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ƯỚNG DẪN MUA HÀNG" sheetId="1" r:id="rId3"/>
    <sheet state="visible" name="Điện tử - Gia dụng" sheetId="2" r:id="rId4"/>
    <sheet state="visible" name="Tiêu dùng" sheetId="3" r:id="rId5"/>
  </sheets>
  <definedNames>
    <definedName hidden="1" localSheetId="1" name="_xlnm._FilterDatabase">'Điện tử - Gia dụng'!$A$2:$Z$336</definedName>
    <definedName hidden="1" localSheetId="2" name="_xlnm._FilterDatabase">'Tiêu dùng'!$A$2:$Z$2704</definedName>
  </definedNames>
  <calcPr/>
</workbook>
</file>

<file path=xl/sharedStrings.xml><?xml version="1.0" encoding="utf-8"?>
<sst xmlns="http://schemas.openxmlformats.org/spreadsheetml/2006/main" count="9651" uniqueCount="2090">
  <si>
    <t>Sản phẩm được bôi vàng: Đã có người đặt mua</t>
  </si>
  <si>
    <t>HƯỚNG DẪN ĐẶT MUA HÀNG THANH LÝ</t>
  </si>
  <si>
    <r>
      <rPr>
        <b/>
      </rPr>
      <t>Bước 1</t>
    </r>
    <r>
      <t>: Xem danh sách mua hàng thanh lý tại link: goo.gl/p6XYZ8</t>
    </r>
  </si>
  <si>
    <r>
      <rPr>
        <b/>
      </rPr>
      <t>Bước 2:</t>
    </r>
    <r>
      <t xml:space="preserve"> Điền vào form đăng ký mua hàng tại link: goo.gl/UuxMyh
</t>
    </r>
    <r>
      <rPr>
        <b/>
      </rPr>
      <t>Đối với hàng Tivi - Điện Lạnh</t>
    </r>
    <r>
      <t xml:space="preserve">: Mỗi form đăng ký chỉ điền </t>
    </r>
    <r>
      <rPr>
        <b/>
      </rPr>
      <t>1</t>
    </r>
    <r>
      <t xml:space="preserve"> Mã sản phẩm, Vận Hành hỗ trợ giao hàng tận nơi trong nội thành HCM.
</t>
    </r>
    <r>
      <rPr>
        <b/>
      </rPr>
      <t>Đối với những mặt hàng khác</t>
    </r>
    <r>
      <t xml:space="preserve">: Mỗi form đăng ký có thể điền nhiều Mã sản phẩm cách nhau bởi dấu “,”, nhận hàng tại TOP SGN hoặc Văn Phòng Út Tịch.
</t>
    </r>
  </si>
  <si>
    <r>
      <rPr>
        <b/>
      </rPr>
      <t>Bước 3:</t>
    </r>
    <r>
      <t xml:space="preserve"> Kiểm tra kết quả đặt hàng tại link: goo.gl/birzUK. Có 2 cách kiểm tra:
Ctr + F và nhập mã sản phẩm trong sheet “Form Responses” hoặc
Nhập mã sản phẩm trong sheet “Kết quả đặt hàng” với hàng </t>
    </r>
    <r>
      <rPr>
        <b/>
      </rPr>
      <t>Tivi - Điện lạnh</t>
    </r>
    <r>
      <t xml:space="preserve"> để tra kết quả</t>
    </r>
  </si>
  <si>
    <r>
      <rPr>
        <b/>
      </rPr>
      <t>Bước 4:</t>
    </r>
    <r>
      <t xml:space="preserve"> Thanh toán trực tiếp bằng tiền mặt tại kho SGN hoặc chuyển khoản theo thông tin:
CHỦ TK: PHAN THỊ THANH NHÀN
STK: 223667299
Ngân hàng ACB - Chi nhánh Quận 4 
</t>
    </r>
  </si>
  <si>
    <r>
      <rPr>
        <b/>
      </rPr>
      <t xml:space="preserve">Bước 5: </t>
    </r>
    <r>
      <t xml:space="preserve">Sau khi thanh toán thành công, trong vòng 3 ngày làm việc, hàng sẽ được giao đến địa chỉ đăng ký trước đó. </t>
    </r>
  </si>
  <si>
    <r>
      <rPr>
        <b/>
      </rPr>
      <t xml:space="preserve">***Lưu ý: 
</t>
    </r>
    <r>
      <t xml:space="preserve">
Những trường hợp điền thông tin hoặc cú pháp trong Form đăng ký mua hàng không chính xác sẽ được xem là “Đặt hàng không thành công” &amp; ghi chú tại link Kết quả đặt hàng
Danh sách hàng thanh lý sẽ được cập nhật hàng tuần. Những mã sản phẩm đã giao hàng thành công sau 1 tuần sẽ được xóa khỏi danh sách thanh lý cũng như file kết quả đặt hàng.
</t>
    </r>
  </si>
  <si>
    <t>Mã sản phẩm</t>
  </si>
  <si>
    <t>SKU</t>
  </si>
  <si>
    <t>Tên sản phẩm</t>
  </si>
  <si>
    <t>Ngành hàng</t>
  </si>
  <si>
    <t>Giá web</t>
  </si>
  <si>
    <t>Giá thanh lý</t>
  </si>
  <si>
    <t>Phần trăm giảm giá</t>
  </si>
  <si>
    <t>Mô tả lỗi</t>
  </si>
  <si>
    <t>Link hình ảnh</t>
  </si>
  <si>
    <t>Điện Thoại iPhone 7 32GB (Đen Nhám) - Hàng Chính Hãng</t>
  </si>
  <si>
    <t>Điện thoại - Máy tính bảng</t>
  </si>
  <si>
    <t>hãng đã đổi mới không seal (thời gian BH từ tháng 07/2017)</t>
  </si>
  <si>
    <t>https://goo.gl/photos/nz9yL99gRNCMqChKA</t>
  </si>
  <si>
    <t>Laptop Asus UX410UA-GV064 Core i5-7200U</t>
  </si>
  <si>
    <t>Laptop &amp; PC</t>
  </si>
  <si>
    <t>bung phím pause break</t>
  </si>
  <si>
    <t>https://goo.gl/photos/n3iqCbqnogqNsdTg6</t>
  </si>
  <si>
    <t>Máy Ảnh Canon M3 KIT 15-45mm STM - Đen</t>
  </si>
  <si>
    <t>Máy ảnh &amp; Phụ kiện</t>
  </si>
  <si>
    <t>Đã qua sử dụng</t>
  </si>
  <si>
    <t>https://goo.gl/photos/cy3E25SjtKBtDQuJA</t>
  </si>
  <si>
    <t>Máy Lạnh Inverter Panasonic CU/CS-VU12SKH-8 (1.5 HP)</t>
  </si>
  <si>
    <t>Điện lạnh</t>
  </si>
  <si>
    <t xml:space="preserve">đã nạp ga, móp rất nhẹ </t>
  </si>
  <si>
    <t>https://goo.gl/photos/4ZhRJFTcn9yEPmMcA</t>
  </si>
  <si>
    <t>Laptop Asus X441UA-WX017D Core i3-6100U</t>
  </si>
  <si>
    <t>Lỗi : loa không hoạt động. Đã BH</t>
  </si>
  <si>
    <t>https://goo.gl/photos/cChMNUKC5ZX5HUxz8</t>
  </si>
  <si>
    <t>Máy Lạnh Toshiba RAS-H18S3KS-V (2.0 HP)</t>
  </si>
  <si>
    <t>hoạt động bình thường, thiếu gas, đã nạp lại gas, thiếu remote (có thể mua remote bổ sung)</t>
  </si>
  <si>
    <t>https://goo.gl/photos/yhCQKVU1WoBSrYSt7</t>
  </si>
  <si>
    <t>Laptop Lenovo IdeaPad 300-14ISK 80Q6003CVN Core i5-6200U</t>
  </si>
  <si>
    <t>Lỗi : chớp màn hình, đã bảo hành</t>
  </si>
  <si>
    <t>https://goo.gl/photos/tUY4jNDc16S3ND3N7</t>
  </si>
  <si>
    <t>Đồng Hồ Thông Minh Motorola Moto 360 46mm - Gold</t>
  </si>
  <si>
    <t>trầy, đứt 1 bên dây</t>
  </si>
  <si>
    <t>https://goo.gl/photos/uuLuu9xWs1qSxQy67</t>
  </si>
  <si>
    <t>Máy Lạnh Inverter LG V13ENR (1.5 HP)</t>
  </si>
  <si>
    <t>Hư board dàn lạnh, đã xử lý, hết lỗi</t>
  </si>
  <si>
    <t>https://goo.gl/photos/aEWhZBpZQyHGFFNUA</t>
  </si>
  <si>
    <t>cạ Cánh tản nhiệt, hãng đã xử lý</t>
  </si>
  <si>
    <t>https://goo.gl/photos/V5FLxopkVNVCMFjY8</t>
  </si>
  <si>
    <t>Tủ Lạnh Inverter Panasonic NR-BV288QSVN (255L) - Xám Bạc</t>
  </si>
  <si>
    <t>SP bị móp</t>
  </si>
  <si>
    <t>https://goo.gl/photos/jHGQ7omTKbR3Abmy8</t>
  </si>
  <si>
    <t>https://goo.gl/photos/23BwHAo4CUWnKW997</t>
  </si>
  <si>
    <t>Máy Lạnh Inverter LG V10ENP (1.0 HP)</t>
  </si>
  <si>
    <t>hở van, đã được xử lý, trầy nhẹ,</t>
  </si>
  <si>
    <t>Điện Thoại Samsung Galaxy A3 2017 (Vàng) - Hàng Chính Hãng</t>
  </si>
  <si>
    <t>đã kiểm tra ra lỗi máy treo, đứng khoản 15s không thao tác được, đã BH</t>
  </si>
  <si>
    <t>https://goo.gl/photos/skMNwkz6htekk5Az7</t>
  </si>
  <si>
    <t>Nồi Đa Năng Tefal AW9500</t>
  </si>
  <si>
    <t>Gia dụng</t>
  </si>
  <si>
    <t>móp hộp</t>
  </si>
  <si>
    <t>Máy In HP Color Laserjet CP1025</t>
  </si>
  <si>
    <t>Thiết bị IT</t>
  </si>
  <si>
    <t>Hư hộp mực màu đen,Đã bảo hành</t>
  </si>
  <si>
    <t>Điện Thoại Nokia 5 (Xanh) - Hàng Chính Hãng</t>
  </si>
  <si>
    <t>hư main, đã BH</t>
  </si>
  <si>
    <t>https://goo.gl/photos/W6n5nZgXH37aNho7A</t>
  </si>
  <si>
    <t>Điện Thoại Nokia 5 (Đen) - Hàng Chính Hãng</t>
  </si>
  <si>
    <t>Lỗi: màn hình ám đen. Đã thay màn hình</t>
  </si>
  <si>
    <t>https://goo.gl/photos/jTPU1FrivjN2y1zn6</t>
  </si>
  <si>
    <t>Máy In HP LaserJet Pro M201N</t>
  </si>
  <si>
    <t>sai thông tin web , SP đã qua sp (1 ngày sp)</t>
  </si>
  <si>
    <t>st-erp.tiki.vn/f58/f58bab03426ab1afcff411c5ee34ef08625bd6b5</t>
  </si>
  <si>
    <t>Điện Thoại Xiaomi Redmi 4X - Đen - Hàng Chính Hãng FPT</t>
  </si>
  <si>
    <t>mới fullbox, rách màng co rất nhẹ</t>
  </si>
  <si>
    <t>https://goo.gl/photos/hbeetGeFuR5Wpbw87</t>
  </si>
  <si>
    <t>Máy Nước Nóng Trực Tiếp Có Bơm Panasonic 4MP1VW (4500W)</t>
  </si>
  <si>
    <t>Máy đã qua lắp đặt, hoạt động bình thường</t>
  </si>
  <si>
    <t>https://goo.gl/photos/FW3L8RG7QhyxpyWRA</t>
  </si>
  <si>
    <t>Máy Làm Mì Philips HR2365</t>
  </si>
  <si>
    <t>1 chân cắm bị cong</t>
  </si>
  <si>
    <t>st-erp.tiki.vn/09a/09ad91f11611bcaa8d616afb4a1ecde9b2efe693</t>
  </si>
  <si>
    <t>Máy In Canon Pixma E560 Gắn Lefami CISS</t>
  </si>
  <si>
    <t>Sản phẩm bị lỗi không in được hộp mực màu, đã BH</t>
  </si>
  <si>
    <t>Bàn Phím Game Cooler Master MasterKey Pro L Có Dây</t>
  </si>
  <si>
    <t>Thiết bị số - Phụ kiện số</t>
  </si>
  <si>
    <t>Cũ, trầy</t>
  </si>
  <si>
    <t>Nồi Áp Suất Điện Tử Bluestone PCB - 5769D</t>
  </si>
  <si>
    <t>rách hộp</t>
  </si>
  <si>
    <t>Loa Vi Tính Logitech Z623 2.1</t>
  </si>
  <si>
    <t>loa nghe 1 bên, đã BH</t>
  </si>
  <si>
    <t>st-erp.tiki.vn/f3b/f3b1b40f4e1f2ad6bc203eb8686f7a3a21867a6f</t>
  </si>
  <si>
    <t>Máy In Canon Maxify iB4070</t>
  </si>
  <si>
    <t>SP bình thường ,mất seal</t>
  </si>
  <si>
    <t>Máy Xay Thịt Tefal MF805</t>
  </si>
  <si>
    <t>st-erp.tiki.vn/8cc/8ccde44f8b5ccb04df2db8af7d7e4a2cc3282733</t>
  </si>
  <si>
    <t>Ổ Cứng HDD NAS WD Red™ 2TB/64MB/5400/3.5 - WD20EFRX</t>
  </si>
  <si>
    <t>sai màu , sản phẩm khách nhận được màu đen. Đã BH</t>
  </si>
  <si>
    <t>Máy Nước Nóng Gián Tiếp Electrolux EWS30DDX-DW (2500W)</t>
  </si>
  <si>
    <t>rách thùng</t>
  </si>
  <si>
    <t>https://goo.gl/photos/bG3ADPEEXR21qrvg9</t>
  </si>
  <si>
    <t>Máy Xay Đa Năng Philips HR-7761</t>
  </si>
  <si>
    <t>lỗi</t>
  </si>
  <si>
    <t>Máy Là Hơi Nước Đứng Homedics PS350</t>
  </si>
  <si>
    <t>không chuyển chế độ được, đã BH</t>
  </si>
  <si>
    <t>Máy In HP LaserJet Pro P1102</t>
  </si>
  <si>
    <t>lỗi cổng usb</t>
  </si>
  <si>
    <t>st-erp.tiki.vn/9ad/9ade769ecc66f68170f15904a8f3360eee45113e</t>
  </si>
  <si>
    <t>Máy Nước Nóng Gián Tiếp FERROLI QQ EVO 15L M (2500W)</t>
  </si>
  <si>
    <t>Móp hộp</t>
  </si>
  <si>
    <t>https://goo.gl/photos/SVHbMqksivAmMLrNA</t>
  </si>
  <si>
    <t>Nồi Cơm Điện Nắp Gài Tiger JNP-1000 - 1L (Trắng)</t>
  </si>
  <si>
    <t>Nắp gài bị hở , không khít</t>
  </si>
  <si>
    <t>Máy In Ảnh Fujifilm Instax share SP 1</t>
  </si>
  <si>
    <t>Hộp xấu</t>
  </si>
  <si>
    <t>Tivi LCD ASANZO 18 inch 18K100</t>
  </si>
  <si>
    <t>Tivi - Audio</t>
  </si>
  <si>
    <t>hoạt động bình thường, mất seal</t>
  </si>
  <si>
    <t>https://goo.gl/photos/dqvCsqLuH9Pi7TvH9</t>
  </si>
  <si>
    <t>Máy In Ảnh Canon SELPHY CP1200</t>
  </si>
  <si>
    <t>lỗi trục quay , đã thay trục quay</t>
  </si>
  <si>
    <t>Quạt Treo Tường Có Remote Panasonic F409M - Trắng</t>
  </si>
  <si>
    <t>hư hộp</t>
  </si>
  <si>
    <t>Nồi Hấp Philips HD9125</t>
  </si>
  <si>
    <t>Máy In Phun Canon Pixma E400</t>
  </si>
  <si>
    <t>không nhận lệnh in, lỗi scan ,BH XONG</t>
  </si>
  <si>
    <t>SP lỗi chông chênh, không cân bằng, thân dưới bị hở</t>
  </si>
  <si>
    <t>Cây Nước Nóng Lạnh Fujie WD1500E - Bạc Đen</t>
  </si>
  <si>
    <t>không nóng đã bảo hành, trầy nhẹ, hộp cũ</t>
  </si>
  <si>
    <t>Máy Làm Kem Hoàn Toàn Tự Động Tiross TS9090 (Xanh)</t>
  </si>
  <si>
    <t>Lỗi : chân vịt không chạy, đã BH</t>
  </si>
  <si>
    <t>Philips S337 - Màu Đen Đỏ</t>
  </si>
  <si>
    <t>lỗi hao pin, đã BH</t>
  </si>
  <si>
    <t>https://goo.gl/photos/ih1isjaQQqFYaXL37</t>
  </si>
  <si>
    <t>Máy In Canon Pixma iP2770 Gắn Bộ In Phun Liên Tục CISS</t>
  </si>
  <si>
    <t>hư trục, máy ket giấy, hư do vận chuyển</t>
  </si>
  <si>
    <t>Nồi Cơm Điện Philips HD3128 - 2L (Màu Bạc)</t>
  </si>
  <si>
    <t>chân bị chênh , chân cao , chân thấp</t>
  </si>
  <si>
    <t>Nồi Cơm Niêu Điện Tử SUPOR CFXB50FC33VN-75 - 1.8L ( Nâu)</t>
  </si>
  <si>
    <t>Rách hộp</t>
  </si>
  <si>
    <t>Nồi Cơm Điện Tử Elmich RCE-7153 - 1.5L (EL-0023)</t>
  </si>
  <si>
    <t>SP đọng nước nhiều trên nắp nồi</t>
  </si>
  <si>
    <t>Lò Vi Sóng Electrolux EMM2021MW - 20L</t>
  </si>
  <si>
    <t>Ướt rách hộp - Tiki Team</t>
  </si>
  <si>
    <t>Máy In A4 Laser Đơn Năng Ricoh SP 111</t>
  </si>
  <si>
    <t>Không lên nguồn , đã BH</t>
  </si>
  <si>
    <t>Máy Xay Sinh Tố Philips HR2115</t>
  </si>
  <si>
    <t>móp hộp</t>
  </si>
  <si>
    <t>Máy Nước Nóng Trực Tiếp Có Bơm Ferroli Divo SSP 4.5S (4500W)</t>
  </si>
  <si>
    <t>nguồn điện áp không ổn định, sử dụng được trong điều kiện điện áp ổn định, khong chập chờn</t>
  </si>
  <si>
    <t>https://goo.gl/photos/ZiBUYWUDzr4Gcxu3A</t>
  </si>
  <si>
    <t>RAM Corsair DDR3 4GB 1600 - CMSX4GX3M1A1600C9</t>
  </si>
  <si>
    <t>Vỉ Nướng Điện Tiger Queen SQ-G600</t>
  </si>
  <si>
    <t>móp nhẹ 2 góc , chênh bề mặt giữa</t>
  </si>
  <si>
    <t>Lò Vi Sóng Cơ Sharp R-21A1(S)VN - 22L</t>
  </si>
  <si>
    <t>bể đĩa, móp lò</t>
  </si>
  <si>
    <t>Đồng Hồ Thông Minh Sowatch Plus Chống Nước - Bạc</t>
  </si>
  <si>
    <t>dây cáp không dính , bh xong , hết pin</t>
  </si>
  <si>
    <t>Máy Pha Cà Phê Philips HD7447</t>
  </si>
  <si>
    <t>lỗi trục quay , đã BH</t>
  </si>
  <si>
    <t>[Gift] Ổ Cứng Di Động WD My Passport Ultra USB 3.0-500GB</t>
  </si>
  <si>
    <t>hộp xấu</t>
  </si>
  <si>
    <t>Máy Làm Tỏi Đen TIROSS TS904</t>
  </si>
  <si>
    <t>Lỗi không nguồn, đã BH</t>
  </si>
  <si>
    <t>Máy Xay Sinh Tố Panasonic PASO-MX-GX1561WRA – 1.5 Lít</t>
  </si>
  <si>
    <t>Móp hộp</t>
  </si>
  <si>
    <t>Máy Xay Sinh Tố Philips HR2118</t>
  </si>
  <si>
    <t>Không hoạt động, đã bảo hành</t>
  </si>
  <si>
    <t>Nồi Cơm Điện Tử Supor 50YC9 - 2.0L</t>
  </si>
  <si>
    <t>Máy Sấy Quần Áo Sunhouse SHD2610</t>
  </si>
  <si>
    <t>st-erp.tiki.vn/251/2519e14190533518c6b382c656c16be6ed83aeb3, st-erp.tiki.vn/251/2519e14190533518c6b382c656c16be6ed83aeb3</t>
  </si>
  <si>
    <t>Bình Đun Siêu Tốc Philips HD9316</t>
  </si>
  <si>
    <t>thiếu chân đế</t>
  </si>
  <si>
    <t>st-erp.tiki.vn/52e/52ea7829ebe8e0a05c096d345394dbfc1d82830d</t>
  </si>
  <si>
    <t>Nồi Cơm Điện Tử Toshiba RC-18NMF(WT) VN - 1.8L (Trắng)</t>
  </si>
  <si>
    <t>nứt đáy vỏ nồi, gỉ sét bên trong vỏ nồi</t>
  </si>
  <si>
    <t>Bàn Phím Không Dây Logitech K400 PLUS - Trắng</t>
  </si>
  <si>
    <t>Nồi Cơm Điện Tử Electrolux ERC6503W - 1.2L (Trắng)</t>
  </si>
  <si>
    <t>nút mở nắp không hoạt động tôt</t>
  </si>
  <si>
    <t>st-erp.tiki.vn/78a/78ada13e494e422b1cff9b583521137d31342970</t>
  </si>
  <si>
    <t>hư mâm nhiệt, mâm nhiệt bị bập bênh</t>
  </si>
  <si>
    <t>Máy Xay Thịt BlueHouse BH563MG</t>
  </si>
  <si>
    <t>sp cũ , trầy , mốp hộp</t>
  </si>
  <si>
    <t>Bếp Hồng Ngoại Whirlpool ACT312/BLV</t>
  </si>
  <si>
    <t>lỗi E5, đã BH</t>
  </si>
  <si>
    <t>st-erp.tiki.vn/199/199c6440ad01c14247fbcfa95cc9e8dec14cf6c1</t>
  </si>
  <si>
    <t>không đun sôi nước được, đã BH</t>
  </si>
  <si>
    <t>nút chỉnh nhiệt hoạt động chập chờn</t>
  </si>
  <si>
    <t>TP-Link M7350 - Wifi Di Động 4G LTE-Advanced</t>
  </si>
  <si>
    <t>thiếu pin đi kèm SP</t>
  </si>
  <si>
    <t>Bình Thủy Điện Smartcook EL-6859 - 5L</t>
  </si>
  <si>
    <t>đã qua sử dụng</t>
  </si>
  <si>
    <t>Máy Hút Bụi SamSung VC20AVMDCRD/SV</t>
  </si>
  <si>
    <t>gãy chốt</t>
  </si>
  <si>
    <t>Bình Thủy Điện Sharp KP-Y33V</t>
  </si>
  <si>
    <t>sai thông tin web</t>
  </si>
  <si>
    <t>ARCHOS 70C Xenon - Hỗ trợ nghe gọi</t>
  </si>
  <si>
    <t>không lên nguồn hết BH</t>
  </si>
  <si>
    <t>SP lỗi móp viền do VC</t>
  </si>
  <si>
    <t>Bếp Từ Cao Cấp Sunhouse SHD6152</t>
  </si>
  <si>
    <t>rách hộp</t>
  </si>
  <si>
    <t>st-erp.tiki.vn/36c/36cd6a336748ee407bd81c9322cd19170b16e60f</t>
  </si>
  <si>
    <t>D-Link DWA-182 - USB Wifi Hai Băng Tần Chuẩn AC1200</t>
  </si>
  <si>
    <t>HỘP XẤU</t>
  </si>
  <si>
    <t>st-erp.tiki.vn/b85/b8514a2b2986c36a7b1b4361afc380cf03581b0c</t>
  </si>
  <si>
    <t>Bếp Điện Từ Smartcook ICS-7285 - 2357285</t>
  </si>
  <si>
    <t>st-erp.tiki.vn/28a/28ab8eeba8742163f2129d18bd6fb2cb255c725d, st-erp.tiki.vn/767/767ad96dd1ee7994faaaf581315202db01701594</t>
  </si>
  <si>
    <t>Lò Vi Sóng Có Nướng Electrolux EMM2019W – 20 Lít</t>
  </si>
  <si>
    <t>bể nắp, trầy</t>
  </si>
  <si>
    <t>Bộ Nồi SH6634 Màu Vàng Quai EB</t>
  </si>
  <si>
    <t>lủng thùng</t>
  </si>
  <si>
    <t>st-erp.tiki.vn/6c5/6c556a2874c1c2e4c1f290978b55473ffc5d1bdd</t>
  </si>
  <si>
    <t>Máy Xay Sinh Tố Cầm Tay Philips HR1600</t>
  </si>
  <si>
    <t>Bình Đun Siêu Tốc Philips HD4646</t>
  </si>
  <si>
    <t>test hđ bình thường</t>
  </si>
  <si>
    <t>st-erp.tiki.vn/879/87907644d4f5cedc50adeb5a3b1a7395d4be8c7b</t>
  </si>
  <si>
    <t>Nồi Cơm Điện Tử Bluestone RCB-5908 (1.2L)</t>
  </si>
  <si>
    <t>Móp, rách hộp VC</t>
  </si>
  <si>
    <t>Nồi Áp Suất Điện Đa Năng Sunhouse DNDSHD1552 - 5L (Đỏ Đen)</t>
  </si>
  <si>
    <t>không nóng, đã BH</t>
  </si>
  <si>
    <t>st-erp.tiki.vn/be2/be2b7ac5c761ac13d51dbd2ad35f4401b295e5ef</t>
  </si>
  <si>
    <t>bơm không hoạt động, đã BH</t>
  </si>
  <si>
    <t>st-erp.tiki.vn/ff4/ff455aabacb0f6cbe52627a3820f9ee4722c0ac5</t>
  </si>
  <si>
    <t>Lò Nướng Pensonic PEO - 3500</t>
  </si>
  <si>
    <t>móp sp</t>
  </si>
  <si>
    <t>st-erp.tiki.vn/fe5/fe52ea79922edafe6ef9895f17f0f3e37193e22e</t>
  </si>
  <si>
    <t>Bình Đun Siêu Tốc BlueHouse BH211EK</t>
  </si>
  <si>
    <t>hư hộp.
 đền vc</t>
  </si>
  <si>
    <t>Máy Xay Sinh Tố Đa Năng Sunhouse SHD5339 - Trắng</t>
  </si>
  <si>
    <t>công tắt lỏng lẻo, bật lúc vào điện lúc không, đã BH</t>
  </si>
  <si>
    <t>Máy Nước Nóng Trực Tiếp Không Bơm Ferroli Rita FS-4.5TE (4500W) - Trắng</t>
  </si>
  <si>
    <t>móp hộp, trầy nhẹ</t>
  </si>
  <si>
    <t>https://goo.gl/photos/7SELyj5ZtXWJGDVj9</t>
  </si>
  <si>
    <t>Máy Pha Trà Và Cafe Eurohome ECM-140</t>
  </si>
  <si>
    <t>Nồi Cơm Điện Nắp Gài Sharp KS-181TJV - 1.8 L</t>
  </si>
  <si>
    <t>Móp hộp VC</t>
  </si>
  <si>
    <t>Hư hộp</t>
  </si>
  <si>
    <t>Máy Xay Thịt Tefal DPA171</t>
  </si>
  <si>
    <t>[Gift] Bàn Ủi Hơi Nước Philips GC1426/79 Trị Giá 519.000đ</t>
  </si>
  <si>
    <t>st-erp.tiki.vn/43e/43e0cb3d32b3cddd47b6ce19e8b761d0b77430d7</t>
  </si>
  <si>
    <t>Lò Nướng Sanaky VH-509N-50 Lít</t>
  </si>
  <si>
    <t>móp nặng bên hông sp</t>
  </si>
  <si>
    <t>st-erp.tiki.vn/217/217c524519a97df25b9e2b7d6742ba02bf554fd1</t>
  </si>
  <si>
    <t>Ấm Đun Siêu Tốc Hai Lớp Bluestone KTB-3379</t>
  </si>
  <si>
    <t>lỗi chảy nước</t>
  </si>
  <si>
    <t>Lò Nướng Có Đối Lưu Pensonic AE-420N 42L</t>
  </si>
  <si>
    <t>trầy nhẹ mặt trên, hư hộp</t>
  </si>
  <si>
    <t>st-erp.tiki.vn/f53/f53c30557426ea775e055d8a4edd657c48b661ae</t>
  </si>
  <si>
    <t>rò rỉ điện, đã bh</t>
  </si>
  <si>
    <t>Máy Xay Sinh Tố Đa Năng Sunhouse SHD5338 - Nâu</t>
  </si>
  <si>
    <t>máy xay sinh tố nước rỉ xuống phía dưới cối nhiều</t>
  </si>
  <si>
    <t>Bếp Điện Từ Supor SDHJ08VN + Tặng Kèm Nồi</t>
  </si>
  <si>
    <t>gãy cán nồi</t>
  </si>
  <si>
    <t>st-erp.tiki.vn/670/670921052582f84180bd3fc04165f4eeb5910e71</t>
  </si>
  <si>
    <t>Máy Làm Bánh Hotdog Tefal SM1551 - Bạc</t>
  </si>
  <si>
    <t>st-erp.tiki.vn/660/66075e737bf638de604e63200a5aa1ca200c3cc9</t>
  </si>
  <si>
    <t>Tai Nghe JBL T290 - Màu Vàng Hồng</t>
  </si>
  <si>
    <t>Bình Thủy Điện Sharp KP-30STV</t>
  </si>
  <si>
    <t>nút gạt khó gạt</t>
  </si>
  <si>
    <t>st-erp.tiki.vn/0ad/0ad7a8320532e65741de237009d51294acb3dbb0</t>
  </si>
  <si>
    <t>Máy Pha Cafe Eurohome ECM-142</t>
  </si>
  <si>
    <t>Bàn Ủi Hơi Nước Tefal FV1320</t>
  </si>
  <si>
    <t>Quạt Sạc Điều Khiển Từ Xa Eurohome ERSF-182</t>
  </si>
  <si>
    <t>bể ngay góc trụ đứng
 , thiếu 1 con ốc chốt lồng quạt , hư hộp</t>
  </si>
  <si>
    <t>Máy Pha Cà Phê Espresso Tiross TS-621</t>
  </si>
  <si>
    <t>Sp lỗi máy không tạo bọt, đánh văng sữa ra ngoài</t>
  </si>
  <si>
    <t>Bếp Từ BLUESTONE ICB-6616</t>
  </si>
  <si>
    <t>bể mặt kính bếp</t>
  </si>
  <si>
    <t>Lò Nướng Sanaky VH-359B 35L</t>
  </si>
  <si>
    <t>rò điện, đã bảo hành</t>
  </si>
  <si>
    <t>[Gift] Tai Nghe Creative Headset MA200 Nhét Tai</t>
  </si>
  <si>
    <t>cũ, trầy</t>
  </si>
  <si>
    <t>có nguồn nhưng không hoạt động, đã BH</t>
  </si>
  <si>
    <t>st-erp.tiki.vn/9ed/9ede64c79dae89e16ab2f61f0e9fa56503f2c8d6</t>
  </si>
  <si>
    <t>Bình Đun Siêu Tốc Shimono SM18JK</t>
  </si>
  <si>
    <t>sp lỗi nóng , rỉ nước --- ncc đổi 1 sp tương đương</t>
  </si>
  <si>
    <t>Máy Pha Cà Phê Cappuccino- Ca Cao-Trà Sữa KAHCHAN EP2178</t>
  </si>
  <si>
    <t>đã bảo hành</t>
  </si>
  <si>
    <t>Nồi Chiên Không Dầu LuckyHome LK-390KT</t>
  </si>
  <si>
    <t>quạt gió cạ mâm nhiệt, đã BH, qua sử dụng</t>
  </si>
  <si>
    <t>st-erp.tiki.vn/14c/14c90d0ef497188ba0f9d53d8ccec1eab8821916</t>
  </si>
  <si>
    <t>Máy Xay Đa Năng Pensonic PB-4000</t>
  </si>
  <si>
    <t>Chảy nước cối ép trái cây, đã BH</t>
  </si>
  <si>
    <t>FPT BUK 28 - Vàng</t>
  </si>
  <si>
    <t>Bình Đun Nước Siêu Tốc Thủy Tinh HappyCook HK17SK</t>
  </si>
  <si>
    <t>SP lỗi gỉ nước dưới thân bình</t>
  </si>
  <si>
    <t>Máy Ép Trái Cây Supor ZS10VN-230</t>
  </si>
  <si>
    <t>bã không nát, dù đã đẩy thanh nhựa đè xuống, nước chảy ra ngoài</t>
  </si>
  <si>
    <t>Gãy 2 thanh nẹp thân sp</t>
  </si>
  <si>
    <t>st-erp.tiki.vn/207/207557046927172fc597a2b49881da1dc36f9095</t>
  </si>
  <si>
    <t>Bếp Hồng Ngoại Fujishi A6</t>
  </si>
  <si>
    <t>sản phẩm lỗi (quạt không quay)đã bảo hành</t>
  </si>
  <si>
    <t>Pin Sạc Dự Phòng Moigus MJ-4100mAh - Tím</t>
  </si>
  <si>
    <t>máy ko hoạt động, cối bị rơi lưởi dao</t>
  </si>
  <si>
    <t>Tai Nghe Sennheiser CX 200 Street II-Đen</t>
  </si>
  <si>
    <t>Không hoạt động ,đã BH</t>
  </si>
  <si>
    <t>không họat động, đã bảo hành, đáy nồi hơi trầy</t>
  </si>
  <si>
    <t>st-erp.tiki.vn/bc4/bc46d1fc3444e0a3b63224a2fa53f26ce9a30e71</t>
  </si>
  <si>
    <t>Xe Đẩy Fedora FED-L5 - Đỏ</t>
  </si>
  <si>
    <t>Mẹ và Bé</t>
  </si>
  <si>
    <t>hàng mới, xả tồn</t>
  </si>
  <si>
    <t>Xe Đẩy 2 Chiều Fedora S9 White FED-S9 - Tím</t>
  </si>
  <si>
    <t>Xe Đẩy 2 Chiều Fedora S9 White FED-S9 - Xanh Navy</t>
  </si>
  <si>
    <t>Ghế Xe Hơi Fedora Fed-NEWC4 - Nâu</t>
  </si>
  <si>
    <t>Xe Đẩy Trẻ Em Graco Blox Pop Red 1943762</t>
  </si>
  <si>
    <t>Ghế Ăn Cao Brevi Convivio BRE281-011 - Cam Trắng</t>
  </si>
  <si>
    <t>Xe Đẩy Sweet Cherry Malaga GL209 - Xanh</t>
  </si>
  <si>
    <t>Địu Em Bé i-Angel Irene Hipseat Carrier IA-107 - Hồng</t>
  </si>
  <si>
    <t>Ghế Ngồi Ô Tô Aprica Moving Support 536 BK BEIGE 88107 (Từ 22 - 36 Kg)</t>
  </si>
  <si>
    <t>Bộ 3 Nồi Inox 3 Đáy Từ Vung Kính Sunhouse SH782 (16cm, 20cm, 24cm)</t>
  </si>
  <si>
    <t>Nhà cửa đời sống</t>
  </si>
  <si>
    <t>Máy Hâm Nóng Và Tiệt Trùng Đa Năng Brevi BRE372</t>
  </si>
  <si>
    <t>Ghế Ăn Cao Brevi Junior BRE211-020 - Cam nhạt</t>
  </si>
  <si>
    <t>rách thùng, cũ</t>
  </si>
  <si>
    <t>Combo 3 Gói Tã Quần Goo.n Nội Địa Bé Gái Gói Cực Đại XXL28 (28 Miếng)</t>
  </si>
  <si>
    <t>hàng mới xả tồn</t>
  </si>
  <si>
    <t>Đồng Hồ Nữ Dây Kim Loại Timex T2N372</t>
  </si>
  <si>
    <t>Thời trang</t>
  </si>
  <si>
    <t>Dây đeo trầy, dán giá như hàng trưng bày</t>
  </si>
  <si>
    <t>st-erp.tiki.vn/278/2780ada944a6ea812f0f6e0559dd39059b247807, st-erp.tiki.vn/402/402da6474ad2d677c2d8c109799846d0493adb0c, st-erp.tiki.vn/fe8/fe88ac3ba4549e4ef7e337a058f7aadb8789a781</t>
  </si>
  <si>
    <t>Combo 4 Gói Tã Dán Goo.n Slim Gói Cực Đại M66 (66 Miếng)</t>
  </si>
  <si>
    <t>Combo 3 Thực Phẩm Chức Năng Tinh Chất Làm Đẹp Collagen Adiva (30ml / Lọ - 14 Lọ / Hộp)</t>
  </si>
  <si>
    <t>Làm đẹp - Sức khỏe</t>
  </si>
  <si>
    <t>vài lọ bị bể</t>
  </si>
  <si>
    <t>Máy Đo Đường Huyết Omron HGM-111 mg/dL Cao Cấp - 100553939</t>
  </si>
  <si>
    <t>thiếu que thử</t>
  </si>
  <si>
    <t>Ghế Ăn Graco Tea Time Into The Woods 1953183</t>
  </si>
  <si>
    <t>st-erp.tiki.vn/385/385df303cec391b2969a3dae495fc810a4a45e35, st-erp.tiki.vn/d0a/d0a4ffc3c87e5340b4ff834b209837129f1c9d6a</t>
  </si>
  <si>
    <t>Vali Trẻ Em Trunki - Hổ Con Tipu 0085-WL01</t>
  </si>
  <si>
    <t>Dơ cũ, trầy</t>
  </si>
  <si>
    <t>Bộ 3 Nồi Inox 3 Đáy Vung Kính Bếp Từ Sunhouse SH889 (16cm, 20cm, 24cm)</t>
  </si>
  <si>
    <t>Chậu Tắm Nhũ Có Lưới Và Thanh Đồ Chơi Summer Infant SM09255</t>
  </si>
  <si>
    <t>Kem Dưỡng Giúp Chống Nhăn Và Làm Săn Chắc Da Ban Đêm - Liftactiv Ds Night Cream Vichy 50ml - 100458675</t>
  </si>
  <si>
    <t>cận date</t>
  </si>
  <si>
    <t>Mô Hình LEGO Nexo Knights - Hiệp Sỹ Đen 70326 (530 Mảnh Ghép)</t>
  </si>
  <si>
    <t>Combo 3 Gói Tã Quần Huggies Dry Gói Đại M60 (60 Miếng)</t>
  </si>
  <si>
    <t>Combo 3 Gói Tã Quần Huggies Dry Gói Đại XXL44 (44 Miếng)</t>
  </si>
  <si>
    <t>Đồ Treo Nôi Cũi Canpol - Hình Sinh Vật Biển - 68/021</t>
  </si>
  <si>
    <t>Combo 4 Gói Tã Dán Bobby Fresh Siêu Thấm Gói Đại L44 (44 Miếng)</t>
  </si>
  <si>
    <t>Combo 4 Gói Tã Dán Bobby Fresh Siêu Thấm Gói Đại XL40 (40 miếng)</t>
  </si>
  <si>
    <t>Combo 4 Gói Tã Dán Bobby Fresh Siêu Thấm Gói Đại M50 (50 Miếng)</t>
  </si>
  <si>
    <t>Giày Slip On Unisex MUST Korea Họa Tiết Da Trăn S01B - Xanh - 41</t>
  </si>
  <si>
    <t>st-erp.tiki.vn/694/6949b708584e18e05693f22e63e94381361f3d84</t>
  </si>
  <si>
    <t>Xe Điều Khiển Nikko Jumping Stunt NK94160 (42 x 24 x 22cm)</t>
  </si>
  <si>
    <t>hoạt động chập chờn bật off xe vẫn chạy, chức năng nhảy không hoạt động</t>
  </si>
  <si>
    <t>Bộ 3 Nồi Thủy Tinh Luminarc Amberline Blooming NB3123 – 1L + 2L + 3L</t>
  </si>
  <si>
    <t>hàng luân chuyển, bể nồi 3L</t>
  </si>
  <si>
    <t>Bộ Tẩy Trắng Răng Tại Nhà Yotuel 7 Tiếng</t>
  </si>
  <si>
    <t>st-erp.tiki.vn/633/63333e4dd1bc836a2b878a07f84daebc3171159f</t>
  </si>
  <si>
    <t>Địu Trẻ Em Aprica Colan CTS Smart Black 39550 (0 - 36 Tháng Tuổi)</t>
  </si>
  <si>
    <t>Bộ Trang Điểm Và Dưỡng Ẩm Cho Da Rạng Ngời Laneige BB Cushion Whitening N21 (15g)</t>
  </si>
  <si>
    <t>st-erp.tiki.vn/74b/74ba3ae9ff6eb873794fa6280bb6c9d3d592dbd4</t>
  </si>
  <si>
    <t>Thanh Chắn Giường Brevi New Color BRE314-001 (150 cm)</t>
  </si>
  <si>
    <t>Hộp xấu, đền vc, rách nhẹ ở phần lưới</t>
  </si>
  <si>
    <t>st-erp.tiki.vn/86d/86dddcbfa53b20e28fc0405f446991b10523692f</t>
  </si>
  <si>
    <t>Combo 3 Gói Tã Dán Huggies Dry Gói Cực Đại XXL56 (56 Miếng)</t>
  </si>
  <si>
    <t>rách bọc</t>
  </si>
  <si>
    <t>Bộ 3 Nồi Inox 5 Đáy Nắp Kính Sunhouse MAMA GN2IJC784SH (16cm, 20cm, 24cm) - Tặng Chảo trơn CT26 -</t>
  </si>
  <si>
    <t>thiếu chảo gift</t>
  </si>
  <si>
    <t>thiếu quà tặng, rách hộp</t>
  </si>
  <si>
    <t>Sữa Bột Abbott Similac Newborn IQ S1MA (900g)</t>
  </si>
  <si>
    <t>Sữa Bột Abbott Similac Neosure IQ SNVLA (850g)</t>
  </si>
  <si>
    <t>Máy Hút Sữa Bằng Tay Kuku KU5463</t>
  </si>
  <si>
    <t>Bộ Gối Và Chặn Cũi Puku P33310-299 - Màu Xanh</t>
  </si>
  <si>
    <t>Bộ Gối Và Chặn Cũi Puku P33310-399 - Màu Hồng</t>
  </si>
  <si>
    <t>Địu Trẻ Em Aprica Belt-Fit Colan Cozy 39361 - Xanh lá</t>
  </si>
  <si>
    <t>hộp cũ, xấu</t>
  </si>
  <si>
    <t>st-erp.tiki.vn/5a8/5a8386bd6b35c0e4c6e87e91383007589908db11</t>
  </si>
  <si>
    <t>Bộ Lau Nhà 360 Độ Lock&amp;Lock MOP-Q2-1 - Xanh Dương</t>
  </si>
  <si>
    <t>móp hộp, bị tróc do dính keo</t>
  </si>
  <si>
    <t>móp hộp,rách hộp</t>
  </si>
  <si>
    <t>Giỏ Đựng Đồ Chơi Nhà Tắm Munchkin - 31287</t>
  </si>
  <si>
    <t>Ghế Hơi Tựa Lưng Thư Giãn Intex 68585 - Đen</t>
  </si>
  <si>
    <t>Thể Thao &amp; Dã Ngoại</t>
  </si>
  <si>
    <t>Bô Em Bé KuKu KU1033</t>
  </si>
  <si>
    <t>Sữa Công Thức Glico Icreo Follow Up Milk Số 9 (820g)</t>
  </si>
  <si>
    <t>Bộ 3 Bình Sữa Nhựa Latch Munchkin MK15626 (120ml)</t>
  </si>
  <si>
    <t>Bộ 3 Nồi Inox 3 Đáy Vung Kính Bếp Từ Sunhouse SH888 (16cm, 20cm, 24cm)</t>
  </si>
  <si>
    <t>Bô Em Bé KuKu KU1051 - Xanh</t>
  </si>
  <si>
    <t>Bộ đồ chơi bến tàu sôi động - Quà tặng Morinaga</t>
  </si>
  <si>
    <t>-</t>
  </si>
  <si>
    <t>Bể Bơi Phao Mái Che Intex Hình Cầu Vồng 57420 (155 x 135 x 104 cm)</t>
  </si>
  <si>
    <t>Chăn Mùa Hè Puku P33710-299 - Màu Xanh (90 x 120 cm)</t>
  </si>
  <si>
    <t>Xe Trượt Scooter Trẻ Em Chrome Wheels Màu Cam - KS8001SLO (Có Đèn Flash)</t>
  </si>
  <si>
    <t>Cũ, tồn kho.</t>
  </si>
  <si>
    <t>Tinh Chất Tăng Cường Tươi Trẻ Và Trẻ Hóa Da L'Oréal Revitalift Filler [HA] (15ml)</t>
  </si>
  <si>
    <t>sai thông tin nơi sản xuất, đã bóc bao bì, rách hộp</t>
  </si>
  <si>
    <t>Ghế Hơi Tựa Lưng Bộ 2 Chi Tiết Intex - 68572</t>
  </si>
  <si>
    <t>Đầm Nơ Cho Bé Gái Ninh Khương 080815 - 7 Tuổi</t>
  </si>
  <si>
    <t>Bộ Bột Nặn Đặc Biệt Nendo</t>
  </si>
  <si>
    <t>hộp rách nát</t>
  </si>
  <si>
    <t>st-erp.tiki.vn/2e7/2e74a7a11b0624c50f9ad1fc4042bb3dba1fdcfa, st-erp.tiki.vn/2eb/2eb839ac69c0a1fc491c4bbb07dd8685661d23fc</t>
  </si>
  <si>
    <t>Phần Nối Thêm Chắn Cửa/ Cầu Thang Brevi BRE301 (7.5 cm)</t>
  </si>
  <si>
    <t>Nệm Hơi Intex Đôi MSK-001-02 (Tặng Bơm Chân)</t>
  </si>
  <si>
    <t>SP cũ, xì hơi</t>
  </si>
  <si>
    <t>Bộ Nồi Canh Chống Dính Sắc Màu 3 Cái Supor 16, 20, 24cm (1.7, 2.7, 4.8L) - S08A-T3</t>
  </si>
  <si>
    <t>đáy nồi trung bị trầy</t>
  </si>
  <si>
    <t>st-erp.tiki.vn/1f5/1f5200df0026675e8db731a55682947646df6bd3</t>
  </si>
  <si>
    <t>nồi bị móp</t>
  </si>
  <si>
    <t>Giày Sanrio Hello Kitty 715937 - Đỏ Size 30</t>
  </si>
  <si>
    <t>Giày Sanrio Hello Kitty 715937 - Hồng Size 30</t>
  </si>
  <si>
    <t>Giày Sanrio Hello Kitty 715937 - Hồng Size 29</t>
  </si>
  <si>
    <t>Giày Sanrio Hello Kitty 715937 - Hồng Size 31</t>
  </si>
  <si>
    <t>Giày Sanrio Hello Kitty 715937 - Đỏ Size 28</t>
  </si>
  <si>
    <t>Búp Bê Baby Alive - Bé Cưng Và Tã Giấy Thần Kỳ B6051</t>
  </si>
  <si>
    <t>Tã Quần Goo.n Nội Địa Bé Trai Gói Đại XXL28 (28 Miếng)</t>
  </si>
  <si>
    <t>Tã Quần Goo.n Nội Địa Bé Gái Gói Cực Đại XXL28 (28 Miếng)</t>
  </si>
  <si>
    <t>Combo 3 Áo Lót Ngực Canpol D75 - 26/763</t>
  </si>
  <si>
    <t>Bộ đồ chơi nhà bếp - Quà tặng Morinaga</t>
  </si>
  <si>
    <t>Bóng Đấm Thể Lực - BDTL</t>
  </si>
  <si>
    <t>hãng lỗi cũ, trầy cũ</t>
  </si>
  <si>
    <t>Nồi Canh Hợp Kim Nhôm Eurohome ESP-021</t>
  </si>
  <si>
    <t>Combo Găng Tay + Mũ Bảo Hiểm + Giày Patin PTB - PT01 Size M (35 - 38) - Màu Xanh</t>
  </si>
  <si>
    <t>thiếu mũ</t>
  </si>
  <si>
    <t>Bình Sữa Inox Pura PR00280 - 150ml</t>
  </si>
  <si>
    <t>Bình Sữa Inox Pura PR00277 (150ml)</t>
  </si>
  <si>
    <t>Combo 2 Nước Giặt Omo Dịu Nhẹ (2.4kg / Túi) + 2 Nước Xả Vải Comfort Đậm Đặc Cho Da Nhạy Cảm (1.6L / Túi) + 2 Nước Rửa Chén Sunli</t>
  </si>
  <si>
    <t>Bách Hóa Online</t>
  </si>
  <si>
    <t>chảy đổ chai sunlight</t>
  </si>
  <si>
    <t>st-erp.tiki.vn/897/89708ff427d87228e88ce29a03f627511192c411</t>
  </si>
  <si>
    <t>Xe Trượt Tiko - 3 Chức Năng Trong 1 QIDA 9791 - Hồng</t>
  </si>
  <si>
    <t>bị kẹt bánh không trượt được</t>
  </si>
  <si>
    <t>Gối Đệm Hỗ Trợ Cho Mẹ Và Bé Simba S8152</t>
  </si>
  <si>
    <t>Máy Tạo Kiểu Tóc Philips BHH777</t>
  </si>
  <si>
    <t>HƯ HỘP, SP CŨ, TRẦY</t>
  </si>
  <si>
    <t>Combo 3 Áo Lót Ngực Canpol A85 - 26/753</t>
  </si>
  <si>
    <t>Combo 3 Áo Lót Ngực Canpol A90 - 26/754</t>
  </si>
  <si>
    <t>Combo 3 Áo Lót Ngực Canpol 26/762</t>
  </si>
  <si>
    <t>Combo 3 Áo Lót Ngực Canpol 26/761</t>
  </si>
  <si>
    <t>Giày Sanrio Hello Kitty 715933 - Hồng Đào Size 24</t>
  </si>
  <si>
    <t>Đồ Treo Nôi Cũi Có Nhạc Canpol 2/941</t>
  </si>
  <si>
    <t>Thau Tắm Cho Bé KuKu KU1112 - Hồng</t>
  </si>
  <si>
    <t>Thau Tắm Cho Bé KuKu KU1112 - Xanh</t>
  </si>
  <si>
    <t>Xe Điều Khiển Nikko Nano VaporizR 2 NK94142 (33 x 19 x 17cm) - Đỏ</t>
  </si>
  <si>
    <t>hoạt động chập chờn</t>
  </si>
  <si>
    <t>Tã Dán Moony Gói Đại L54 ( 54 Miếng )</t>
  </si>
  <si>
    <t>Giày Sanrio Hello Kitty 715932 - Hồng Size 21</t>
  </si>
  <si>
    <t>Giày Sanrio Hello Kitty 715932 - Đen - 21</t>
  </si>
  <si>
    <t>Giày Sanrio Hello Kitty 715932 - Đen - 22</t>
  </si>
  <si>
    <t>Kính Mát Nữ Missoni MM554 02</t>
  </si>
  <si>
    <t>hộp kính trầy xước, kính phần gọng nối với mặt kính bị vênh</t>
  </si>
  <si>
    <t>Tấm Lót Chống Thấm Puku P33201-299 - Màu Xanh (92 x 132 cm)</t>
  </si>
  <si>
    <t>Giày Casual Nam Vans VN-0UCWA4X - Xám - 9</t>
  </si>
  <si>
    <t>st-erp.tiki.vn/2ae/2ae16864f69b5ab35fe68a7062e0231fec08f196, st-erp.tiki.vn/3af/3af1ef29c211a9be77bcf3aeb4aa55b9ddafff90</t>
  </si>
  <si>
    <t>Kính Mát Unisex Emporio Armani EA9840/S LKDJD</t>
  </si>
  <si>
    <t>hộp sp bị tróc da, sp ko có tem</t>
  </si>
  <si>
    <t>Kem Dưỡng Giúp Cải Thiện Bề Mặt Da, Giảm Mụn Đầu Đen Và Giảm Bóng Nhờn La Roche Posay Effaclar K+ M9043700 - 100802103</t>
  </si>
  <si>
    <t>st-erp.tiki.vn/99b/99b7d561027435aa541aa57026630e45e69bf695</t>
  </si>
  <si>
    <t>Đồ Chơi Bồn Tắm K’s Kids - Wayne Thích Tắm KA10418-GB</t>
  </si>
  <si>
    <t>Sữa Bột Abbott Grow 1 AG1M (900g)</t>
  </si>
  <si>
    <t>Nước Xịt Khoáng Dưỡng Da Vichy 300ml - 100476010</t>
  </si>
  <si>
    <t>Rách tem</t>
  </si>
  <si>
    <t>Đai It's Well Plus 4D Định Hình Khuôn Mặt Chữ V - Loại 1 (V-line)</t>
  </si>
  <si>
    <t>Dụng Cụ Hút Thông Tuyến Sữa Thủy Tinh Pigeon</t>
  </si>
  <si>
    <t>Hộp Hâm Nóng Arirang Life EL-ALS263 (Tím)</t>
  </si>
  <si>
    <t>đứt phần nhựa đậy, hỗ trợ đổi sp</t>
  </si>
  <si>
    <t>Chăn Mùa Hè Puku P33712-699 – Màu Hồng (75 x 100 cm)</t>
  </si>
  <si>
    <t>Chăn Mùa Hè Puku P33712-299 - Màu Xanh (75 x 100 cm)</t>
  </si>
  <si>
    <t>Sách 2 Mặt Canpol Chủ Đề Đại Dương 68/031</t>
  </si>
  <si>
    <t>Nắp Ngồi Vệ Sinh Cho Bé Nuk 256368 - Xanh Nhạt</t>
  </si>
  <si>
    <t>Bộ Nghiền Thức Ăn Nuk 255180 - Xanh Đậm</t>
  </si>
  <si>
    <t>Thức Ăn Cho Chó Trưởng Thành Hương Vị Thịt Bò Nướng Classic Pets (20kg)</t>
  </si>
  <si>
    <t>st-erp.tiki.vn/7c3/7c3bcad824e0e4169c501de34e9894b3760057c5</t>
  </si>
  <si>
    <t>Hộp Sản Phẩm Cung Cấp Nước Và Dưỡng Ẩm Vichy Aqualia Sleeping Mask Box - VVN00084</t>
  </si>
  <si>
    <t>Dính dơ vỏ hộp kem do để combo chung với sản phẩm khác bị chảy đổ.</t>
  </si>
  <si>
    <t>st-erp.tiki.vn/846/8468014c555af3e7371660449c799b7e19851a75, st-erp.tiki.vn/ac0/ac0d9f5386a987e2b84f6db2164b32efa0bd7902</t>
  </si>
  <si>
    <t>Tã Quần Huggies Dry Gói Cực Đại XXL56 (56 Miếng)</t>
  </si>
  <si>
    <t>st-erp.tiki.vn/f64/f645b044c86f84b75a87d28213b839c576ad093b</t>
  </si>
  <si>
    <t>Kem Dưỡng Thể Hoa Cúc Bio Lady 477 (200ml)</t>
  </si>
  <si>
    <t>Máy Hâm Nóng, Tiệt Trùng, Xay Hấp Thức Ăn Nutribaby 5 Trong 1 Babymoov BM14213 - Màu Kem</t>
  </si>
  <si>
    <t>móp xấu hộp</t>
  </si>
  <si>
    <t>Sữa Bột Abbott Grow G-Power Vanilla GGM Dành Cho Trẻ Từ 3 - 6 Tuổi (900g)</t>
  </si>
  <si>
    <t>Rách seal</t>
  </si>
  <si>
    <t>Dép Sanrio Hello Kitty 815781 - Hồng Đào - 20</t>
  </si>
  <si>
    <t>Sữa Bột Frisolac Gold 2 900g</t>
  </si>
  <si>
    <t>Bộ Nghiền Thức Ăn Nuk 255180 - Tím</t>
  </si>
  <si>
    <t>Bộ Bút Chì Màu Stabilo Woody 3-in-1 CLK880-6C</t>
  </si>
  <si>
    <t>Văn phòng phẩm</t>
  </si>
  <si>
    <t>Bô Em Bé KuKu KU1014</t>
  </si>
  <si>
    <t>Dép Sanrio Hello Kitty 815781 - Hồng Đào - 22</t>
  </si>
  <si>
    <t>Giày Sandal Sanrio Hello Kitty 815780 - Đỏ - 14.5</t>
  </si>
  <si>
    <t>Dép Sanrio Hello Kitty 815781 - Hồng Phấn - 21</t>
  </si>
  <si>
    <t>Giày Sandal Sanrio Hello Kitty 815780 - Đỏ - 15</t>
  </si>
  <si>
    <t>Combo Găng Tay + Mũ bảo Hiểm + Giày Patin PTB - PT01 - Size L (39 - 42)</t>
  </si>
  <si>
    <t>Móp hộp.</t>
  </si>
  <si>
    <t>Đĩa Ăn Nhựa Disney Nuk - 255093 - Hổ Con</t>
  </si>
  <si>
    <t>Đĩa Ăn Nhựa Disney Nuk - 255093 - Gấu Con</t>
  </si>
  <si>
    <t>Sữa Bột Abbott Pediasure B/A PCS Dành Cho Trẻ Từ 2 – 10 Tuổi (400g)</t>
  </si>
  <si>
    <t>Sữa Bột Wyeth S-26 Promise Gold 4 (900g)</t>
  </si>
  <si>
    <t>móp hộp, bung nắp</t>
  </si>
  <si>
    <t>Miếng Lót Thấm Sữa Lovi 19/607 (60 Miếng/Hộp)</t>
  </si>
  <si>
    <t>Sữa Bột Abbott Similac Total Comfort 1 Newborn TC1S (360g)</t>
  </si>
  <si>
    <t>Sữa Bột Nestle NAN Optipro 4 (900g)</t>
  </si>
  <si>
    <t>MÓP HỘP</t>
  </si>
  <si>
    <t>Bộ Máy Khoan Cầm Tay 103 Món DIY103</t>
  </si>
  <si>
    <t>không hoạt động</t>
  </si>
  <si>
    <t>Nồi Ủ Supernatural Boiler Sinew G000080 - 5.6L (Tặng Bộ Dao 7 Món)</t>
  </si>
  <si>
    <t>nồi nhỏ đậy nắp ko khớp</t>
  </si>
  <si>
    <t>Đĩa Tập Ăn Giữ Nhiệt Canpol UFO 9/217 - Hồng</t>
  </si>
  <si>
    <t>Đĩa Tập Ăn Giữ Nhiệt Canpol UFO 9/217 - Xanh da trời</t>
  </si>
  <si>
    <t>Đĩa Tập Ăn Giữ Nhiệt Canpol UFO 9/217 - Xanh lá</t>
  </si>
  <si>
    <t>Mũ Bảo Hiểm 3/4 Đầu GRS A368 Nhám - Đen Phối Trắng</t>
  </si>
  <si>
    <t>Có nhiều vết xướt, phần gài nhựa vào nón không khớp</t>
  </si>
  <si>
    <t>Đồ Chơi My Little Pony - Thời Trang Của Sunset Shimmer B0362/B0360</t>
  </si>
  <si>
    <t>Đàn Organ - Quà tặng Morinaga</t>
  </si>
  <si>
    <t>Kem Dưỡng Đêm Giảm Thâm Nám - Trắng Mịn L'Oréal White Perfect Clinical (50ml)</t>
  </si>
  <si>
    <t>st-erp.tiki.vn/21d/21d1e7db4322322defaac82d717112d19fc7b7fa, st-erp.tiki.vn/391/391abfec2c09085ed3f4e7eaf5a4bb03b38de8a3</t>
  </si>
  <si>
    <t>st-erp.tiki.vn/8ec/8ec6377f564804c4151a66396bdf7aa01dce520e</t>
  </si>
  <si>
    <t>Tã Quần Goo.n Slim Gói Cực Đại L48 (48 Miếng)</t>
  </si>
  <si>
    <t>st-erp.tiki.vn/65d/65defc8ef31f432c7acfb71c18061f2479b90ab2</t>
  </si>
  <si>
    <t>st-erp.tiki.vn/ecc/ecc97d2b25539573188b799c663f90e7ad838a48</t>
  </si>
  <si>
    <t>Tã Dán Goo.n Slim Gói Cực Đại L56 (56 Miếng)</t>
  </si>
  <si>
    <t>rách bao</t>
  </si>
  <si>
    <t>Tã Quần Goo.n Slim Gói Cực Đại M60 (60 Miếng) + Tặng Kèm Bình Nước Lock&amp;Lock Cho Bé</t>
  </si>
  <si>
    <t>st-erp.tiki.vn/e80/e80b5db0560d39309f603f40a09807133ae07b29</t>
  </si>
  <si>
    <t>st-erp.tiki.vn/366/3663be2c006fb4cf68d460eadca5f31aaca52888</t>
  </si>
  <si>
    <t>Móp hộp.</t>
  </si>
  <si>
    <t>Tã Quần Goo.n Slim Gói Cực Đại M60 (60 Miếng)</t>
  </si>
  <si>
    <t>st-erp.tiki.vn/104/104dcdd53393b131650249bd4169a3390741a09e</t>
  </si>
  <si>
    <t>Kem Dưỡng Trắng Da Siêu Tốc Cokoface Cokoface (50g)</t>
  </si>
  <si>
    <t>Rách tem niêm phong - ĐH đi từ HCM</t>
  </si>
  <si>
    <t>Tã Quần Huggies Dry Gói Đại XXL44 (44 Miếng)</t>
  </si>
  <si>
    <t>Tã Dán Bobby Fresh Siêu Thấm Gói Cực Đại XL60 (60 Miếng)</t>
  </si>
  <si>
    <t>st-erp.tiki.vn/bac/bac51a782f1bdda34326a5b9318e3d71acaf5114</t>
  </si>
  <si>
    <t>Tã Dán Bobby Fresh Siêu Thấm Gói Cực Đại XXL54 (54 Miếng)</t>
  </si>
  <si>
    <t>st-erp.tiki.vn/289/289f7d4242a61abe775b37350714712a2d57026d</t>
  </si>
  <si>
    <t>Sữa Bột Abbott Similac Newborn IQ S1SA (400g)</t>
  </si>
  <si>
    <t>Bát Ăn Dặm Bằng Nhựa PP Có Nắp Đậy Nuk 255192 - Xanh Dương</t>
  </si>
  <si>
    <t>Bát Ăn Dặm Bằng Nhựa PP Có Nắp Đậy Nuk 255192 - Tím</t>
  </si>
  <si>
    <t>Tã Quần Nhập Khẩu Cao Cấp Huggies Gold Bé Gái Gói Đại L44 (44 Miếng)</t>
  </si>
  <si>
    <t>st-erp.tiki.vn/23e/23ee33b7c915f68279f7291f4867cc6f6c4a1dd9</t>
  </si>
  <si>
    <t>Tã Quần Huggies Dry Gói Đại M60 (60 Miếng)</t>
  </si>
  <si>
    <t>Bình Sữa Hồ Lô PPSU Simba Ống Hút Tự Động Có Quai Cầm S6115 (320ml) - Xanh</t>
  </si>
  <si>
    <t>Đồ Chơi Bột Nặn Lets Vui Nhộn L8440</t>
  </si>
  <si>
    <t>Sữa Bột Abbott Similac Total Comfort 3 (360g)</t>
  </si>
  <si>
    <t>Hộp Đựng Thức Ăn Nhẹ  Nuk - 255193 - Xanh Lá</t>
  </si>
  <si>
    <t>Bình Sữa Thủy Tinh Alpha Siêu Nhẹ Cổ Rộng Richell RC98145 - 260ml</t>
  </si>
  <si>
    <t>Giày Sanrio Hello Kitty 815735 - Hồng Phấn - 17</t>
  </si>
  <si>
    <t>Sữa Bột Abbott Similac Neosure IQ SNVS (370g)</t>
  </si>
  <si>
    <t>Ghế Chống Trượt Puku P30317-599 (Xanh Dương)</t>
  </si>
  <si>
    <t>Ghế Chống Trượt Puku P30317-699 - Màu Đỏ</t>
  </si>
  <si>
    <t>Tã Dán Huggies Dry Gói Cực Đại M74 (74 Miếng)</t>
  </si>
  <si>
    <t>Hộp Đựng Thức Ăn Nhẹ  Nuk - 255193 - Tím</t>
  </si>
  <si>
    <t>Hộp Đựng Thức Ăn Nhẹ  Nuk - 255193 - Xanh Dương</t>
  </si>
  <si>
    <t>Cốc Tập Uống Latch Munchin MK43580</t>
  </si>
  <si>
    <t>Chăn Quấn Puku P26319-300 - Màu Hồng</t>
  </si>
  <si>
    <t>Bể Bơi Phao Intex Hình Nấm 57407 (102 x 89cm) - Xanh</t>
  </si>
  <si>
    <t>sp dơ cũ như qua sử dụng, bị xì hơi</t>
  </si>
  <si>
    <t>THỦNG 1 LỖ PHẦN TỰ LƯNG GHẾ, dơ cũ</t>
  </si>
  <si>
    <t>bơm 2 tiếng thì xì, đã bảo hành, dơ cũ</t>
  </si>
  <si>
    <t>rách chỗ ép nhiệt, thiếu ghế nhỏ</t>
  </si>
  <si>
    <t>st-erp.tiki.vn/</t>
  </si>
  <si>
    <t>Giày Sandal Nữ Hoàng Băng Giá Biti's DTB062411HOG (Size 35)</t>
  </si>
  <si>
    <t>Giày Sandal Nữ Hoàng Băng Giá Biti's DTB062411HOG (Size 34)</t>
  </si>
  <si>
    <t>Giày Sandal Nữ Hoàng Băng Giá Biti's DTB062411BAC (Size 35)</t>
  </si>
  <si>
    <t>Giày Sandal Nữ Hoàng Băng Giá Biti's DTB062411HOG (Size 37)</t>
  </si>
  <si>
    <t>Giày Sandal Nữ Hoàng Băng Giá Biti's DTB062411BAC (Size 36)</t>
  </si>
  <si>
    <t>Giày Sandal Nữ Hoàng Băng Giá Biti's DTB062411BAC (Size 37)</t>
  </si>
  <si>
    <t>Giày Sandal Nữ Hoàng Băng Giá Biti's DTB062411HOG (Size 36)</t>
  </si>
  <si>
    <t>Giày Sandal Nữ Hoàng Băng Giá Biti's DTB062411BAC (Size 34)</t>
  </si>
  <si>
    <t>Tã Dán Huggies Dry Gói Cực Đại XL62 (62 Miếng)</t>
  </si>
  <si>
    <t>Mô Hình LEGO Duplo - Máy Bay 10538 (30 Mảnh Ghép)</t>
  </si>
  <si>
    <t>st-erp.tiki.vn/36d/36ddab4e6950cbe1257842451db27ca4e65fd22a</t>
  </si>
  <si>
    <t>Bạt Bảo Vệ Xe 7 Chỗ Hando</t>
  </si>
  <si>
    <t>bao bì dơ</t>
  </si>
  <si>
    <t>Giày Sanrio Hello Kitty 715908 - Trắng Hồng - 16</t>
  </si>
  <si>
    <t>Giày Sanrio Hello Kitty 715908 - Trắng Hồng - 17</t>
  </si>
  <si>
    <t>Giày Sanrio Hello Kitty 715908 - Trắng Hồng - 18</t>
  </si>
  <si>
    <t>Bình Ăn Dặm Canpol Lovi 10/810 (230ml)</t>
  </si>
  <si>
    <t>Giày Sandal Nữ Hoàng Băng Giá Biti's DTB062411HOG (Size 32)</t>
  </si>
  <si>
    <t>Giày Sandal Nữ Hoàng Băng Giá Biti's DTB062411BAC (Size 24)</t>
  </si>
  <si>
    <t>Giày Sandal Bé Trai Biti's Người Nhện DTB062311DOO26 - Đỏ (Size 26)</t>
  </si>
  <si>
    <t>Giày Sandal Bé Trai Biti's Người Nhện DTB062311XDG25 - Xanh Dương (Size 25)</t>
  </si>
  <si>
    <t>Giày Sandal Bé Trai Biti's Người Nhện DTB062311DOO24 - Đỏ (Size 24)</t>
  </si>
  <si>
    <t>Giày Sandal Bé Trai Biti's Người Nhện DTB062311DOO27 - Đỏ (Size 27)</t>
  </si>
  <si>
    <t>Giày Sandal Nữ Hoàng Băng Giá Biti's DTB062411BAC (Size 33)</t>
  </si>
  <si>
    <t>Giày Sandal Bé Trai Biti's Người Nhện DTB062311DOO25 - Đỏ (Size 25)</t>
  </si>
  <si>
    <t>Giày Sandal Bé Trai Biti's Người Nhện DTB062311DOO23 - Đỏ (Size 23)</t>
  </si>
  <si>
    <t>Giày Sandal Bé Trai Biti's Người Nhện DTB062311XDG21 - Xanh Dương (Size 21)</t>
  </si>
  <si>
    <t>Giày Sandal Bé Trai Biti's Người Nhện DTB062311DOO22 - Đỏ (Size 22)</t>
  </si>
  <si>
    <t>Giày Sandal Nữ Hoàng Băng Giá Biti's DTB062411HOG (Size 30)</t>
  </si>
  <si>
    <t>Giày Sandal Nữ Hoàng Băng Giá Biti's DTB062411BAC (Size 32)</t>
  </si>
  <si>
    <t>Giày Sandal Bé Trai Biti's Người Nhện DTB062311DOO21 - Đỏ (Size 21)</t>
  </si>
  <si>
    <t>Giày Sandal Nữ Hoàng Băng Giá Biti's DTB062411BAC (Size 26)</t>
  </si>
  <si>
    <t>Giày Sandal Nữ Hoàng Băng Giá Biti's DTB062411HOG (Size 25)</t>
  </si>
  <si>
    <t>Giày Sandal Nữ Hoàng Băng Giá Biti's DTB062411HOG (Size 24)</t>
  </si>
  <si>
    <t>Giày Sandal Nữ Hoàng Băng Giá Biti's DTB062411HOG (Size 29)</t>
  </si>
  <si>
    <t>Giày Sandal Bé Trai Biti's Người Nhện DTB062311DOO28 - Đỏ (Size 28)</t>
  </si>
  <si>
    <t>Giày Sandal Nữ Hoàng Băng Giá Biti's DTB062411HOG (Size 33)</t>
  </si>
  <si>
    <t>Giày Sandal Nữ Hoàng Băng Giá Biti's DTB062411BAC (Size 29)</t>
  </si>
  <si>
    <t>Giày Sandal Nữ Hoàng Băng Giá Biti's DTB062411BAC (Size 25)</t>
  </si>
  <si>
    <t>Giày Sandal Nữ Hoàng Băng Giá Biti's DTB062411BAC (Size 27)</t>
  </si>
  <si>
    <t>Giày Sandal Bé Trai Biti's Người Nhện DTB062311XDG22 - Xanh Dương (Size 22)</t>
  </si>
  <si>
    <t>Giày Sandal Nữ Hoàng Băng Giá Biti's DTB062411BAC (Size 31)</t>
  </si>
  <si>
    <t>Giày Sandal Nữ Hoàng Băng Giá Biti's DTB062411HOG (Size 27)</t>
  </si>
  <si>
    <t>Giày Sandal Bé Trai Biti's Người Nhện DTB062311XDG26 - Xanh Dương (Size 26)</t>
  </si>
  <si>
    <t>Giày Sandal Nữ Hoàng Băng Giá Biti's DTB062411BAC (Size 30)</t>
  </si>
  <si>
    <t>Sữa Rửa Mặt Tạo Bọt Dạng Mút Ngăn Ngừa Mụn Vichy Normaderm Cleansing Mattifying Foam - M8542301</t>
  </si>
  <si>
    <t>mất nắp, rách nhãn</t>
  </si>
  <si>
    <t>st-erp.tiki.vn/824/824f8d90d6f75a6e015ebfc85adb73e62840043a</t>
  </si>
  <si>
    <t>Combo 3 Quần Bầu Cạp Cao Canpol Size S 26/207 - Trắng</t>
  </si>
  <si>
    <t>Combo 2 Chai Nước Cân Bằng Witch Hazel T.N.Dickinson's Witch Hazel Astringent (237ml/Chai) - 4201</t>
  </si>
  <si>
    <t>mất 1 chai, chảy đổ</t>
  </si>
  <si>
    <t>st-erp.tiki.vn/254/25417c3acac0b9d24a4f6813c210e04607fe2e85</t>
  </si>
  <si>
    <t>Giày Sanrio Hello Kitty 815750 - Hồng - 21</t>
  </si>
  <si>
    <t>Giày Sanrio Hello Kitty 815750 - Hồng - 19</t>
  </si>
  <si>
    <t>Giày Sanrio Hello Kitty 815750 - Hồng - 20</t>
  </si>
  <si>
    <t>Tã Dán Goo.n Slim Gói Cực Đại XL50 (50 Miếng)</t>
  </si>
  <si>
    <t>rách bọc</t>
  </si>
  <si>
    <t>Đồ Chơi Bột Nặn Lets Bé Làm Nông Dân L8450</t>
  </si>
  <si>
    <t>Mô Hình Avengers 2 - Iron Man B0976/B0437 (4 x 12.7 x 17.8 cm)</t>
  </si>
  <si>
    <t>Mô Hình Xe Porsche 918 Spyder Rastar- R71400 - Vàng</t>
  </si>
  <si>
    <t>Mô Hình LEGO Angry Birds - Cuộc Tẩu Thoát Của Siêu Trộm 75821 ( 74 Mảnh Ghép)</t>
  </si>
  <si>
    <t>Hàng trả ncc không nhận do hư hộp</t>
  </si>
  <si>
    <t>Phấn Nền Mịn Da L'oreal True Match Super Blendable Foundation - N7 - ZVN00472</t>
  </si>
  <si>
    <t>web để hình sai, hư hộp do vc</t>
  </si>
  <si>
    <t>Miếng Lót Thấm Sữa Lovi 19/602 (40 Miếng/Hộp)</t>
  </si>
  <si>
    <t>Đồ Chơi Bột Nặn Lets Làm Bánh Hamburger L8470</t>
  </si>
  <si>
    <t>Đồ Chơi Bột Nặn Lets Làm Bánh Pizza L8460</t>
  </si>
  <si>
    <t>Bộ Tập Ăn Dặm Giữ Nhiệt Simba S9603 - Cam</t>
  </si>
  <si>
    <t>Sữa Bột Abbott Glucerna GLV Dành Cho Người Đái Tháo Đường Và Tiền Đái Tháo Đường (400g)</t>
  </si>
  <si>
    <t>Bình Thủy Tinh Cổ Rộng Richell RC98142 (150ml)</t>
  </si>
  <si>
    <t>Bộ Đồ Chơi Bác Sĩ Battat BT2426Z</t>
  </si>
  <si>
    <t>cũ</t>
  </si>
  <si>
    <t>st-erp.tiki.vn/383/3837a5b5e4a477779d8ff400cfb036880b0ef546</t>
  </si>
  <si>
    <t>Sữa Bột Dành Cho Mẹ Bầu Anmum Materna Hương Vanilla 400g</t>
  </si>
  <si>
    <t>st-erp.tiki.vn/03a/03aa2c6d3df779e9f02b0504946930bb3c3bbb82</t>
  </si>
  <si>
    <t>Cặp Sách OOPS Siêu Nhẹ Chống Lệch Vai 3D Hình Rừng Cây 30005.10</t>
  </si>
  <si>
    <t>dơ xấu</t>
  </si>
  <si>
    <t>Mô Hình Lego City - Xe Buggy 60145 (81 Mảnh Ghép)</t>
  </si>
  <si>
    <t>st-erp.tiki.vn/ee9/ee93c1803ee6144d69870b9870f018db1c8e095a</t>
  </si>
  <si>
    <t>Bình Sữa Latch Muchkin MK15625 (120ml)</t>
  </si>
  <si>
    <t>chảy</t>
  </si>
  <si>
    <t>Gối Massage Hồng Ngoại Magic Energy Pillow Puli PL.818</t>
  </si>
  <si>
    <t>sp sử dụng rất nóng , công tắc nóng nhiều (lúc bật được lúc khôn</t>
  </si>
  <si>
    <t>Combo 6 Ly Thủy Tinh Sorgente Bormioli Rocco 300ml - Màu Đỏ</t>
  </si>
  <si>
    <t>mất hộp</t>
  </si>
  <si>
    <t>Combo 3 Makeup Kẻ Mắt Nước NYX Professional Makeup</t>
  </si>
  <si>
    <t>Bể phấn</t>
  </si>
  <si>
    <t>Combo 3 Tã Quần Goo.n Friend Gói Cực Đại M58 (58 Miếng)</t>
  </si>
  <si>
    <t>rách 1 bịch bên trong</t>
  </si>
  <si>
    <t>Mô Hình Engino Inventor - Xe Mô tô M8 0832 (19.5 x 26 x 5.5cm)</t>
  </si>
  <si>
    <t>Rách, móp hộp</t>
  </si>
  <si>
    <t>Tã Quần UniDry Gói Cực Đại M60 (60 Miếng)</t>
  </si>
  <si>
    <t>st-erp.tiki.vn/925/92533fa02f509a9ed7e5e3f5a8a953f42576ee4a</t>
  </si>
  <si>
    <t>Tã Quần UniDry Gói Cực Đại XL48 (48 Miếng)</t>
  </si>
  <si>
    <t>st-erp.tiki.vn/52e/52e0749b4db9559d1db2ac2e2c0b09f1d311ed9f</t>
  </si>
  <si>
    <t>st-erp.tiki.vn/175/1751ed3735529c666f78a2d764e31cf635e514ce</t>
  </si>
  <si>
    <t>st-erp.tiki.vn/dac/dac7758374b3f215226543d94218292dfe7ff5a1</t>
  </si>
  <si>
    <t>Kem Ốc Sên Hồng Dành Cho Da Dầu Cathy Doll Snail Pore Reducing Serum - Snail Pink For Oily Skin 50g</t>
  </si>
  <si>
    <t>Giày Sandal Bé Trai Biti's DTB599990DOO - Đỏ (Size 30)</t>
  </si>
  <si>
    <t>Áo Ngực Cho Con Bú Canpol A85 - 26/753</t>
  </si>
  <si>
    <t>Sữa Bột Abbott Grow G-Power Vanilla GGS Dành Cho Trẻ 3 - 6 Tuổi (400g)</t>
  </si>
  <si>
    <t>Cân Sức Khỏe 120kg Nhơn Hòa (Nhiều màu) - Xanh Ngọc K10</t>
  </si>
  <si>
    <t>nhập lại ML</t>
  </si>
  <si>
    <t>Hộp Quà Dưỡng Tóc L'Oreal Dành Cho Tóc Gãy Rụng Lớn (330ml + 325ml)</t>
  </si>
  <si>
    <t>st-erp.tiki.vn/b0e/b0e289ea88fb01a654a6bc4784f3e053779bd5cc</t>
  </si>
  <si>
    <t>Totolink EX300 - Bộ Mở Rộng Sóng Wifi Chuẩn N Tốc Độ 300Mbps</t>
  </si>
  <si>
    <t>cấu hình xong truy câp vào wifi bi out ra, đã bh</t>
  </si>
  <si>
    <t>Bình Sữa PES Cổ Rộng Kuku Có Tay Cầm KU5837 (140ml) - Xanh</t>
  </si>
  <si>
    <t>Quạt Treo Tường USS TRU104 - Xám</t>
  </si>
  <si>
    <t>bể chụp motor, thiếu cánh</t>
  </si>
  <si>
    <t>Máy Pha Cà Phê Russell Hobbs 18498-56 CottageCream</t>
  </si>
  <si>
    <t>Bộ Hút Sữa Farlin Vô Trùng Bằng Tay - BF-640</t>
  </si>
  <si>
    <t>rách hộp xấu cũ</t>
  </si>
  <si>
    <t>Không sử dụng được</t>
  </si>
  <si>
    <t>Nồi Cơm Điện Nắp Gài Sunhouse DNC18SHD8601 - 1.8L (Đỏ Trắng)</t>
  </si>
  <si>
    <t>st-erp.tiki.vn/3ff/3ffc768308b427fdcead839b29b42fb50011f0ce</t>
  </si>
  <si>
    <t>Nồi Cơm Điện Comet CM8016</t>
  </si>
  <si>
    <t>Bộ Tập Ăn Dặm Giữ Nhiệt Simba S9603 - Xanh lá</t>
  </si>
  <si>
    <t>gãy vị trí góc muỗng</t>
  </si>
  <si>
    <t>HÀNG MỚI XẢ TỒN</t>
  </si>
  <si>
    <t>Bàn Ủi Khô Panasonic PABU-NI-317TXRA</t>
  </si>
  <si>
    <t>Tã Quần Goo.n Friend Gói Cực Đại L48 (48 Miếng)</t>
  </si>
  <si>
    <t>rá bọc</t>
  </si>
  <si>
    <t>nút điều khiển cứng và hở lớn</t>
  </si>
  <si>
    <t>st-erp.tiki.vn/40e/40ebfdda0ae866eab5f5feccd3a5cb1d64764cf9</t>
  </si>
  <si>
    <t>Máy Nướng Bánh Mì Electrolux ETS3505 - Đen</t>
  </si>
  <si>
    <t>Máy Đánh Trứng Bluestone HMB-6333S</t>
  </si>
  <si>
    <t>Tã Quần Goo.n Friend Thiết Kế Mới Gói Cực Đại M58 (58 Miếng)</t>
  </si>
  <si>
    <t>đã bảo hành, thiếu que đánh trứng</t>
  </si>
  <si>
    <t>st-erp.tiki.vn/31e/31e781dac14af0b7eccbc955abc03dcb823f64d7</t>
  </si>
  <si>
    <t>Bình Thủy Điện Sharp KP-36SV 3.6L</t>
  </si>
  <si>
    <t>thân bị móp rất lớn</t>
  </si>
  <si>
    <t>Máy Xay Sinh Tố Sunhouse SHD5112</t>
  </si>
  <si>
    <t>Bình Nhựa Simba S6852 (240ml) - Xanh</t>
  </si>
  <si>
    <t>Bàn Ủi Hơi Nước Tefal FV2320</t>
  </si>
  <si>
    <t>Combo Nhà Sạch Thơm Mát: Nước Lau Sàn Sunlight Thiên Thảo (3.8kg) + Nước Rửa Chén Sunlight Chanh (3.8kg) + Vim Siêu Diệt Khuẩn (</t>
  </si>
  <si>
    <t>nắp đậy nươc thiếu lò xò giữ</t>
  </si>
  <si>
    <t>Nồi Cơm Nắp Rời Panasonic PANC-SR-W18GSLRA</t>
  </si>
  <si>
    <t>bị chảy chai Cif</t>
  </si>
  <si>
    <t>st-erp.tiki.vn/51a/51a54ef8d42645dae3322139f9e0a95635cf7f03</t>
  </si>
  <si>
    <t>nấu bị khét,dùng lần đầu có hiện tượng như bị bong tróc</t>
  </si>
  <si>
    <t>st-erp.tiki.vn/95c/95cb8a6b8ec4f4522b0dc415f10e063af0353487</t>
  </si>
  <si>
    <t>Kem Dưỡng Làm Dịu Và Phục Hồi Da Sau Mụn Và Tổn Thương La Roche Posay Cicaplast Pro-Recovery Skincare - M3040400 - 100768051 - 1</t>
  </si>
  <si>
    <t>Kem Chống Nắng Sáng Hồng Da Bảo Vệ 12h L'oreal SPF50/PA+++ UVP (30ml)</t>
  </si>
  <si>
    <t>st-erp.tiki.vn/a30/a305ee27765d5d21981f55933669945cf057a5b3</t>
  </si>
  <si>
    <t>Bàn Ủi Khô Philips HD1172</t>
  </si>
  <si>
    <t>st-erp.tiki.vn/dee/deeeab731c6e553f4f6e2fda7cfe88bc7e72ac58</t>
  </si>
  <si>
    <t>Máy Vắt Cam Sunhouse SHD5500 - Trắng</t>
  </si>
  <si>
    <t>Kem Dưỡng Ngày Giảm Thâm Nám Và Trắng Mịn - L'Oreal White Perfect Clinical SPF19 PA+++ (50ml)</t>
  </si>
  <si>
    <t>Máy Pha Cafe Eurohome ECM-141</t>
  </si>
  <si>
    <t>Hộp Quà Dưỡng Tóc L'Oreal Dành Cho Tóc Hư Tổn Lớn (330ml + 325ml)</t>
  </si>
  <si>
    <t>st-erp.tiki.vn/a7b/a7bf66fe16d157a5dc7034bec50d939367071508</t>
  </si>
  <si>
    <t>st-erp.tiki.vn/b0e/b0e289ea88fb01a654a6bc4784f3e053779bd5cc, st-erp.tiki.vn/b0e/b0e289ea88fb01a654a6bc4784f3e053779bd5cc</t>
  </si>
  <si>
    <t>Bình Sữa PES Kuku KU5129 (280ml) - Xanh</t>
  </si>
  <si>
    <t>Lăn Nách Dành Cho Nữ Aquaselin Insensitive Women Antiperspirant For Increased Perspiration 50ml - 3934</t>
  </si>
  <si>
    <t>mất seal, hộp xấu</t>
  </si>
  <si>
    <t>Sữa Tắm Hàng Ngày Không Xà Phòng, PH Sinh Lý Cho Cả Gia Đình Stanhome Soft Shower 400ml - 33012</t>
  </si>
  <si>
    <t>st-erp.tiki.vn/a3d/a3d058940e8ab8cf3e309d12d54846b1786d3918</t>
  </si>
  <si>
    <t>chảy đổ</t>
  </si>
  <si>
    <t>st-erp.tiki.vn/e76/e7692069f968bfbd59cb3c5d03976aa5b9ea3569</t>
  </si>
  <si>
    <t>Bàn Ủi Hơi Nước Electrolux ESI4015</t>
  </si>
  <si>
    <t>Combo Nivea: Dầu Gội Bùn Khoáng Sạch Gàu Mát Lạnh Nivea Men (530ml) - 82770 + Lăn Ngăn Mùi Nivea Men Black &amp; White (50ml) - 8224</t>
  </si>
  <si>
    <t>Quạt Đứng Có Remote USS CCKD-R - Xám</t>
  </si>
  <si>
    <t>dính dơ bao bì, dơ túi gift do sản phẩm khác bể vỡ</t>
  </si>
  <si>
    <t>st-erp.tiki.vn/1e8/1e8035887b2e0897bd52b0d7b6e2e959bd141ee5, st-erp.tiki.vn/caf/caf2aaf52eda05409dca05a19b65fe08557c459e</t>
  </si>
  <si>
    <t>BỂ CHỤP, NỨT CÁNH</t>
  </si>
  <si>
    <t>Sữa Dưỡng Thể Trắng Da Tức Thì Cathy Doll Ready 2 White Whitener Body Lotion (150ml)</t>
  </si>
  <si>
    <t>st-erp.tiki.vn/0d1/0d171c8933fdd852897ab37da164a5c506795b90</t>
  </si>
  <si>
    <t>RỈ SÉT, TRÀY XƯỚC</t>
  </si>
  <si>
    <t>Máy Xay Thịt Pensonic PB-6000</t>
  </si>
  <si>
    <t>Combo Nước Lau Sàn Sunlight 3.8kg + Nước Rửa Chén Sunlight 3.8kg + Nước Tẩy Bồn Cầu Vim 900ml + Kem Tẩy Đa Năng Cif Hương Chanh</t>
  </si>
  <si>
    <t>đã bảo hành, qua sd</t>
  </si>
  <si>
    <t>chảy đổ chai Vim</t>
  </si>
  <si>
    <t>Bình Đun Siêu Tốc Pensonic PAB-1700</t>
  </si>
  <si>
    <t>st-erp.tiki.vn/9f4/9f4312b28306505ba275dcf965709ae552650e55</t>
  </si>
  <si>
    <t>Lò Nướng Xiên Que Housetech HS 1600 - Đỏ</t>
  </si>
  <si>
    <t>Hộp rách RỈ sét cũ</t>
  </si>
  <si>
    <t>chảy đổ chai Cif</t>
  </si>
  <si>
    <t>Ghế Hơi Tựa Lưng Cao Cấp Bộ 2 Chi Tiết Intex - 68564</t>
  </si>
  <si>
    <t>xì hơi, đã BH</t>
  </si>
  <si>
    <t>Máy Làm Sữa Đậu Nành Easy Cleaning Supor DJ16B-W41GVN - 1,6L (Hồng)</t>
  </si>
  <si>
    <t>Tã Quần Goo.n Sim Gói Đại M32 (32 Miếng)</t>
  </si>
  <si>
    <t>lỗi kỹ thuật ncc ko chỉ hỗ trợ bảo hành làm mới hộp rách cũ</t>
  </si>
  <si>
    <t>Siêu Sắc Thuốc Tự Động Trường Thọ BA2086 - Vàng Kem</t>
  </si>
  <si>
    <t>Tã Dán Goo.n Slim Newborn NB48 (48 Miếng)</t>
  </si>
  <si>
    <t>st-erp.tiki.vn/2f3/2f37b4643f1774aa53c97287bb91d8cbb250fde2</t>
  </si>
  <si>
    <t>st-erp.tiki.vn/848/848afeaf2f86e55f5453578424c9e86cfa14fd9f</t>
  </si>
  <si>
    <t>Tã Dán Goo.n Slim Gói Đại S44 (44 Miếng)</t>
  </si>
  <si>
    <t>Totolink EX200 - Bộ Mở Rộng Sóng Wifi Chuẩn N Tốc Độ 300Mbps - Hàng Chính Hãng</t>
  </si>
  <si>
    <t>st-erp.tiki.vn/b5d/b5dcaec2ef70ae5e062d5883a12d9cb364c8321a</t>
  </si>
  <si>
    <t>Chảo Lẩu Điện Đa Năng Mican-MC-6768-Cam</t>
  </si>
  <si>
    <t>Búp Bê Disney Princess - Công Chúa Bạch Tuyết Thời Trang B5282</t>
  </si>
  <si>
    <t>chuôi cắm bị, chảy, đã BH</t>
  </si>
  <si>
    <t>bể cối lớn trầy đế</t>
  </si>
  <si>
    <t>Máy Tạo Ẩm Sunhouse SHD7500 - Xanh</t>
  </si>
  <si>
    <t>bị nứt đế</t>
  </si>
  <si>
    <t>Bàn Ủi Hơi Nước Cầm Tay Steam Q Double Action Household</t>
  </si>
  <si>
    <t>phun hơi không đều</t>
  </si>
  <si>
    <t>st-erp.tiki.vn/ca7/ca71a2e7dfcc0d9f2336c22cbde84e3df5d6b1e9</t>
  </si>
  <si>
    <t>Combo 4 Tã Dán UniDry Super Gói Đại M42 (42 Miếng)</t>
  </si>
  <si>
    <t>Máy Làm Sữa Đậu Nành Bluestone SMB-746 – 1.2 Lít</t>
  </si>
  <si>
    <t>Cũ, dơ</t>
  </si>
  <si>
    <t>Tã Quần Nhập Khẩu Cao Cấp Huggies Gold Bé Gái M34 (34 Miếng)</t>
  </si>
  <si>
    <t>sp hoạt động chập chờn
 (Đã bảo hành, hộp xấu)</t>
  </si>
  <si>
    <t>st-erp.tiki.vn/, st-erp.tiki.vn/da4/da4d813ba6f14b2b395270b6ecf808ee0a1fc410</t>
  </si>
  <si>
    <t>Quạt Bàn Saovico B301 Dây Đồng - Xám</t>
  </si>
  <si>
    <t>Quạt Treo Tường USS TRU104 - Xanh dương</t>
  </si>
  <si>
    <t>cả 2 quạt đều nứt chụp motor và bể cánh</t>
  </si>
  <si>
    <t>Dép Sanrio Little Twin Stars 815774 - Xanh - 23</t>
  </si>
  <si>
    <t>máy chạy ,lưỡi dao không xoay, đã BH</t>
  </si>
  <si>
    <t>st-erp.tiki.vn/40d/40d6447a0e045deaf80188f28d2306c86edf07f5</t>
  </si>
  <si>
    <t>Bình Nhựa PES Cổ Rộng Kuku KU5826 (140ml) - Hồng</t>
  </si>
  <si>
    <t>Ấm Điện Inox Sunhouse SHKS450E</t>
  </si>
  <si>
    <t>Khăn Gặm Nướu Có Dây Treo Ty Giả Munchkin - 76001</t>
  </si>
  <si>
    <t>Gel Bôi Trơn Cao Cấp Sagami Original</t>
  </si>
  <si>
    <t>Máy Phun Sương Tạo Ẩm Hình Thú King Lucky - Hình Con Ếch TA-01</t>
  </si>
  <si>
    <t>NỨT BÌNH CHỨA NƯỚC</t>
  </si>
  <si>
    <t>Máy Cắt Lát Russell Hobbs 20345-56 Aura</t>
  </si>
  <si>
    <t>Tai Nghe Sony MDR-ZX110AP Chụp Tai - Trắng</t>
  </si>
  <si>
    <t>đã BH, hộp xấu</t>
  </si>
  <si>
    <t>st-erp.tiki.vn/24d/24ddf7e58edca249d1d90f1297b81dc9c5ff753b</t>
  </si>
  <si>
    <t>Nồi Cơm Điện Kangaroo KG18M (1.2 lít)</t>
  </si>
  <si>
    <t>Sản phẩm lỗi không lên nguồn đã BH</t>
  </si>
  <si>
    <t>Móp hộp, trầy sp</t>
  </si>
  <si>
    <t>[Gift] Balo Sonoz TOI ET MOI</t>
  </si>
  <si>
    <t>sp dơ cũ, bung chỉ</t>
  </si>
  <si>
    <t>st-erp.tiki.vn/709/709d7b448a7436c5fcae7cce448da28766c68080</t>
  </si>
  <si>
    <t>TP-Link NC220 - Camera Cloud WiFi Ngày/Đêm</t>
  </si>
  <si>
    <t>Hỗ trợ đổi mới cho khách trước, vì sp gửi về cắm vào tự tắt nguồn sử dụng 5p. Đã BH trầy nhiều</t>
  </si>
  <si>
    <t>bể chụp, thiếu cánh</t>
  </si>
  <si>
    <t>SP bị móp bể</t>
  </si>
  <si>
    <t>Ấm Siêu Tốc Inox Sunhouse SHD1152</t>
  </si>
  <si>
    <t>Máy Xay Thịt Pensonic PB-6001G</t>
  </si>
  <si>
    <t>lỗi trục truyền động</t>
  </si>
  <si>
    <t>Máy Xay Đậu Nành Donlim XB9186H (1L)</t>
  </si>
  <si>
    <t>Sp lỗi thiếu bộ lọc, sp cũ, rỉ sét</t>
  </si>
  <si>
    <t>Bàn Phím Không Dây Texet WK-01</t>
  </si>
  <si>
    <t>bể ở góc bàn phím</t>
  </si>
  <si>
    <t>sp ko bơm nước được, ĐÃ BẢO HÀNH</t>
  </si>
  <si>
    <t>st-erp.tiki.vn/56b/56ba5643f9975085fc682cec5db264b7055bd326</t>
  </si>
  <si>
    <t>Tai Nghe Sony EX150AP Nhét Tai - Trắng</t>
  </si>
  <si>
    <t>tai nghe 1 bên, hết bảo hành</t>
  </si>
  <si>
    <t>st-erp.tiki.vn/a81/a81622bf931236d80ba80bb11d820221fc1a1467</t>
  </si>
  <si>
    <t>st-erp.tiki.vn/5e9/5e9d1a4d124e206ece70474c9b22f75cbe067e6f</t>
  </si>
  <si>
    <t>Ấm Đun Nước Siêu Tốc LuckyHome LH-180T</t>
  </si>
  <si>
    <t>rò rỉ nước</t>
  </si>
  <si>
    <t>Chuột Không Dây Genius NX7005 Màu Đen</t>
  </si>
  <si>
    <t>hoạt động bình thường</t>
  </si>
  <si>
    <t>[gift] USB Samsung BAR 16 GB - USB 3.0</t>
  </si>
  <si>
    <t>Tai Nghe Mactrix Revo Clip Đàm Thoại Không Dây - Đen</t>
  </si>
  <si>
    <t>Lỗi : dây nghe bong , hoạt động chập chờn</t>
  </si>
  <si>
    <t>Bình Đun Siêu Tốc Sunhouse Day's SHD1080 - 1.8L</t>
  </si>
  <si>
    <t>Quạt Lửng USS LU-04 - Xám</t>
  </si>
  <si>
    <t>bể chụp, gãy cánh</t>
  </si>
  <si>
    <t>[Gift] Phần Mềm Diệt Virus MCAfee</t>
  </si>
  <si>
    <t>Ốp Lưng Chống Nước Socase Cho iPhone 6/6s - Màu Trắng</t>
  </si>
  <si>
    <t>Tai Nghe Cliptec Rainbow Spark BME 515 - Đỏ</t>
  </si>
  <si>
    <t>Bình Thủy Điện LuckyHome LK-1033K - 3L</t>
  </si>
  <si>
    <t>Móp 2 bên hông VC</t>
  </si>
  <si>
    <t>Nồi Cơm Điện Nắp Rời Honey'S HO301-M06D - 0.6L</t>
  </si>
  <si>
    <t>CŨ, TRẦY</t>
  </si>
  <si>
    <t>[Gift] Balo laptop Lenovo</t>
  </si>
  <si>
    <t>Máy Xay Sinh Tố Kangaroo KG 302 - Xanh lá</t>
  </si>
  <si>
    <t>BỂ CỐI LỚN</t>
  </si>
  <si>
    <t>st-erp.tiki.vn/bb8/bb85b404ef5b4e9f28a38766e03fe6b334f8dfc9</t>
  </si>
  <si>
    <t>Gậy Chụp Hình Selfie Stick Màu Đen Xám</t>
  </si>
  <si>
    <t>sản phẩm cũ</t>
  </si>
  <si>
    <t>Mực in Lefami Refill (4 Màu: BK-C-M-Y) cho máy iP2770 Ciss, MX397 Ciss, E560 Ciss, E610 Ciss, MP287 Ciss, iP7270 Ciss, IX 6770 C</t>
  </si>
  <si>
    <t>st-erp.tiki.vn/e8c/e8c1b40b3c4697540a2608303f4ecf98d33b60af</t>
  </si>
  <si>
    <t>Gậy chụp hình Mocava V2</t>
  </si>
  <si>
    <t>[Gift] Túi Xách Laptop</t>
  </si>
  <si>
    <t>Bút Dùng Cho Màn Hình Cảm Ứng Techmate HN-8211</t>
  </si>
  <si>
    <t>st-erp.tiki.vn/e5e/e5ea3cd8a9ea883daad93b5558f29e3526ab3534</t>
  </si>
  <si>
    <t>{Gift}Túi đựng tai nghe chụp tai Sony</t>
  </si>
  <si>
    <t>[Gift] Túi chống nước Sony</t>
  </si>
  <si>
    <t>Túi chống sốc laptop IdeaPad 100S - 11IBY</t>
  </si>
  <si>
    <t>Tã Quần Mamypoko Bé Trai L28 (28 Miếng)</t>
  </si>
  <si>
    <t>Mô Hình Lego Creator - Xe Mui Trần Xanh Lá 31056 (122 Mảnh Ghép)</t>
  </si>
  <si>
    <t>móp hộp - Tín Thành Phát PCK/2017/08/03435</t>
  </si>
  <si>
    <t>Nước Xịt Khoáng Dưỡng Da Vichy 150 ml - 100531993</t>
  </si>
  <si>
    <t>móp chai</t>
  </si>
  <si>
    <t>st-erp.tiki.vn/4b3/4b347e959af95ede60a206ffcc83063f65fa2ff7</t>
  </si>
  <si>
    <t>Bộ Dụng Cụ Touch Beauty Mát Xa Và Chăm Sóc Da 3in1 AS-0525A (Xanh trắng)</t>
  </si>
  <si>
    <t>máy yếu, chạm vào da là ngừng quay. đầu lắp lỏng, dễ bị rơi</t>
  </si>
  <si>
    <t>2 bộ phận mát sa gắn vào không khớp</t>
  </si>
  <si>
    <t>Sp có 3 đầu matxa, 1 đầu vừa, 2 đầu lỏng</t>
  </si>
  <si>
    <t>st-erp.tiki.vn/771/77123f57567f2eab503d0cf42b47245cf2d2e469</t>
  </si>
  <si>
    <t>máy hoạt động yếu, khi hoạt động nhông truyền kêu to</t>
  </si>
  <si>
    <t>Kem Dưỡng Vùng Mắt Beaumore TP001 (Chai 30ml)</t>
  </si>
  <si>
    <t>Hộp 16 Viên Nén Cà Phê Sữa Nescafe Dolce Gusto - Cappuccino 200g</t>
  </si>
  <si>
    <t>Thực Phẩm Chức Năng Hạt Dinh Dưỡng Cho Sức Khỏe Hạnh Nhân Tách Vỏ Real Almond (Túi 400g)</t>
  </si>
  <si>
    <t>st-erp.tiki.vn/da1/da1b360dfdbcb4027163ea7ba0dfdb15f25c887a, st-erp.tiki.vn/613/613a1260a5725c719b276ab2403c709e8b4d444c</t>
  </si>
  <si>
    <t>Mô Hình Lego Friends - Buổi Ca Nhạc Hòa Tấu Của Andrea 41309 (86 Mảnh Ghép)</t>
  </si>
  <si>
    <t>Bộ 2 Ty Ngậm Linh Hoạt Canpol Lovi Trendy 22/800</t>
  </si>
  <si>
    <t>Bộ 2 Ty Ngậm Linh Hoạt Canpol Lovi Trendy 22/801</t>
  </si>
  <si>
    <t>Bộ 2 Ty Ngậm Linh Hoạt Canpol Lovi Basic 22/803</t>
  </si>
  <si>
    <t>Bộ 2 Ty Ngậm Linh Hoạt Canpol Lovi Spark 22/806</t>
  </si>
  <si>
    <t>Bộ 2 Ty Ngậm Linh Hoạt Canpol Lovi Spark 22/807</t>
  </si>
  <si>
    <t>Gối Bọc Viền Nhúng Vải Bông Hữu Cơ Simba Organic S5014</t>
  </si>
  <si>
    <t>Túi đựng tai nghe nhét tai Sony (Giao màu bất kì)</t>
  </si>
  <si>
    <t>Bộ Sạc Tiêu Chuẩn Philips 200mAh SCB1492NB ( Kèm 4 Viên Sạc AA 2450mAh )</t>
  </si>
  <si>
    <t>sản phẩm cũ , qua sử dụng</t>
  </si>
  <si>
    <t>Combo Chảo Sâu Sunhouse SHS26K (26cm) Và Chảo Trơn Sunhouse CT16 (16cm)</t>
  </si>
  <si>
    <t>móphộp</t>
  </si>
  <si>
    <t>st-erp.tiki.vn/dc7/dc76f4b875a26a83d6cc4b2f04079ff693fc07be</t>
  </si>
  <si>
    <t>Tã Dán Goo.n Slim Gói Cực Đại M66 (66 Miếng)</t>
  </si>
  <si>
    <t>rách bao bì</t>
  </si>
  <si>
    <t>Phích Giữ Nhiệt Inox 304 Elmich EL0771 - 2240771 - 500ml - Màu Xanh</t>
  </si>
  <si>
    <t>SP lỗi tróc sơn, NH hỗ trợ cho đổi</t>
  </si>
  <si>
    <t>Đệm Lót Bồn Cầu Trẻ Em Puku P17409-399 (Hồng)</t>
  </si>
  <si>
    <t>Mô Hình LEGO Bionicle - Kopaka Và Melum Kết Hợp 71311 (171 Mảnh Ghép)</t>
  </si>
  <si>
    <t>hộp móp</t>
  </si>
  <si>
    <t>st-erp.tiki.vn/a59/a5903853ffb36f560a0735768c8a22644d7608d5</t>
  </si>
  <si>
    <t>st-erp.tiki.vn/150/150659288d25129d96168cd5d10feb61bf9755ca</t>
  </si>
  <si>
    <t>Sữa Bột Nestle NAN Optipro 2 (400g)</t>
  </si>
  <si>
    <t>st-erp.tiki.vn/471/4715ba185d1b59d30683d55d8a4760348f91c2a2</t>
  </si>
  <si>
    <t>Tã Dán Goo.n Slim Gói Đại M38 (38 Miếng) + Tặng Kèm Bộ Xếp Hình Diệu Kì Antona Cho Bé</t>
  </si>
  <si>
    <t>st-erp.tiki.vn/90d/90d77a11c172da73939edcb51492b6df063ebc15</t>
  </si>
  <si>
    <t>Tã Dán Goo.n Slim Newborn NB48 (48 Miếng) + Tặng Kèm Bộ Xếp Hình Diệu Kì Antona Cho Bé</t>
  </si>
  <si>
    <t>st-erp.tiki.vn/11d/11d1b0a6ccb329e89c39a67075bd364a6208c4eb</t>
  </si>
  <si>
    <t>st-erp.tiki.vn/02f/02f7ee791674cc3fc8db7a36cd4af3766e741c3c</t>
  </si>
  <si>
    <t>[Gift] Bao Da Ổ Cứng WD - Gói Quà Tặng</t>
  </si>
  <si>
    <t>Kem Làm Mờ Vết Nám Và Trắng Da SVR Clairial Concentré Chai 30ml - CCO</t>
  </si>
  <si>
    <t>sai sản phẩm</t>
  </si>
  <si>
    <t>st-erp.tiki.vn/e28/e286cba59496369c9153b0eb1540f507bb2e5f23</t>
  </si>
  <si>
    <t>Giày Sandal Bé Trai Biti's DTB599990DOO - Đỏ (Size 23)</t>
  </si>
  <si>
    <t>Lưới Chỗng Muỗi Cho Xe Đẩy Puku P41501-899</t>
  </si>
  <si>
    <t>Combo 5 Ly Sứ Cao Cấp Dong Hwa C1404-02 (350ml)</t>
  </si>
  <si>
    <t>sp bể 1 ly, hư hộp</t>
  </si>
  <si>
    <t>Núm Ty Bình Latch Munchkin MK15666 - Số 3</t>
  </si>
  <si>
    <t>Bộ 3 Set Muỗng Nĩa Boon B10130A</t>
  </si>
  <si>
    <t>chảy đổ -ít</t>
  </si>
  <si>
    <t>st-erp.tiki.vn/056/056d5deb062db8607933f026bfc3198967574224</t>
  </si>
  <si>
    <t>Vali Trẻ Em Trunki - Hươu Cao Cổ Gerry (0265-GB01)</t>
  </si>
  <si>
    <t>Mất 1 sừng</t>
  </si>
  <si>
    <t>st-erp.tiki.vn/696/696f6d1fedb18a98b4eff1b0977d96c8772891f7</t>
  </si>
  <si>
    <t>Bình Sữa Nhựa PES Cổ Rộng Kuku KU5853A (300ml) - Hồng</t>
  </si>
  <si>
    <t>Combo 3 Chai Dầu Tràm Cung Đình (50ml)</t>
  </si>
  <si>
    <t>dính dơ</t>
  </si>
  <si>
    <t>Dung Dịch Xả Quần Áo Cao Cấp Cho Bé Dr.Ato - Chai 1800ml</t>
  </si>
  <si>
    <t>chảyđổ</t>
  </si>
  <si>
    <t>st-erp.tiki.vn/4a4/4a49b85f620737a5eca33fcc757ecb781e742330</t>
  </si>
  <si>
    <t>Kem Lót Trang Điểm - L'Oreal Base Magique 15ml</t>
  </si>
  <si>
    <t>Khăn Quấn Giữ Ấm Bụng Cho Bé Kuku KU KU2503 (25 x 71 cm) - Hồng</t>
  </si>
  <si>
    <t>Gối Sơ Sinh Kuku KU2064 (23 x 28 cm) - Xanh</t>
  </si>
  <si>
    <t>Khăn Quấn Giữ Ấm Bụng Cho Bé Kuku KU KU2503 (25 x 71 cm) - Xanh</t>
  </si>
  <si>
    <t>Sữa Tắm Chăm Sóc Da Cho Bà Bầu Và Mẹ Bubchen 230ml - 45229</t>
  </si>
  <si>
    <t>chảy đổ</t>
  </si>
  <si>
    <t>st-erp.tiki.vn/121/121a058a36733cfac4f631541b7aaa5060a62a0f</t>
  </si>
  <si>
    <t>Barbie Thời Trang BCH57</t>
  </si>
  <si>
    <t>Nước Hoa Hồng Gue-Aellang ECOPu Pomemgrnate Skin Toner 130ml</t>
  </si>
  <si>
    <t>Rách tem, móp hộp</t>
  </si>
  <si>
    <t>Phích Giữ Nhiệt Inox 304 Elmich K7 - 2246387 (750ml)</t>
  </si>
  <si>
    <t>sp cũ,ố vàng , mốp hộp</t>
  </si>
  <si>
    <t>Khăn Quấn Giữ Ấm Bụng Cho Bé Kuku KU2146 (25 x 71 cm) - Hồng</t>
  </si>
  <si>
    <t>Gối Bông Kháng Khuẩn Puku P33114-399 - Màu Hồng (26 x 24 cm)</t>
  </si>
  <si>
    <t>Xe Điều Khiển Rastar MINICOOPERS R15000</t>
  </si>
  <si>
    <t>ko hoạt động, đã bảo hành</t>
  </si>
  <si>
    <t>Cân Sức Khỏe Camry BR9709_13</t>
  </si>
  <si>
    <t>cân lệch 2kg</t>
  </si>
  <si>
    <t>Thùng Mì Gói Mikochi Hương Vị Lẩu Thái Tôm (24 Gói)</t>
  </si>
  <si>
    <t>st-erp.tiki.vn/0a0/0a0393c305036bdc887d280da7cb87ac9bcc12bf</t>
  </si>
  <si>
    <t>Gối Bông Kháng Khuẩn Puku P33114-299 - Màu Xanh (26 x 24 cm)</t>
  </si>
  <si>
    <t>Giày Sandal Bé Trai Biti's DTB599990DOO - Đỏ (Size 21)</t>
  </si>
  <si>
    <t>Bộ Chia Sữa Bebe Confort 3 Ngăn</t>
  </si>
  <si>
    <t>Khóa Chốt Cửa Brevi BRE325</t>
  </si>
  <si>
    <t>Đèn Pin Đọc Sách Energizer Booklite BKFN2BU</t>
  </si>
  <si>
    <t>công tắt cứng khó thao tác</t>
  </si>
  <si>
    <t>Chăn Quấn Cho Bé Sơ Sinh Lucky Baby 142516B – Xanh</t>
  </si>
  <si>
    <t>Bình Sữa PES Kuku KU5811 (120ml) - Xanh</t>
  </si>
  <si>
    <t>Bình Sữa Nhựa PES Cổ Thường Kuku KU5850A (140ml) - Xanh</t>
  </si>
  <si>
    <t>Tã Dán Goo.n Slim Gói Đại XL30 (30 Miếng)</t>
  </si>
  <si>
    <t>hộp rách, dơ</t>
  </si>
  <si>
    <t>Miếng Lót Thấm Sữa Thành Phần Lô Hội Canpol EasyStart 40c - 19/608</t>
  </si>
  <si>
    <t>HƯ HỘP</t>
  </si>
  <si>
    <t>Gối Cotton Kháng Khuẩn Puku P33119-300 - Màu Hồng (32 x 24 cm)</t>
  </si>
  <si>
    <t>Gối Cotton Kháng Khuẩn Puku P33119-200 - Màu Xanh (35 x 22 cm)</t>
  </si>
  <si>
    <t>Kem Chống Nắng L'Oreal Paris UV Perfect Aqua Essence SPF50+ PA++++ 30ml</t>
  </si>
  <si>
    <t>Bộ 2 Núm Ty Silicone Bình Cổ Rộng Richell RC98162</t>
  </si>
  <si>
    <t>Bình Sữa Thuỷ Tinh Cổ Rộng Chống Đầy Hơi Canpol EasyStart 79/003 (330ml) - Hồng</t>
  </si>
  <si>
    <t>Giày Sandal Bé Trai Biti's DTB599990DOO - Đỏ (Size 24)</t>
  </si>
  <si>
    <t>Xe Điều Khiển Rastar Ferrari 458 Special A R71900 - Đỏ</t>
  </si>
  <si>
    <t>không hoạt, đã bảo hành động</t>
  </si>
  <si>
    <t>Khăn Xô Puku 6 Chiếc P26609-100 - Màu Trắng (30 x 30 cm)</t>
  </si>
  <si>
    <t>Phích giữ nhiệt ELMICH EL6300 - 2246300 (400ml) - Hồng</t>
  </si>
  <si>
    <t>Dép Sanrio Hello Kitty 815711 - Xanh Nhạt-17</t>
  </si>
  <si>
    <t>Gối Cho Bé Kuku KU2005 (28 x 35 cm) - Vàng</t>
  </si>
  <si>
    <t>Tranh Đồng Hồ Vicdecor DHT0209 Con Thuyền Bình Minh</t>
  </si>
  <si>
    <t>mất hộp, dơ sp</t>
  </si>
  <si>
    <t>Balo Thời Trang Phuc's Shop Minions SH11 (40 x 30 x 14cm)</t>
  </si>
  <si>
    <t>Balo PS Minions SH15</t>
  </si>
  <si>
    <t>Balo PS Super Hero SH4</t>
  </si>
  <si>
    <t>Balo PS Super Hero SH5</t>
  </si>
  <si>
    <t>Balo PS Hello Kitty PSK1LCT5-ĐE</t>
  </si>
  <si>
    <t>Balo PS Super Hero SH14</t>
  </si>
  <si>
    <t>Gối Cotton Kháng Khuẩn Puku P33122-399 - Màu Hồng (32 x 24 cm)</t>
  </si>
  <si>
    <t>Giày Sandal Bé Trai Biti's DTB599990DOO - Đỏ (Size 25)</t>
  </si>
  <si>
    <t>Núm Ty Cổ Rộng Richell - RC98161</t>
  </si>
  <si>
    <t>Cân Sức Khỏe Camry BR2015_H105</t>
  </si>
  <si>
    <t>HỘP MÓP</t>
  </si>
  <si>
    <t>Mô Hình LEGO Bionicle - Chúa Tể Nhện 70790 (145 Mảnh Ghép)</t>
  </si>
  <si>
    <t>Bao Cao Su Durex Fetherlite 12S – 39183</t>
  </si>
  <si>
    <t>st-erp.tiki.vn/c0d/c0d5ad6aba2568f97e5ff93b8027bad3467adc54</t>
  </si>
  <si>
    <t>Bộ Bút Chì Màu Stabilo Swans CLP1869-24</t>
  </si>
  <si>
    <t>Bột Giặt Ariel Giữ Màu (4.1kg)</t>
  </si>
  <si>
    <t>Bộ Phụ Kiện Công Chúa Sparkle Girlz</t>
  </si>
  <si>
    <t>Thực Phẩm Chức Năng Mật Ong MGO 400+ Manuka Honey 250g</t>
  </si>
  <si>
    <t>thiếu tem phụ</t>
  </si>
  <si>
    <t>Dây Đeo Và Ty Ngậm Silicone Số 2 Nuk - 735975 - Đỏ</t>
  </si>
  <si>
    <t>Miếng Lót Thấm Sữa Lovi Ngày Và Đêm 19/606 (20 Miếng/Hộp)</t>
  </si>
  <si>
    <t>Combo 3 Hộp Chất Làm Sạch Lồng Giặt Mao Bảo + Nước Giặt Kháng Khuẩn 500g - Tặng 1 Hộp Chất Làm Sạch Lồng Giặt</t>
  </si>
  <si>
    <t>móp, rách hộp</t>
  </si>
  <si>
    <t>st-erp.tiki.vn/ae6/ae6e5ece6190dcef0d32ff081d774acd885cb799</t>
  </si>
  <si>
    <t>Dầu Dừa Massage Olyss Chai 500ml</t>
  </si>
  <si>
    <t>st-erp.tiki.vn/0e8/0e8ebd8c96b9e3e49f66c81c92f4e761c54381de</t>
  </si>
  <si>
    <t>st-erp.tiki.vn/f57/f57e9bdada8ce3d38f3b2617c01b88938819543e</t>
  </si>
  <si>
    <t>st-erp.tiki.vn/193/193678d33d2482fccef91d81eb26dcac2247c4bc</t>
  </si>
  <si>
    <t>Bột Giặt SURF Ngát Hương Chanh 32012953 (6kg)</t>
  </si>
  <si>
    <t>st-erp.tiki.vn/ceb/ceb407b21e9b8e6e6aac2573e5b81f7d8a7f77ad</t>
  </si>
  <si>
    <t>Cốc Thể Thao Canpol 56/004 (320ml) - Hồng</t>
  </si>
  <si>
    <t>Cốc Thể Thao Canpol 56/004 (320ml) - Vàng</t>
  </si>
  <si>
    <t>Cốc Thể Thao Canpol 56/004 (320ml) - Đỏ</t>
  </si>
  <si>
    <t>Yếm Em Bé Kuku KU2233 - Xanh</t>
  </si>
  <si>
    <t>Bộ Sản Phẩm Lifebuoy Bảo vệ toàn diện: Sữa Tắm (850g) + Nước Rửa Tay (500g) - 21126129</t>
  </si>
  <si>
    <t>st-erp.tiki.vn/cc4/cc4ea7dbef072931567f3d9b6bbc30722478c930</t>
  </si>
  <si>
    <t>st-erp.tiki.vn/204/204012903eeb4117008a442672ff55adae042adf</t>
  </si>
  <si>
    <t>Vali Trẻ Em Trunki - Kỳ Lân Una (0287-GB01)</t>
  </si>
  <si>
    <t>dơ, trầy</t>
  </si>
  <si>
    <t>Yếm Em Bé Kuku KU2233 - Hồng</t>
  </si>
  <si>
    <t>Sơn Móng Dạng Gel Yves Rocher Gel Effect Lacquer (5ml) - ROUGE IMPERIAL 45 - Y102428</t>
  </si>
  <si>
    <t>sai màu so với trên web</t>
  </si>
  <si>
    <t>Giày Tập Đi Puku P27215-328 - Màu Hồng Size XL</t>
  </si>
  <si>
    <t>Khóa Cửa Tủ Brevi BRE328</t>
  </si>
  <si>
    <t>Thùng 30 Gói Hủ Tiếu Nam Vang Gấu Đỏ</t>
  </si>
  <si>
    <t>cận date 25/10/2017</t>
  </si>
  <si>
    <t>st-erp.tiki.vn/36f/36f3c31fc2f7183c21c279f47c1394a610fd5af2</t>
  </si>
  <si>
    <t>Áo Lót Ngực Canpol A90 - 26/754</t>
  </si>
  <si>
    <t>Áo Lót Ngực Canpol 26/761</t>
  </si>
  <si>
    <t>Áo Lót Bầu Canpol A75 26/751 - Trắng</t>
  </si>
  <si>
    <t>Tinh Chất Dưỡng Chân Tóc Gamarde (30ml) - G010</t>
  </si>
  <si>
    <t>Combo 2 Nón Bé Sơ Sinh Bảo Ngọc SS 05 Hình Mặt Mèo</t>
  </si>
  <si>
    <t>Bộ Hộp Cơm Dong Hwa Sứ Cao Cấp PR-LB001S3 - 800Ml - Xanh</t>
  </si>
  <si>
    <t>thiếu 1 hộp nhỏ</t>
  </si>
  <si>
    <t>st-erp.tiki.vn/653/653ea0aeb0ed14db1ee76bfd29820b8a5cf1613c</t>
  </si>
  <si>
    <t>Đồ Chơi Mô Hình - Hamburger Vui Nhộn Ecoiffier 002623</t>
  </si>
  <si>
    <t>hộp cũ, trầy xước</t>
  </si>
  <si>
    <t>Áo Sơ Sinh Organic KU2742</t>
  </si>
  <si>
    <t>Yếm Em Bé Kuku KU2234 - Hồng</t>
  </si>
  <si>
    <t>Yếm Em Bé Kuku KU2234 - Xanh</t>
  </si>
  <si>
    <t>Vali Trẻ Em Trunki - Hồng Dịu Dàng - 0061-GB01</t>
  </si>
  <si>
    <t>mất chi tiết ở nắp khóa, dơ, cũ</t>
  </si>
  <si>
    <t>st-erp.tiki.vn/210/21065e3b785716a3af633a80e26cbad1ba0e3bcc</t>
  </si>
  <si>
    <t>Kem Tẩy Tế Bào Chết 3W Clinic Premium Placenta Soft Peeling Gel (180ml)</t>
  </si>
  <si>
    <t>Kem BB Maybelline Chống Nắng Vượt Trội Clear Smooth UV BB White SPF50 -18ml-Fresh</t>
  </si>
  <si>
    <t>st-erp.tiki.vn/162/1626d447318c5b42ada4bb8de948e9a6b891bf67</t>
  </si>
  <si>
    <t>Set 3 Bộ Body Dài Tay LullabyBaby NH19-12 - Bé Trai - 12 Tháng</t>
  </si>
  <si>
    <t>thiếu 2 sản phẩm</t>
  </si>
  <si>
    <t>Combo 5 Quần Ngắn Bo Ống Cho Bé LullabyBaby NH03-12-XD-26 - Xanh Dương - 4Y</t>
  </si>
  <si>
    <t>rách bọc, sp bên trong ố bụi.</t>
  </si>
  <si>
    <t>st-erp.tiki.vn/f2a/f2aea28989eadfc12d2e8534175535e651a41dd0</t>
  </si>
  <si>
    <t>Tã Quần Goo.n Friend Gói Cực Đại S62 (62 Miếng)</t>
  </si>
  <si>
    <t>dơ, nhăn bịch</t>
  </si>
  <si>
    <t>Đồ Chơi Treo Cũi Canpol Butterfly Hình Bướm 2/727</t>
  </si>
  <si>
    <t>Tã Dán Goo.n Slim Gói Đại M38 (38 Miếng)</t>
  </si>
  <si>
    <t>rách bao bọc, cũ, 1/3 date</t>
  </si>
  <si>
    <t>Bát Vuông Hình Con Vật Munchkin 15642</t>
  </si>
  <si>
    <t>Bình Tập Uống Chống Tràn Canpol 56/202 (250ml) - Hồng</t>
  </si>
  <si>
    <t>Combo Sữa Tắm Gội Toàn Thân Johnson’s Baby Top-To-Toe (500ml) + Túi Refill (400ml)</t>
  </si>
  <si>
    <t>st-erp.tiki.vn/dc3/dc3bd2f9986f6b67f30c28ab3f1943cc60982cd7</t>
  </si>
  <si>
    <t>st-erp.tiki.vn/e73/e73a37a6aae7fe1758550dffabf98d08ff862a1b</t>
  </si>
  <si>
    <t>st-erp.tiki.vn/bc9/bc993fc085f768865e45fabf5032da0b83b0fa12</t>
  </si>
  <si>
    <t>st-erp.tiki.vn/c56/c5637f69b4e610e3771d8e299d1fbbc63f4f2e4b</t>
  </si>
  <si>
    <t>st-erp.tiki.vn/c56/c5637f69b4e610e3771d8e299d1fbbc63f4f2e4b, st-erp.tiki.vn/c56/c5637f69b4e610e3771d8e299d1fbbc63f4f2e4b</t>
  </si>
  <si>
    <t>st-erp.tiki.vn/401/401097f8b04d80ddef7e95b849e2123ae69d5cbd</t>
  </si>
  <si>
    <t>st-erp.tiki.vn/eb6/eb6ccb423f4519a74ea67555079fec81df4c2c7f</t>
  </si>
  <si>
    <t>st-erp.tiki.vn/6e5/6e58590bba01fa52098bc6f988a5f7917dd64ce9</t>
  </si>
  <si>
    <t>st-erp.tiki.vn/6c2/6c204634d384b43cc8f22ddc18574c565f03aed2</t>
  </si>
  <si>
    <t>st-erp.tiki.vn/3a3/3a340223fec930ae3cae43670f7388768c5028c8</t>
  </si>
  <si>
    <t>st-erp.tiki.vn/73b/73baaa82b1d0c117d708cb1b5ce06624a476fc54</t>
  </si>
  <si>
    <t>st-erp.tiki.vn/bbd/bbd4f1f9595d4a01efb1207617aa73b8de23a11f</t>
  </si>
  <si>
    <t>st-erp.tiki.vn/841/841b23bd4610f91cffd23bf0b0747806d7a7ede6</t>
  </si>
  <si>
    <t>bể nát 2 ống,còn 4</t>
  </si>
  <si>
    <t>Kéo Cắt Tỉa Cành Cây Comfort AquaCraft 370160</t>
  </si>
  <si>
    <t>Rỉ sét</t>
  </si>
  <si>
    <t>Cốc Tập Uống Canpol Hình Chim Cánh Cụt 76/001 (240ml) - Hồng</t>
  </si>
  <si>
    <t>Son Màu Lâu Phai Vivid Maybelline 03HONGTIM - 3.9g G2798300</t>
  </si>
  <si>
    <t>Trầy son</t>
  </si>
  <si>
    <t>Sữa Rửa Mặt Skinfood Green Gram Soft Cleansing Foam 150ml - 2242</t>
  </si>
  <si>
    <t>Kem Nền Aspasia 4U Special B.B Solution Cream SPF50 PA+++ (50ml)</t>
  </si>
  <si>
    <t>Tã Dán Pampers Gói Đại M66 (66 Miếng)</t>
  </si>
  <si>
    <t>rách dơ cũ</t>
  </si>
  <si>
    <t>Bộ Kính Bơi Và Ống Thở Intex Cho Bé Từ 3-10 Tuổi Hình Ếch 55940</t>
  </si>
  <si>
    <t>Sữa Tắm Dưỡng Ẩm Johnson’s Baby Chứa Sữa Và Tinh Chất Gạo (1000ml)</t>
  </si>
  <si>
    <t>Chảy đổ</t>
  </si>
  <si>
    <t>Son Bơ NYX Professional Makeup Butter Lipstick 4.5g - Hot Tamale - BLS10</t>
  </si>
  <si>
    <t>bị gãy và lem son</t>
  </si>
  <si>
    <t>Mặt Nạ Ủ Trắng Da Tức Thì Cathy Doll Ready 2 White Milky White Cream Pack (100ml)</t>
  </si>
  <si>
    <t>[Gift] Morinaga - Lều Bóng</t>
  </si>
  <si>
    <t>Thực Phẩm Chức Năng Mật Ong MGO 250+ Manuka Honey 250g</t>
  </si>
  <si>
    <t>Sữa Tắm pH 5.5 Hạnh Nhân Johnson’s (750ml)</t>
  </si>
  <si>
    <t>st-erp.tiki.vn/84c/84c8cee1c74c5d72942ba4f6b95461218e921bea</t>
  </si>
  <si>
    <t>st-erp.tiki.vn/293/29326d23651f37800827bbf117784984f6ed744a</t>
  </si>
  <si>
    <t>st-erp.tiki.vn/8d7/8d749bfd50305b643ef735d9c65881420eb3dab6</t>
  </si>
  <si>
    <t>Máy Sấy Tóc Kangaroo KG615</t>
  </si>
  <si>
    <t>Combo Bút Màu Học Tập Crayola (Tặng Kèm Sách Kể Chuyện Công Chúa)</t>
  </si>
  <si>
    <t>rách</t>
  </si>
  <si>
    <t>st-erp.tiki.vn/77a/77a9d2ed4e47af4b5b1527fe2953e0e9d44db12e</t>
  </si>
  <si>
    <t>thiếu sách tặng kèm</t>
  </si>
  <si>
    <t>Dụng Cụ Massage Thẩm Thấu Mỹ Phẩm Trên Da MiTok It's Well Plus - MT001</t>
  </si>
  <si>
    <t>hộp rách, sp cũ trầy</t>
  </si>
  <si>
    <t>Miếng Lót Sơ Sinh Huggies Dry Newborn 2 - 60 (60 Miếng) - Tết 2017</t>
  </si>
  <si>
    <t>Giày Sandal Bé Gái Biti's DPB476880DOO - Đỏ (Size 31)</t>
  </si>
  <si>
    <t>Tã Quần Pampers M40 (40 Miếng) + Tặng 5 Miếng Cùng Loại</t>
  </si>
  <si>
    <t>Rách bọc KHO</t>
  </si>
  <si>
    <t>Đồng Hồ Trẻ Em Dây Da Kezzi TIKI-011 Hình Nơ - Hồng</t>
  </si>
  <si>
    <t>Miếng Lót Sơ Sinh Bobby Fresh Newborn 1 - 88 (88 Miếng)</t>
  </si>
  <si>
    <t>st-erp.tiki.vn/a6d/a6d1fd2d5ce2353b8b7600aa66103e75dc2a7d3c</t>
  </si>
  <si>
    <t>Búp Bê Lalaloopsy Mini Lala 502296 (Series 1, Series 2, Series 5, Series 6, Series 8) - Mẫu 3</t>
  </si>
  <si>
    <t>Tã Quần Nhập Khẩu Cao Cấp Huggies Gold Bé Trai S38 (38 Miếng)</t>
  </si>
  <si>
    <t>sp bị dơ</t>
  </si>
  <si>
    <t>Chì Kẻ Mắt NYX Professional Makeup Mechanical Pencil Eye - MPE01</t>
  </si>
  <si>
    <t>sp ko có kim tuyến, mềm khó kẻ, đã khui seal</t>
  </si>
  <si>
    <t>Dầu Dừa Homemade Milaganics 500ml</t>
  </si>
  <si>
    <t>Dụng Cụ Tập 2 Bánh DCTB-2B - Đen</t>
  </si>
  <si>
    <t>st-erp.tiki.vn/7f3/7f3cf42361da3957da228e950b8a024fbffffe62, st-erp.tiki.vn/209/209f9e606f52bce0261753a6a5782a9ac0188e95</t>
  </si>
  <si>
    <t>Giá Phơi Đồ Inox Co Giãn Thông Minh Prota - 86 Cm</t>
  </si>
  <si>
    <t>trầy, các khớp nối bằng nhựa gãy</t>
  </si>
  <si>
    <t>Sữa Bột Socola Diabetasol Hộp 180g</t>
  </si>
  <si>
    <t>st-erp.tiki.vn/fff/fff76c27ef387b4f81490414f3771f3df2c68608</t>
  </si>
  <si>
    <t>Khóa Cửa Sổ Kuku KU5352</t>
  </si>
  <si>
    <t>Bột Giặt SURF Ngát Hương Xuân 21110362 (4.5kg)</t>
  </si>
  <si>
    <t>st-erp.tiki.vn/706/70648be2eaf7f865564dd1426943fa1929340acc</t>
  </si>
  <si>
    <t>rách bọc, chảy đổ</t>
  </si>
  <si>
    <t>Combo 2 Kem Đánh Răng Close Up Hương Bạc Hà (230g/Tuýp) + 2 Bàn Chải Đánh Răng P/s Than Bạc</t>
  </si>
  <si>
    <t>st-erp.tiki.vn/ead/ead26d6c4095d2e971370949322a0305325b02d7</t>
  </si>
  <si>
    <t>Giày Sandal Bé Gái Biti's DPB476880DOO - Đỏ (Size 30)</t>
  </si>
  <si>
    <t>Giày Sandal Bé Gái Biti's DPB476880DOO - Đỏ (Size 29)</t>
  </si>
  <si>
    <t>Giày Sandal Bé Gái Biti's DPB476880DOO - Đỏ (Size 28)</t>
  </si>
  <si>
    <t>Giày Sandal Bé Gái Biti's DPB475880XDG - Xanh Dương (Size 32)</t>
  </si>
  <si>
    <t>Giày Dép Thái Lan Chống Trơn Trượt Maltini SK91-2 Hình Thỏ (Size 28 - 31) - Hồng - Size 31</t>
  </si>
  <si>
    <t>Giày Dép Thái Lan Chống Trơn Trượt Maltini SK91-2 Hình Thỏ (Size 28 - 31) - Hồng - Size 30</t>
  </si>
  <si>
    <t>Giày Dép Thái Lan Chống Trơn Trượt Maltini SK91-4 Hình Công Chúa (Size 26 - 31) - Hồng Nhạt - Size 30</t>
  </si>
  <si>
    <t>Giày Dép Thái Lan Chống Trơn Trượt Maltini SK91-4 Hình Công Chúa (Size 26 - 31) - Trắng - Size 28</t>
  </si>
  <si>
    <t>Giày Dép Thái Lan Chống Trơn Trượt Maltini SK91-2 Hình Gấu (Size 28 - 31) - Tím - Size 31</t>
  </si>
  <si>
    <t>Giày Dép Thái Lan Chống Trơn Trượt Maltini SK91-4 Hình Công Chúa (Size 26 - 31) - Trắng - Size 29</t>
  </si>
  <si>
    <t>Giày Dép Thái Lan Chống Trơn Trượt Maltini SK91-4 Hình Công Chúa (Size 26 - 31) - Xanh Dương - Size 31</t>
  </si>
  <si>
    <t>Giày Dép Thái Lan Chống Trơn Trượt Maltini SK91-4 Hình Công Chúa (Size 26 - 31) - Trắng - Size 30</t>
  </si>
  <si>
    <t>Giày Dép Thái Lan Chống Trơn Trượt Maltini SK91-4 Hình Công Chúa (Size 26 - 31) - Hồng Đậm - Size 30</t>
  </si>
  <si>
    <t>Giày Dép Thái Lan Chống Trơn Trượt Maltini SK91-4 Hình Công Chúa (Size 26 - 31) - Trắng - Size 31</t>
  </si>
  <si>
    <t>Giày Dép Thái Lan Chống Trơn Trượt Maltini SK91-2 Hình Thỏ (Size 28 - 31) - Hồng - Size 29</t>
  </si>
  <si>
    <t>Giày Dép Thái Lan Chống Trơn Trượt Maltini SK91-4 Hình Công Chúa (Size 26 - 31) - Xanh Dương - Size 30</t>
  </si>
  <si>
    <t>Giày Dép Thái Lan Chống Trơn Trượt Maltini SK91-4 Hình Công Chúa (Size 26 - 31) - Xanh Dương - Size 29</t>
  </si>
  <si>
    <t>Giày Dép Thái Lan Chống Trơn Trượt Maltini SK91-4 Hình Công Chúa (Size 26 - 31) - Hồng Nhạt - Size 29</t>
  </si>
  <si>
    <t>Đai Massage Thon Gọn Bụng làm nóng Vibro Shape TDS MC0138</t>
  </si>
  <si>
    <t>Dép Trẻ Em Có Quai Hậu Puku P40502-314 – Màu Hồng Size 14</t>
  </si>
  <si>
    <t>Bộ 24 Miếng Lót Thấm Sữa Canpol 19/601</t>
  </si>
  <si>
    <t>Son Màu Dưỡng Môi Maybelline Rebel Bouquet (3.9g) - G1762500 - Mẫu 10</t>
  </si>
  <si>
    <t>[Gift] Bộ Lắp Ghép CubicFun Christmas Sweet House P648h</t>
  </si>
  <si>
    <t>Hộp 60+12 Miếng Tấm Lót Thấm Sữa Pigeon</t>
  </si>
  <si>
    <t>Xốp Tắm Bọt Biển Konyaku ChuChu Baby</t>
  </si>
  <si>
    <t>Hộp Đựng Phấn Rôm KuKu KU5431- Hồng</t>
  </si>
  <si>
    <t>Yếm Em Bé Kuku KU2235 - Hồng</t>
  </si>
  <si>
    <t>Gel Lô Hội Làm Mát Da, Ngừa Mụn, Chống Lão Hóa Milaganics Aloe Vera (400g)</t>
  </si>
  <si>
    <t>st-erp.tiki.vn/39a/39a3ba6a806079fc3cde1e5e158fe96d350014c3</t>
  </si>
  <si>
    <t>Giày Sandal Bé Gái Biti's DPB475880HOG - Hồng (Size 29)</t>
  </si>
  <si>
    <t>Giày Sandal Bé Gái Biti's DPB475880XDG - Xanh Dương (Size 30)</t>
  </si>
  <si>
    <t>Giày Sandal Bé Gái Biti's DPB475880HOG - Hồng (Size 30)</t>
  </si>
  <si>
    <t>Giày Sandal Bé Gái Biti's DPB445880HOG - Hồng (Size 32)</t>
  </si>
  <si>
    <t>Gel Dưỡng Da Cool Blue Aloe Vera Và Bạc Hà Fruit Of The Earth 340gr - F13112</t>
  </si>
  <si>
    <t>bể nắp</t>
  </si>
  <si>
    <t>Bộ Tập Ăn Canpol Hình Gấu 2/422 - Hồng</t>
  </si>
  <si>
    <t>Miếng Dán Trị Mụn Neoderm UT Spot Hộp 48 Miếng</t>
  </si>
  <si>
    <t>st-erp.tiki.vn/5b0/5b09f22aa4514c49138d72521db5a104e3fcc2af</t>
  </si>
  <si>
    <t>Tã Dán UniDry Super Gói Đại S46 (46 Miếng)</t>
  </si>
  <si>
    <t>bao bì xấu,dính keo</t>
  </si>
  <si>
    <t>Túi Xách Đi Chơi Cho Bé PS In Hình Hello Kitty CT48 - Hồng - Lớn</t>
  </si>
  <si>
    <t>Đồng Hồ Trẻ Em Dây Da Kezzi TIKI-019 Hình Thú Vui Vẻ - Đỏ</t>
  </si>
  <si>
    <t>Đồng Hồ Trẻ Em Dây Da Kezzi TIKI-017 Hình Thú Vui Vẻ - Xanh Dương</t>
  </si>
  <si>
    <t>Đồng Hồ Trẻ Em Dây Da Kezzi TIKI-018 Hình Thú Vui Vẻ - Vàng</t>
  </si>
  <si>
    <t>Đồng Hồ Trẻ Em Dây Da Kezzi TIKI-021 Hình Thú Vui Vẻ - Xanh Lá</t>
  </si>
  <si>
    <t>Đồng Hồ Trẻ Em Dây Da Kezzi TIKI-003 Hình Minion - Hồng Nhạt</t>
  </si>
  <si>
    <t>Đồng Hồ Trẻ Em Dây Da Kezzi TIKI-004 Hình Minion - Hồng Đậm</t>
  </si>
  <si>
    <t>Đồng Hồ Trẻ Em Dây Da Kezzi TIKI-005 Hình Minion - Xanh Dương</t>
  </si>
  <si>
    <t>Đồng Hồ Trẻ Em Dây Da Kezzi TIKI-002 Hình Minion - Vàng</t>
  </si>
  <si>
    <t>Bộ 5 Cái Quần Lót Bầu Dùng 1 Lần Puku P17807-825 - Size M</t>
  </si>
  <si>
    <t>Chén Ăn Cho Bé Có Đế Q Bby Dog QB95365</t>
  </si>
  <si>
    <t>Khóa Hộc Tủ Kuku KU5354</t>
  </si>
  <si>
    <t>Vỏ Ốp Lưng iPhone Bọ Ngựa - Xanh Dương</t>
  </si>
  <si>
    <t>Giày Sandal Bé Gái Biti's DPB475880HOG - Hồng (Size 26)</t>
  </si>
  <si>
    <t>Giày Sandal Bé Gái Biti's DPB475880XDG - Xanh Dương (Size 26)</t>
  </si>
  <si>
    <t>Giày Sandal Bé Gái Biti's DPB475880XDG - Xanh Dương (Size 25)</t>
  </si>
  <si>
    <t>Giày Sandal Bé Gái Biti's DTB593880TRG - Trắng (Size 32)</t>
  </si>
  <si>
    <t>Giày Sandal Bé Gái Biti's DPB475880HOG - Hồng (Size 27)</t>
  </si>
  <si>
    <t>Giày Sandal Bé Gái Biti's DPB444880HOG - Hồng (Size 31)</t>
  </si>
  <si>
    <t>Giày Sandal Bé Gái Biti's DTB593880TRG - Trắng (Size 31)</t>
  </si>
  <si>
    <t>Giày Sandal Bé Gái Biti's DPB475880HOG - Hồng (Size 24)</t>
  </si>
  <si>
    <t>Giày Sandal Bé Gái Biti's DPB475880HOG - Hồng (Size 25)</t>
  </si>
  <si>
    <t>Son Bóng Dạng Kem Farmasi Zen - Zen Lipgloss 6ml - 1706GLO05</t>
  </si>
  <si>
    <t>son nổi bong bóng, bị khô khó sử dụng</t>
  </si>
  <si>
    <t>Nến Hũ Lilac Blossoms Yankee Candle (Size L)</t>
  </si>
  <si>
    <t>Bể hủ thủy tinh</t>
  </si>
  <si>
    <t>st-erp.tiki.vn/270/270cb51f300576880c93c16844b75ff9a33cbe88</t>
  </si>
  <si>
    <t>Thực Phẩm Chức Năng Viên Uống Pharmekal Omega 3 Fish Oil 1000mg (100 Viên)</t>
  </si>
  <si>
    <t>Dầu Gội Sunsilk Óng Mượt Rạng Ngời 21054432 (900g)</t>
  </si>
  <si>
    <t>st-erp.tiki.vn/93e/93e529a89555f2fb978fb0c9b7598f39d745a557</t>
  </si>
  <si>
    <t>Bình Sữa Nhựa PP Cổ Rộng KuKu KU5929A (140ml) - Hồng</t>
  </si>
  <si>
    <t>Dầu Gội TRESemmé Keratin Smooth - 21105409 (650g)</t>
  </si>
  <si>
    <t>st-erp.tiki.vn/4c3/4c3080052139f14e497fcd92fc33ed722b1ad035</t>
  </si>
  <si>
    <t>Son Màu Lâu Phai Rosy Maybelline 01 SoftPink - 3.9g G2787400</t>
  </si>
  <si>
    <t>son trầy bên trong</t>
  </si>
  <si>
    <t>Quả Cầu Thủy Tinh Noel Trung 1453-3 - Ông Già Noel</t>
  </si>
  <si>
    <t>Quà Lưu Niệm</t>
  </si>
  <si>
    <t>hộp cũ</t>
  </si>
  <si>
    <t>st-erp.tiki.vn/58d/58d1c1c43b07ee71169e6678e4960e0c9b446000</t>
  </si>
  <si>
    <t>Combo 2 Nón Bé Sơ Sinh Bảo Ngọc SS 03 Hình Trái Dâu Tây</t>
  </si>
  <si>
    <t>Bột Nặn Playdoh - Bánh Mứt Ngọt Ngào B3398</t>
  </si>
  <si>
    <t>Vỏ Bọc Bình Thuỷ Tinh Dr.Brown's 120ml 886 - Xanh</t>
  </si>
  <si>
    <t>Bình Sữa Nhựa PP Cổ Nhỏ KuKu KU5928A (240ml) - Hồng</t>
  </si>
  <si>
    <t>Giày Sandal Bé Gái Biti's DPB444880HOG - Hồng (Size 28)</t>
  </si>
  <si>
    <t>Giày Sandal Bé Gái Biti's DPB475880XDG - Xanh Dương (Size 23)</t>
  </si>
  <si>
    <t>Giày Sandal Bé Gái Biti's DTB593880TRG - Trắng (Size 28)</t>
  </si>
  <si>
    <t>Giày Sandal Bé Gái Biti's DTB593880TRG - Trắng (Size 29)</t>
  </si>
  <si>
    <t>Giày Sandal Bé Gái Biti's DTB593880TRG - Trắng (Size 30)</t>
  </si>
  <si>
    <t>Son Thỏi Rucy's Vanity Gleamy Lipstick 4.5g - ORANGE - LK-LP-06</t>
  </si>
  <si>
    <t>đã qua sd, hsd đến 2018 Kh ko đồng ý, gay gắt, NH hỗ trợ trả</t>
  </si>
  <si>
    <t>Combo 1 Nón + 1 Khăn Cho Bé Bảo Ngọc SS 06</t>
  </si>
  <si>
    <t>Gel Tắm Nature Republic Bath &amp; Nature Apple Mango Body Wash (250ml)</t>
  </si>
  <si>
    <t>cận date 11/2017</t>
  </si>
  <si>
    <t>Pinypon Cơ Bản - 700010676 - Mẫu 1</t>
  </si>
  <si>
    <t>Bột Dinh Dưỡng Sữa Ăn Dặm Khởi Đầu HiPP 250g - 2951</t>
  </si>
  <si>
    <t>st-erp.tiki.vn/860/860d0ed22d3f9632a767b8e623afe9c51151b1b6, st-erp.tiki.vn/0e8/0e88878f80ab0ad219b02abaedc087cc92d2c0e8</t>
  </si>
  <si>
    <t>Dép Sanrio Kero Kero Keropi 815777 - Xanh Lá - 17</t>
  </si>
  <si>
    <t>Cũ xấu</t>
  </si>
  <si>
    <t>Giày Sandal Bé Gái Biti's DTB593880TRG - Trắng (Size 27)</t>
  </si>
  <si>
    <t>Giày Sandal Bé Gái Biti's DTB593880TRG - Trắng (Size 26)</t>
  </si>
  <si>
    <t>Giày Sandal Bé Gái Biti's DTB593880TRG - Trắng (Size 24)</t>
  </si>
  <si>
    <t>Giày Sandal Bé Gái Biti's DTB593880TRG - Trắng (Size 25)</t>
  </si>
  <si>
    <t>st-erp.tiki.vn/b50/b50400f372902fc3bdbbe0c810193d4c4dbdc29a</t>
  </si>
  <si>
    <t>st-erp.tiki.vn/b43/b4332ffbf36710c6736e99f93b9731a59e1c4600, st-erp.tiki.vn/b50/b50400f372902fc3bdbbe0c810193d4c4dbdc29a, st-erp.tiki.vn/225/225d5847093387290dc9fe9ff702e0ad1cbaf580</t>
  </si>
  <si>
    <t>st-erp.tiki.vn/b50/b50400f372902fc3bdbbe0c810193d4c4dbdc29a, st-erp.tiki.vn/b43/b4332ffbf36710c6736e99f93b9731a59e1c4600, st-erp.tiki.vn/b43/b4332ffbf36710c6736e99f93b9731a59e1c4600, st-erp.tiki.vn/225/225d5847093387290dc9fe9ff702e0ad1cbaf580</t>
  </si>
  <si>
    <t>st-erp.tiki.vn/0f6/0f6c8bce6325b0371f0841b22ecb4419fc488e22</t>
  </si>
  <si>
    <t>Giày Búp Bê Bé Gái Đính Nơ Họa Tiết Chấm Bi D&amp;A BG1210 – Xanh - 28</t>
  </si>
  <si>
    <t>dơ, cũ do lưu kho</t>
  </si>
  <si>
    <t>rách bịch</t>
  </si>
  <si>
    <t>st-erp.tiki.vn/68e/68e896e3db92c38c35fe75da8547bda6720d239b</t>
  </si>
  <si>
    <t>Búp Bê Barbie Duyên Dáng T7439</t>
  </si>
  <si>
    <t>Bộ 2 Ty Ngậm Silicone Nuk 729187 - Số 1</t>
  </si>
  <si>
    <t>Son Môi Dạng Thỏi Za Vibrant Moist Lipstick 3.5g Pk212S - 40619</t>
  </si>
  <si>
    <t>Kem Nền Dưỡng Trắng Chống Nhăn Da CC Cream Hanhui Precious C.C Cream Whitening &amp; Anti Wrinkle SPF50+ PA+++ - HANHUI01 - 50ml</t>
  </si>
  <si>
    <t>chảy đổ, cận date 02/11/2017</t>
  </si>
  <si>
    <t>Yếm Cotton Puku P26216-312 - Màu Hồng</t>
  </si>
  <si>
    <t>Bình Sữa Nhựa PP Cổ Nhỏ KuKu KU5927A (140ml) - Xanh</t>
  </si>
  <si>
    <t>Kem Dưỡng Trắng Da Và Giúp Se Khít Lỗ Chân Lông Ban Đêm Nivea - 50ml - 86740</t>
  </si>
  <si>
    <t>st-erp.tiki.vn/0a6/0a6d0481aa1fce0fc20a36fa8d3dbee60aef6ce5, st-erp.tiki.vn/c3f/c3fda75da788040081ce4776c7b267fcd2d056c3</t>
  </si>
  <si>
    <t>Sữa Tắm Johnson's Baby Bedtime Giúp Bé Ngủ Ngon (500ml)</t>
  </si>
  <si>
    <t>st-erp.tiki.vn/46a/46a53a93c4b36f8a0ea388b0f36643f6650f88f6</t>
  </si>
  <si>
    <t>st-erp.tiki.vn/82b/82b7e00ba78c51aaf46027ba45fc6714c4689207</t>
  </si>
  <si>
    <t>Chảo Sần Caro Chống Dính Sunhouse CS26 26cm</t>
  </si>
  <si>
    <t>móp chảo</t>
  </si>
  <si>
    <t>st-erp.tiki.vn/e19/e19f650f8004a06af82ba4b185e84d33d00c2435</t>
  </si>
  <si>
    <t>Mũ Bảo Hiểm 3/4 Đầu SAFE - CT1 Kết - Nhiều Màu</t>
  </si>
  <si>
    <t>Vải ở phía trong mũ ( phía sau đầu) bị rách lòi mút ra ngoài</t>
  </si>
  <si>
    <t>Balo Thời Trang Hình Vịt Donal Phuc's Shop PSK2VCT54-XK (40 x 30 x 14 cm)</t>
  </si>
  <si>
    <t>Vòng Lắc Hoạt Tính Massage Diet Cushion Hula - Hoop</t>
  </si>
  <si>
    <t>st-erp.tiki.vn/add/add911278be23341e896b103836666c97e9c70fa, st-erp.tiki.vn/0ad/0adf9293b22cf06999effeb0af6f5bfc6c0b21ed</t>
  </si>
  <si>
    <t>Hộp Thủy Tinh Chịu Nhiệt 950Ml Glass Euro Lock&amp;Lock-LLG861 - Ø180x82mm</t>
  </si>
  <si>
    <t>mẻ miệng</t>
  </si>
  <si>
    <t>Dầu Tắm Nắng Banana Boat SPF8 (236ml) - 100759032</t>
  </si>
  <si>
    <t>Mất nắp.</t>
  </si>
  <si>
    <t>Balo Thời Trang Phuc's Shop PSK2VCT76-XK Hình Pokemon (40 x 30 x 14 cm)</t>
  </si>
  <si>
    <t>Bộ Đồ Chơi Ghế - Bàn Học VBCare VBC-DK666-7A</t>
  </si>
  <si>
    <t>bể góc bên hông ghế</t>
  </si>
  <si>
    <t>Hộp 16 Viên Nén Cà Phê Rang Xay Nescafe Dolce Gusto - Grande Intenso 160g</t>
  </si>
  <si>
    <t>Balo Thời Trang Phuc's Shop PSK2VCT71-ĐDB Hình Pokemon (40 x 30 x 14 cm)</t>
  </si>
  <si>
    <t>Balo Thời Trang Phuc's Shop PSK2VCT23-ĐDB Hình Tom&amp;Jerry (40 x 30 x 14 cm)</t>
  </si>
  <si>
    <t>Balo Thời Trang Phuc's Shop PSK2VCT74-XK Hình Rùa Squirtle (40 x 30 x 14 cm)</t>
  </si>
  <si>
    <t>Balo Thời Trang Phuc's Shop PSK2VCT69-ĐDB Hình Vịt Psyduck (40 x 30 x 14 cm)</t>
  </si>
  <si>
    <t>Balo Thời Trang Phuc's Shop PSK2VCT75-XK Hình Ếch Bulbasaur (40 x 30 x 14 cm)</t>
  </si>
  <si>
    <t>Balo Thời Trang Phuc's Shop PSK2VCT59-ĐDB Hình Xe Hơi (40 x 30 x 14 cm)</t>
  </si>
  <si>
    <t>Balo Thời Trang Phuc's Shop PSK2VCT73-XK Hình Pokemon (40 x 30 x 14 cm)</t>
  </si>
  <si>
    <t>Balo Thời Trang Phuc's Shop PSK2VCT61-XK Hình Sakura (40 x 30 x 14 cm)</t>
  </si>
  <si>
    <t>Kem Chống Nắng Trong Suốt Cathy Doll Invisible Sun Protection SPF33 PA+++ 20g</t>
  </si>
  <si>
    <t>st-erp.tiki.vn/1ff/1ffced41f60e823a30ebb16b0861ed99b8748584</t>
  </si>
  <si>
    <t>Núm Ty Farlin Vô Trùng Dùng Cho Bình Cổ Rộng P-3M (M)</t>
  </si>
  <si>
    <t>Núm Ty Farlin Vô Trùng Dùng Cho Bình Cổ Rộng P-3L (L)</t>
  </si>
  <si>
    <t>Combo 4 Hộp Khẩu Trang Y Tế Kháng Khuẩn 4 Lớp Hy Nam - Xanh - Xám Đen - Xám - Đen</t>
  </si>
  <si>
    <t>st-erp.tiki.vn/f5c/f5cff7cb9449d49771b3d67122c2940d5efba13b</t>
  </si>
  <si>
    <t>st-erp.tiki.vn/33e/33eae472a378aedfccf2c5ae3647d65489e689c2</t>
  </si>
  <si>
    <t>st-erp.tiki.vn/33a/33aae274e046e5e994c30940a0b5ec087c236744</t>
  </si>
  <si>
    <t>st-erp.tiki.vn/561/561d2263caf9f729ba77e37ef916ffa7c9e8f48c</t>
  </si>
  <si>
    <t>st-erp.tiki.vn/2bd/2bd0f91d5c4d0dde6aedcfc3fa34958a159d8148</t>
  </si>
  <si>
    <t>Sữa Bột Full Cream Devondale (Túi 1kg)</t>
  </si>
  <si>
    <t>st-erp.tiki.vn/90e/90ec16ed0be28bd69da8263a2794cd040b9f44eb</t>
  </si>
  <si>
    <t>Bộ Đồ Chơi Máy Bay Điều Khiển VBCare 3 Kênh VBC-122-3CBF</t>
  </si>
  <si>
    <t>st-erp.tiki.vn/4d2/4d257756a3a4e3ad54b7a39186ecfdc5d935ff22</t>
  </si>
  <si>
    <t>Dụng Cụ Rửa Bình Và Phụ Kiện Bình Uống Có Mút Dính Canpol 56/122 - Xanh Da Trời</t>
  </si>
  <si>
    <t>Hộp Chia Sữa 3 Ngăn Puku P11011-799 (Xanh Da Trời)</t>
  </si>
  <si>
    <t>Áo Ngực Misaki AMMCW1575LU - Hồng Dâu - A75</t>
  </si>
  <si>
    <t>Bị dơ ướt</t>
  </si>
  <si>
    <t>Nước Cân Bằng Witch Hazel T.N.Dickinson's Witch Hazel Astringent (237ml) - 4201</t>
  </si>
  <si>
    <t>bị chảy</t>
  </si>
  <si>
    <t>Tã Dán Sơ Sinh Huggies Dry Newborn NB36 (36 Miếng) + Tặng 4 Miếng Tã Dán Size S</t>
  </si>
  <si>
    <t>st-erp.tiki.vn/07c/07c73958f867c8695166253925df2d781c819924</t>
  </si>
  <si>
    <t>Hộp Chia Sữa Tròn Kuku KU5385 (300ml) - Xanh</t>
  </si>
  <si>
    <t>Xịt Ngăn Mùi Toàn Thân AXE Gold (150ml) - 32009767</t>
  </si>
  <si>
    <t>móp cổ chai</t>
  </si>
  <si>
    <t>st-erp.tiki.vn/dee/dee592a862255d8a0334efa70b5579ad9ebeedb3</t>
  </si>
  <si>
    <t>Vòng Lắc Massage</t>
  </si>
  <si>
    <t>sai tem móp hộp</t>
  </si>
  <si>
    <t>Sữa Tắm Gội Toàn Thân Johnson's Baby Top to Toe 20110450 (500ml)</t>
  </si>
  <si>
    <t>st-erp.tiki.vn/134/134fb1ad3fdf7a13ed7a55c709f2592fef190f31</t>
  </si>
  <si>
    <t>bao bì cũ,xấu</t>
  </si>
  <si>
    <t>st-erp.tiki.vn/2b3/2b3916389a8da4a4304775ca0bd493b1be60101b</t>
  </si>
  <si>
    <t>Bơm Điện Hút Xả 2 Chiều Wenbo Intexviet</t>
  </si>
  <si>
    <t>móp hôp</t>
  </si>
  <si>
    <t>Bọt Biển Trung</t>
  </si>
  <si>
    <t>dơ</t>
  </si>
  <si>
    <t>Tinh Chất Dưỡng Da Gue-Aellang ECOPu Pomemgrnate Essence 30ml</t>
  </si>
  <si>
    <t>Rách tem, hsd không rõ ràng</t>
  </si>
  <si>
    <t>Hộp Chia Sữa 3 Ngăn Puku P11011-899 (Hồng)</t>
  </si>
  <si>
    <t>Giày Dép Thái Lan Chống Trơn Trượt Maltini Sk98 (Size 32 - 35) - Cam - 34</t>
  </si>
  <si>
    <t>Giày Dép Thái Lan Chống Trơn Trượt Maltini Sk98 (Size 32 - 35) - Cam - 33</t>
  </si>
  <si>
    <t>Giày Dép Thái Lan Chống Trơn Trượt Maltini Sk98 (Size 32 - 35) - Xanh Lá - 34</t>
  </si>
  <si>
    <t>Giày Dép Thái Lan Chống Trơn Trượt Maltini Sk98 (Size 32 - 35) - Hồng - 33</t>
  </si>
  <si>
    <t>Giày Dép Thái Lan Chống Trơn Trượt Maltini Sk98 (Size 32 - 35) - Xanh Lá - 33</t>
  </si>
  <si>
    <t>Giày Dép Thái Lan Chống Trơn Trượt Maltini Sk98 (Size 32 - 35) - Cam - 32</t>
  </si>
  <si>
    <t>Giày Dép Thái Lan Chống Trơn Trượt Maltini Sk98 (Size 32 - 35) - Hồng - 34</t>
  </si>
  <si>
    <t>Son Màu Lâu Phai Vivid Matte 8 Maybelline - 3.9g (Hồng Quyến Rũ)</t>
  </si>
  <si>
    <t>sai màu, đã bóc màng co</t>
  </si>
  <si>
    <t>sp bị dán băng keo xấu</t>
  </si>
  <si>
    <t>Cốc Tập Uống Canpol Teddy 31/500 (180ml) - Xanh dương</t>
  </si>
  <si>
    <t>Yếm Ăn Cho Bé Kuku KU2222 - Xanh</t>
  </si>
  <si>
    <t>Ô 3 Nấc LEO - 100 x 56 Cm - Tím</t>
  </si>
  <si>
    <t>cũ đã bảo hành</t>
  </si>
  <si>
    <t>Hộp Quà Dưỡng Tóc L'Oreal Dành Cho Tóc Hư Tổn Nhỏ (170ml + 165ml)</t>
  </si>
  <si>
    <t>Cà Phê Hòa Tan Nescafe Cappuccino (10 Gói x 18g)</t>
  </si>
  <si>
    <t>st-erp.tiki.vn/c01/c0198f44e96a32f7eeac8915802f1c59ed343bee</t>
  </si>
  <si>
    <t>Sữa Tắm St.Ives Muối Biển 400ml</t>
  </si>
  <si>
    <t>st-erp.tiki.vn/850/850353393c3b09a6221e0e2790a7d62aed90c9bf</t>
  </si>
  <si>
    <t>Giày Dép Thái Lan Maltini F501S (Size 32 - 35) - Xanh Da Trời - 34</t>
  </si>
  <si>
    <t>Giày Dép Thái Lan Maltini F501S (Size 32 - 35) - Xanh lá - 34</t>
  </si>
  <si>
    <t>Giày Dép Thái Lan Maltini F501S (Size 32 - 35) - Cam - 33</t>
  </si>
  <si>
    <t>Giày Dép Thái Lan Maltini F501S (Size 32 - 35) - Đỏ - 33</t>
  </si>
  <si>
    <t>Combo 1 Chai Nước Giặt Kháng Khuẩn Mao Bao 2000g + 2 Hộp Chất Làm Sạch Lồng Giặt Mao Bao 300g - Tặng 1 Chai Nước lau Sàn 200ml</t>
  </si>
  <si>
    <t>st-erp.tiki.vn/fdf/fdf06d092b345d3bf226f3e59b0957b7d9613fe1</t>
  </si>
  <si>
    <t>chảy gần hết chai nước giặt</t>
  </si>
  <si>
    <t>st-erp.tiki.vn/1d9/1d91c9613f67e62ece8d574c7ca91decf50ba24b</t>
  </si>
  <si>
    <t>Bút Chì Màu Maped Hộp Thiếc – 18 Màu</t>
  </si>
  <si>
    <t>nứt ngòi</t>
  </si>
  <si>
    <t>Tinh Chất Dưỡng Giúp Da Căng Mịn Và Săn Chắc Za Perfect Solution Youth Whitening Serum (30ml) - 40543</t>
  </si>
  <si>
    <t>Cốc Tập Uống Canpol Teddy 31/500 (180ml) - Xanh lá</t>
  </si>
  <si>
    <t>Combo 2 Nón Sơ Sinh Bảo Ngọc SS 01 (Giao Mẫu Ngẫu Nhiên)</t>
  </si>
  <si>
    <t>HÀNG MỚI, XẢ TỒN</t>
  </si>
  <si>
    <t>Yếm Cotton Puku P26204-312 - Màu Hồng</t>
  </si>
  <si>
    <t>Sữa Tắm Trắng Da Tinh Chất Sữa Dê Và Hương Nước Hoa Gervenne 900g - Tặng Nước Rửa Tay Gervenne 480ml</t>
  </si>
  <si>
    <t>st-erp.tiki.vn/710/710d0c9627f810873d026d1cfa1d1cc98271d63c</t>
  </si>
  <si>
    <t>Kem Dưỡng Căng Mịn &amp; Tươi Trẻ Da L'Oréal Revitalift Filler [HA] (50ml)</t>
  </si>
  <si>
    <t>kêm lõm, không đầy</t>
  </si>
  <si>
    <t>Yếm Ăn Cho Bé Kuku KU2227 - Xanh</t>
  </si>
  <si>
    <t>Yếm Ăn Cho Bé Kuku KU2222 - Vàng</t>
  </si>
  <si>
    <t>Bột Ăn Dặm Gạo Và Rau Củ Xay Nhuyễn Heinz (125g)</t>
  </si>
  <si>
    <t>st-erp.tiki.vn/ab9/ab98091f6945848edc98d26c15bf9b3df2aaf539</t>
  </si>
  <si>
    <t>Bột Ăn Dặm Gạo Xay Nhuyễn Heinz (100g)</t>
  </si>
  <si>
    <t>Giấy A4 Double A DL80</t>
  </si>
  <si>
    <t>rách bao bì, gãy góc giấy</t>
  </si>
  <si>
    <t>Combo Sữa Rửa Mặt Ngừa Mụn Pond’s Acne Clear (100g) - 21088551 + Gel Ngừa Mụn Pond's Acne Clear Tuýp 20g</t>
  </si>
  <si>
    <t>Serum Dưỡng Thể Săn Da, Dưỡng Trắng Và Chống Nắng Nivea - 88314 (180ml)</t>
  </si>
  <si>
    <t>st-erp.tiki.vn/993/993e24d9ba6c4d542b6065fc0192ca734ce586f5</t>
  </si>
  <si>
    <t>Kem Dưỡng Ngực Giúp Nâng Và Săn Chắc Ngực Eveline Slim Extreme 3D 200ml</t>
  </si>
  <si>
    <t>KH đặt nhầm, Sp bị bể nắp</t>
  </si>
  <si>
    <t>Xịt Dưỡng Le Petit Olivier Cho Tóc Nhuộm Grenade Et Huile d'Argan (150ml) - 8364</t>
  </si>
  <si>
    <t>Dép Thái Lan Maltini F408 (Size 30 - 35) - Đen - 35</t>
  </si>
  <si>
    <t>Dép Thái Lan Maltini F408 (Size 30 - 35) - Xanh Dương - 33</t>
  </si>
  <si>
    <t>Túi 20 Gói Bột Ngũ Cốc Nestle Nesvita (25g)</t>
  </si>
  <si>
    <t>rách bao bì</t>
  </si>
  <si>
    <t>st-erp.tiki.vn/9dc/9dc169919bce29531131552d90fd7e657e49786d</t>
  </si>
  <si>
    <t>Combo 2 Hộp Khẩu Trang Y Tế Kháng Khuẩn 4 Lớp Hy Nam - Trắng</t>
  </si>
  <si>
    <t>st-erp.tiki.vn/d52/d52b34e59961acca8d542a636567f8c15a7bf0d8</t>
  </si>
  <si>
    <t>st-erp.tiki.vn/49b/49b114e3c508e2f4c8e5d9c3037138e8b01e9faf</t>
  </si>
  <si>
    <t>Combo 2 Hộp Khẩu Trang Y Tế Kháng Khuẩn 4 Lớp Hy Nam - Xanh</t>
  </si>
  <si>
    <t>Bình Nhựa Canpol Babies - Africa 11/850 (120ml)</t>
  </si>
  <si>
    <t>Sữa Tắm Lux Magical Spell Tím 21087014 (530g)</t>
  </si>
  <si>
    <t>Nước Hoa Hồng Trắng Da Nivea 5in1 200ml 86720</t>
  </si>
  <si>
    <t>st-erp.tiki.vn/bc6/bc61f56a970c0bd0fea28facc2e1b0421fbe1fa6</t>
  </si>
  <si>
    <t>LSL - 62</t>
  </si>
  <si>
    <t>LSL - 65</t>
  </si>
  <si>
    <t>LSL - 73</t>
  </si>
  <si>
    <t>LSL - 63</t>
  </si>
  <si>
    <t>Lịch Gỗ Treo 3 Tấm Nhatvywood WCA 03 (Tặng Kèm Giá Đỡ Điện Thoại)</t>
  </si>
  <si>
    <t>Thiếu phụ kiện</t>
  </si>
  <si>
    <t>Tấm Lót Siêu Thấm Abri-Soft 60 x 60cm 4119 (25 Miếng)</t>
  </si>
  <si>
    <t>[Gift] Quà Tặng Morinaga - Xe Đồ Chơi Vui Nhộn Dùng Pin (N)</t>
  </si>
  <si>
    <t>[Gift] Morinaga - Balo Trẻ Em</t>
  </si>
  <si>
    <t>[Gift] Quà Tặng Morinaga - Cầu Tuột Mini Xinh Xắn (N)</t>
  </si>
  <si>
    <t>Tinh Dầu Bạc Hà Ấn Độ Milaganics Menthol Min 60% (10ml)</t>
  </si>
  <si>
    <t>st-erp.tiki.vn/bce/bce9838a287838234b45852adbd111ed42c670dd</t>
  </si>
  <si>
    <t>Bình Sữa Nhựa Cao Cấp Canpol - In Hình Có Tay Cầm 11/841 (250ml) - Cam</t>
  </si>
  <si>
    <t>Kem Ủ Tóc Schwarzkopf Extra Care Total Repair 150ml - 100678894</t>
  </si>
  <si>
    <t>Cận date: 07/02/2017</t>
  </si>
  <si>
    <t>st-erp.tiki.vn/d8d/d8db6bea8b590c123a29ce0f77932fbf0e9d2c3e</t>
  </si>
  <si>
    <t>Nón Bé Sơ Sinh Đính Nơ Bảo Ngọc SS 04</t>
  </si>
  <si>
    <t>Bộ Sản Phẩm Làm Búp Bê 4M- Công Chúa - 00-02746</t>
  </si>
  <si>
    <t>Bột Ăn Dặm Nestle Cerelac - Cá Và Rau Xanh (200g)</t>
  </si>
  <si>
    <t>st-erp.tiki.vn/4c7/4c79f0f7e15a7149f9173e0d0196a43a385432cd</t>
  </si>
  <si>
    <t>Miếng Lót Sơ Sinh Bobby Fresh Newborn 1 - 56 (56 Miếng)</t>
  </si>
  <si>
    <t>Bộ 2 Cọ Rửa Bình Kuku KU5302</t>
  </si>
  <si>
    <t>st-erp.tiki.vn/b50/b50af35bbcdf31e996c9263b49dad082016b153c</t>
  </si>
  <si>
    <t>Bộ 2 Lược Cho Bé Kuku KU5414</t>
  </si>
  <si>
    <t>Kéo Nhựa Canpol Babies Có Nắp Đậy 2/809</t>
  </si>
  <si>
    <t>Đồ Chơi Lắp Ráp Ausini - Vùng Đất Thần Tiên - Phòng Ngủ Hiện Đại 24416 (108 Mảnh Ghép)</t>
  </si>
  <si>
    <t>st-erp.tiki.vn/9cc/9cc29f9c5dad637d35674397dfe44d1fda711f8c</t>
  </si>
  <si>
    <t>st-erp.tiki.vn/fa8/fa8e70f7ead739093ac7ecb484d0275f38e9cf67, st-erp.tiki.vn/fa8/fa8e70f7ead739093ac7ecb484d0275f38e9cf67</t>
  </si>
  <si>
    <t>Chén Tập Ăn Có Tay Cầm Canpol Babies 4/415</t>
  </si>
  <si>
    <t>Ba Lô Phun Nước Chrome Wheel Hình Trái Bóng KS1010Q</t>
  </si>
  <si>
    <t>bị nứt chỗ nắp balo</t>
  </si>
  <si>
    <t>Đồ Chơi Paktattoys - Đồ Chơi Đan Len HSP803384</t>
  </si>
  <si>
    <t>ko có sách hướng dẫn, phụ kiện thiếu nên ko ráp được</t>
  </si>
  <si>
    <t>Bộ 30 Miếng Dán Đuổi Muỗi In Hình Chữ Cái Simba Hương Cam S9714</t>
  </si>
  <si>
    <t>st-erp.tiki.vn/a6b/a6b50da9fc6fcb4802942b914b00e78342d3a402</t>
  </si>
  <si>
    <t>Dây Đeo Phụ Kiện Bình Tập Uống Canpol Babies - Gấu Coala 10/903</t>
  </si>
  <si>
    <t>Bánh Ăn Sáng Nestle HN Stars (300g)</t>
  </si>
  <si>
    <t>Hộp Chia Sữa 4 Ngăn Puku P11003-899</t>
  </si>
  <si>
    <t>Combo Khay Đựng Bột Sữa Pigeon + Khăn Sữa</t>
  </si>
  <si>
    <t>Bộ 2 Chai Sữa Tắm Gội Wesser 2in1 Hương Cỏ Xạ Hương (200ml x 2) - Xanh Lá</t>
  </si>
  <si>
    <t>st-erp.tiki.vn/2eb/2eb6b382e4fc6b83b82f1a1d3fffa37851358d9c</t>
  </si>
  <si>
    <t>Nước Rửa Bình Sữa Wesser Dạng Chai (500ml)</t>
  </si>
  <si>
    <t>st-erp.tiki.vn/0d8/0d8b4780f568f0e776fd02382b429c7d8432c67a</t>
  </si>
  <si>
    <t>Quần Bầu Canpol Size S 26/204</t>
  </si>
  <si>
    <t>Giày Sandal Bé Gái Biti's SXG020200HOG - Hồng (Size 31)</t>
  </si>
  <si>
    <t>Combo 5 Quần Ngắn Màu In Nanio Size 7 QD039 – 2 Tuổi</t>
  </si>
  <si>
    <t>thiếu 1 cái</t>
  </si>
  <si>
    <t>st-erp.tiki.vn/d24/d246cce54d5a1b290856f1e99d089ba452d25775</t>
  </si>
  <si>
    <t>Bộ 4 Tô Canh Màu Pastel Dong Hwa PRB601S4</t>
  </si>
  <si>
    <t>bị bể 1 tô</t>
  </si>
  <si>
    <t>Hộp 12+3 Miếng Tấm Lót Thấm Sữa Pigeon</t>
  </si>
  <si>
    <t>Ty Ngậm Cao Su Nuk 733607 - Số 2</t>
  </si>
  <si>
    <t>Chỉ Nha Khoa Có Sáp Curaprox DF 834</t>
  </si>
  <si>
    <t>rối chỉ</t>
  </si>
  <si>
    <t>Dụng Cụ Rửa Bình Và Phụ Kiện Bình Uống Có Mút Dính Canpol 56/122 - Hồng</t>
  </si>
  <si>
    <t>Sữa Tắm L'amont En Provence Rose &amp; Honey Shower Gel Hương Hoa Hồng Chai 500ml</t>
  </si>
  <si>
    <t>st-erp.tiki.vn/1e8/1e83e6df405562d4724efb1994af4ae60d58f8ec</t>
  </si>
  <si>
    <t>chảy đổ 1/4</t>
  </si>
  <si>
    <t>st-erp.tiki.vn/3c4/3c41437269eb4efb9af7c3f106f7ec2628fb591e</t>
  </si>
  <si>
    <t>Hộp 3 Núm Ty Wesser Cổ Hẹp (Size L - Trẻ Trên 7 Tháng)</t>
  </si>
  <si>
    <t>Ướt hộp</t>
  </si>
  <si>
    <t>Bình Sữa Nhựa Cao Cấp Canpol 11/851 (120ml) - Xanh Nhạt</t>
  </si>
  <si>
    <t>Giày Sandal Bé Gái Biti's SXG020200HOG - Hồng (Size 28)</t>
  </si>
  <si>
    <t>Giày Sandal Bé Gái Biti's SXG020200HOG - Hồng (Size 29)</t>
  </si>
  <si>
    <t>Giày Sandal Bé Gái Biti's SXG020200XDG - Xanh Dương (Size 29)</t>
  </si>
  <si>
    <t>Giày Sandal Bé Gái Biti's SXG020200HOG - Hồng (Size 30)</t>
  </si>
  <si>
    <t>Giày Sandal Bé Gái Biti's SXG020200XDG - Xanh Dương (Size 28)</t>
  </si>
  <si>
    <t>Combo 2 Tinh Dầu Sả Chanh Milaganics (10ml/Chai)</t>
  </si>
  <si>
    <t>st-erp.tiki.vn/32d/32daa95a0f4c2393cb31bcab1eec7595a3c819f6</t>
  </si>
  <si>
    <t>Máy Bay Mini Super Wings - Jerome Cuồng Phong YW710013</t>
  </si>
  <si>
    <t>Hộp trầy xước, dơ cũ</t>
  </si>
  <si>
    <t>Bộ 2 Đôi Bao Tay Sơ Sinh Kuku KU2306</t>
  </si>
  <si>
    <t>Ty Ngậm Mềm Kuku KU5393</t>
  </si>
  <si>
    <t>Bình Sữa Thủy Tinh Canpol 42/302 (120ml) - Trắng</t>
  </si>
  <si>
    <t>Bình Sữa Thủy Tinh Canpol 42/302 (120ml) - Xanh Dương</t>
  </si>
  <si>
    <t>Bút Chì Màu Maped Hộp Thiếc – 12 Màu</t>
  </si>
  <si>
    <t>hộp gỉ sét, cũ</t>
  </si>
  <si>
    <t>st-erp.tiki.vn/cbc/cbcc416363f0a7c5a02b930eb3d3435451e7db25</t>
  </si>
  <si>
    <t>Mỏ Lết 8 Inch Tolsen 15002</t>
  </si>
  <si>
    <t>phần di động bị lung lay nhiều</t>
  </si>
  <si>
    <t>Combo 2 Hộp Chất Làm Sạch Lồng Giặt Mao Bảo - Tặng 1 Lọ Nước Giặt Cao Cấp 82g</t>
  </si>
  <si>
    <t>Cọ Rửa Bình Sữa Lucky Baby 521120 CLAM</t>
  </si>
  <si>
    <t>Combo 4 Hộp Khẩu Trang Kháng Khuẩn Hy Nam (Hộp 50 Tờ) - Hồng - Trắng - Xám - Đen</t>
  </si>
  <si>
    <t>Tinh Dầu Sả Chanh Milaganics (30ml)</t>
  </si>
  <si>
    <t>Lăn Khử Mùi Hương Nước Hoa Gamarde (50ml) - G631</t>
  </si>
  <si>
    <t>cũ, mất niêm phong</t>
  </si>
  <si>
    <t>Bình Nhựa Canpol In Hình 11/810 (250ml) - Xanh Dương</t>
  </si>
  <si>
    <t>Bộ Quà Tặng HG68.69-Xanh lá</t>
  </si>
  <si>
    <t>thiếu hộp</t>
  </si>
  <si>
    <t>Nho Khô Không Hạt California Ligo 500g</t>
  </si>
  <si>
    <t>bị khui hộp, còn 2/3 hộp</t>
  </si>
  <si>
    <t>st-erp.tiki.vn/9ca/9cab3e9121a26fdb6dd6755b4bf94c64bcf8a82d, st-erp.tiki.vn/eb6/eb6f440ad5dcaa56744d7304e44256657e27f862</t>
  </si>
  <si>
    <t>Đồng Hồ Trẻ Em Dây Da Kezzi TIKI-015 Hình Hello Kitty - Hồng Đậm</t>
  </si>
  <si>
    <t>Cân Điện Tử Camry Với Cổng Truyền Dữ Liệu Hồng Ngoại EB9301_S110</t>
  </si>
  <si>
    <t>Bột Ăn Dặm Nestle Cerelac - Rau Xanh Và Bí Đỏ (200g)</t>
  </si>
  <si>
    <t>Ty Ngậm Sillicone Canpol 22/505 - Xanh Dương</t>
  </si>
  <si>
    <t>Ty Ngậm Sillicone Canpol 22/505 - Xanh Lá</t>
  </si>
  <si>
    <t>Ty Ngậm Sillicone Canpol 22/505 - Hồng</t>
  </si>
  <si>
    <t>Bao Chân Sơ Sinh Vải Cotton Simba S4020</t>
  </si>
  <si>
    <t>Ngậm Nướu Silicone Chỉnh Răng Canpol Machine 22/553 - Xanh dương</t>
  </si>
  <si>
    <t>Kem Dưỡng Trắng Da Ban Đêm Pond's Trắng Hồng Tinh Khiết 21067377 (50g)</t>
  </si>
  <si>
    <t>Combo 1 Chai Nước Giặt Cao Cấp Mao Bao 473g + 1 Hộp Chất Làm Sạch Lồng Giặt Mao Bao 300g</t>
  </si>
  <si>
    <t>st-erp.tiki.vn/63c/63c89421238624391e846e617a8da0891948b9e6</t>
  </si>
  <si>
    <t>Dung Dịch Tắm Gội Toàn Thân Cho Bé Dưới 3 Tuổi D-nee - Chai 800ml (Hồng)</t>
  </si>
  <si>
    <t>st-erp.tiki.vn/1b9/1b99530ddc64ef989bd3bb58b86c661d2f98c5ca</t>
  </si>
  <si>
    <t>Dầu Extra Virgin Olive Oil La Rambla (250ml)</t>
  </si>
  <si>
    <t>st-erp.tiki.vn/f58/f58e0338ae06a3df765d49ec2b8b29543ca6cbc1</t>
  </si>
  <si>
    <t>st-erp.tiki.vn/308/308eb9dfb01e12620fbcd1f3205d8f873060b22f</t>
  </si>
  <si>
    <t>Hộp Khăn Giấy Đứng Nhatvywood KG 01</t>
  </si>
  <si>
    <t>rách màn co, gãy chân</t>
  </si>
  <si>
    <t>Bộ 2 Núm Ty Siêu Mềm Bình Cổ Nhỏ Kuku KU5270A - Size S</t>
  </si>
  <si>
    <t>Bình Sữa Nhựa Tritan Canpol Trang Trí Africa 11/850 - 120ml - Đỏ Sẫm</t>
  </si>
  <si>
    <t>Bình Sữa Nhựa Cao Cấp Canpol In Hình 11/820 (120ml) - Hồng</t>
  </si>
  <si>
    <t>Bộ Sản Phẩm Dưỡng Da Nature Republic Green Derma Mild Cream(Special Set)</t>
  </si>
  <si>
    <t>Kem dưỡng da date12/2017- sữa rửa mặt date 05/2018</t>
  </si>
  <si>
    <t>bao bì dơ cũ, cận date 12/2017 và 5/2018</t>
  </si>
  <si>
    <t>Khẩu Trang Y Tế XS Pro Than Hoạt Tính - Đen (Hộp 50 Cái)</t>
  </si>
  <si>
    <t>móp, rách hộp</t>
  </si>
  <si>
    <t>st-erp.tiki.vn/e8c/e8cfacd2e3f814c4b2138bf833e4cbd8c8e154f1</t>
  </si>
  <si>
    <t>Ngậm Nướu Nước Canpol - Hình Thú Cưng 72/005 - Mẫu 2</t>
  </si>
  <si>
    <t>Ngậm Nướu Nước Canpol - Hình Thú Cưng 72/005 - Mẫu 1</t>
  </si>
  <si>
    <t>Ngậm Nướu Nước Canpol - Hình Thú Cưng 72/005 - Mẫu 3</t>
  </si>
  <si>
    <t>Dầu Tràm Cung Đình 50 ml</t>
  </si>
  <si>
    <t>Miếng dán màn hình Mercury Color Pearl Film-Samsung Galaxy S III - Màu Đen</t>
  </si>
  <si>
    <t>Nón Len Tóc Giả Bé Gái Bảo Ngọc SS 02 (Giao Mẫu Ngẫu Nhiên)</t>
  </si>
  <si>
    <t>Nước Xịt Bề Mặt Diệt Khuẩn Germ Killer (500ml)</t>
  </si>
  <si>
    <t>gãy vòi, chảy đổ</t>
  </si>
  <si>
    <t>Kem Đặc Trị Và Phục Hồi Chân Khô Ráp, Nứt Nẻ Stanhome Reparation - 38776 (30ml)</t>
  </si>
  <si>
    <t>Tróc tem</t>
  </si>
  <si>
    <t>Cân Sức Khỏe GL.14-002</t>
  </si>
  <si>
    <t>nhảy số</t>
  </si>
  <si>
    <t>st-erp.tiki.vn/865/86504ff3858091f260917713046b46e449ca9070, st-erp.tiki.vn/865/86504ff3858091f260917713046b46e449ca9070</t>
  </si>
  <si>
    <t>Bột Ăn Dặm Nestle Cerelac - Lúa Mì Và Sữa (200g)</t>
  </si>
  <si>
    <t>st-erp.tiki.vn/9fd/9fd08bcda3e8c1256c34fdde6f9d0dae30f0ef98</t>
  </si>
  <si>
    <t>Hút Mũi Canpol 9/119 - Xanh</t>
  </si>
  <si>
    <t>Dây Đeo Ty Ngậm Canpol 3D 2/415</t>
  </si>
  <si>
    <t>Hộp Chia Sữa Lucky Baby 610091 Clam-Cam</t>
  </si>
  <si>
    <t>Hộp Chia Sữa Lucky Baby 610091 Clam-Xanh</t>
  </si>
  <si>
    <t>Hộp Chia Sữa Lucky Baby 610091 Clam-Hồng</t>
  </si>
  <si>
    <t>Thức Ăn Cho Mèo Trưởng Thành Me-O Hương Vị Hải Sản (1.2Kg)</t>
  </si>
  <si>
    <t>st-erp.tiki.vn/03e/03e02151f76a366798521ff66310516d12e97621</t>
  </si>
  <si>
    <t>Son Tint Maybelline Lip Tint 4.5ml - 08</t>
  </si>
  <si>
    <t>sai màu trên web, đã bóc seal</t>
  </si>
  <si>
    <t>Hộp 14 Gói Nescafe Việt - Cà Phê Sữa Đá (20g)</t>
  </si>
  <si>
    <t>st-erp.tiki.vn/16e/16e97537cc59d6a6d06a28375dfbc26a63b67244</t>
  </si>
  <si>
    <t>Dây Đeo Giữ Phụ Kiện Bình Tập Uống Canpol Hình Gấu 10/874</t>
  </si>
  <si>
    <t>Thịt Hộp Hormel Spam Garlic 340g</t>
  </si>
  <si>
    <t>Lốc 5 Cuốn Tập Kẻ Ngang Campus B5 Landscape (200 Trang)</t>
  </si>
  <si>
    <t>trầy góc do vc</t>
  </si>
  <si>
    <t>Bộ Đôi Bàn Chải Đánh Răng Colgate 360 Deep Clean Siêu Mềm - 1059972</t>
  </si>
  <si>
    <t>bung hộp</t>
  </si>
  <si>
    <t>Tinh Dầu Pơmu Milaganics 30ml</t>
  </si>
  <si>
    <t>bị chảy ướt tem</t>
  </si>
  <si>
    <t>Thực Phẩm Chức Năng Trà Giải Độc Và Giảm Cân Slimspa Tea Hương Đào (Hộp 30 Túi Lọc)</t>
  </si>
  <si>
    <t>Kem Dưỡng Da Chân Chiết Xuất Đậu Xanh Enrich Foot Treatment 3W Clinic KDDACHAN (100ml)</t>
  </si>
  <si>
    <t>móp hộp Tín Thành Phát PCK/2017/08/03435</t>
  </si>
  <si>
    <t>Mascara Maybelline Magnum Làm Dày Mi 10 Lần (9.2ml)</t>
  </si>
  <si>
    <t>vón cục</t>
  </si>
  <si>
    <t>Mascara Maybelline Magnum Barbie 9.2ml</t>
  </si>
  <si>
    <t>Bộ Bàn Ăn Sứ Cao Cấp 4 Món Dong Hwa PSET04-Xám</t>
  </si>
  <si>
    <t>bể tô và đĩa ăn</t>
  </si>
  <si>
    <t>Kem Dưỡng Phục Hồi Da Nature Republic Snail Cream (75ml)</t>
  </si>
  <si>
    <t>mất sela, dơ</t>
  </si>
  <si>
    <t>st-erp.tiki.vn/d2e/d2e4ca6befbda46b726e1d51d20e3b7fc84b253b</t>
  </si>
  <si>
    <t>Máy Lọc Không Khí Ôtô Đĩa Bay Hando</t>
  </si>
  <si>
    <t>cũ trầy, rách hộp</t>
  </si>
  <si>
    <t>Combo 2 hộp Bánh Kinh Đô AFC Dinh Dưỡng Vị Bò Bít Tết Hộp 200g - Tặng Kèm 1 Ca Giữ Nhiệt 750ml</t>
  </si>
  <si>
    <t>st-erp.tiki.vn/3a8/3a82bf4c9b7be0c9efc43b2aa1f60a48ffa3fd3b</t>
  </si>
  <si>
    <t>Sữa Bột Nestle Mom&amp;Me Dành Cho Phụ Nữ Có Thai Và Cho Con Bú - Hộp Giấy 150g [426818]</t>
  </si>
  <si>
    <t>st-erp.tiki.vn/d4a/d4a2d733d92271888e7bc18ad4ff62c04ea3e7c0</t>
  </si>
  <si>
    <t>Bộ 2 Núm Ty Chỉnh Răng Canpol 18/124</t>
  </si>
  <si>
    <t>hang mới xả tồn</t>
  </si>
  <si>
    <t>Bông Trang Điểm Silcot Miếng Đôi (40 miếng/hộp)</t>
  </si>
  <si>
    <t>st-erp.tiki.vn/015/015c45fe34720038bc87a2d129b7e7f29b00ab9f</t>
  </si>
  <si>
    <t>Bộ 2 Lược Chải Mềm Canpol 2/419 - Xanh lá</t>
  </si>
  <si>
    <t>Cốc Tập Uống Chống Trượt Canpol 2/100</t>
  </si>
  <si>
    <t>Giấy Excel A4 DL80</t>
  </si>
  <si>
    <t>rách baobì, gãy giấy</t>
  </si>
  <si>
    <t>st-erp.tiki.vn/0d8/0d8085f90f761d680f9b62546665ee5fa500f41c</t>
  </si>
  <si>
    <t>st-erp.tiki.vn/299/29924825c71f8cee140c61474533cc8573c0a296</t>
  </si>
  <si>
    <t>Bình Sữa Thủy Tinh Canpol 42/201( 240ml) - Đỏ</t>
  </si>
  <si>
    <t>Bình Sữa Thủy Tinh Canpol 42/201( 240ml) - Vàng</t>
  </si>
  <si>
    <t>Bình Sữa Thủy Tinh Canpol 42/201( 240ml) - Xanh Lá</t>
  </si>
  <si>
    <t>Thùng Mì Gói Hảo Hảo Hương Vị Tôm Chua Cay (30 Gói/Thùng)</t>
  </si>
  <si>
    <t>cận date 5 tháng từ ngày 20/4/2017 (20/9/2017)</t>
  </si>
  <si>
    <t>st-erp.tiki.vn/62a/62a6cdb30fbee0c95f805e88336d1f229e00e342</t>
  </si>
  <si>
    <t>Giá Đỡ Ipad Nhatvywood NVIH 64 - Hình Khỉ</t>
  </si>
  <si>
    <t>khác màu trên web, cũ, trầy xước OFFICE-11140</t>
  </si>
  <si>
    <t>st-erp.tiki.vn/d31/d31c12d223643b8e6ad0d6c1917dfbd88b6c2c3e, st-erp.tiki.vn/5e7/5e749b803e0efba35511b5565fad01930caa4f85</t>
  </si>
  <si>
    <t>Dung Dịch Vệ Sinh Rửa Nhờn Exotic Fruits Ludwik 750 ml</t>
  </si>
  <si>
    <t>Dung Dịch Giặt Quần Áo Cho Bé D-Nee - Chai 3000ml (Tím)</t>
  </si>
  <si>
    <t>chảy hết nửa chai</t>
  </si>
  <si>
    <t>Combo Túi Chống Sốc Ipad Và Túi Phụ Kiện Ronal Combo01 New - Đỏ</t>
  </si>
  <si>
    <t>thiếu combo</t>
  </si>
  <si>
    <t>st-erp.tiki.vn/cce/cce9854630846da898b5f92dc29163bcebc81591</t>
  </si>
  <si>
    <t>Kem Dưỡng Ẩm Dành Cho Mặt Và Cổ SVR Hydraliane Légère Tuýp 40ml - HLE</t>
  </si>
  <si>
    <t>móp hộp, mất seal</t>
  </si>
  <si>
    <t>Decal Dán Tường NineWall Happy New Year Monkey HT017</t>
  </si>
  <si>
    <t>dơ, cũ</t>
  </si>
  <si>
    <t>Trà Gốm Sứ Bát Tràng Sọc Kem - T609H</t>
  </si>
  <si>
    <t>bể</t>
  </si>
  <si>
    <t>st-erp.tiki.vn/8e9/8e9257c6bf6be594ce33e38fd07ee83eea1e63f1</t>
  </si>
  <si>
    <t>Kem Đánh Răng P/S Bộ Đôi Bảo Vệ 123 (2x200g) - 67019603</t>
  </si>
  <si>
    <t>st-erp.tiki.vn/c32/c32d8a502fd7e55c0ffe705fd21eb6944dabe464</t>
  </si>
  <si>
    <t>DCH - Combo 2 Chai Dầu Tràm Tiên Ông (10ml)</t>
  </si>
  <si>
    <t>Bàn Chải Đánh Răng Puku P17308-724 (Xanh Da Trời)</t>
  </si>
  <si>
    <t>Dầu Ăn Cái Lân (2L)</t>
  </si>
  <si>
    <t>móp</t>
  </si>
  <si>
    <t>st-erp.tiki.vn/62a/62a88d249dda668588e62caa7a939d34db14a0a5</t>
  </si>
  <si>
    <t>Bột Làm Bánh Chu Chu Pancake Mix (450g)</t>
  </si>
  <si>
    <t>Sơn Móng Tay Morgan Taylor Top Coat - Need For Speed - 51001 (15ml)</t>
  </si>
  <si>
    <t>chảy nhẹ</t>
  </si>
  <si>
    <t>[Gift] Combo 2 Chai Dầu Tràm Tiên Ông (10ml)</t>
  </si>
  <si>
    <t>Ngậm Nướu Canpol - Hình Cá Heo 2/221 - Xanh Dương</t>
  </si>
  <si>
    <t>Ngậm Nướu Canpol - Hình Cá Heo 2/221 - Xanh Lá</t>
  </si>
  <si>
    <t>Ngậm Nướu Canpol - Hình Cá Heo 2/221 - Hồng</t>
  </si>
  <si>
    <t>Combo 3 Hộp Tăm Bông Mayan</t>
  </si>
  <si>
    <t>mất nắp 1 hộp</t>
  </si>
  <si>
    <t>st-erp.tiki.vn/a4e/a4e6ce901e2f7553717824e70e0450eafd629c85</t>
  </si>
  <si>
    <t>Sơn Móng Tay Morgan Taylor Sitting Pretty - 50020 (15ml)</t>
  </si>
  <si>
    <t>sp ko giống web. rách tem</t>
  </si>
  <si>
    <t>Đồng Hồ Trẻ Em Dây Da Kezzi TIKI-022 Hình Mèo - Vàng</t>
  </si>
  <si>
    <t>Đồng Hồ Trẻ Em Dây Plastic Guote TIKI-027 Hình Bọt Biển SpongeBob - Xanh</t>
  </si>
  <si>
    <t>Đồng Hồ Trẻ Em Dây Plastic Guote TIKI-025 Hình Doraemon - Đen</t>
  </si>
  <si>
    <t>Thức Uống Milo Hộp 285g</t>
  </si>
  <si>
    <t>st-erp.tiki.vn/b64/b64b7960e7207c695a2a5f067cbd1fa3ce6be2c2</t>
  </si>
  <si>
    <t>Vớ Len Cho Bé Kuku KU2807 - Vàng Size M</t>
  </si>
  <si>
    <t>Vớ Len Cho Bé Kuku KU2807 - Hồng Size M</t>
  </si>
  <si>
    <t>Ngậm Nướu Lạnh Canpol Hình Bàn Tay 2/829</t>
  </si>
  <si>
    <t>Bánh Pikachu (15.6g x 24 gói)</t>
  </si>
  <si>
    <t>cận date 03/10/2017</t>
  </si>
  <si>
    <t>st-erp.tiki.vn/06c/06c6de5f4a3717f6c3ab2d702fe4bd3785a11d76</t>
  </si>
  <si>
    <t>Nhân Vật LEGO MINIFIGURES Số 5 - 8805 (16 Nhân Vật)</t>
  </si>
  <si>
    <t>Ty Ngậm Silicone Canpol Babies - Hình Thú 22/510</t>
  </si>
  <si>
    <t>Dây Đeo Giữ Ty Ngậm Canpol Babies 2/414</t>
  </si>
  <si>
    <t>Dầu Dưỡng Tóc Thư Giãn Vasmol Yoga Oil (100ml)</t>
  </si>
  <si>
    <t>Sữa Tắm Purité by Prôvence Hoa Hồng 250ml</t>
  </si>
  <si>
    <t>st-erp.tiki.vn/b65/b65e98ccd043bf911c4cf4e5d39633b812ea3931</t>
  </si>
  <si>
    <t>Sữa Tắm Dưỡng Ẩm Johnson’s Baby Chứa Sữa Và Tinh Chất Gạo (500ml)</t>
  </si>
  <si>
    <t>st-erp.tiki.vn/a1a/a1a389331fde4f39501f6ac497fc876a4a0b87ff</t>
  </si>
  <si>
    <t>Bình Xịt Làm Sạch Không Khí Germ Killer 300ml</t>
  </si>
  <si>
    <t>Thảo Dược Nhuộm Tóc Bạc Lacimex Vasmol Henna - Black (Đen tuyền)</t>
  </si>
  <si>
    <t>Quả Địa Cầu Tự Nhiên D=30</t>
  </si>
  <si>
    <t>bị móp</t>
  </si>
  <si>
    <t>Combo Kem Chống Hăm Bubchen 150ml + Dầu Gội Bubchen Chiết Xuất Hoa Camomile Và Lúa Mì 200ml</t>
  </si>
  <si>
    <t>Đồng Hồ Trẻ Em Dây Silicone Favolook TIKI-008 Hình Minion</t>
  </si>
  <si>
    <t>Cốc Tập Uống Canpol Babies - Teddy 31/500 (180ml)</t>
  </si>
  <si>
    <t>st-erp.tiki.vn/, st-erp.tiki.vn/89a/89a7521407a83e6c8421402daea54edf1e075d15</t>
  </si>
  <si>
    <t>Bình Sữa Thủy Tinh Canpol 42/301 (240ml) - Xanh Da Trời</t>
  </si>
  <si>
    <t>Bình Sữa Thủy Tinh Canpol 42/301 (240ml) - Hồng</t>
  </si>
  <si>
    <t>Bình Thủy Tinh Canpol 42/301 (240ml) - Vàng</t>
  </si>
  <si>
    <t>Bình Sữa Thủy Tinh Canpol 42/301 (240ml) - Trắng</t>
  </si>
  <si>
    <t>Bình Sữa Thủy Tinh Canpol 42/301 (240ml) - Xanh Dương</t>
  </si>
  <si>
    <t>Đồng Hồ Trẻ Em Dây Silicone Favolook TIKI-009 Hình Minion</t>
  </si>
  <si>
    <t>Sữa Dưỡng Thể Chống Lão Hóa Gamarde - G693 ( 200g)</t>
  </si>
  <si>
    <t>Đồ Chơi Lắp Ráp Sluban - Girl's Dream - Nhà Của Cún Cưng M38-B0513 (19 Mảnh Ghép)</t>
  </si>
  <si>
    <t>Son Dưỡng Chuyển Màu Maybelline - 1.7g-Pink</t>
  </si>
  <si>
    <t>sai sản phẩm, sp này là baby lips bloom</t>
  </si>
  <si>
    <t>Bàn Chải Đánh Răng Puku P17308-824 (Hồng)</t>
  </si>
  <si>
    <t>Nước Rửa Tay Lifebuoy Chăm Sóc Da 21126127 (500g)</t>
  </si>
  <si>
    <t>st-erp.tiki.vn/81d/81d3337215c94f103706df8e1f61b1ff24faeee1</t>
  </si>
  <si>
    <t>st-erp.tiki.vn/aba/abab7a62415f044813597526e6080011b63af3a6</t>
  </si>
  <si>
    <t>Giấy Excel A4 DL70</t>
  </si>
  <si>
    <t>rách bao bì, gãy góc</t>
  </si>
  <si>
    <t>Ty Ngậm Sillicone Cho Bé Canpol Babies - Night Dreams 22/500</t>
  </si>
  <si>
    <t>Sữa Rửa Mặt Dành Kiểm Soát Nhờn Sạch Sâu Nam 100g - 88880</t>
  </si>
  <si>
    <t>st-erp.tiki.vn/337/33738ed4e2ee16ee372a2e5bd0f34522d158fceb</t>
  </si>
  <si>
    <t>Bút Vẽ Trên Vải Marvy - 560-6A (Hộp 6 Cây)</t>
  </si>
  <si>
    <t>Combo 6 - thiếu 2</t>
  </si>
  <si>
    <t>st-erp.tiki.vn/1a4/1a424dd4a91fd519b53a18b3ddeada4e5cc623bc</t>
  </si>
  <si>
    <t>Bóp Viết Vải XLJ BD476 - Mẫu 3</t>
  </si>
  <si>
    <t>Dơ cũ</t>
  </si>
  <si>
    <t>Kem Dưỡng Trắng Da Gấc Cathy Doll Reunrom Gac Whitening Cream (25g)</t>
  </si>
  <si>
    <t>kem bị vơi 1 nửa</t>
  </si>
  <si>
    <t>Cây Lau Nhà Fashion Mop Homeeasy + 1 Bông Lau</t>
  </si>
  <si>
    <t>Thiếu đồ gắn giữa cây với, dơ, cũ bông lau</t>
  </si>
  <si>
    <t>st-erp.tiki.vn/f8f/f8f1292f6072c1ca6d034f20f93c4d249466537e</t>
  </si>
  <si>
    <t>Bô Chống Dính Nuk 256274 - Xanh Lá</t>
  </si>
  <si>
    <t>Trầy xước</t>
  </si>
  <si>
    <t>Bộ Xông Đuổi Muỗi Jumbo - 100069550</t>
  </si>
  <si>
    <t>rách bao bì, gãy giấy</t>
  </si>
  <si>
    <t>st-erp.tiki.vn/7a1/7a19415275eacb0890f5f10f950908f738c3c2db</t>
  </si>
  <si>
    <t>Kem Đánh Răng Hương Dâu KuKu KU1087 - 50g</t>
  </si>
  <si>
    <t>rách bao bì, bung trang.</t>
  </si>
  <si>
    <t>st-erp.tiki.vn/089/08946cfb19230a80d1cd4b70f0093b1dd8a62c97</t>
  </si>
  <si>
    <t>Combo 2 Vảy Yến Mạch Milaganics (200g/Túi)</t>
  </si>
  <si>
    <t>1 gói bị hư, có mùi hắc</t>
  </si>
  <si>
    <t>st-erp.tiki.vn/a9d/a9de8df5e9768c8452a2ac03bd6c3dc0b70176ca</t>
  </si>
  <si>
    <t>Đũa Thần Harry Potter</t>
  </si>
  <si>
    <t>st-erp.tiki.vn/63b/63bd64a29b51ed1c35cb75e403ffdfc28b017973</t>
  </si>
  <si>
    <t>Túi Đựng Đồ Treo Sau Ghế Hando</t>
  </si>
  <si>
    <t>Cân Điện Tử Camry Với Cổng Truyền Dữ Liệu Hồng Ngoại EB9132_S689</t>
  </si>
  <si>
    <t>đã bảo hành, sp cũ</t>
  </si>
  <si>
    <t>st-erp.tiki.vn/cfd/cfd2bc65465219a0dc5992d9199058766cc30f38</t>
  </si>
  <si>
    <t>Đèn Ngủ Trang Trí Netviet NG 8660</t>
  </si>
  <si>
    <t>thiếu bóng đèn</t>
  </si>
  <si>
    <t>Khoai Tây Chiên Slide Kinh Đô vị Cheese Lon 160g</t>
  </si>
  <si>
    <t>st-erp.tiki.vn/eb4/eb48c6d7d551341f24d99823511d9f103b29909e</t>
  </si>
  <si>
    <t>Khoai Tây Chiên Slide Kinh Đô vị Rong biển Lon 160g</t>
  </si>
  <si>
    <t>st-erp.tiki.vn/7bf/7bf35bc4c0e80a21396a5b04da2dd7636255338d</t>
  </si>
  <si>
    <t>Nước Cốt Dừa Aroy-D 400ml</t>
  </si>
  <si>
    <t>st-erp.tiki.vn/d6a/d6a78c7492525d94c60d39ccf293bccf84d90615</t>
  </si>
  <si>
    <t>Chén Tập Ăn Canpol 4/801 (250ml) - Xanh dương</t>
  </si>
  <si>
    <t>Bộ 2 Núm Ty Canpol Dòng Chảy Trung Bình 18/116</t>
  </si>
  <si>
    <t>Thìa Ăn Dặm Canpol Lovi Dành Cho Trẻ Từ 4 Tháng 2/586 - Hồng</t>
  </si>
  <si>
    <t>Chén Tập Ăn Canpol 4/801 (250ml) - Xanh lá</t>
  </si>
  <si>
    <t>Bộ 2 Núm Ty Canpol Dòng Chảy Chậm 18/115</t>
  </si>
  <si>
    <t>Chén Tập Ăn Canpol 4/801 (250ml) - Vàng</t>
  </si>
  <si>
    <t>Bộ Bút Chì Màu Stabilo Swans CL1863S</t>
  </si>
  <si>
    <t>hộp xấu cũ</t>
  </si>
  <si>
    <t>Bút Sáp 24 Màu 6963 Deli</t>
  </si>
  <si>
    <t>hộp xấu, gãy 1 cây</t>
  </si>
  <si>
    <t>Bình Sữa Thủy Tinh Canpol 42/302 (120ml) - Đỏ</t>
  </si>
  <si>
    <t>Bình Sữa Thủy Tinh Canpol 42/302 (120ml) - Hồng</t>
  </si>
  <si>
    <t>Sữa Tắm Lux Soft Touch Hồng 21087016 (530g)</t>
  </si>
  <si>
    <t>st-erp.tiki.vn/c19/c19becb2c0459f37df337b3c8d0708d103a2fbc4</t>
  </si>
  <si>
    <t>bị móp do VC</t>
  </si>
  <si>
    <t>Bị móp</t>
  </si>
  <si>
    <t>Combo Milaganics: Nến Xông Tinh Dầu + Đèn Xông Tinh Dầu + Tinh Dầu Sả Chanh (10ml)</t>
  </si>
  <si>
    <t>bể nát chân đèn</t>
  </si>
  <si>
    <t>st-erp.tiki.vn/63b/63b0d16a5b6bdbcbfce8a11033d418d83faf4c9f</t>
  </si>
  <si>
    <t>Son Môi Chống Lão Hóa Celebrity Eveline (10g) #632</t>
  </si>
  <si>
    <t>không đúng mẫu so với web</t>
  </si>
  <si>
    <t>Bánh Kinh Đô Cosy Nhân Mứt Táo 4231904 (240g)</t>
  </si>
  <si>
    <t>st-erp.tiki.vn/d19/d193a3d92b241a68d67585b7b7f72bd90cfa4784</t>
  </si>
  <si>
    <t>Giấy Photo Bãi Bằng Ngà A4</t>
  </si>
  <si>
    <t>st-erp.tiki.vn/637/637fd848c316b41503f28f6899658e4b8996c068</t>
  </si>
  <si>
    <t>Nước Rửa Tay Lifebuoy Cho Tay Làm Bếp 500g - 21126128</t>
  </si>
  <si>
    <t>Nước Rửa Tay Lifebuoy Bảo Vệ Vượt Trội 500g - 21126129</t>
  </si>
  <si>
    <t>Nước Rửa Tay Lifebuoy Bảo Vệ Vượt Trội 21126129 (500g)</t>
  </si>
  <si>
    <t>Ty Ngậm Sillicone Canpol 22/505 - Cam</t>
  </si>
  <si>
    <t>Ty Ngậm Silicone Canpol Babies - Moonligh 22/545</t>
  </si>
  <si>
    <t>móp bao bì</t>
  </si>
  <si>
    <t>st-erp.tiki.vn/5e1/5e1736458e3cd94c6ba9451c2499e403b3ed6282</t>
  </si>
  <si>
    <t>Ty Ngậm Silicone Chỉnh Răng Canpol Babies - Happy Garden 22/560</t>
  </si>
  <si>
    <t>Ty Ngậm Chỉnh Răng Canpol Hình Trái Cây 22/551 - Xanh dương</t>
  </si>
  <si>
    <t>Bình Sữa Nhựa Tritan Canpol Trang Trí Africa 11/850 - 120ml - Đỏ Tươi</t>
  </si>
  <si>
    <t>Bình Sữa Nhựa Cao Cấp Canpol 11/851 (120ml) - Xanh Đậm</t>
  </si>
  <si>
    <t>Combo Đèn Xông Tinh Dầu Nến Trái Tim Milaganics + Nến Tealight (Hộp 10 Viên)</t>
  </si>
  <si>
    <t>cũ xấu, đèn bị mẻ</t>
  </si>
  <si>
    <t>st-erp.tiki.vn/f9b/f9b2f00a71484d92e7147436f3b76b99d67a8634, st-erp.tiki.vn/d46/d460090c4ffccb4126ce6025403e1022de900840</t>
  </si>
  <si>
    <t>Combo Tinh Dầu Quýt Ý Milaganics 10ml + Tinh Dầu Sả Java Milaganics 10ml</t>
  </si>
  <si>
    <t>st-erp.tiki.vn/78e/78e68684770733571ec5003091034e42de560308</t>
  </si>
  <si>
    <t>Cân Nhà Bếp Camry EK9610K-39</t>
  </si>
  <si>
    <t>Đĩa Chia Thức Ăn Canpol 74/005 - Xanh da trời</t>
  </si>
  <si>
    <t>Hộp Đựng Phụ Kiện Bình Tập Uống Canpol Hình Bóng Đá 2/929</t>
  </si>
  <si>
    <t>Vợt Đuổi Muỗi Điện Comet CP033 + tặng kèm đèn pin sạc</t>
  </si>
  <si>
    <t>gãy</t>
  </si>
  <si>
    <t>st-erp.tiki.vn/254/25416ab359d2cde2b788634dab02f3bce0c43be0</t>
  </si>
  <si>
    <t>Bấm Lỗ SDI 0826</t>
  </si>
  <si>
    <t>Bút Sáp Dầu Xoay Mungyo MTC16 (16 Màu)</t>
  </si>
  <si>
    <t>THIẾU SP</t>
  </si>
  <si>
    <t>Khay 20 Gói Bánh Solite Cupcake Vị Bơ Sữa - Kinh Đô (360g)</t>
  </si>
  <si>
    <t>rách bọc, còn 13/20 sp</t>
  </si>
  <si>
    <t>st-erp.tiki.vn/b06/b067cb20848e10ac397801e05a1beee57fce97db</t>
  </si>
  <si>
    <t>Bàn Chải Đánh Răng Puku P17306-812 (0 - 6 Tháng Tuổi)</t>
  </si>
  <si>
    <t>st-erp.tiki.vn/464/464300a2c9c4f8029fe93e1d86cd2c735e0065c2</t>
  </si>
  <si>
    <t>Bấm Lỗ SDI 4803</t>
  </si>
  <si>
    <t>Áo Cài Khuy Giữa Cộc Tay Ilumino - Hồng Nhạt - Size 60</t>
  </si>
  <si>
    <t>Áo Cài Khuy Giữa Cộc Tay Ilumino - Hồng Đậm - Size 60</t>
  </si>
  <si>
    <t>Bao Cao Su Sagami Type E - Hộp 5 Gói</t>
  </si>
  <si>
    <t>Son Thỏi Không Chì The Herbal Cup POPPY - RD02 - THCS02</t>
  </si>
  <si>
    <t>gãy và chảy</t>
  </si>
  <si>
    <t>Gel Trị Mụn Acnoc (10g)</t>
  </si>
  <si>
    <t>Hộp rách, móp</t>
  </si>
  <si>
    <t>Cân Sức Khỏe - Phân Tích Chỉ Số Cơ Thể EKS 9871 - Trắng</t>
  </si>
  <si>
    <t>Hỏng pin</t>
  </si>
  <si>
    <t>Bắp Đóng Hộp Del Monte 420g</t>
  </si>
  <si>
    <t>st-erp.tiki.vn/cbc/cbcfa0f980476e8cd2f270cb2f483af1a768b48c</t>
  </si>
  <si>
    <t>Bắp Kem Đóng Hộp Del Monte 425g</t>
  </si>
  <si>
    <t>hàng còn date khá xa (05/2019) nhưng đáy hộp rỉ sét</t>
  </si>
  <si>
    <t>st-erp.tiki.vn/12b/12b5b698d978ebfcd23566cc7ba47686bcb5ba98</t>
  </si>
  <si>
    <t>Bộ 3 Bát Hình Gấu Hữu Cơ Upass UP5182OV - Màu Vàng</t>
  </si>
  <si>
    <t>Bộ 3 Bát Hình Gấu Hữu Cơ Upass UP5182OH – Màu Hồng</t>
  </si>
  <si>
    <t>Bông Trang Điểm Cao Cấp Silcot (Hộp 66 miếng)</t>
  </si>
  <si>
    <t>st-erp.tiki.vn/8fa/8fa7ab4fed9c47bca58306e96a26fb03dac3433b</t>
  </si>
  <si>
    <t>Viên Tẩy Vệ Sinh Bồn Cầu Cao Cấp Hàn Quốc BlueShot (2 Viên x 40g/Viên)</t>
  </si>
  <si>
    <t>ướt dơ.</t>
  </si>
  <si>
    <t>st-erp.tiki.vn/90f/90fb30ed903673d4a6b59ed5e5e0bc6c9795a48b</t>
  </si>
  <si>
    <t>Ngậm Nướu Symmetrical Canpol Babies 23/454</t>
  </si>
  <si>
    <t>Ngậm Nướu Silicone Chỉnh Răng Canpol Hình Trái Cây 22/550 - Xanh lá</t>
  </si>
  <si>
    <t>Ngậm Nướu Silicone Chỉnh Răng Canpol Happy Garden 22/559 - Xanh lá</t>
  </si>
  <si>
    <t>Ngậm Nướu Silicone Chỉnh Răng Canpol Machine 22/554</t>
  </si>
  <si>
    <t>Ty Ngậm Chỉnh Răng Canpol Hình Trái Cây 22/551 - Xanh lá</t>
  </si>
  <si>
    <t>Combo 2 Bột Cám Gạo Milaganics (200g/Túi)</t>
  </si>
  <si>
    <t>thiếu 1/2 combo</t>
  </si>
  <si>
    <t>st-erp.tiki.vn/caf/caf5c617e966610bfe951ae50077edadf6c2129f</t>
  </si>
  <si>
    <t>Phấn Tạo Khối V-line - Maybelline V-face Dou Powder By Facestudio 8.5g - Medium Dark - G2805800</t>
  </si>
  <si>
    <t>bể phấn</t>
  </si>
  <si>
    <t>Bông Trang Điểm Silcot (Hộp 82 miếng)</t>
  </si>
  <si>
    <t>st-erp.tiki.vn/853/853e0ac05107868c23c247602a8a0e59c3a47bdb</t>
  </si>
  <si>
    <t>Hộp Bút Bi Vasa 18A India (20 Cây)</t>
  </si>
  <si>
    <t>st-erp.tiki.vn/b5f/b5f46965904aa5b435fecb1c6c623965b5146b70</t>
  </si>
  <si>
    <t>Bánh Quy Mè Kinh Đô Cosy Gói 288g</t>
  </si>
  <si>
    <t>st-erp.tiki.vn/de6/de6637656b55953e84e5592018c6c32d58f3183b</t>
  </si>
  <si>
    <t>Bánh Ăn Dặm Nestlé CERELAC Nutripuffs Vị Chuối Cam - Gói 50g</t>
  </si>
  <si>
    <t>xẹp bọc</t>
  </si>
  <si>
    <t>st-erp.tiki.vn/035/03517c92bb59e07a0b86d8aaefdebb46395e15e0</t>
  </si>
  <si>
    <t>Miếng Cắn Răng Nước Canpol Hình Số 8 2/217</t>
  </si>
  <si>
    <t>Ngậm Nướu Sillicone Canpol Night Dreams 22/500 - Hồng</t>
  </si>
  <si>
    <t>Combo Đèn Xông Tinh Dầu Nến Hình Trụ Milaganics + Nến Tealight (Hộp 10 Viên)</t>
  </si>
  <si>
    <t>bể chânđèn, chỉ còn ly và vỉ nến</t>
  </si>
  <si>
    <t>st-erp.tiki.vn/a06/a0651968e16a1ff0b73cf04ecd78231f5e22944d</t>
  </si>
  <si>
    <t>Kem Dưỡng Săn Chắc Da Và Giảm Nếp Nhăn Revitalift - Đêm L'Oréal Revitalift Night Cream (20ml)</t>
  </si>
  <si>
    <t>rách , mốp hộp</t>
  </si>
  <si>
    <t>st-erp.tiki.vn/8aa/8aa9aecc2a60073342a633d8d73a4f7b6a9144d1</t>
  </si>
  <si>
    <t>Sổ Grand A4 Dày</t>
  </si>
  <si>
    <t>gãy góc,nhăn mép</t>
  </si>
  <si>
    <t>Dây Đeo Giữ Phụ Kiện Bình Tập Uống Canpol Hình Gấu 10/874 - Mẫu 4</t>
  </si>
  <si>
    <t>Dây Đeo Giữ Phụ Kiện Bình Tập Uống Canpol Hình Gấu 10/874 - Mẫu 2</t>
  </si>
  <si>
    <t>Dây Đeo Giữ Núm Ty Canpol Babies - Hình Gấu 10/874</t>
  </si>
  <si>
    <t>Đồ Chơi Mô Hình - My Little Pony Tí Hon 5 B2102/A8330</t>
  </si>
  <si>
    <t>ko giống màu trên web, đã xé bao bì</t>
  </si>
  <si>
    <t>Nước Hoa Hồng Trà Xanh Milaganics Chai 100ml</t>
  </si>
  <si>
    <t>ướt hộp</t>
  </si>
  <si>
    <t>rách bao bì, sai thông tin web</t>
  </si>
  <si>
    <t>st-erp.tiki.vn/86b/86b026f71dd81bee3783f5a7196918ac444bd929</t>
  </si>
  <si>
    <t>Miếng Căn Răng Nước Canpol Hình Nhím 2/008</t>
  </si>
  <si>
    <t>Dụng Cụ Cắt Băng Dính 801 Deli</t>
  </si>
  <si>
    <t>Móp hộp&lt;br /&gt;&lt;br /&gt;</t>
  </si>
  <si>
    <t>Son Màu Dưỡng Môi Maybelline Rebel Bouquet (3.9g) - G1762700 - Mẫu 12</t>
  </si>
  <si>
    <t>son bị gãy và chảy</t>
  </si>
  <si>
    <t>Kem Đánh Răng P/S Trà Xanh 200g</t>
  </si>
  <si>
    <t>st-erp.tiki.vn/c23/c23c93ae9d5b5b074ca1e44557f02b636e1e528f</t>
  </si>
  <si>
    <t>Giấy Excel A5 DL80</t>
  </si>
  <si>
    <t>st-erp.tiki.vn/11c/11c52c36aba0613a410bebe996e41696908f1b38</t>
  </si>
  <si>
    <t>Ngậm Nướu Silicone Canpol 22/531</t>
  </si>
  <si>
    <t>Ngậm Nướu Silicone Canpol 22/542 - Hồng</t>
  </si>
  <si>
    <t>Ngậm Nướu Canpol Babies - Hình Đồng Quê 23/455</t>
  </si>
  <si>
    <t>Ngậm Nướu Sillicone Canpol Night Dreams 22/500 - Cam</t>
  </si>
  <si>
    <t>Ngậm Nướu Silicone Canpol 22/511 - Mẫu 2</t>
  </si>
  <si>
    <t>Ngậm Nướu Silicone Dẹt Canpol Moonlight 22/547 - Hồng</t>
  </si>
  <si>
    <t>Ngậm Nướu Silicone Canpol 22/542 - Xanh dương</t>
  </si>
  <si>
    <t>Ngậm Nướu Silicone Canpol 22/541 - Hồng</t>
  </si>
  <si>
    <t>Ty Ngậm Sillicone Cho Bé Canpol Babies 22/505</t>
  </si>
  <si>
    <t>Ngậm Nướu Sillicone Canpol Night Dreams 22/500 - Xanh dương</t>
  </si>
  <si>
    <t>Cài Tóc Đính Nơ 2 Tầng Bảo Ngọc BN 21 - Vàng Nhạt Phối Xanh</t>
  </si>
  <si>
    <t>Combo 3 Kẹp Tóc Hình Mickey Bảo Ngọc BN 01</t>
  </si>
  <si>
    <t>Sữa Chống Nắng Và Dưỡng Trắng Da Toàn Thân Nivea SPF50 PA++ 85797 (50ml)</t>
  </si>
  <si>
    <t>chảy đổ do xlđh đóng gói ko dán cố định miệng chai</t>
  </si>
  <si>
    <t>Lõi Lọc Kova-Barrier Tiêu Chuẩn - FC-STD</t>
  </si>
  <si>
    <t>Hộp móp</t>
  </si>
  <si>
    <t>Cây Lau Nhà 360 Độ Phú Quý PQ_02 - Xanh Rêu</t>
  </si>
  <si>
    <t>thiếu bông lau, bể lồng</t>
  </si>
  <si>
    <t>Dép Nữ Xỏ Ngón G Alanti GS15-298-161-N - Nâu - 36</t>
  </si>
  <si>
    <t>dính nhiều sơn</t>
  </si>
  <si>
    <t>st-erp.tiki.vn/3c1/3c118a38ced3be5a7b3aa4b687360ccf2b040f35</t>
  </si>
  <si>
    <t>Phấn Má Hồng Mịn Cho Sắc Da Tự Nhiên Rạng Rỡ Za Cheeks Groovy (4g) 05 - 40159</t>
  </si>
  <si>
    <t>Bình Lọc Nước Laica Series 3000 J43 - Xanh Dương</t>
  </si>
  <si>
    <t>bể quai</t>
  </si>
  <si>
    <t>[Gift] Khăn Mặt Goon</t>
  </si>
  <si>
    <t>Ngậm Nướu Orthodontic Canpol Babies 23/842</t>
  </si>
  <si>
    <t>Hộp Đựng Thực Phẩm Tròn Kova Colorful Life 900ml - Vàng</t>
  </si>
  <si>
    <t>gãy chốt cài</t>
  </si>
  <si>
    <t>st-erp.tiki.vn/b9e/b9e42226bbfb3ba0573e6533933ab0261fc66597</t>
  </si>
  <si>
    <t>Ly Đựng Nước Thủy Tinh Kèm Ống Hút HEREVIN 111720 - 400ml - Nắp Đỏ</t>
  </si>
  <si>
    <t>thiếu ống hút</t>
  </si>
  <si>
    <t>Quần Bầu Canpol Size L 26/206</t>
  </si>
  <si>
    <t>Đồ Chơi Gỗ Mô Hình Vietoys Gà Mổ Thóc VTU3-0004</t>
  </si>
  <si>
    <t>thiếu phụ kiện</t>
  </si>
  <si>
    <t>Combo Tẩy Stabilo ER191E-CA (ER191E x3)</t>
  </si>
  <si>
    <t>combo3 thiếu 1</t>
  </si>
  <si>
    <t>st-erp.tiki.vn/80d/80d653c55ca712ac45097254aca2e0deb8a38165</t>
  </si>
  <si>
    <t>Khăn Ướt Bobby Nắp Nhựa (100 Miếng)</t>
  </si>
  <si>
    <t>st-erp.tiki.vn/3c9/3c928f7c61bc08254987cfd03b8bcd7d12ad8c67</t>
  </si>
  <si>
    <t>Nước Hoa Toàn Thân Izzi Electrify Me Chai 100ml</t>
  </si>
  <si>
    <t>Chảy đổ</t>
  </si>
  <si>
    <t>chảy đổ, gãy nắp</t>
  </si>
  <si>
    <t>st-erp.tiki.vn/da5/da51e9f7b648cfea3b62619367af4b555d80f560</t>
  </si>
  <si>
    <t>Thú Hơi Intex 58590 (25 - 15 cm)</t>
  </si>
  <si>
    <t>Combo 2 Kẹp Tóc Hình Voi Bảo Ngọc BN 02</t>
  </si>
  <si>
    <t>Son Maybelline Baby Lips Candy Wow Lychee</t>
  </si>
  <si>
    <t>Bóp Viết Totoro - The Beautiful Things</t>
  </si>
  <si>
    <t>bị rách trầy</t>
  </si>
  <si>
    <t>Thực Phẩm Chức Năng Trà Giải Độc Và Giảm Cân Slimspa Tea Hương Táo Và Bạc Hà (Hộp 30 Túi Lọc)</t>
  </si>
  <si>
    <t>st-erp.tiki.vn/407/40749ff31f8cda67a0ef85f4ac27bc2242a10447</t>
  </si>
  <si>
    <t>Muỗng Ăn Melamine KuKu KU3007</t>
  </si>
  <si>
    <t>Bánh Chocolate Kem Marshmallow Phaner Pie Hộp 336g</t>
  </si>
  <si>
    <t>st-erp.tiki.vn/965/965b1c2f0d0f5acb33853123cc652130860695bb</t>
  </si>
  <si>
    <t>st-erp.tiki.vn/78e/78e47cd57636c11d941ce2a9efefe1c5b0be2bb7, st-erp.tiki.vn/db1/db1f3ec1cd2113c4c61043af61b83f7a43541eb4</t>
  </si>
  <si>
    <t>Ty Ngậm Silicone Canpol Babies - Hình Bóng 22/528</t>
  </si>
  <si>
    <t>Mỳ Ý Bucatini 07 Pasta Zara Gói 500g</t>
  </si>
  <si>
    <t>st-erp.tiki.vn/4d4/4d484ae290d3c25768bd6e1d8ee151869c50d636</t>
  </si>
  <si>
    <t>Màn Ép Nhựa Texet 150 Micron – Túi 25 Tờ</t>
  </si>
  <si>
    <t>Bao bì xấu, rách hộp đựng ngoài</t>
  </si>
  <si>
    <t>Ly Tim Hk33</t>
  </si>
  <si>
    <t>ly bị thấm nước ra ngoài</t>
  </si>
  <si>
    <t>Combo 4 Thức Phẩm Chức Năng MyVita: MyVita Power Vị Cam + MyVita Kids Vị Cam + MyVita Kids Vị Dâu + MyVita Multivitamin</t>
  </si>
  <si>
    <t>cận/hết date</t>
  </si>
  <si>
    <t>Dầu Dừa Dưỡng Tóc Olyss Chai 250ml</t>
  </si>
  <si>
    <t>rách tem</t>
  </si>
  <si>
    <t>st-erp.tiki.vn/b0e/b0ef8bf59e16d2523b0dc1f347e4441a12d61cc1</t>
  </si>
  <si>
    <t>Kem Chống Nắng Cho Trẻ Em Fruit Of The Earth SPF 50 - F3250 (88ml)</t>
  </si>
  <si>
    <t>Kem Đánh Răng P/S Ngừa Sâu Răng Vượt Trội 240g - 21103283</t>
  </si>
  <si>
    <t>st-erp.tiki.vn/ccb/ccbf39ddeba6d89abf2b72871790aeee5566d1e7</t>
  </si>
  <si>
    <t>Găng Tay Cao Su Tự Nhiên Lock&amp;Lock 37cm- ETM802P-Hồng</t>
  </si>
  <si>
    <t>hoa văn trên găng ở các ngón tay ko đều, chất lượng kém dễ rách,</t>
  </si>
  <si>
    <t>Hộp Quà Bát Giác - BA2010GA</t>
  </si>
  <si>
    <t>Ngậm Nướu Cao Su Canpol 22/295a</t>
  </si>
  <si>
    <t>hộp xấu, rách</t>
  </si>
  <si>
    <t>st-erp.tiki.vn/1b4/1b48f3d58de6b8bae84840d40bede368b4bf27e0</t>
  </si>
  <si>
    <t>[Gift] Bột Nặn Playdoh 22114 - Màu ngẫu nhiên (130g)</t>
  </si>
  <si>
    <t>Gel Bôi Trơn Durex K-Y Jelly (50g)</t>
  </si>
  <si>
    <t>Bánh Quy Sữa Kinh Đô Cosy Marie Hộp 200g</t>
  </si>
  <si>
    <t>st-erp.tiki.vn/8d6/8d6d2f2a8a564d6d823df2826ccd0911036b2e7c</t>
  </si>
  <si>
    <t>Bánh Quy Magic Twin Butter Hương Chocolate (15g x 20)</t>
  </si>
  <si>
    <t>st-erp.tiki.vn/89a/89a01d2cfb6cbaf31126fc901eef8592354a3a79</t>
  </si>
  <si>
    <t>Bánh Chocolate Marshmallow Choco P&amp;N Vị Dâu Hộp 264g</t>
  </si>
  <si>
    <t>st-erp.tiki.vn/1f2/1f2850aaf4661d6e53ba678906a669c6db9437ee</t>
  </si>
  <si>
    <t>Bánh Kinh Đô AFC Cracker Nhân Đậu Nành Và Mè 4051179 (168g)</t>
  </si>
  <si>
    <t>st-erp.tiki.vn/c7b/c7be6744415936d821c8efda15849c9ef594503f</t>
  </si>
  <si>
    <t>st-erp.tiki.vn/ba3/ba3cc8a7d01ff98ddf9d973019d9759597d96a8a</t>
  </si>
  <si>
    <t>Sổ Tay Tasteful Vietnam - Gỏi Cuốn</t>
  </si>
  <si>
    <t>gãy bìa</t>
  </si>
  <si>
    <t>[Gift] Xe Hot Wheels Căn Bản C4982</t>
  </si>
  <si>
    <t>Bánh Kinh Đô AFC Dinh Dưỡng Vị Lúa Mì Hộp 200g</t>
  </si>
  <si>
    <t>st-erp.tiki.vn/1e4/1e4b4eda62bcc3c60fdb2e38e3aba4f3335574d0</t>
  </si>
  <si>
    <t>Đồ Chơi Boardgame BoardgameVN Bài Mèo Nổ Mở Rộng 1 - Defending Expansion</t>
  </si>
  <si>
    <t>1 lá bài bị nhăn, gãy</t>
  </si>
  <si>
    <t>Nước Lau Bếp Cif (520ml)</t>
  </si>
  <si>
    <t>Sổ Tay Korean Love-Mẫu 8</t>
  </si>
  <si>
    <t>bìa xấu</t>
  </si>
  <si>
    <t>Sổ Tay Korean Love-Mẫu 4</t>
  </si>
  <si>
    <t>st-erp.tiki.vn/eca/ecacb27b39fd720eb79282371d9d45db9da99315</t>
  </si>
  <si>
    <t>Cơm Dừa Sấy Khô Sợi Dài Định Phú Mỹ Gói 150g</t>
  </si>
  <si>
    <t>Nước Rửa Tay Dove Mềm Mịn Tự Nhiên 250ml</t>
  </si>
  <si>
    <t>bể vòi</t>
  </si>
  <si>
    <t>Kem Đánh Răng Hương Trái Cây KuKu KU1052 - 50g</t>
  </si>
  <si>
    <t>Son Môi Chống Lão Hóa Celebrity Eveline (10g) #602</t>
  </si>
  <si>
    <t>cũ, chảy, cận date</t>
  </si>
  <si>
    <t>Nước Tẩy Quần Áo Màu Axo Xanh Lá Hương Thông Xanh Chai 400ml</t>
  </si>
  <si>
    <t>st-erp.tiki.vn/932/9322e250d3f946906b530ef98380e96df9019016</t>
  </si>
  <si>
    <t>Bánh Mì Pretzel Vị Ớt Chuông Snyder's 56g</t>
  </si>
  <si>
    <t>Bàn Chải Đánh Răng Jordan Target Teeth&amp;Gums - 100699186</t>
  </si>
  <si>
    <t>bao bì xấu</t>
  </si>
  <si>
    <t>st-erp.tiki.vn/cc8/cc8ecc08c327509acf3c3f7a684e3233925d191f</t>
  </si>
  <si>
    <t>Bột Ngọt Miwon 350g</t>
  </si>
  <si>
    <t>st-erp.tiki.vn/5a3/5a325b1092a95fffb9164924ed62e4fd37289e55</t>
  </si>
  <si>
    <t>Ô Liu Ngâm Phô Mai Salysol Hộp 120g</t>
  </si>
  <si>
    <t>hộp bị rỉ sét</t>
  </si>
  <si>
    <t>st-erp.tiki.vn/154/154f684cf7f2c303fdcb01e71f4bba464da92f2b, st-erp.tiki.vn/154/154f684cf7f2c303fdcb01e71f4bba464da92f2b</t>
  </si>
  <si>
    <t>rỉ sét</t>
  </si>
  <si>
    <t>st-erp.tiki.vn/154/154f684cf7f2c303fdcb01e71f4bba464da92f2b</t>
  </si>
  <si>
    <t>Ô Liu Ngâm Nhân Ớt Salysol Hộp 120g</t>
  </si>
  <si>
    <t>ướt nhãn</t>
  </si>
  <si>
    <t>Sổ Tay Artbook 12.5x20 - 08 - Totoro</t>
  </si>
  <si>
    <t>cong sách</t>
  </si>
  <si>
    <t>Bìa Cây Nẹp Lớn Top Point US-3303 Usign (10 Cái)</t>
  </si>
  <si>
    <t>NCC giao nhầm loại 5 cái</t>
  </si>
  <si>
    <t>st-erp.tiki.vn/0cd/0cdbd3b23ceea7e7a2f6e7edbc5b3fbd93fe2c62</t>
  </si>
  <si>
    <t>Dầu Dừa Tinh Khiết Natural (220ml)</t>
  </si>
  <si>
    <t>Bột Đậu Nành Hạt Sen Bích Chi 35gr X 10 Túi</t>
  </si>
  <si>
    <t>rách bọc, rơi bột ra ngoài</t>
  </si>
  <si>
    <t>st-erp.tiki.vn/d00/d0017770a04a4558637636f0610b033b9b30f9c1</t>
  </si>
  <si>
    <t>rách bọc, còn 1/2 sp</t>
  </si>
  <si>
    <t>st-erp.tiki.vn/41c/41cf5254e35ee463527489fe2cbe7dde54508005</t>
  </si>
  <si>
    <t>Bánh Kinh Đô Cosy Nhân Mứt Dâu 4231882 (240g)</t>
  </si>
  <si>
    <t>st-erp.tiki.vn/075/0758b5cc699c10d176b9cc96d948acfbefdb60cc</t>
  </si>
  <si>
    <t>rách bọc,còn 1/3 số sp</t>
  </si>
  <si>
    <t>Thức Ăn Cho Chó Vị Thịt Bò Và Các Loại Rau Củ Pedigree Dạng Túi 500g</t>
  </si>
  <si>
    <t>Giấy Thấm Dầu Thực Phẩm Kokusai GTDD00091150 - 24x24.5cm - 30 Tờ</t>
  </si>
  <si>
    <t>RÁCH HỘP</t>
  </si>
  <si>
    <t>Combo 4 Bút Thú Che Mặt - Ngòi 0.3 mm</t>
  </si>
  <si>
    <t>mất 2 cây viết</t>
  </si>
  <si>
    <t>st-erp.tiki.vn/573/573faa447d3f77f8644645c0aa0c2008629b279f</t>
  </si>
  <si>
    <t>Bộ 6 Muỗng Đo Lường Kèm Bình Uncle Bills KA0343 - Đỏ</t>
  </si>
  <si>
    <t>bể hộp</t>
  </si>
  <si>
    <t>thiếu viết</t>
  </si>
  <si>
    <t>Rách bịch,cũ</t>
  </si>
  <si>
    <t>Lotion Ngăn Ngừa Và Giảm Vết Rạn Khi Mang Thai PALMER'S 4031 (250ml)</t>
  </si>
  <si>
    <t>cũ chảy</t>
  </si>
  <si>
    <t>Bánh Que Kinh Đô Pocky Vị Chocolate Hộp 40g</t>
  </si>
  <si>
    <t>móphoojp</t>
  </si>
  <si>
    <t>st-erp.tiki.vn/c6a/c6a6d0ef6fc9d60bc7b03e31f13528e0afa65c48</t>
  </si>
  <si>
    <t>Nước Cốt Dừa Aroy-D 165ml</t>
  </si>
  <si>
    <t>Dế Mèn Notebook Lò Xo (Bản Phổ Thông - Dự Kiến Có Mặt Tại Tiki Ngày 01/06)</t>
  </si>
  <si>
    <t>cong góc</t>
  </si>
  <si>
    <t>Núm Ty Canpol 18/130</t>
  </si>
  <si>
    <t>Nước Rửa Tay Lifebuoy Cho Tay Làm Bếp 180g - 21126126</t>
  </si>
  <si>
    <t>st-erp.tiki.vn/2c5/2c56a15745dac83ef3dba91173b197161682b27f</t>
  </si>
  <si>
    <t>Sổ Lò Xo A5 J25-890 - Hồng</t>
  </si>
  <si>
    <t>đóng giấy bị lệch</t>
  </si>
  <si>
    <t>Bìa Bao Sách Thiên Long BC-04 Không In (20 Cái)</t>
  </si>
  <si>
    <t>mất 1/2 sản phẩm</t>
  </si>
  <si>
    <t>Kẹo Ú Pop- it Phaner (6gx40)</t>
  </si>
  <si>
    <t>rách bọc, bị sử dụng hết gần 1/2</t>
  </si>
  <si>
    <t>st-erp.tiki.vn/04f/04f0fefd25d91a9c1550bf2f51b015c30df9af34</t>
  </si>
  <si>
    <t>Móc Khóa Hộp Đôi Pony</t>
  </si>
  <si>
    <t>hư 1</t>
  </si>
  <si>
    <t>Mô Hình STN Chuột Minnie 3D Crystal - N09022</t>
  </si>
  <si>
    <t>Chi tiết bên trong bị rơi, gãy. Hộp xấu</t>
  </si>
  <si>
    <t>st-erp.tiki.vn/08a/08a19755c5225ecec4ca25d0e260853313f9d1fb</t>
  </si>
  <si>
    <t>Bánh Kinh Đô Ritz Crackers Thanh 100g</t>
  </si>
  <si>
    <t>trầy bao bì</t>
  </si>
  <si>
    <t>st-erp.tiki.vn/7fc/7fc2b0ae67f9ce5bfd992a3ec6075f18f50d13b0</t>
  </si>
  <si>
    <t>Màng Bọc Thực Phẩm PVC Laspalms MBTP00070513 - 30cmx20m</t>
  </si>
  <si>
    <t>st-erp.tiki.vn/7b2/7b27f92022205a46bf320de39b5dca4bc0c902e1</t>
  </si>
  <si>
    <t>Móc Điện Thoại Tivi Cảm Xúc-Hồng</t>
  </si>
  <si>
    <t>Nước Lau Đa Năng Cif Dạng Chai (520ml)</t>
  </si>
  <si>
    <t>st-erp.tiki.vn/f88/f884660a9f1aa5f93e4305e569d504016fdbbf9d</t>
  </si>
  <si>
    <t>Decal Máy Tính Casio Spider Man 003</t>
  </si>
  <si>
    <t>nhăn, rách</t>
  </si>
  <si>
    <t>Bìa Bao Tập Thiên Long NBC-04 Không In (20 Cái)</t>
  </si>
  <si>
    <t>ướt dơ</t>
  </si>
  <si>
    <t>rách hộp, còn 2/3 sp</t>
  </si>
  <si>
    <t>Socola KitKat Bites Gói 100g</t>
  </si>
  <si>
    <t>st-erp.tiki.vn/336/336b7c3e8f64b20de0317ef611dddbd8b339091d, st-erp.tiki.vn/1cc/1cccd490f429d5daa4992f0dee1b3f583116c1b8</t>
  </si>
  <si>
    <t>st-erp.tiki.vn/336/336b7c3e8f64b20de0317ef611dddbd8b339091d, st-erp.tiki.vn/a63/a631d85373013e168f6e47150b0a7ec61923f8be</t>
  </si>
  <si>
    <t>Thức Ăn Cho Chó Con Pedigree Puppy Lon 400g</t>
  </si>
  <si>
    <t>Cận date</t>
  </si>
  <si>
    <t>Túi Đeo Chéo Lego Chima (Ngẫu nhiên)</t>
  </si>
  <si>
    <t>Nước Giặt Dịu Nhẹ Omo Chai 2,4Kg</t>
  </si>
  <si>
    <t>st-erp.tiki.vn/785/785c783847e3883f008620a6da2fcb1772e8a584</t>
  </si>
  <si>
    <t>Son Kem Mềm Mượt Môi Karaja (0.4g) - Đỏ Hồng 600KALIP-4C</t>
  </si>
  <si>
    <t>gãy, son dính vào nắp</t>
  </si>
  <si>
    <t>[Gift] Đồ Chơi Lắp Ráp Sáng Tạo Lego (Giao Màu Ngẫu Nhiên)</t>
  </si>
  <si>
    <t>[Gift] Xe Ô Tô Mui Trần Viking - 7cm - V1111</t>
  </si>
  <si>
    <t>Kẹo Dẻo Cá Mập Damel 90g</t>
  </si>
  <si>
    <t>chảy kẹo</t>
  </si>
  <si>
    <t>st-erp.tiki.vn/8bc/8bc67ebd27ad574108a804dd07bee8cd88b96ff6</t>
  </si>
  <si>
    <t>Chì Bấm Nét 0,5mm MP3555 - Màu Ngẫu Nhiên</t>
  </si>
  <si>
    <t>mất nắp bút</t>
  </si>
  <si>
    <t>Kẹp Tóc Gấu Chấm Bi-Mẫu 05</t>
  </si>
  <si>
    <t>Combo Trò Chơi Khắc Nhập Khắc Xuất Forkids Cấp Độ 4</t>
  </si>
  <si>
    <t>st-erp.tiki.vn/09a/09a60344c0f1d749b91b053182d0190c24dc0e57</t>
  </si>
  <si>
    <t>Xà Bông Cục Lifebuoy Bảo Vệ Vượt Trội 21126123 (125g)</t>
  </si>
  <si>
    <t>rách, dơ hộp</t>
  </si>
  <si>
    <t>st-erp.tiki.vn/95b/95b4e535479b29f9936a3a71d9e084afcc676fde</t>
  </si>
  <si>
    <t>Rách hộp, còn 2/3 sp</t>
  </si>
  <si>
    <t>st-erp.tiki.vn/871/871d3a3986242aadca7b91b2139696993d2f34ec</t>
  </si>
  <si>
    <t>chảy, bung nắp</t>
  </si>
  <si>
    <t>rách ộp, còn 2/3 sp</t>
  </si>
  <si>
    <t>st-erp.tiki.vn/86b/86b49d19ada52f1a180b52ef9bc4f08b3d08c3d8</t>
  </si>
  <si>
    <t>Nước Xả Vải Essence Bịch 600ml - Xanh</t>
  </si>
  <si>
    <t>thiếu 1</t>
  </si>
  <si>
    <t>Sữa Tắm Dưỡng Ẩm Johnson's Baby Chứa Sữa Và Tinh Chất Gạo (600ml)</t>
  </si>
  <si>
    <t>chảy đổ hơn 50%</t>
  </si>
  <si>
    <t>st-erp.tiki.vn/a39/a39c9e66643b3a4b6119acd2eb3db7799301ffb7</t>
  </si>
  <si>
    <t>Chà Bông Gà Chà Chà TNP - Hủ 250g</t>
  </si>
  <si>
    <t>cận date ; 16/09/2017</t>
  </si>
  <si>
    <t>st-erp.tiki.vn/bf5/bf5513ef5827f32800465a6163f297106880d2e3</t>
  </si>
  <si>
    <t>Bộ Lau Nhà Đa Năng 360 độ Eco-Mop Homeeasy</t>
  </si>
  <si>
    <t>bể miệng thùng, gãy quai, thiếu nửa thân lau nhà</t>
  </si>
  <si>
    <t>Cá Nục Kho Tiêu Seacrown Lon 155g</t>
  </si>
  <si>
    <t>st-erp.tiki.vn/2cf/2cfde123e2ac11ece873776cab3b10b62d0b5efd</t>
  </si>
  <si>
    <t>st-erp.tiki.vn/deb/deb70133c9efb57947012943e8a0d609d96c5643</t>
  </si>
  <si>
    <t>Khăn Giấy Facial Tender Soft 50 Tờ</t>
  </si>
  <si>
    <t>st-erp.tiki.vn/bd9/bd9cec81c82bdfcdb339288e63554bb98011d274</t>
  </si>
  <si>
    <t>Mặt Nạ Ủ Tóc Vedet Bơ 20ML</t>
  </si>
  <si>
    <t>tróc bọc</t>
  </si>
  <si>
    <t>st-erp.tiki.vn/3e2/3e283cc2cda24eb37a2390604ca5e84e9f66460a</t>
  </si>
  <si>
    <t>Móc Điện Thoại Vườn thú Vui Nhộn-Kem</t>
  </si>
  <si>
    <t>rỉ sét hộp</t>
  </si>
  <si>
    <t>Bị chảy</t>
  </si>
  <si>
    <t>Khăn Mặt Belleto HQL6 (28 x 42 cm) - Xám</t>
  </si>
  <si>
    <t>Bao bì dơ</t>
  </si>
  <si>
    <t>st-erp.tiki.vn/6ee/6ee70847c1a6318c7dbbc65149c0fa290648daa9</t>
  </si>
  <si>
    <t>st-erp.tiki.vn/3f3/3f3a818ca7ae67fb4ba4084036d3f29bf6b5e3c0</t>
  </si>
  <si>
    <t>Đất Sét Clay World 3000</t>
  </si>
  <si>
    <t>Nước Hoa Hồng Làm Trắng Da Pond's 20253733 (150ml)</t>
  </si>
  <si>
    <t>chỉ còn nửa chai</t>
  </si>
  <si>
    <t>Combo Trò Chơi Khắc Nhập Khắc Xuất Forkids Cấp Độ 1</t>
  </si>
  <si>
    <t>dính dơ, combo thiếu</t>
  </si>
  <si>
    <t>Combo 5 Nón Thỏ Thêu Nanio Size 3 A0136</t>
  </si>
  <si>
    <t>2 sp mới, combo 5 nón thỏ bị thiếu mất 3 cái</t>
  </si>
  <si>
    <t>Xịt Dưỡng Tóc Schwarzkopf Extra Care Total Repair 150ml - 100678895</t>
  </si>
  <si>
    <t>cận date 10/2017</t>
  </si>
  <si>
    <t>Xịt Dưỡng Tóc Schwarzkopf Extra Care Ultimate Color 150ml - 100678899</t>
  </si>
  <si>
    <t>cận date 30/10/2017</t>
  </si>
  <si>
    <t>st-erp.tiki.vn/e6e/e6ee48a533095b1bbb76bad50e61e67b81cccb34, st-erp.tiki.vn/b1a/b1aaa973ecdf686b5c9aed156014e802773e26f6</t>
  </si>
  <si>
    <t>cận date 20/10/2017</t>
  </si>
  <si>
    <t>st-erp.tiki.vn/b58/b581ac29e0c7ea7ca1481b62470edac938644dc3, st-erp.tiki.vn/2f4/2f43c712f06963455c0a68518aeaec5ceaae95b7, st-erp.tiki.vn/b58/b581ac29e0c7ea7ca1481b62470edac938644dc3</t>
  </si>
  <si>
    <t>st-erp.tiki.vn/b58/b581ac29e0c7ea7ca1481b62470edac938644dc3, st-erp.tiki.vn/2f4/2f43c712f06963455c0a68518aeaec5ceaae95b7</t>
  </si>
  <si>
    <t>Xà Bông Cục Lifebuoy Mát Lạnh Sảng Khoái 21126120 (90g)</t>
  </si>
  <si>
    <t>tróc bọc, có dấu hiệu chảy đổ</t>
  </si>
  <si>
    <t>Dập Ghim Mini Thân Nhựa Trong Hand S-923</t>
  </si>
  <si>
    <t>Bánh Chocolate Kem Marshmallow Sosof Túi 216g</t>
  </si>
  <si>
    <t>st-erp.tiki.vn/b79/b79191cc24c8b8846786b9f988a0c7bb62b84488</t>
  </si>
  <si>
    <t>Gel Nha Đam Milaganics 98% - 30ml</t>
  </si>
  <si>
    <t>mất seal</t>
  </si>
  <si>
    <t>Vỉ Dụng Cụ Học Sinh 6688 - Car</t>
  </si>
  <si>
    <t>Thiếu phụ kiện, dơ cũ</t>
  </si>
  <si>
    <t>st-erp.tiki.vn/53f/53fdf27122f814bce2ff6202af9aaa30671aa7e6</t>
  </si>
  <si>
    <t>Dầu Xả Schwarzkopf Extra Care Total Repair 200ml - 100678893</t>
  </si>
  <si>
    <t>Dầu Xả Schwarzkopf Extra Care Ultimate Color 200ml - 100678897</t>
  </si>
  <si>
    <t>Ngũ Cốc Ăn Sáng Thanh Light Trái Cây Alpen (5 Thanh x 19g)</t>
  </si>
  <si>
    <t>cận date 15/9/2017</t>
  </si>
  <si>
    <t>st-erp.tiki.vn/f31/f31bb0f9b200b2f558805c6edc174b3f69998eeb</t>
  </si>
  <si>
    <t>bể bâlo</t>
  </si>
  <si>
    <t>st-erp.tiki.vn/721/72153eeced7bdd034b78b4d95cb247fb92f97e94</t>
  </si>
  <si>
    <t>Nước Tẩy Quần Áo Màu Axo Xanh Dương Hương Tươi Mát Túi 400ml</t>
  </si>
  <si>
    <t>chảy đổ 1 phần</t>
  </si>
  <si>
    <t>Móc Điện Thoại Cảm Xúc Popo-Kiểu 05</t>
  </si>
  <si>
    <t>Hàng mới, tồn kho</t>
  </si>
  <si>
    <t>Ống Cắm Bút 1907-3007/3008-Mẫu 4</t>
  </si>
  <si>
    <t>bị nứt</t>
  </si>
  <si>
    <t>Son Môi Golden Rose Classic Lipstick 4.2g - 203</t>
  </si>
  <si>
    <t>bị trầy đầu son</t>
  </si>
  <si>
    <t>bể đèn, chỉ còn hộp nến</t>
  </si>
  <si>
    <t>st-erp.tiki.vn/45f/45f3d2e0366ca2a076211664048c2e7ca56f3e69</t>
  </si>
  <si>
    <t>Truyện Đi Tìm Nemo Leapfrog - 20560-91934</t>
  </si>
  <si>
    <t>Bìa Cây Hình</t>
  </si>
  <si>
    <t>nhăn bìa</t>
  </si>
  <si>
    <t>st-erp.tiki.vn/8bd/8bd17939ef673384dce586d989a0d6308678d6c1</t>
  </si>
  <si>
    <t>Bìa Giấy Plus Flat File A4S-78-036</t>
  </si>
  <si>
    <t>gãy góc</t>
  </si>
  <si>
    <t>st-erp.tiki.vn/fa1/fa1f1cacf77616e23aaa8e18e53fd929da560140</t>
  </si>
  <si>
    <t>Cháo Tổ Yến Thịt Bằm Song Yến Ly 50g</t>
  </si>
  <si>
    <t>cận date 2/10/2017</t>
  </si>
  <si>
    <t>st-erp.tiki.vn/19a/19a0cb0c12fd554b524d6e3a9185fafa0de7b741</t>
  </si>
  <si>
    <t>Thanh Bánh Quy Kem KitKat Chunky (38g)</t>
  </si>
  <si>
    <t>chảy kem</t>
  </si>
  <si>
    <t>st-erp.tiki.vn/55c/55c9a033efd3b83dc92650225552ee196cca0429</t>
  </si>
  <si>
    <t>bong tróc bao bì</t>
  </si>
  <si>
    <t>Móc Khóa Hạt Đậu Tháp</t>
  </si>
  <si>
    <t>bể hình bình thủy tinh trên móc khóa</t>
  </si>
  <si>
    <t>Dây Nhảy Đếm Số Tự Động 2,3 Mét</t>
  </si>
  <si>
    <t>dính dơ ướt nhăn</t>
  </si>
  <si>
    <t>Dầu Dừa Massage Tinh Chất Sả Chanh Lifecoco (100ml)</t>
  </si>
  <si>
    <t>Bìa Cây Gáy To A4 Q310 - Xanh Dương</t>
  </si>
  <si>
    <t>Dập giấy</t>
  </si>
  <si>
    <t>Bánh Snack Puff corn Caramel Gói 45g</t>
  </si>
  <si>
    <t>xì hơi(bị lủng lổ ở chỗ nào đó)</t>
  </si>
  <si>
    <t>st-erp.tiki.vn/21d/21d1e7db4322322defaac82d717112d19fc7b7fa</t>
  </si>
  <si>
    <t>Lá Xông Thảo Mộc Dr.Care (150g)</t>
  </si>
  <si>
    <t>st-erp.tiki.vn/622/6229cebe3ea03777f41278855fbd802ae339b8e0</t>
  </si>
  <si>
    <t>rách hộp, còn 1/3 sp</t>
  </si>
  <si>
    <t>st-erp.tiki.vn/189/189d87bb76b7a99b486757656dd97c1d073cf8ca</t>
  </si>
  <si>
    <t>st-erp.tiki.vn/ea7/ea7cb09194e33510ef420007fd16537c9040bdc0</t>
  </si>
  <si>
    <t>Lắc Tay 12 Cung Hoàng Đạo - Thần Nông</t>
  </si>
  <si>
    <t>thiếu mặt dây</t>
  </si>
  <si>
    <t>Hộp Quà Vuông - V2811GA</t>
  </si>
  <si>
    <t>rách nắp</t>
  </si>
  <si>
    <t>Bộ 24 Dao Gỗ Tiện Lợi Uncle Bills OB0257</t>
  </si>
  <si>
    <t>Bơ Thực Vật Meizan Cái Lân 80g</t>
  </si>
  <si>
    <t>Bút Chì Đen Kĩ Thuật 7000-12CB - 8B</t>
  </si>
  <si>
    <t>gãy ngòi</t>
  </si>
  <si>
    <t>Bìa 1 Nút Hình</t>
  </si>
  <si>
    <t>dơ, cũ, nhăn mép</t>
  </si>
  <si>
    <t>Hạt Nêm Nấm Hương Maggi (200gr) - 12169025</t>
  </si>
  <si>
    <t>Cận date 01/11/2017</t>
  </si>
  <si>
    <t>st-erp.tiki.vn/69b/69b5fde2996f640b0709bec8915a401af0c949e3</t>
  </si>
  <si>
    <t>Thìa Ăn Dặm Canpol Lovi Dành Cho Trẻ Từ 6 Tháng 2/588</t>
  </si>
  <si>
    <t>Đĩa phim hoạt hình Ninjago</t>
  </si>
  <si>
    <t>Móc khóa Siêu Nhân Tiki</t>
  </si>
  <si>
    <t>dính dầu dừa</t>
  </si>
  <si>
    <t>Bộ 2 Gói Dầu Gội Và Sữa Tắm Cho Trẻ Em Chiết Xuất Từ Quýt Nature's Baby (10ml)</t>
  </si>
  <si>
    <t>Móc Điện Thoại Cỏ 4 Lá- Chữ Nhật-G10</t>
  </si>
  <si>
    <t>Móc Điện Thoại Cỏ 4 Lá- Giọt Nước-G4</t>
  </si>
  <si>
    <t>[Gift] Sữa Bột Abbott Pediasure B/A Hương Chocolate (51g)</t>
  </si>
  <si>
    <t>Móc Điện Thoại Cỏ 4 Lá- Hạt Đậu-H11</t>
  </si>
  <si>
    <t>Móc Điện Thoại Cỏ 4 Lá- Con Cá- H18</t>
  </si>
  <si>
    <t>Móc Điện Thoại Cỏ 4 Lá- Cánh Quạt-F13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</si>
</sst>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3">
    <font>
      <sz val="10.0"/>
      <color rgb="FF000000"/>
      <name val="Arial"/>
    </font>
    <font>
      <b/>
      <sz val="18.0"/>
      <color rgb="FF000000"/>
      <name val="Calibri"/>
    </font>
    <font>
      <b/>
      <sz val="18.0"/>
    </font>
    <font/>
    <font>
      <b/>
      <sz val="12.0"/>
      <color rgb="FF000000"/>
      <name val="Calibri"/>
    </font>
    <font>
      <sz val="12.0"/>
      <color rgb="FF000000"/>
      <name val="Calibri"/>
    </font>
    <font>
      <sz val="18.0"/>
    </font>
    <font>
      <sz val="11.0"/>
      <color rgb="FF000000"/>
      <name val="Calibri"/>
    </font>
    <font>
      <u/>
      <sz val="12.0"/>
      <color rgb="FF0000FF"/>
      <name val="Calibri"/>
    </font>
    <font>
      <u/>
      <sz val="12.0"/>
      <color rgb="FF000000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color rgb="FF000000"/>
      <name val="Arial"/>
    </font>
    <font>
      <u/>
      <sz val="12.0"/>
      <color rgb="FF000000"/>
      <name val="Calibri"/>
    </font>
    <font>
      <u/>
      <sz val="12.0"/>
      <color rgb="FF000000"/>
      <name val="Calibri"/>
    </font>
    <font>
      <color rgb="FF000000"/>
      <name val="Arial"/>
    </font>
    <font>
      <u/>
      <color rgb="FF000000"/>
      <name val="Arial"/>
    </font>
    <font>
      <color rgb="FF4C4C4C"/>
      <name val="&quot;Lucida Grande&quot;"/>
    </font>
    <font>
      <u/>
      <color rgb="FF000000"/>
      <name val="Arial"/>
    </font>
    <font>
      <u/>
      <sz val="12.0"/>
      <color rgb="FF0000FF"/>
      <name val="Calibri"/>
    </font>
    <font>
      <u/>
      <color rgb="FF000000"/>
      <name val="Arial"/>
    </font>
    <font>
      <u/>
      <sz val="12.0"/>
      <color rgb="FF000000"/>
      <name val="Calibri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0" fillId="2" fontId="1" numFmtId="0" xfId="0" applyAlignment="1" applyFill="1" applyFont="1">
      <alignment horizontal="left" vertical="center"/>
    </xf>
    <xf borderId="0" fillId="0" fontId="2" numFmtId="0" xfId="0" applyAlignment="1" applyFont="1">
      <alignment horizont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vertical="center" wrapText="1"/>
    </xf>
    <xf borderId="0" fillId="0" fontId="3" numFmtId="0" xfId="0" applyAlignment="1" applyFont="1">
      <alignment/>
    </xf>
    <xf borderId="0" fillId="2" fontId="4" numFmtId="0" xfId="0" applyAlignment="1" applyFont="1">
      <alignment vertical="center"/>
    </xf>
    <xf borderId="0" fillId="2" fontId="4" numFmtId="0" xfId="0" applyAlignment="1" applyFont="1">
      <alignment horizontal="left" vertical="center"/>
    </xf>
    <xf borderId="0" fillId="2" fontId="4" numFmtId="0" xfId="0" applyAlignment="1" applyFont="1">
      <alignment horizontal="left" vertical="center" wrapText="1"/>
    </xf>
    <xf borderId="0" fillId="2" fontId="3" numFmtId="0" xfId="0" applyFont="1"/>
    <xf borderId="0" fillId="2" fontId="1" numFmtId="0" xfId="0" applyAlignment="1" applyFont="1">
      <alignment horizontal="left" vertical="center" wrapText="1"/>
    </xf>
    <xf borderId="1" fillId="3" fontId="5" numFmtId="0" xfId="0" applyAlignment="1" applyBorder="1" applyFill="1" applyFont="1">
      <alignment horizontal="left" vertical="center"/>
    </xf>
    <xf borderId="0" fillId="2" fontId="6" numFmtId="0" xfId="0" applyFont="1"/>
    <xf borderId="1" fillId="3" fontId="4" numFmtId="0" xfId="0" applyAlignment="1" applyBorder="1" applyFont="1">
      <alignment vertical="center"/>
    </xf>
    <xf borderId="1" fillId="3" fontId="4" numFmtId="0" xfId="0" applyAlignment="1" applyBorder="1" applyFont="1">
      <alignment vertical="center" wrapText="1"/>
    </xf>
    <xf borderId="1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wrapText="1"/>
    </xf>
    <xf borderId="1" fillId="0" fontId="7" numFmtId="3" xfId="0" applyAlignment="1" applyBorder="1" applyFont="1" applyNumberFormat="1">
      <alignment horizontal="left"/>
    </xf>
    <xf borderId="1" fillId="2" fontId="5" numFmtId="9" xfId="0" applyAlignment="1" applyBorder="1" applyFont="1" applyNumberFormat="1">
      <alignment horizontal="left"/>
    </xf>
    <xf borderId="1" fillId="0" fontId="8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wrapText="1"/>
    </xf>
    <xf borderId="1" fillId="0" fontId="7" numFmtId="3" xfId="0" applyAlignment="1" applyBorder="1" applyFont="1" applyNumberFormat="1">
      <alignment horizontal="left"/>
    </xf>
    <xf borderId="1" fillId="2" fontId="9" numFmtId="0" xfId="0" applyAlignment="1" applyBorder="1" applyFont="1">
      <alignment horizontal="left"/>
    </xf>
    <xf borderId="1" fillId="2" fontId="10" numFmtId="0" xfId="0" applyAlignment="1" applyBorder="1" applyFont="1">
      <alignment horizontal="left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wrapText="1"/>
    </xf>
    <xf borderId="1" fillId="4" fontId="7" numFmtId="3" xfId="0" applyAlignment="1" applyBorder="1" applyFont="1" applyNumberFormat="1">
      <alignment horizontal="left"/>
    </xf>
    <xf borderId="1" fillId="4" fontId="5" numFmtId="9" xfId="0" applyAlignment="1" applyBorder="1" applyFont="1" applyNumberFormat="1">
      <alignment horizontal="left"/>
    </xf>
    <xf borderId="1" fillId="4" fontId="11" numFmtId="0" xfId="0" applyAlignment="1" applyBorder="1" applyFont="1">
      <alignment horizontal="left"/>
    </xf>
    <xf borderId="0" fillId="4" fontId="3" numFmtId="0" xfId="0" applyFont="1"/>
    <xf borderId="1" fillId="4" fontId="7" numFmtId="0" xfId="0" applyAlignment="1" applyBorder="1" applyFont="1">
      <alignment horizontal="left"/>
    </xf>
    <xf borderId="1" fillId="4" fontId="7" numFmtId="0" xfId="0" applyAlignment="1" applyBorder="1" applyFont="1">
      <alignment horizontal="left" wrapText="1"/>
    </xf>
    <xf borderId="1" fillId="4" fontId="7" numFmtId="3" xfId="0" applyAlignment="1" applyBorder="1" applyFont="1" applyNumberFormat="1">
      <alignment horizontal="left"/>
    </xf>
    <xf borderId="1" fillId="4" fontId="12" numFmtId="0" xfId="0" applyAlignment="1" applyBorder="1" applyFont="1">
      <alignment/>
    </xf>
    <xf borderId="1" fillId="2" fontId="13" numFmtId="0" xfId="0" applyAlignment="1" applyBorder="1" applyFont="1">
      <alignment/>
    </xf>
    <xf borderId="1" fillId="4" fontId="14" numFmtId="0" xfId="0" applyAlignment="1" applyBorder="1" applyFont="1">
      <alignment/>
    </xf>
    <xf borderId="1" fillId="0" fontId="15" numFmtId="0" xfId="0" applyAlignment="1" applyBorder="1" applyFont="1">
      <alignment/>
    </xf>
    <xf borderId="1" fillId="0" fontId="16" numFmtId="0" xfId="0" applyAlignment="1" applyBorder="1" applyFont="1">
      <alignment horizontal="left"/>
    </xf>
    <xf borderId="1" fillId="4" fontId="17" numFmtId="0" xfId="0" applyAlignment="1" applyBorder="1" applyFont="1">
      <alignment horizontal="left"/>
    </xf>
    <xf borderId="1" fillId="4" fontId="7" numFmtId="0" xfId="0" applyAlignment="1" applyBorder="1" applyFont="1">
      <alignment horizontal="left" wrapText="1"/>
    </xf>
    <xf borderId="1" fillId="2" fontId="7" numFmtId="0" xfId="0" applyAlignment="1" applyBorder="1" applyFont="1">
      <alignment horizontal="left"/>
    </xf>
    <xf borderId="1" fillId="2" fontId="7" numFmtId="0" xfId="0" applyAlignment="1" applyBorder="1" applyFont="1">
      <alignment horizontal="left"/>
    </xf>
    <xf borderId="1" fillId="2" fontId="7" numFmtId="0" xfId="0" applyAlignment="1" applyBorder="1" applyFont="1">
      <alignment horizontal="left" wrapText="1"/>
    </xf>
    <xf borderId="1" fillId="2" fontId="7" numFmtId="3" xfId="0" applyAlignment="1" applyBorder="1" applyFont="1" applyNumberFormat="1">
      <alignment horizontal="left"/>
    </xf>
    <xf borderId="1" fillId="2" fontId="18" numFmtId="0" xfId="0" applyAlignment="1" applyBorder="1" applyFont="1">
      <alignment/>
    </xf>
    <xf borderId="1" fillId="2" fontId="19" numFmtId="0" xfId="0" applyAlignment="1" applyBorder="1" applyFont="1">
      <alignment/>
    </xf>
    <xf borderId="1" fillId="0" fontId="20" numFmtId="0" xfId="0" applyAlignment="1" applyBorder="1" applyFont="1">
      <alignment/>
    </xf>
    <xf borderId="1" fillId="4" fontId="15" numFmtId="0" xfId="0" applyAlignment="1" applyBorder="1" applyFont="1">
      <alignment/>
    </xf>
    <xf borderId="1" fillId="0" fontId="7" numFmtId="9" xfId="0" applyAlignment="1" applyBorder="1" applyFont="1" applyNumberFormat="1">
      <alignment horizontal="left"/>
    </xf>
    <xf borderId="1" fillId="0" fontId="15" numFmtId="0" xfId="0" applyAlignment="1" applyBorder="1" applyFont="1">
      <alignment horizontal="left"/>
    </xf>
    <xf borderId="1" fillId="4" fontId="21" numFmtId="0" xfId="0" applyAlignment="1" applyBorder="1" applyFont="1">
      <alignment horizontal="left"/>
    </xf>
    <xf borderId="1" fillId="4" fontId="22" numFmtId="0" xfId="0" applyAlignment="1" applyBorder="1" applyFont="1">
      <alignment horizontal="left"/>
    </xf>
    <xf borderId="1" fillId="2" fontId="7" numFmtId="0" xfId="0" applyAlignment="1" applyBorder="1" applyFont="1">
      <alignment horizontal="left" wrapText="1"/>
    </xf>
    <xf borderId="1" fillId="2" fontId="7" numFmtId="3" xfId="0" applyAlignment="1" applyBorder="1" applyFont="1" applyNumberFormat="1">
      <alignment horizontal="left"/>
    </xf>
    <xf borderId="1" fillId="2" fontId="15" numFmtId="0" xfId="0" applyAlignment="1" applyBorder="1" applyFont="1">
      <alignment/>
    </xf>
    <xf borderId="1" fillId="0" fontId="7" numFmtId="0" xfId="0" applyAlignment="1" applyBorder="1" applyFont="1">
      <alignment/>
    </xf>
    <xf borderId="1" fillId="0" fontId="7" numFmtId="0" xfId="0" applyAlignment="1" applyBorder="1" applyFont="1">
      <alignment horizontal="right" wrapText="1"/>
    </xf>
    <xf borderId="1" fillId="4" fontId="15" numFmtId="0" xfId="0" applyAlignment="1" applyBorder="1" applyFont="1">
      <alignment horizontal="left"/>
    </xf>
    <xf borderId="1" fillId="0" fontId="15" numFmtId="0" xfId="0" applyAlignment="1" applyBorder="1" applyFont="1">
      <alignment/>
    </xf>
    <xf borderId="0" fillId="0" fontId="3" numFmtId="0" xfId="0" applyAlignment="1" applyFont="1">
      <alignment wrapText="1"/>
    </xf>
    <xf borderId="0" fillId="0" fontId="7" numFmtId="3" xfId="0" applyAlignment="1" applyFont="1" applyNumberFormat="1">
      <alignment horizontal="left"/>
    </xf>
    <xf borderId="1" fillId="4" fontId="7" numFmtId="164" xfId="0" applyAlignment="1" applyBorder="1" applyFont="1" applyNumberFormat="1">
      <alignment horizontal="left" wrapText="1"/>
    </xf>
    <xf borderId="1" fillId="0" fontId="7" numFmtId="164" xfId="0" applyAlignment="1" applyBorder="1" applyFont="1" applyNumberForma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st-erp.tiki.vn/43e/43e0cb3d32b3cddd47b6ce19e8b761d0b77430d7" TargetMode="External"/><Relationship Id="rId42" Type="http://schemas.openxmlformats.org/officeDocument/2006/relationships/hyperlink" Target="http://st-erp.tiki.vn/f53/f53c30557426ea775e055d8a4edd657c48b661ae" TargetMode="External"/><Relationship Id="rId41" Type="http://schemas.openxmlformats.org/officeDocument/2006/relationships/hyperlink" Target="http://st-erp.tiki.vn/217/217c524519a97df25b9e2b7d6742ba02bf554fd1" TargetMode="External"/><Relationship Id="rId44" Type="http://schemas.openxmlformats.org/officeDocument/2006/relationships/hyperlink" Target="http://st-erp.tiki.vn/660/66075e737bf638de604e63200a5aa1ca200c3cc9" TargetMode="External"/><Relationship Id="rId43" Type="http://schemas.openxmlformats.org/officeDocument/2006/relationships/hyperlink" Target="http://st-erp.tiki.vn/670/670921052582f84180bd3fc04165f4eeb5910e71" TargetMode="External"/><Relationship Id="rId46" Type="http://schemas.openxmlformats.org/officeDocument/2006/relationships/hyperlink" Target="http://st-erp.tiki.vn/9ed/9ede64c79dae89e16ab2f61f0e9fa56503f2c8d6" TargetMode="External"/><Relationship Id="rId45" Type="http://schemas.openxmlformats.org/officeDocument/2006/relationships/hyperlink" Target="http://st-erp.tiki.vn/0ad/0ad7a8320532e65741de237009d51294acb3dbb0" TargetMode="External"/><Relationship Id="rId1" Type="http://schemas.openxmlformats.org/officeDocument/2006/relationships/hyperlink" Target="https://goo.gl/photos/nz9yL99gRNCMqChKA" TargetMode="External"/><Relationship Id="rId2" Type="http://schemas.openxmlformats.org/officeDocument/2006/relationships/hyperlink" Target="https://goo.gl/photos/n3iqCbqnogqNsdTg6" TargetMode="External"/><Relationship Id="rId3" Type="http://schemas.openxmlformats.org/officeDocument/2006/relationships/hyperlink" Target="https://goo.gl/photos/cy3E25SjtKBtDQuJA" TargetMode="External"/><Relationship Id="rId4" Type="http://schemas.openxmlformats.org/officeDocument/2006/relationships/hyperlink" Target="https://goo.gl/photos/4ZhRJFTcn9yEPmMcA" TargetMode="External"/><Relationship Id="rId9" Type="http://schemas.openxmlformats.org/officeDocument/2006/relationships/hyperlink" Target="https://goo.gl/photos/aEWhZBpZQyHGFFNUA" TargetMode="External"/><Relationship Id="rId48" Type="http://schemas.openxmlformats.org/officeDocument/2006/relationships/hyperlink" Target="http://st-erp.tiki.vn/207/207557046927172fc597a2b49881da1dc36f9095" TargetMode="External"/><Relationship Id="rId47" Type="http://schemas.openxmlformats.org/officeDocument/2006/relationships/hyperlink" Target="http://st-erp.tiki.vn/14c/14c90d0ef497188ba0f9d53d8ccec1eab8821916" TargetMode="External"/><Relationship Id="rId49" Type="http://schemas.openxmlformats.org/officeDocument/2006/relationships/hyperlink" Target="http://st-erp.tiki.vn/bc4/bc46d1fc3444e0a3b63224a2fa53f26ce9a30e71" TargetMode="External"/><Relationship Id="rId5" Type="http://schemas.openxmlformats.org/officeDocument/2006/relationships/hyperlink" Target="https://goo.gl/photos/cChMNUKC5ZX5HUxz8" TargetMode="External"/><Relationship Id="rId6" Type="http://schemas.openxmlformats.org/officeDocument/2006/relationships/hyperlink" Target="https://goo.gl/photos/yhCQKVU1WoBSrYSt7" TargetMode="External"/><Relationship Id="rId7" Type="http://schemas.openxmlformats.org/officeDocument/2006/relationships/hyperlink" Target="https://goo.gl/photos/tUY4jNDc16S3ND3N7" TargetMode="External"/><Relationship Id="rId8" Type="http://schemas.openxmlformats.org/officeDocument/2006/relationships/hyperlink" Target="https://goo.gl/photos/uuLuu9xWs1qSxQy67" TargetMode="External"/><Relationship Id="rId31" Type="http://schemas.openxmlformats.org/officeDocument/2006/relationships/hyperlink" Target="http://st-erp.tiki.vn/199/199c6440ad01c14247fbcfa95cc9e8dec14cf6c1" TargetMode="External"/><Relationship Id="rId30" Type="http://schemas.openxmlformats.org/officeDocument/2006/relationships/hyperlink" Target="http://st-erp.tiki.vn/78a/78ada13e494e422b1cff9b583521137d31342970" TargetMode="External"/><Relationship Id="rId33" Type="http://schemas.openxmlformats.org/officeDocument/2006/relationships/hyperlink" Target="http://st-erp.tiki.vn/b85/b8514a2b2986c36a7b1b4361afc380cf03581b0c" TargetMode="External"/><Relationship Id="rId32" Type="http://schemas.openxmlformats.org/officeDocument/2006/relationships/hyperlink" Target="http://st-erp.tiki.vn/36c/36cd6a336748ee407bd81c9322cd19170b16e60f" TargetMode="External"/><Relationship Id="rId35" Type="http://schemas.openxmlformats.org/officeDocument/2006/relationships/hyperlink" Target="http://st-erp.tiki.vn/879/87907644d4f5cedc50adeb5a3b1a7395d4be8c7b" TargetMode="External"/><Relationship Id="rId34" Type="http://schemas.openxmlformats.org/officeDocument/2006/relationships/hyperlink" Target="http://st-erp.tiki.vn/6c5/6c556a2874c1c2e4c1f290978b55473ffc5d1bdd" TargetMode="External"/><Relationship Id="rId37" Type="http://schemas.openxmlformats.org/officeDocument/2006/relationships/hyperlink" Target="http://st-erp.tiki.vn/ff4/ff455aabacb0f6cbe52627a3820f9ee4722c0ac5" TargetMode="External"/><Relationship Id="rId36" Type="http://schemas.openxmlformats.org/officeDocument/2006/relationships/hyperlink" Target="http://st-erp.tiki.vn/be2/be2b7ac5c761ac13d51dbd2ad35f4401b295e5ef" TargetMode="External"/><Relationship Id="rId39" Type="http://schemas.openxmlformats.org/officeDocument/2006/relationships/hyperlink" Target="https://goo.gl/photos/7SELyj5ZtXWJGDVj9" TargetMode="External"/><Relationship Id="rId38" Type="http://schemas.openxmlformats.org/officeDocument/2006/relationships/hyperlink" Target="http://st-erp.tiki.vn/fe5/fe52ea79922edafe6ef9895f17f0f3e37193e22e" TargetMode="External"/><Relationship Id="rId62" Type="http://schemas.openxmlformats.org/officeDocument/2006/relationships/hyperlink" Target="http://st-erp.tiki.vn/e8c/e8c1b40b3c4697540a2608303f4ecf98d33b60af" TargetMode="External"/><Relationship Id="rId61" Type="http://schemas.openxmlformats.org/officeDocument/2006/relationships/hyperlink" Target="http://st-erp.tiki.vn/bb8/bb85b404ef5b4e9f28a38766e03fe6b334f8dfc9" TargetMode="External"/><Relationship Id="rId20" Type="http://schemas.openxmlformats.org/officeDocument/2006/relationships/hyperlink" Target="http://st-erp.tiki.vn/09a/09ad91f11611bcaa8d616afb4a1ecde9b2efe693" TargetMode="External"/><Relationship Id="rId64" Type="http://schemas.openxmlformats.org/officeDocument/2006/relationships/drawing" Target="../drawings/drawing2.xml"/><Relationship Id="rId63" Type="http://schemas.openxmlformats.org/officeDocument/2006/relationships/hyperlink" Target="http://st-erp.tiki.vn/e5e/e5ea3cd8a9ea883daad93b5558f29e3526ab3534" TargetMode="External"/><Relationship Id="rId22" Type="http://schemas.openxmlformats.org/officeDocument/2006/relationships/hyperlink" Target="http://st-erp.tiki.vn/8cc/8ccde44f8b5ccb04df2db8af7d7e4a2cc3282733" TargetMode="External"/><Relationship Id="rId21" Type="http://schemas.openxmlformats.org/officeDocument/2006/relationships/hyperlink" Target="http://st-erp.tiki.vn/f3b/f3b1b40f4e1f2ad6bc203eb8686f7a3a21867a6f" TargetMode="External"/><Relationship Id="rId24" Type="http://schemas.openxmlformats.org/officeDocument/2006/relationships/hyperlink" Target="http://st-erp.tiki.vn/9ad/9ade769ecc66f68170f15904a8f3360eee45113e" TargetMode="External"/><Relationship Id="rId23" Type="http://schemas.openxmlformats.org/officeDocument/2006/relationships/hyperlink" Target="https://goo.gl/photos/bG3ADPEEXR21qrvg9" TargetMode="External"/><Relationship Id="rId60" Type="http://schemas.openxmlformats.org/officeDocument/2006/relationships/hyperlink" Target="http://st-erp.tiki.vn/5e9/5e9d1a4d124e206ece70474c9b22f75cbe067e6f" TargetMode="External"/><Relationship Id="rId26" Type="http://schemas.openxmlformats.org/officeDocument/2006/relationships/hyperlink" Target="https://goo.gl/photos/dqvCsqLuH9Pi7TvH9" TargetMode="External"/><Relationship Id="rId25" Type="http://schemas.openxmlformats.org/officeDocument/2006/relationships/hyperlink" Target="https://goo.gl/photos/SVHbMqksivAmMLrNA" TargetMode="External"/><Relationship Id="rId28" Type="http://schemas.openxmlformats.org/officeDocument/2006/relationships/hyperlink" Target="https://goo.gl/photos/ZiBUYWUDzr4Gcxu3A" TargetMode="External"/><Relationship Id="rId27" Type="http://schemas.openxmlformats.org/officeDocument/2006/relationships/hyperlink" Target="https://goo.gl/photos/ih1isjaQQqFYaXL37" TargetMode="External"/><Relationship Id="rId29" Type="http://schemas.openxmlformats.org/officeDocument/2006/relationships/hyperlink" Target="http://st-erp.tiki.vn/52e/52ea7829ebe8e0a05c096d345394dbfc1d82830d" TargetMode="External"/><Relationship Id="rId51" Type="http://schemas.openxmlformats.org/officeDocument/2006/relationships/hyperlink" Target="http://st-erp.tiki.vn/a7b/a7bf66fe16d157a5dc7034bec50d939367071508" TargetMode="External"/><Relationship Id="rId50" Type="http://schemas.openxmlformats.org/officeDocument/2006/relationships/hyperlink" Target="http://st-erp.tiki.vn/95c/95cb8a6b8ec4f4522b0dc415f10e063af0353487" TargetMode="External"/><Relationship Id="rId53" Type="http://schemas.openxmlformats.org/officeDocument/2006/relationships/hyperlink" Target="http://st-erp.tiki.vn/2f3/2f37b4643f1774aa53c97287bb91d8cbb250fde2" TargetMode="External"/><Relationship Id="rId52" Type="http://schemas.openxmlformats.org/officeDocument/2006/relationships/hyperlink" Target="http://st-erp.tiki.vn/a3d/a3d058940e8ab8cf3e309d12d54846b1786d3918" TargetMode="External"/><Relationship Id="rId11" Type="http://schemas.openxmlformats.org/officeDocument/2006/relationships/hyperlink" Target="https://goo.gl/photos/jHGQ7omTKbR3Abmy8" TargetMode="External"/><Relationship Id="rId55" Type="http://schemas.openxmlformats.org/officeDocument/2006/relationships/hyperlink" Target="http://st-erp.tiki.vn/40d/40d6447a0e045deaf80188f28d2306c86edf07f5" TargetMode="External"/><Relationship Id="rId10" Type="http://schemas.openxmlformats.org/officeDocument/2006/relationships/hyperlink" Target="https://goo.gl/photos/V5FLxopkVNVCMFjY8" TargetMode="External"/><Relationship Id="rId54" Type="http://schemas.openxmlformats.org/officeDocument/2006/relationships/hyperlink" Target="http://st-erp.tiki.vn/ca7/ca71a2e7dfcc0d9f2336c22cbde84e3df5d6b1e9" TargetMode="External"/><Relationship Id="rId13" Type="http://schemas.openxmlformats.org/officeDocument/2006/relationships/hyperlink" Target="https://goo.gl/photos/23BwHAo4CUWnKW997" TargetMode="External"/><Relationship Id="rId57" Type="http://schemas.openxmlformats.org/officeDocument/2006/relationships/hyperlink" Target="http://st-erp.tiki.vn/709/709d7b448a7436c5fcae7cce448da28766c68080" TargetMode="External"/><Relationship Id="rId12" Type="http://schemas.openxmlformats.org/officeDocument/2006/relationships/hyperlink" Target="https://goo.gl/photos/23BwHAo4CUWnKW997" TargetMode="External"/><Relationship Id="rId56" Type="http://schemas.openxmlformats.org/officeDocument/2006/relationships/hyperlink" Target="http://st-erp.tiki.vn/24d/24ddf7e58edca249d1d90f1297b81dc9c5ff753b" TargetMode="External"/><Relationship Id="rId15" Type="http://schemas.openxmlformats.org/officeDocument/2006/relationships/hyperlink" Target="https://goo.gl/photos/W6n5nZgXH37aNho7A" TargetMode="External"/><Relationship Id="rId59" Type="http://schemas.openxmlformats.org/officeDocument/2006/relationships/hyperlink" Target="http://st-erp.tiki.vn/a81/a81622bf931236d80ba80bb11d820221fc1a1467" TargetMode="External"/><Relationship Id="rId14" Type="http://schemas.openxmlformats.org/officeDocument/2006/relationships/hyperlink" Target="https://goo.gl/photos/skMNwkz6htekk5Az7" TargetMode="External"/><Relationship Id="rId58" Type="http://schemas.openxmlformats.org/officeDocument/2006/relationships/hyperlink" Target="http://st-erp.tiki.vn/56b/56ba5643f9975085fc682cec5db264b7055bd326" TargetMode="External"/><Relationship Id="rId17" Type="http://schemas.openxmlformats.org/officeDocument/2006/relationships/hyperlink" Target="http://st-erp.tiki.vn/f58/f58bab03426ab1afcff411c5ee34ef08625bd6b5" TargetMode="External"/><Relationship Id="rId16" Type="http://schemas.openxmlformats.org/officeDocument/2006/relationships/hyperlink" Target="https://goo.gl/photos/jTPU1FrivjN2y1zn6" TargetMode="External"/><Relationship Id="rId19" Type="http://schemas.openxmlformats.org/officeDocument/2006/relationships/hyperlink" Target="https://goo.gl/photos/FW3L8RG7QhyxpyWRA" TargetMode="External"/><Relationship Id="rId18" Type="http://schemas.openxmlformats.org/officeDocument/2006/relationships/hyperlink" Target="https://goo.gl/photos/hbeetGeFuR5Wpbw87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st-erp.tiki.vn/b0e/b0e289ea88fb01a654a6bc4784f3e053779bd5cc" TargetMode="External"/><Relationship Id="rId190" Type="http://schemas.openxmlformats.org/officeDocument/2006/relationships/hyperlink" Target="http://st-erp.tiki.vn/d4a/d4a2d733d92271888e7bc18ad4ff62c04ea3e7c0" TargetMode="External"/><Relationship Id="rId42" Type="http://schemas.openxmlformats.org/officeDocument/2006/relationships/hyperlink" Target="http://st-erp.tiki.vn/3ff/3ffc768308b427fdcead839b29b42fb50011f0ce" TargetMode="External"/><Relationship Id="rId41" Type="http://schemas.openxmlformats.org/officeDocument/2006/relationships/hyperlink" Target="http://st-erp.tiki.vn/b0e/b0e289ea88fb01a654a6bc4784f3e053779bd5cc" TargetMode="External"/><Relationship Id="rId44" Type="http://schemas.openxmlformats.org/officeDocument/2006/relationships/hyperlink" Target="http://st-erp.tiki.vn/31e/31e781dac14af0b7eccbc955abc03dcb823f64d7" TargetMode="External"/><Relationship Id="rId194" Type="http://schemas.openxmlformats.org/officeDocument/2006/relationships/hyperlink" Target="http://st-erp.tiki.vn/299/29924825c71f8cee140c61474533cc8573c0a296" TargetMode="External"/><Relationship Id="rId43" Type="http://schemas.openxmlformats.org/officeDocument/2006/relationships/hyperlink" Target="http://st-erp.tiki.vn/40e/40ebfdda0ae866eab5f5feccd3a5cb1d64764cf9" TargetMode="External"/><Relationship Id="rId193" Type="http://schemas.openxmlformats.org/officeDocument/2006/relationships/hyperlink" Target="http://st-erp.tiki.vn/0d8/0d8085f90f761d680f9b62546665ee5fa500f41c" TargetMode="External"/><Relationship Id="rId46" Type="http://schemas.openxmlformats.org/officeDocument/2006/relationships/hyperlink" Target="http://st-erp.tiki.vn/a30/a305ee27765d5d21981f55933669945cf057a5b3" TargetMode="External"/><Relationship Id="rId192" Type="http://schemas.openxmlformats.org/officeDocument/2006/relationships/hyperlink" Target="http://st-erp.tiki.vn/015/015c45fe34720038bc87a2d129b7e7f29b00ab9f" TargetMode="External"/><Relationship Id="rId45" Type="http://schemas.openxmlformats.org/officeDocument/2006/relationships/hyperlink" Target="http://st-erp.tiki.vn/51a/51a54ef8d42645dae3322139f9e0a95635cf7f03" TargetMode="External"/><Relationship Id="rId191" Type="http://schemas.openxmlformats.org/officeDocument/2006/relationships/hyperlink" Target="http://st-erp.tiki.vn/015/015c45fe34720038bc87a2d129b7e7f29b00ab9f" TargetMode="External"/><Relationship Id="rId48" Type="http://schemas.openxmlformats.org/officeDocument/2006/relationships/hyperlink" Target="http://st-erp.tiki.vn/e76/e7692069f968bfbd59cb3c5d03976aa5b9ea3569" TargetMode="External"/><Relationship Id="rId187" Type="http://schemas.openxmlformats.org/officeDocument/2006/relationships/hyperlink" Target="http://st-erp.tiki.vn/d2e/d2e4ca6befbda46b726e1d51d20e3b7fc84b253b" TargetMode="External"/><Relationship Id="rId47" Type="http://schemas.openxmlformats.org/officeDocument/2006/relationships/hyperlink" Target="http://st-erp.tiki.vn/dee/deeeab731c6e553f4f6e2fda7cfe88bc7e72ac58" TargetMode="External"/><Relationship Id="rId186" Type="http://schemas.openxmlformats.org/officeDocument/2006/relationships/hyperlink" Target="http://st-erp.tiki.vn/16e/16e97537cc59d6a6d06a28375dfbc26a63b67244" TargetMode="External"/><Relationship Id="rId185" Type="http://schemas.openxmlformats.org/officeDocument/2006/relationships/hyperlink" Target="http://st-erp.tiki.vn/0f6/0f6c8bce6325b0371f0841b22ecb4419fc488e22" TargetMode="External"/><Relationship Id="rId49" Type="http://schemas.openxmlformats.org/officeDocument/2006/relationships/hyperlink" Target="http://st-erp.tiki.vn/0d1/0d171c8933fdd852897ab37da164a5c506795b90" TargetMode="External"/><Relationship Id="rId184" Type="http://schemas.openxmlformats.org/officeDocument/2006/relationships/hyperlink" Target="http://st-erp.tiki.vn/03e/03e02151f76a366798521ff66310516d12e97621" TargetMode="External"/><Relationship Id="rId189" Type="http://schemas.openxmlformats.org/officeDocument/2006/relationships/hyperlink" Target="http://st-erp.tiki.vn/3a8/3a82bf4c9b7be0c9efc43b2aa1f60a48ffa3fd3b" TargetMode="External"/><Relationship Id="rId188" Type="http://schemas.openxmlformats.org/officeDocument/2006/relationships/hyperlink" Target="http://st-erp.tiki.vn/3a8/3a82bf4c9b7be0c9efc43b2aa1f60a48ffa3fd3b" TargetMode="External"/><Relationship Id="rId31" Type="http://schemas.openxmlformats.org/officeDocument/2006/relationships/hyperlink" Target="http://st-erp.tiki.vn/03a/03aa2c6d3df779e9f02b0504946930bb3c3bbb82" TargetMode="External"/><Relationship Id="rId30" Type="http://schemas.openxmlformats.org/officeDocument/2006/relationships/hyperlink" Target="http://st-erp.tiki.vn/383/3837a5b5e4a477779d8ff400cfb036880b0ef546" TargetMode="External"/><Relationship Id="rId33" Type="http://schemas.openxmlformats.org/officeDocument/2006/relationships/hyperlink" Target="http://st-erp.tiki.vn/925/92533fa02f509a9ed7e5e3f5a8a953f42576ee4a" TargetMode="External"/><Relationship Id="rId183" Type="http://schemas.openxmlformats.org/officeDocument/2006/relationships/hyperlink" Target="http://st-erp.tiki.vn/9fd/9fd08bcda3e8c1256c34fdde6f9d0dae30f0ef98" TargetMode="External"/><Relationship Id="rId32" Type="http://schemas.openxmlformats.org/officeDocument/2006/relationships/hyperlink" Target="http://st-erp.tiki.vn/ee9/ee93c1803ee6144d69870b9870f018db1c8e095a" TargetMode="External"/><Relationship Id="rId182" Type="http://schemas.openxmlformats.org/officeDocument/2006/relationships/hyperlink" Target="http://st-erp.tiki.vn/e8c/e8cfacd2e3f814c4b2138bf833e4cbd8c8e154f1" TargetMode="External"/><Relationship Id="rId35" Type="http://schemas.openxmlformats.org/officeDocument/2006/relationships/hyperlink" Target="http://st-erp.tiki.vn/175/1751ed3735529c666f78a2d764e31cf635e514ce" TargetMode="External"/><Relationship Id="rId181" Type="http://schemas.openxmlformats.org/officeDocument/2006/relationships/hyperlink" Target="http://st-erp.tiki.vn/308/308eb9dfb01e12620fbcd1f3205d8f873060b22f" TargetMode="External"/><Relationship Id="rId34" Type="http://schemas.openxmlformats.org/officeDocument/2006/relationships/hyperlink" Target="http://st-erp.tiki.vn/52e/52e0749b4db9559d1db2ac2e2c0b09f1d311ed9f" TargetMode="External"/><Relationship Id="rId180" Type="http://schemas.openxmlformats.org/officeDocument/2006/relationships/hyperlink" Target="http://st-erp.tiki.vn/308/308eb9dfb01e12620fbcd1f3205d8f873060b22f" TargetMode="External"/><Relationship Id="rId37" Type="http://schemas.openxmlformats.org/officeDocument/2006/relationships/hyperlink" Target="http://st-erp.tiki.vn/175/1751ed3735529c666f78a2d764e31cf635e514ce" TargetMode="External"/><Relationship Id="rId176" Type="http://schemas.openxmlformats.org/officeDocument/2006/relationships/hyperlink" Target="http://st-erp.tiki.vn/ee9/ee93c1803ee6144d69870b9870f018db1c8e095a" TargetMode="External"/><Relationship Id="rId297" Type="http://schemas.openxmlformats.org/officeDocument/2006/relationships/hyperlink" Target="http://st-erp.tiki.vn/f88/f884660a9f1aa5f93e4305e569d504016fdbbf9d" TargetMode="External"/><Relationship Id="rId36" Type="http://schemas.openxmlformats.org/officeDocument/2006/relationships/hyperlink" Target="http://st-erp.tiki.vn/52e/52e0749b4db9559d1db2ac2e2c0b09f1d311ed9f" TargetMode="External"/><Relationship Id="rId175" Type="http://schemas.openxmlformats.org/officeDocument/2006/relationships/hyperlink" Target="http://st-erp.tiki.vn/cbc/cbcc416363f0a7c5a02b930eb3d3435451e7db25" TargetMode="External"/><Relationship Id="rId296" Type="http://schemas.openxmlformats.org/officeDocument/2006/relationships/hyperlink" Target="http://st-erp.tiki.vn/7b2/7b27f92022205a46bf320de39b5dca4bc0c902e1" TargetMode="External"/><Relationship Id="rId39" Type="http://schemas.openxmlformats.org/officeDocument/2006/relationships/hyperlink" Target="http://st-erp.tiki.vn/dac/dac7758374b3f215226543d94218292dfe7ff5a1" TargetMode="External"/><Relationship Id="rId174" Type="http://schemas.openxmlformats.org/officeDocument/2006/relationships/hyperlink" Target="http://st-erp.tiki.vn/32d/32daa95a0f4c2393cb31bcab1eec7595a3c819f6" TargetMode="External"/><Relationship Id="rId295" Type="http://schemas.openxmlformats.org/officeDocument/2006/relationships/hyperlink" Target="http://st-erp.tiki.vn/7fc/7fc2b0ae67f9ce5bfd992a3ec6075f18f50d13b0" TargetMode="External"/><Relationship Id="rId38" Type="http://schemas.openxmlformats.org/officeDocument/2006/relationships/hyperlink" Target="http://st-erp.tiki.vn/dac/dac7758374b3f215226543d94218292dfe7ff5a1" TargetMode="External"/><Relationship Id="rId173" Type="http://schemas.openxmlformats.org/officeDocument/2006/relationships/hyperlink" Target="http://st-erp.tiki.vn/3c4/3c41437269eb4efb9af7c3f106f7ec2628fb591e" TargetMode="External"/><Relationship Id="rId294" Type="http://schemas.openxmlformats.org/officeDocument/2006/relationships/hyperlink" Target="http://st-erp.tiki.vn/08a/08a19755c5225ecec4ca25d0e260853313f9d1fb" TargetMode="External"/><Relationship Id="rId179" Type="http://schemas.openxmlformats.org/officeDocument/2006/relationships/hyperlink" Target="http://st-erp.tiki.vn/f58/f58e0338ae06a3df765d49ec2b8b29543ca6cbc1" TargetMode="External"/><Relationship Id="rId178" Type="http://schemas.openxmlformats.org/officeDocument/2006/relationships/hyperlink" Target="http://st-erp.tiki.vn/1b9/1b99530ddc64ef989bd3bb58b86c661d2f98c5ca" TargetMode="External"/><Relationship Id="rId299" Type="http://schemas.openxmlformats.org/officeDocument/2006/relationships/hyperlink" Target="http://st-erp.tiki.vn/785/785c783847e3883f008620a6da2fcb1772e8a584" TargetMode="External"/><Relationship Id="rId177" Type="http://schemas.openxmlformats.org/officeDocument/2006/relationships/hyperlink" Target="http://st-erp.tiki.vn/63c/63c89421238624391e846e617a8da0891948b9e6" TargetMode="External"/><Relationship Id="rId298" Type="http://schemas.openxmlformats.org/officeDocument/2006/relationships/hyperlink" Target="http://st-erp.tiki.vn/7fc/7fc2b0ae67f9ce5bfd992a3ec6075f18f50d13b0" TargetMode="External"/><Relationship Id="rId20" Type="http://schemas.openxmlformats.org/officeDocument/2006/relationships/hyperlink" Target="http://st-erp.tiki.vn/104/104dcdd53393b131650249bd4169a3390741a09e" TargetMode="External"/><Relationship Id="rId22" Type="http://schemas.openxmlformats.org/officeDocument/2006/relationships/hyperlink" Target="http://st-erp.tiki.vn/289/289f7d4242a61abe775b37350714712a2d57026d" TargetMode="External"/><Relationship Id="rId21" Type="http://schemas.openxmlformats.org/officeDocument/2006/relationships/hyperlink" Target="http://st-erp.tiki.vn/bac/bac51a782f1bdda34326a5b9318e3d71acaf5114" TargetMode="External"/><Relationship Id="rId24" Type="http://schemas.openxmlformats.org/officeDocument/2006/relationships/hyperlink" Target="http://st-erp.tiki.vn/366/3663be2c006fb4cf68d460eadca5f31aaca52888" TargetMode="External"/><Relationship Id="rId23" Type="http://schemas.openxmlformats.org/officeDocument/2006/relationships/hyperlink" Target="http://st-erp.tiki.vn/23e/23ee33b7c915f68279f7291f4867cc6f6c4a1dd9" TargetMode="External"/><Relationship Id="rId26" Type="http://schemas.openxmlformats.org/officeDocument/2006/relationships/hyperlink" Target="http://st-erp.tiki.vn/ecc/ecc97d2b25539573188b799c663f90e7ad838a48" TargetMode="External"/><Relationship Id="rId25" Type="http://schemas.openxmlformats.org/officeDocument/2006/relationships/hyperlink" Target="http://st-erp.tiki.vn/" TargetMode="External"/><Relationship Id="rId28" Type="http://schemas.openxmlformats.org/officeDocument/2006/relationships/hyperlink" Target="http://st-erp.tiki.vn/824/824f8d90d6f75a6e015ebfc85adb73e62840043a" TargetMode="External"/><Relationship Id="rId27" Type="http://schemas.openxmlformats.org/officeDocument/2006/relationships/hyperlink" Target="http://st-erp.tiki.vn/36d/36ddab4e6950cbe1257842451db27ca4e65fd22a" TargetMode="External"/><Relationship Id="rId29" Type="http://schemas.openxmlformats.org/officeDocument/2006/relationships/hyperlink" Target="http://st-erp.tiki.vn/254/25417c3acac0b9d24a4f6813c210e04607fe2e85" TargetMode="External"/><Relationship Id="rId11" Type="http://schemas.openxmlformats.org/officeDocument/2006/relationships/hyperlink" Target="http://st-erp.tiki.vn/8ec/8ec6377f564804c4151a66396bdf7aa01dce520e" TargetMode="External"/><Relationship Id="rId10" Type="http://schemas.openxmlformats.org/officeDocument/2006/relationships/hyperlink" Target="http://st-erp.tiki.vn/f64/f645b044c86f84b75a87d28213b839c576ad093b" TargetMode="External"/><Relationship Id="rId13" Type="http://schemas.openxmlformats.org/officeDocument/2006/relationships/hyperlink" Target="http://st-erp.tiki.vn/65d/65defc8ef31f432c7acfb71c18061f2479b90ab2" TargetMode="External"/><Relationship Id="rId12" Type="http://schemas.openxmlformats.org/officeDocument/2006/relationships/hyperlink" Target="http://st-erp.tiki.vn/8ec/8ec6377f564804c4151a66396bdf7aa01dce520e" TargetMode="External"/><Relationship Id="rId15" Type="http://schemas.openxmlformats.org/officeDocument/2006/relationships/hyperlink" Target="http://st-erp.tiki.vn/ecc/ecc97d2b25539573188b799c663f90e7ad838a48" TargetMode="External"/><Relationship Id="rId198" Type="http://schemas.openxmlformats.org/officeDocument/2006/relationships/hyperlink" Target="http://st-erp.tiki.vn/c32/c32d8a502fd7e55c0ffe705fd21eb6944dabe464" TargetMode="External"/><Relationship Id="rId14" Type="http://schemas.openxmlformats.org/officeDocument/2006/relationships/hyperlink" Target="http://st-erp.tiki.vn/ecc/ecc97d2b25539573188b799c663f90e7ad838a48" TargetMode="External"/><Relationship Id="rId197" Type="http://schemas.openxmlformats.org/officeDocument/2006/relationships/hyperlink" Target="http://st-erp.tiki.vn/8e9/8e9257c6bf6be594ce33e38fd07ee83eea1e63f1" TargetMode="External"/><Relationship Id="rId17" Type="http://schemas.openxmlformats.org/officeDocument/2006/relationships/hyperlink" Target="http://st-erp.tiki.vn/366/3663be2c006fb4cf68d460eadca5f31aaca52888" TargetMode="External"/><Relationship Id="rId196" Type="http://schemas.openxmlformats.org/officeDocument/2006/relationships/hyperlink" Target="http://st-erp.tiki.vn/cce/cce9854630846da898b5f92dc29163bcebc81591" TargetMode="External"/><Relationship Id="rId16" Type="http://schemas.openxmlformats.org/officeDocument/2006/relationships/hyperlink" Target="http://st-erp.tiki.vn/e80/e80b5db0560d39309f603f40a09807133ae07b29" TargetMode="External"/><Relationship Id="rId195" Type="http://schemas.openxmlformats.org/officeDocument/2006/relationships/hyperlink" Target="http://st-erp.tiki.vn/62a/62a6cdb30fbee0c95f805e88336d1f229e00e342" TargetMode="External"/><Relationship Id="rId19" Type="http://schemas.openxmlformats.org/officeDocument/2006/relationships/hyperlink" Target="http://st-erp.tiki.vn/ecc/ecc97d2b25539573188b799c663f90e7ad838a48" TargetMode="External"/><Relationship Id="rId18" Type="http://schemas.openxmlformats.org/officeDocument/2006/relationships/hyperlink" Target="http://st-erp.tiki.vn/366/3663be2c006fb4cf68d460eadca5f31aaca52888" TargetMode="External"/><Relationship Id="rId199" Type="http://schemas.openxmlformats.org/officeDocument/2006/relationships/hyperlink" Target="http://st-erp.tiki.vn/c32/c32d8a502fd7e55c0ffe705fd21eb6944dabe464" TargetMode="External"/><Relationship Id="rId84" Type="http://schemas.openxmlformats.org/officeDocument/2006/relationships/hyperlink" Target="http://st-erp.tiki.vn/f2a/f2aea28989eadfc12d2e8534175535e651a41dd0" TargetMode="External"/><Relationship Id="rId83" Type="http://schemas.openxmlformats.org/officeDocument/2006/relationships/hyperlink" Target="http://st-erp.tiki.vn/162/1626d447318c5b42ada4bb8de948e9a6b891bf67" TargetMode="External"/><Relationship Id="rId86" Type="http://schemas.openxmlformats.org/officeDocument/2006/relationships/hyperlink" Target="http://st-erp.tiki.vn/e73/e73a37a6aae7fe1758550dffabf98d08ff862a1b" TargetMode="External"/><Relationship Id="rId85" Type="http://schemas.openxmlformats.org/officeDocument/2006/relationships/hyperlink" Target="http://st-erp.tiki.vn/dc3/dc3bd2f9986f6b67f30c28ab3f1943cc60982cd7" TargetMode="External"/><Relationship Id="rId88" Type="http://schemas.openxmlformats.org/officeDocument/2006/relationships/hyperlink" Target="http://st-erp.tiki.vn/c56/c5637f69b4e610e3771d8e299d1fbbc63f4f2e4b" TargetMode="External"/><Relationship Id="rId150" Type="http://schemas.openxmlformats.org/officeDocument/2006/relationships/hyperlink" Target="http://st-erp.tiki.vn/d52/d52b34e59961acca8d542a636567f8c15a7bf0d8" TargetMode="External"/><Relationship Id="rId271" Type="http://schemas.openxmlformats.org/officeDocument/2006/relationships/hyperlink" Target="http://st-erp.tiki.vn/1f2/1f2850aaf4661d6e53ba678906a669c6db9437ee" TargetMode="External"/><Relationship Id="rId87" Type="http://schemas.openxmlformats.org/officeDocument/2006/relationships/hyperlink" Target="http://st-erp.tiki.vn/bc9/bc993fc085f768865e45fabf5032da0b83b0fa12" TargetMode="External"/><Relationship Id="rId270" Type="http://schemas.openxmlformats.org/officeDocument/2006/relationships/hyperlink" Target="http://st-erp.tiki.vn/1f2/1f2850aaf4661d6e53ba678906a669c6db9437ee" TargetMode="External"/><Relationship Id="rId89" Type="http://schemas.openxmlformats.org/officeDocument/2006/relationships/hyperlink" Target="http://st-erp.tiki.vn/c56/c5637f69b4e610e3771d8e299d1fbbc63f4f2e4b" TargetMode="External"/><Relationship Id="rId80" Type="http://schemas.openxmlformats.org/officeDocument/2006/relationships/hyperlink" Target="http://st-erp.tiki.vn/36f/36f3c31fc2f7183c21c279f47c1394a610fd5af2" TargetMode="External"/><Relationship Id="rId82" Type="http://schemas.openxmlformats.org/officeDocument/2006/relationships/hyperlink" Target="http://st-erp.tiki.vn/210/21065e3b785716a3af633a80e26cbad1ba0e3bcc" TargetMode="External"/><Relationship Id="rId81" Type="http://schemas.openxmlformats.org/officeDocument/2006/relationships/hyperlink" Target="http://st-erp.tiki.vn/653/653ea0aeb0ed14db1ee76bfd29820b8a5cf1613c" TargetMode="External"/><Relationship Id="rId1" Type="http://schemas.openxmlformats.org/officeDocument/2006/relationships/hyperlink" Target="http://st-erp.tiki.vn/694/6949b708584e18e05693f22e63e94381361f3d84" TargetMode="External"/><Relationship Id="rId2" Type="http://schemas.openxmlformats.org/officeDocument/2006/relationships/hyperlink" Target="http://st-erp.tiki.vn/633/63333e4dd1bc836a2b878a07f84daebc3171159f" TargetMode="External"/><Relationship Id="rId3" Type="http://schemas.openxmlformats.org/officeDocument/2006/relationships/hyperlink" Target="http://st-erp.tiki.vn/74b/74ba3ae9ff6eb873794fa6280bb6c9d3d592dbd4" TargetMode="External"/><Relationship Id="rId149" Type="http://schemas.openxmlformats.org/officeDocument/2006/relationships/hyperlink" Target="http://st-erp.tiki.vn/9dc/9dc169919bce29531131552d90fd7e657e49786d" TargetMode="External"/><Relationship Id="rId4" Type="http://schemas.openxmlformats.org/officeDocument/2006/relationships/hyperlink" Target="http://st-erp.tiki.vn/86d/86dddcbfa53b20e28fc0405f446991b10523692f" TargetMode="External"/><Relationship Id="rId148" Type="http://schemas.openxmlformats.org/officeDocument/2006/relationships/hyperlink" Target="http://st-erp.tiki.vn/993/993e24d9ba6c4d542b6065fc0192ca734ce586f5" TargetMode="External"/><Relationship Id="rId269" Type="http://schemas.openxmlformats.org/officeDocument/2006/relationships/hyperlink" Target="http://st-erp.tiki.vn/89a/89a01d2cfb6cbaf31126fc901eef8592354a3a79" TargetMode="External"/><Relationship Id="rId9" Type="http://schemas.openxmlformats.org/officeDocument/2006/relationships/hyperlink" Target="http://st-erp.tiki.vn/7c3/7c3bcad824e0e4169c501de34e9894b3760057c5" TargetMode="External"/><Relationship Id="rId143" Type="http://schemas.openxmlformats.org/officeDocument/2006/relationships/hyperlink" Target="http://st-erp.tiki.vn/850/850353393c3b09a6221e0e2790a7d62aed90c9bf" TargetMode="External"/><Relationship Id="rId264" Type="http://schemas.openxmlformats.org/officeDocument/2006/relationships/hyperlink" Target="http://st-erp.tiki.vn/ccb/ccbf39ddeba6d89abf2b72871790aeee5566d1e7" TargetMode="External"/><Relationship Id="rId142" Type="http://schemas.openxmlformats.org/officeDocument/2006/relationships/hyperlink" Target="http://st-erp.tiki.vn/c01/c0198f44e96a32f7eeac8915802f1c59ed343bee" TargetMode="External"/><Relationship Id="rId263" Type="http://schemas.openxmlformats.org/officeDocument/2006/relationships/hyperlink" Target="http://st-erp.tiki.vn/b0e/b0ef8bf59e16d2523b0dc1f347e4441a12d61cc1" TargetMode="External"/><Relationship Id="rId141" Type="http://schemas.openxmlformats.org/officeDocument/2006/relationships/hyperlink" Target="http://st-erp.tiki.vn/0e8/0e8ebd8c96b9e3e49f66c81c92f4e761c54381de" TargetMode="External"/><Relationship Id="rId262" Type="http://schemas.openxmlformats.org/officeDocument/2006/relationships/hyperlink" Target="http://st-erp.tiki.vn/4d4/4d484ae290d3c25768bd6e1d8ee151869c50d636" TargetMode="External"/><Relationship Id="rId140" Type="http://schemas.openxmlformats.org/officeDocument/2006/relationships/hyperlink" Target="http://st-erp.tiki.vn/2b3/2b3916389a8da4a4304775ca0bd493b1be60101b" TargetMode="External"/><Relationship Id="rId261" Type="http://schemas.openxmlformats.org/officeDocument/2006/relationships/hyperlink" Target="http://st-erp.tiki.vn/965/965b1c2f0d0f5acb33853123cc652130860695bb" TargetMode="External"/><Relationship Id="rId5" Type="http://schemas.openxmlformats.org/officeDocument/2006/relationships/hyperlink" Target="http://st-erp.tiki.vn/5a8/5a8386bd6b35c0e4c6e87e91383007589908db11" TargetMode="External"/><Relationship Id="rId147" Type="http://schemas.openxmlformats.org/officeDocument/2006/relationships/hyperlink" Target="http://st-erp.tiki.vn/ab9/ab98091f6945848edc98d26c15bf9b3df2aaf539" TargetMode="External"/><Relationship Id="rId268" Type="http://schemas.openxmlformats.org/officeDocument/2006/relationships/hyperlink" Target="http://st-erp.tiki.vn/89a/89a01d2cfb6cbaf31126fc901eef8592354a3a79" TargetMode="External"/><Relationship Id="rId6" Type="http://schemas.openxmlformats.org/officeDocument/2006/relationships/hyperlink" Target="http://st-erp.tiki.vn/1f5/1f5200df0026675e8db731a55682947646df6bd3" TargetMode="External"/><Relationship Id="rId146" Type="http://schemas.openxmlformats.org/officeDocument/2006/relationships/hyperlink" Target="http://st-erp.tiki.vn/710/710d0c9627f810873d026d1cfa1d1cc98271d63c" TargetMode="External"/><Relationship Id="rId267" Type="http://schemas.openxmlformats.org/officeDocument/2006/relationships/hyperlink" Target="http://st-erp.tiki.vn/8d6/8d6d2f2a8a564d6d823df2826ccd0911036b2e7c" TargetMode="External"/><Relationship Id="rId7" Type="http://schemas.openxmlformats.org/officeDocument/2006/relationships/hyperlink" Target="http://st-erp.tiki.vn/897/89708ff427d87228e88ce29a03f627511192c411" TargetMode="External"/><Relationship Id="rId145" Type="http://schemas.openxmlformats.org/officeDocument/2006/relationships/hyperlink" Target="http://st-erp.tiki.vn/1d9/1d91c9613f67e62ece8d574c7ca91decf50ba24b" TargetMode="External"/><Relationship Id="rId266" Type="http://schemas.openxmlformats.org/officeDocument/2006/relationships/hyperlink" Target="http://st-erp.tiki.vn/1b4/1b48f3d58de6b8bae84840d40bede368b4bf27e0" TargetMode="External"/><Relationship Id="rId8" Type="http://schemas.openxmlformats.org/officeDocument/2006/relationships/hyperlink" Target="http://st-erp.tiki.vn/99b/99b7d561027435aa541aa57026630e45e69bf695" TargetMode="External"/><Relationship Id="rId144" Type="http://schemas.openxmlformats.org/officeDocument/2006/relationships/hyperlink" Target="http://st-erp.tiki.vn/fdf/fdf06d092b345d3bf226f3e59b0957b7d9613fe1" TargetMode="External"/><Relationship Id="rId265" Type="http://schemas.openxmlformats.org/officeDocument/2006/relationships/hyperlink" Target="http://st-erp.tiki.vn/0e8/0e8ebd8c96b9e3e49f66c81c92f4e761c54381de" TargetMode="External"/><Relationship Id="rId73" Type="http://schemas.openxmlformats.org/officeDocument/2006/relationships/hyperlink" Target="http://st-erp.tiki.vn/0e8/0e8ebd8c96b9e3e49f66c81c92f4e761c54381de" TargetMode="External"/><Relationship Id="rId72" Type="http://schemas.openxmlformats.org/officeDocument/2006/relationships/hyperlink" Target="http://st-erp.tiki.vn/ae6/ae6e5ece6190dcef0d32ff081d774acd885cb799" TargetMode="External"/><Relationship Id="rId75" Type="http://schemas.openxmlformats.org/officeDocument/2006/relationships/hyperlink" Target="http://st-erp.tiki.vn/193/193678d33d2482fccef91d81eb26dcac2247c4bc" TargetMode="External"/><Relationship Id="rId74" Type="http://schemas.openxmlformats.org/officeDocument/2006/relationships/hyperlink" Target="http://st-erp.tiki.vn/f57/f57e9bdada8ce3d38f3b2617c01b88938819543e" TargetMode="External"/><Relationship Id="rId77" Type="http://schemas.openxmlformats.org/officeDocument/2006/relationships/hyperlink" Target="http://st-erp.tiki.vn/cc4/cc4ea7dbef072931567f3d9b6bbc30722478c930" TargetMode="External"/><Relationship Id="rId260" Type="http://schemas.openxmlformats.org/officeDocument/2006/relationships/hyperlink" Target="http://st-erp.tiki.vn/965/965b1c2f0d0f5acb33853123cc652130860695bb" TargetMode="External"/><Relationship Id="rId76" Type="http://schemas.openxmlformats.org/officeDocument/2006/relationships/hyperlink" Target="http://st-erp.tiki.vn/ceb/ceb407b21e9b8e6e6aac2573e5b81f7d8a7f77ad" TargetMode="External"/><Relationship Id="rId79" Type="http://schemas.openxmlformats.org/officeDocument/2006/relationships/hyperlink" Target="http://st-erp.tiki.vn/204/204012903eeb4117008a442672ff55adae042adf" TargetMode="External"/><Relationship Id="rId78" Type="http://schemas.openxmlformats.org/officeDocument/2006/relationships/hyperlink" Target="http://st-erp.tiki.vn/204/204012903eeb4117008a442672ff55adae042adf" TargetMode="External"/><Relationship Id="rId71" Type="http://schemas.openxmlformats.org/officeDocument/2006/relationships/hyperlink" Target="http://st-erp.tiki.vn/c0d/c0d5ad6aba2568f97e5ff93b8027bad3467adc54" TargetMode="External"/><Relationship Id="rId70" Type="http://schemas.openxmlformats.org/officeDocument/2006/relationships/hyperlink" Target="http://st-erp.tiki.vn/0a0/0a0393c305036bdc887d280da7cb87ac9bcc12bf" TargetMode="External"/><Relationship Id="rId139" Type="http://schemas.openxmlformats.org/officeDocument/2006/relationships/hyperlink" Target="http://st-erp.tiki.vn/134/134fb1ad3fdf7a13ed7a55c709f2592fef190f31" TargetMode="External"/><Relationship Id="rId138" Type="http://schemas.openxmlformats.org/officeDocument/2006/relationships/hyperlink" Target="http://st-erp.tiki.vn/dee/dee592a862255d8a0334efa70b5579ad9ebeedb3" TargetMode="External"/><Relationship Id="rId259" Type="http://schemas.openxmlformats.org/officeDocument/2006/relationships/hyperlink" Target="http://st-erp.tiki.vn/407/40749ff31f8cda67a0ef85f4ac27bc2242a10447" TargetMode="External"/><Relationship Id="rId137" Type="http://schemas.openxmlformats.org/officeDocument/2006/relationships/hyperlink" Target="http://st-erp.tiki.vn/07c/07c73958f867c8695166253925df2d781c819924" TargetMode="External"/><Relationship Id="rId258" Type="http://schemas.openxmlformats.org/officeDocument/2006/relationships/hyperlink" Target="http://st-erp.tiki.vn/da5/da51e9f7b648cfea3b62619367af4b555d80f560" TargetMode="External"/><Relationship Id="rId132" Type="http://schemas.openxmlformats.org/officeDocument/2006/relationships/hyperlink" Target="http://st-erp.tiki.vn/33a/33aae274e046e5e994c30940a0b5ec087c236744" TargetMode="External"/><Relationship Id="rId253" Type="http://schemas.openxmlformats.org/officeDocument/2006/relationships/hyperlink" Target="http://st-erp.tiki.vn/11c/11c52c36aba0613a410bebe996e41696908f1b38" TargetMode="External"/><Relationship Id="rId131" Type="http://schemas.openxmlformats.org/officeDocument/2006/relationships/hyperlink" Target="http://st-erp.tiki.vn/33e/33eae472a378aedfccf2c5ae3647d65489e689c2" TargetMode="External"/><Relationship Id="rId252" Type="http://schemas.openxmlformats.org/officeDocument/2006/relationships/hyperlink" Target="http://st-erp.tiki.vn/c23/c23c93ae9d5b5b074ca1e44557f02b636e1e528f" TargetMode="External"/><Relationship Id="rId130" Type="http://schemas.openxmlformats.org/officeDocument/2006/relationships/hyperlink" Target="http://st-erp.tiki.vn/f5c/f5cff7cb9449d49771b3d67122c2940d5efba13b" TargetMode="External"/><Relationship Id="rId251" Type="http://schemas.openxmlformats.org/officeDocument/2006/relationships/hyperlink" Target="http://st-erp.tiki.vn/c32/c32d8a502fd7e55c0ffe705fd21eb6944dabe464" TargetMode="External"/><Relationship Id="rId250" Type="http://schemas.openxmlformats.org/officeDocument/2006/relationships/hyperlink" Target="http://st-erp.tiki.vn/86b/86b026f71dd81bee3783f5a7196918ac444bd929" TargetMode="External"/><Relationship Id="rId136" Type="http://schemas.openxmlformats.org/officeDocument/2006/relationships/hyperlink" Target="http://st-erp.tiki.vn/4d2/4d257756a3a4e3ad54b7a39186ecfdc5d935ff22" TargetMode="External"/><Relationship Id="rId257" Type="http://schemas.openxmlformats.org/officeDocument/2006/relationships/hyperlink" Target="http://st-erp.tiki.vn/3c9/3c928f7c61bc08254987cfd03b8bcd7d12ad8c67" TargetMode="External"/><Relationship Id="rId135" Type="http://schemas.openxmlformats.org/officeDocument/2006/relationships/hyperlink" Target="http://st-erp.tiki.vn/90e/90ec16ed0be28bd69da8263a2794cd040b9f44eb" TargetMode="External"/><Relationship Id="rId256" Type="http://schemas.openxmlformats.org/officeDocument/2006/relationships/hyperlink" Target="http://st-erp.tiki.vn/80d/80d653c55ca712ac45097254aca2e0deb8a38165" TargetMode="External"/><Relationship Id="rId134" Type="http://schemas.openxmlformats.org/officeDocument/2006/relationships/hyperlink" Target="http://st-erp.tiki.vn/2bd/2bd0f91d5c4d0dde6aedcfc3fa34958a159d8148" TargetMode="External"/><Relationship Id="rId255" Type="http://schemas.openxmlformats.org/officeDocument/2006/relationships/hyperlink" Target="http://st-erp.tiki.vn/b9e/b9e42226bbfb3ba0573e6533933ab0261fc66597" TargetMode="External"/><Relationship Id="rId133" Type="http://schemas.openxmlformats.org/officeDocument/2006/relationships/hyperlink" Target="http://st-erp.tiki.vn/561/561d2263caf9f729ba77e37ef916ffa7c9e8f48c" TargetMode="External"/><Relationship Id="rId254" Type="http://schemas.openxmlformats.org/officeDocument/2006/relationships/hyperlink" Target="http://st-erp.tiki.vn/3c1/3c118a38ced3be5a7b3aa4b687360ccf2b040f35" TargetMode="External"/><Relationship Id="rId62" Type="http://schemas.openxmlformats.org/officeDocument/2006/relationships/hyperlink" Target="http://st-erp.tiki.vn/11d/11d1b0a6ccb329e89c39a67075bd364a6208c4eb" TargetMode="External"/><Relationship Id="rId61" Type="http://schemas.openxmlformats.org/officeDocument/2006/relationships/hyperlink" Target="http://st-erp.tiki.vn/90d/90d77a11c172da73939edcb51492b6df063ebc15" TargetMode="External"/><Relationship Id="rId64" Type="http://schemas.openxmlformats.org/officeDocument/2006/relationships/hyperlink" Target="http://st-erp.tiki.vn/e28/e286cba59496369c9153b0eb1540f507bb2e5f23" TargetMode="External"/><Relationship Id="rId63" Type="http://schemas.openxmlformats.org/officeDocument/2006/relationships/hyperlink" Target="http://st-erp.tiki.vn/02f/02f7ee791674cc3fc8db7a36cd4af3766e741c3c" TargetMode="External"/><Relationship Id="rId66" Type="http://schemas.openxmlformats.org/officeDocument/2006/relationships/hyperlink" Target="http://st-erp.tiki.vn/696/696f6d1fedb18a98b4eff1b0977d96c8772891f7" TargetMode="External"/><Relationship Id="rId172" Type="http://schemas.openxmlformats.org/officeDocument/2006/relationships/hyperlink" Target="http://st-erp.tiki.vn/1e8/1e83e6df405562d4724efb1994af4ae60d58f8ec" TargetMode="External"/><Relationship Id="rId293" Type="http://schemas.openxmlformats.org/officeDocument/2006/relationships/hyperlink" Target="http://st-erp.tiki.vn/04f/04f0fefd25d91a9c1550bf2f51b015c30df9af34" TargetMode="External"/><Relationship Id="rId65" Type="http://schemas.openxmlformats.org/officeDocument/2006/relationships/hyperlink" Target="http://st-erp.tiki.vn/056/056d5deb062db8607933f026bfc3198967574224" TargetMode="External"/><Relationship Id="rId171" Type="http://schemas.openxmlformats.org/officeDocument/2006/relationships/hyperlink" Target="http://st-erp.tiki.vn/d24/d246cce54d5a1b290856f1e99d089ba452d25775" TargetMode="External"/><Relationship Id="rId292" Type="http://schemas.openxmlformats.org/officeDocument/2006/relationships/hyperlink" Target="http://st-erp.tiki.vn/04f/04f0fefd25d91a9c1550bf2f51b015c30df9af34" TargetMode="External"/><Relationship Id="rId68" Type="http://schemas.openxmlformats.org/officeDocument/2006/relationships/hyperlink" Target="http://st-erp.tiki.vn/4a4/4a49b85f620737a5eca33fcc757ecb781e742330" TargetMode="External"/><Relationship Id="rId170" Type="http://schemas.openxmlformats.org/officeDocument/2006/relationships/hyperlink" Target="http://st-erp.tiki.vn/0d8/0d8b4780f568f0e776fd02382b429c7d8432c67a" TargetMode="External"/><Relationship Id="rId291" Type="http://schemas.openxmlformats.org/officeDocument/2006/relationships/hyperlink" Target="http://st-erp.tiki.vn/2c5/2c56a15745dac83ef3dba91173b197161682b27f" TargetMode="External"/><Relationship Id="rId67" Type="http://schemas.openxmlformats.org/officeDocument/2006/relationships/hyperlink" Target="http://st-erp.tiki.vn/4a4/4a49b85f620737a5eca33fcc757ecb781e742330" TargetMode="External"/><Relationship Id="rId290" Type="http://schemas.openxmlformats.org/officeDocument/2006/relationships/hyperlink" Target="http://st-erp.tiki.vn/cc4/cc4ea7dbef072931567f3d9b6bbc30722478c930" TargetMode="External"/><Relationship Id="rId60" Type="http://schemas.openxmlformats.org/officeDocument/2006/relationships/hyperlink" Target="http://st-erp.tiki.vn/471/4715ba185d1b59d30683d55d8a4760348f91c2a2" TargetMode="External"/><Relationship Id="rId165" Type="http://schemas.openxmlformats.org/officeDocument/2006/relationships/hyperlink" Target="http://st-erp.tiki.vn/bac/bac51a782f1bdda34326a5b9318e3d71acaf5114" TargetMode="External"/><Relationship Id="rId286" Type="http://schemas.openxmlformats.org/officeDocument/2006/relationships/hyperlink" Target="http://st-erp.tiki.vn/075/0758b5cc699c10d176b9cc96d948acfbefdb60cc" TargetMode="External"/><Relationship Id="rId69" Type="http://schemas.openxmlformats.org/officeDocument/2006/relationships/hyperlink" Target="http://st-erp.tiki.vn/121/121a058a36733cfac4f631541b7aaa5060a62a0f" TargetMode="External"/><Relationship Id="rId164" Type="http://schemas.openxmlformats.org/officeDocument/2006/relationships/hyperlink" Target="http://st-erp.tiki.vn/4c7/4c79f0f7e15a7149f9173e0d0196a43a385432cd" TargetMode="External"/><Relationship Id="rId285" Type="http://schemas.openxmlformats.org/officeDocument/2006/relationships/hyperlink" Target="http://st-erp.tiki.vn/41c/41cf5254e35ee463527489fe2cbe7dde54508005" TargetMode="External"/><Relationship Id="rId163" Type="http://schemas.openxmlformats.org/officeDocument/2006/relationships/hyperlink" Target="http://st-erp.tiki.vn/d8d/d8db6bea8b590c123a29ce0f77932fbf0e9d2c3e" TargetMode="External"/><Relationship Id="rId284" Type="http://schemas.openxmlformats.org/officeDocument/2006/relationships/hyperlink" Target="http://st-erp.tiki.vn/d00/d0017770a04a4558637636f0610b033b9b30f9c1" TargetMode="External"/><Relationship Id="rId162" Type="http://schemas.openxmlformats.org/officeDocument/2006/relationships/hyperlink" Target="http://st-erp.tiki.vn/d8d/d8db6bea8b590c123a29ce0f77932fbf0e9d2c3e" TargetMode="External"/><Relationship Id="rId283" Type="http://schemas.openxmlformats.org/officeDocument/2006/relationships/hyperlink" Target="http://st-erp.tiki.vn/0cd/0cdbd3b23ceea7e7a2f6e7edbc5b3fbd93fe2c62" TargetMode="External"/><Relationship Id="rId169" Type="http://schemas.openxmlformats.org/officeDocument/2006/relationships/hyperlink" Target="http://st-erp.tiki.vn/2eb/2eb6b382e4fc6b83b82f1a1d3fffa37851358d9c" TargetMode="External"/><Relationship Id="rId168" Type="http://schemas.openxmlformats.org/officeDocument/2006/relationships/hyperlink" Target="http://st-erp.tiki.vn/a6b/a6b50da9fc6fcb4802942b914b00e78342d3a402" TargetMode="External"/><Relationship Id="rId289" Type="http://schemas.openxmlformats.org/officeDocument/2006/relationships/hyperlink" Target="http://st-erp.tiki.vn/c6a/c6a6d0ef6fc9d60bc7b03e31f13528e0afa65c48" TargetMode="External"/><Relationship Id="rId167" Type="http://schemas.openxmlformats.org/officeDocument/2006/relationships/hyperlink" Target="http://st-erp.tiki.vn/9cc/9cc29f9c5dad637d35674397dfe44d1fda711f8c" TargetMode="External"/><Relationship Id="rId288" Type="http://schemas.openxmlformats.org/officeDocument/2006/relationships/hyperlink" Target="http://st-erp.tiki.vn/573/573faa447d3f77f8644645c0aa0c2008629b279f" TargetMode="External"/><Relationship Id="rId166" Type="http://schemas.openxmlformats.org/officeDocument/2006/relationships/hyperlink" Target="http://st-erp.tiki.vn/b50/b50af35bbcdf31e996c9263b49dad082016b153c" TargetMode="External"/><Relationship Id="rId287" Type="http://schemas.openxmlformats.org/officeDocument/2006/relationships/hyperlink" Target="http://st-erp.tiki.vn/d00/d0017770a04a4558637636f0610b033b9b30f9c1" TargetMode="External"/><Relationship Id="rId51" Type="http://schemas.openxmlformats.org/officeDocument/2006/relationships/hyperlink" Target="http://st-erp.tiki.vn/848/848afeaf2f86e55f5453578424c9e86cfa14fd9f" TargetMode="External"/><Relationship Id="rId50" Type="http://schemas.openxmlformats.org/officeDocument/2006/relationships/hyperlink" Target="http://st-erp.tiki.vn/9f4/9f4312b28306505ba275dcf965709ae552650e55" TargetMode="External"/><Relationship Id="rId53" Type="http://schemas.openxmlformats.org/officeDocument/2006/relationships/hyperlink" Target="http://st-erp.tiki.vn/23e/23ee33b7c915f68279f7291f4867cc6f6c4a1dd9" TargetMode="External"/><Relationship Id="rId52" Type="http://schemas.openxmlformats.org/officeDocument/2006/relationships/hyperlink" Target="http://st-erp.tiki.vn/b5d/b5dcaec2ef70ae5e062d5883a12d9cb364c8321a" TargetMode="External"/><Relationship Id="rId55" Type="http://schemas.openxmlformats.org/officeDocument/2006/relationships/hyperlink" Target="http://st-erp.tiki.vn/771/77123f57567f2eab503d0cf42b47245cf2d2e469" TargetMode="External"/><Relationship Id="rId161" Type="http://schemas.openxmlformats.org/officeDocument/2006/relationships/hyperlink" Target="http://st-erp.tiki.vn/d8d/d8db6bea8b590c123a29ce0f77932fbf0e9d2c3e" TargetMode="External"/><Relationship Id="rId282" Type="http://schemas.openxmlformats.org/officeDocument/2006/relationships/hyperlink" Target="http://st-erp.tiki.vn/154/154f684cf7f2c303fdcb01e71f4bba464da92f2b" TargetMode="External"/><Relationship Id="rId54" Type="http://schemas.openxmlformats.org/officeDocument/2006/relationships/hyperlink" Target="http://st-erp.tiki.vn/4b3/4b347e959af95ede60a206ffcc83063f65fa2ff7" TargetMode="External"/><Relationship Id="rId160" Type="http://schemas.openxmlformats.org/officeDocument/2006/relationships/hyperlink" Target="http://st-erp.tiki.vn/d8d/d8db6bea8b590c123a29ce0f77932fbf0e9d2c3e" TargetMode="External"/><Relationship Id="rId281" Type="http://schemas.openxmlformats.org/officeDocument/2006/relationships/hyperlink" Target="http://st-erp.tiki.vn/5a3/5a325b1092a95fffb9164924ed62e4fd37289e55" TargetMode="External"/><Relationship Id="rId57" Type="http://schemas.openxmlformats.org/officeDocument/2006/relationships/hyperlink" Target="http://st-erp.tiki.vn/dc7/dc76f4b875a26a83d6cc4b2f04079ff693fc07be" TargetMode="External"/><Relationship Id="rId280" Type="http://schemas.openxmlformats.org/officeDocument/2006/relationships/hyperlink" Target="http://st-erp.tiki.vn/5a3/5a325b1092a95fffb9164924ed62e4fd37289e55" TargetMode="External"/><Relationship Id="rId56" Type="http://schemas.openxmlformats.org/officeDocument/2006/relationships/hyperlink" Target="http://st-erp.tiki.vn/0d1/0d171c8933fdd852897ab37da164a5c506795b90" TargetMode="External"/><Relationship Id="rId159" Type="http://schemas.openxmlformats.org/officeDocument/2006/relationships/hyperlink" Target="http://st-erp.tiki.vn/d8d/d8db6bea8b590c123a29ce0f77932fbf0e9d2c3e" TargetMode="External"/><Relationship Id="rId59" Type="http://schemas.openxmlformats.org/officeDocument/2006/relationships/hyperlink" Target="http://st-erp.tiki.vn/150/150659288d25129d96168cd5d10feb61bf9755ca" TargetMode="External"/><Relationship Id="rId154" Type="http://schemas.openxmlformats.org/officeDocument/2006/relationships/hyperlink" Target="http://st-erp.tiki.vn/bc6/bc61f56a970c0bd0fea28facc2e1b0421fbe1fa6" TargetMode="External"/><Relationship Id="rId275" Type="http://schemas.openxmlformats.org/officeDocument/2006/relationships/hyperlink" Target="http://st-erp.tiki.vn/1e4/1e4b4eda62bcc3c60fdb2e38e3aba4f3335574d0" TargetMode="External"/><Relationship Id="rId58" Type="http://schemas.openxmlformats.org/officeDocument/2006/relationships/hyperlink" Target="http://st-erp.tiki.vn/a59/a5903853ffb36f560a0735768c8a22644d7608d5" TargetMode="External"/><Relationship Id="rId153" Type="http://schemas.openxmlformats.org/officeDocument/2006/relationships/hyperlink" Target="http://st-erp.tiki.vn/2bd/2bd0f91d5c4d0dde6aedcfc3fa34958a159d8148" TargetMode="External"/><Relationship Id="rId274" Type="http://schemas.openxmlformats.org/officeDocument/2006/relationships/hyperlink" Target="http://st-erp.tiki.vn/ba3/ba3cc8a7d01ff98ddf9d973019d9759597d96a8a" TargetMode="External"/><Relationship Id="rId152" Type="http://schemas.openxmlformats.org/officeDocument/2006/relationships/hyperlink" Target="http://st-erp.tiki.vn/561/561d2263caf9f729ba77e37ef916ffa7c9e8f48c" TargetMode="External"/><Relationship Id="rId273" Type="http://schemas.openxmlformats.org/officeDocument/2006/relationships/hyperlink" Target="http://st-erp.tiki.vn/1f2/1f2850aaf4661d6e53ba678906a669c6db9437ee" TargetMode="External"/><Relationship Id="rId151" Type="http://schemas.openxmlformats.org/officeDocument/2006/relationships/hyperlink" Target="http://st-erp.tiki.vn/49b/49b114e3c508e2f4c8e5d9c3037138e8b01e9faf" TargetMode="External"/><Relationship Id="rId272" Type="http://schemas.openxmlformats.org/officeDocument/2006/relationships/hyperlink" Target="http://st-erp.tiki.vn/c7b/c7be6744415936d821c8efda15849c9ef594503f" TargetMode="External"/><Relationship Id="rId158" Type="http://schemas.openxmlformats.org/officeDocument/2006/relationships/hyperlink" Target="http://st-erp.tiki.vn/d8d/d8db6bea8b590c123a29ce0f77932fbf0e9d2c3e" TargetMode="External"/><Relationship Id="rId279" Type="http://schemas.openxmlformats.org/officeDocument/2006/relationships/hyperlink" Target="http://st-erp.tiki.vn/cc8/cc8ecc08c327509acf3c3f7a684e3233925d191f" TargetMode="External"/><Relationship Id="rId157" Type="http://schemas.openxmlformats.org/officeDocument/2006/relationships/hyperlink" Target="http://st-erp.tiki.vn/d8d/d8db6bea8b590c123a29ce0f77932fbf0e9d2c3e" TargetMode="External"/><Relationship Id="rId278" Type="http://schemas.openxmlformats.org/officeDocument/2006/relationships/hyperlink" Target="http://st-erp.tiki.vn/cc8/cc8ecc08c327509acf3c3f7a684e3233925d191f" TargetMode="External"/><Relationship Id="rId156" Type="http://schemas.openxmlformats.org/officeDocument/2006/relationships/hyperlink" Target="http://st-erp.tiki.vn/d8d/d8db6bea8b590c123a29ce0f77932fbf0e9d2c3e" TargetMode="External"/><Relationship Id="rId277" Type="http://schemas.openxmlformats.org/officeDocument/2006/relationships/hyperlink" Target="http://st-erp.tiki.vn/932/9322e250d3f946906b530ef98380e96df9019016" TargetMode="External"/><Relationship Id="rId155" Type="http://schemas.openxmlformats.org/officeDocument/2006/relationships/hyperlink" Target="http://st-erp.tiki.vn/bce/bce9838a287838234b45852adbd111ed42c670dd" TargetMode="External"/><Relationship Id="rId276" Type="http://schemas.openxmlformats.org/officeDocument/2006/relationships/hyperlink" Target="http://st-erp.tiki.vn/eca/ecacb27b39fd720eb79282371d9d45db9da99315" TargetMode="External"/><Relationship Id="rId107" Type="http://schemas.openxmlformats.org/officeDocument/2006/relationships/hyperlink" Target="http://st-erp.tiki.vn/84c/84c8cee1c74c5d72942ba4f6b95461218e921bea" TargetMode="External"/><Relationship Id="rId228" Type="http://schemas.openxmlformats.org/officeDocument/2006/relationships/hyperlink" Target="http://st-erp.tiki.vn/d19/d193a3d92b241a68d67585b7b7f72bd90cfa4784" TargetMode="External"/><Relationship Id="rId106" Type="http://schemas.openxmlformats.org/officeDocument/2006/relationships/hyperlink" Target="http://st-erp.tiki.vn/cc4/cc4ea7dbef072931567f3d9b6bbc30722478c930" TargetMode="External"/><Relationship Id="rId227" Type="http://schemas.openxmlformats.org/officeDocument/2006/relationships/hyperlink" Target="http://st-erp.tiki.vn/d19/d193a3d92b241a68d67585b7b7f72bd90cfa4784" TargetMode="External"/><Relationship Id="rId105" Type="http://schemas.openxmlformats.org/officeDocument/2006/relationships/hyperlink" Target="http://st-erp.tiki.vn/c56/c5637f69b4e610e3771d8e299d1fbbc63f4f2e4b" TargetMode="External"/><Relationship Id="rId226" Type="http://schemas.openxmlformats.org/officeDocument/2006/relationships/hyperlink" Target="http://st-erp.tiki.vn/d19/d193a3d92b241a68d67585b7b7f72bd90cfa4784" TargetMode="External"/><Relationship Id="rId104" Type="http://schemas.openxmlformats.org/officeDocument/2006/relationships/hyperlink" Target="http://st-erp.tiki.vn/841/841b23bd4610f91cffd23bf0b0747806d7a7ede6" TargetMode="External"/><Relationship Id="rId225" Type="http://schemas.openxmlformats.org/officeDocument/2006/relationships/hyperlink" Target="http://st-erp.tiki.vn/d19/d193a3d92b241a68d67585b7b7f72bd90cfa4784" TargetMode="External"/><Relationship Id="rId109" Type="http://schemas.openxmlformats.org/officeDocument/2006/relationships/hyperlink" Target="http://st-erp.tiki.vn/8d7/8d749bfd50305b643ef735d9c65881420eb3dab6" TargetMode="External"/><Relationship Id="rId108" Type="http://schemas.openxmlformats.org/officeDocument/2006/relationships/hyperlink" Target="http://st-erp.tiki.vn/293/29326d23651f37800827bbf117784984f6ed744a" TargetMode="External"/><Relationship Id="rId229" Type="http://schemas.openxmlformats.org/officeDocument/2006/relationships/hyperlink" Target="http://st-erp.tiki.vn/d19/d193a3d92b241a68d67585b7b7f72bd90cfa4784" TargetMode="External"/><Relationship Id="rId220" Type="http://schemas.openxmlformats.org/officeDocument/2006/relationships/hyperlink" Target="http://st-erp.tiki.vn/eb4/eb48c6d7d551341f24d99823511d9f103b29909e" TargetMode="External"/><Relationship Id="rId103" Type="http://schemas.openxmlformats.org/officeDocument/2006/relationships/hyperlink" Target="http://st-erp.tiki.vn/c56/c5637f69b4e610e3771d8e299d1fbbc63f4f2e4b" TargetMode="External"/><Relationship Id="rId224" Type="http://schemas.openxmlformats.org/officeDocument/2006/relationships/hyperlink" Target="http://st-erp.tiki.vn/63b/63b0d16a5b6bdbcbfce8a11033d418d83faf4c9f" TargetMode="External"/><Relationship Id="rId102" Type="http://schemas.openxmlformats.org/officeDocument/2006/relationships/hyperlink" Target="http://st-erp.tiki.vn/bbd/bbd4f1f9595d4a01efb1207617aa73b8de23a11f" TargetMode="External"/><Relationship Id="rId223" Type="http://schemas.openxmlformats.org/officeDocument/2006/relationships/hyperlink" Target="http://st-erp.tiki.vn/c19/c19becb2c0459f37df337b3c8d0708d103a2fbc4" TargetMode="External"/><Relationship Id="rId101" Type="http://schemas.openxmlformats.org/officeDocument/2006/relationships/hyperlink" Target="http://st-erp.tiki.vn/bbd/bbd4f1f9595d4a01efb1207617aa73b8de23a11f" TargetMode="External"/><Relationship Id="rId222" Type="http://schemas.openxmlformats.org/officeDocument/2006/relationships/hyperlink" Target="http://st-erp.tiki.vn/d6a/d6a78c7492525d94c60d39ccf293bccf84d90615" TargetMode="External"/><Relationship Id="rId100" Type="http://schemas.openxmlformats.org/officeDocument/2006/relationships/hyperlink" Target="http://st-erp.tiki.vn/73b/73baaa82b1d0c117d708cb1b5ce06624a476fc54" TargetMode="External"/><Relationship Id="rId221" Type="http://schemas.openxmlformats.org/officeDocument/2006/relationships/hyperlink" Target="http://st-erp.tiki.vn/7bf/7bf35bc4c0e80a21396a5b04da2dd7636255338d" TargetMode="External"/><Relationship Id="rId217" Type="http://schemas.openxmlformats.org/officeDocument/2006/relationships/hyperlink" Target="http://st-erp.tiki.vn/a9d/a9de8df5e9768c8452a2ac03bd6c3dc0b70176ca" TargetMode="External"/><Relationship Id="rId216" Type="http://schemas.openxmlformats.org/officeDocument/2006/relationships/hyperlink" Target="http://st-erp.tiki.vn/089/08946cfb19230a80d1cd4b70f0093b1dd8a62c97" TargetMode="External"/><Relationship Id="rId215" Type="http://schemas.openxmlformats.org/officeDocument/2006/relationships/hyperlink" Target="http://st-erp.tiki.vn/7a1/7a19415275eacb0890f5f10f950908f738c3c2db" TargetMode="External"/><Relationship Id="rId214" Type="http://schemas.openxmlformats.org/officeDocument/2006/relationships/hyperlink" Target="http://st-erp.tiki.vn/f8f/f8f1292f6072c1ca6d034f20f93c4d249466537e" TargetMode="External"/><Relationship Id="rId219" Type="http://schemas.openxmlformats.org/officeDocument/2006/relationships/hyperlink" Target="http://st-erp.tiki.vn/cfd/cfd2bc65465219a0dc5992d9199058766cc30f38" TargetMode="External"/><Relationship Id="rId218" Type="http://schemas.openxmlformats.org/officeDocument/2006/relationships/hyperlink" Target="http://st-erp.tiki.vn/63b/63bd64a29b51ed1c35cb75e403ffdfc28b017973" TargetMode="External"/><Relationship Id="rId330" Type="http://schemas.openxmlformats.org/officeDocument/2006/relationships/hyperlink" Target="http://st-erp.tiki.vn/189/189d87bb76b7a99b486757656dd97c1d073cf8ca" TargetMode="External"/><Relationship Id="rId213" Type="http://schemas.openxmlformats.org/officeDocument/2006/relationships/hyperlink" Target="http://st-erp.tiki.vn/1a4/1a424dd4a91fd519b53a18b3ddeada4e5cc623bc" TargetMode="External"/><Relationship Id="rId212" Type="http://schemas.openxmlformats.org/officeDocument/2006/relationships/hyperlink" Target="http://st-erp.tiki.vn/337/33738ed4e2ee16ee372a2e5bd0f34522d158fceb" TargetMode="External"/><Relationship Id="rId333" Type="http://schemas.openxmlformats.org/officeDocument/2006/relationships/drawing" Target="../drawings/drawing3.xml"/><Relationship Id="rId211" Type="http://schemas.openxmlformats.org/officeDocument/2006/relationships/hyperlink" Target="http://st-erp.tiki.vn/0d8/0d8085f90f761d680f9b62546665ee5fa500f41c" TargetMode="External"/><Relationship Id="rId332" Type="http://schemas.openxmlformats.org/officeDocument/2006/relationships/hyperlink" Target="http://st-erp.tiki.vn/69b/69b5fde2996f640b0709bec8915a401af0c949e3" TargetMode="External"/><Relationship Id="rId210" Type="http://schemas.openxmlformats.org/officeDocument/2006/relationships/hyperlink" Target="http://st-erp.tiki.vn/aba/abab7a62415f044813597526e6080011b63af3a6" TargetMode="External"/><Relationship Id="rId331" Type="http://schemas.openxmlformats.org/officeDocument/2006/relationships/hyperlink" Target="http://st-erp.tiki.vn/ea7/ea7cb09194e33510ef420007fd16537c9040bdc0" TargetMode="External"/><Relationship Id="rId129" Type="http://schemas.openxmlformats.org/officeDocument/2006/relationships/hyperlink" Target="http://st-erp.tiki.vn/1ff/1ffced41f60e823a30ebb16b0861ed99b8748584" TargetMode="External"/><Relationship Id="rId128" Type="http://schemas.openxmlformats.org/officeDocument/2006/relationships/hyperlink" Target="http://st-erp.tiki.vn/e19/e19f650f8004a06af82ba4b185e84d33d00c2435" TargetMode="External"/><Relationship Id="rId249" Type="http://schemas.openxmlformats.org/officeDocument/2006/relationships/hyperlink" Target="http://st-erp.tiki.vn/8aa/8aa9aecc2a60073342a633d8d73a4f7b6a9144d1" TargetMode="External"/><Relationship Id="rId127" Type="http://schemas.openxmlformats.org/officeDocument/2006/relationships/hyperlink" Target="http://st-erp.tiki.vn/82b/82b7e00ba78c51aaf46027ba45fc6714c4689207" TargetMode="External"/><Relationship Id="rId248" Type="http://schemas.openxmlformats.org/officeDocument/2006/relationships/hyperlink" Target="http://st-erp.tiki.vn/a06/a0651968e16a1ff0b73cf04ecd78231f5e22944d" TargetMode="External"/><Relationship Id="rId126" Type="http://schemas.openxmlformats.org/officeDocument/2006/relationships/hyperlink" Target="http://st-erp.tiki.vn/46a/46a53a93c4b36f8a0ea388b0f36643f6650f88f6" TargetMode="External"/><Relationship Id="rId247" Type="http://schemas.openxmlformats.org/officeDocument/2006/relationships/hyperlink" Target="http://st-erp.tiki.vn/035/03517c92bb59e07a0b86d8aaefdebb46395e15e0" TargetMode="External"/><Relationship Id="rId121" Type="http://schemas.openxmlformats.org/officeDocument/2006/relationships/hyperlink" Target="http://st-erp.tiki.vn/4c3/4c3080052139f14e497fcd92fc33ed722b1ad035" TargetMode="External"/><Relationship Id="rId242" Type="http://schemas.openxmlformats.org/officeDocument/2006/relationships/hyperlink" Target="http://st-erp.tiki.vn/90f/90fb30ed903673d4a6b59ed5e5e0bc6c9795a48b" TargetMode="External"/><Relationship Id="rId120" Type="http://schemas.openxmlformats.org/officeDocument/2006/relationships/hyperlink" Target="http://st-erp.tiki.vn/93e/93e529a89555f2fb978fb0c9b7598f39d745a557" TargetMode="External"/><Relationship Id="rId241" Type="http://schemas.openxmlformats.org/officeDocument/2006/relationships/hyperlink" Target="http://st-erp.tiki.vn/8fa/8fa7ab4fed9c47bca58306e96a26fb03dac3433b" TargetMode="External"/><Relationship Id="rId240" Type="http://schemas.openxmlformats.org/officeDocument/2006/relationships/hyperlink" Target="http://st-erp.tiki.vn/12b/12b5b698d978ebfcd23566cc7ba47686bcb5ba98" TargetMode="External"/><Relationship Id="rId125" Type="http://schemas.openxmlformats.org/officeDocument/2006/relationships/hyperlink" Target="http://st-erp.tiki.vn/68e/68e896e3db92c38c35fe75da8547bda6720d239b" TargetMode="External"/><Relationship Id="rId246" Type="http://schemas.openxmlformats.org/officeDocument/2006/relationships/hyperlink" Target="http://st-erp.tiki.vn/de6/de6637656b55953e84e5592018c6c32d58f3183b" TargetMode="External"/><Relationship Id="rId124" Type="http://schemas.openxmlformats.org/officeDocument/2006/relationships/hyperlink" Target="http://st-erp.tiki.vn/0f6/0f6c8bce6325b0371f0841b22ecb4419fc488e22" TargetMode="External"/><Relationship Id="rId245" Type="http://schemas.openxmlformats.org/officeDocument/2006/relationships/hyperlink" Target="http://st-erp.tiki.vn/b5f/b5f46965904aa5b435fecb1c6c623965b5146b70" TargetMode="External"/><Relationship Id="rId123" Type="http://schemas.openxmlformats.org/officeDocument/2006/relationships/hyperlink" Target="http://st-erp.tiki.vn/b50/b50400f372902fc3bdbbe0c810193d4c4dbdc29a" TargetMode="External"/><Relationship Id="rId244" Type="http://schemas.openxmlformats.org/officeDocument/2006/relationships/hyperlink" Target="http://st-erp.tiki.vn/853/853e0ac05107868c23c247602a8a0e59c3a47bdb" TargetMode="External"/><Relationship Id="rId122" Type="http://schemas.openxmlformats.org/officeDocument/2006/relationships/hyperlink" Target="http://st-erp.tiki.vn/58d/58d1c1c43b07ee71169e6678e4960e0c9b446000" TargetMode="External"/><Relationship Id="rId243" Type="http://schemas.openxmlformats.org/officeDocument/2006/relationships/hyperlink" Target="http://st-erp.tiki.vn/caf/caf5c617e966610bfe951ae50077edadf6c2129f" TargetMode="External"/><Relationship Id="rId95" Type="http://schemas.openxmlformats.org/officeDocument/2006/relationships/hyperlink" Target="http://st-erp.tiki.vn/6e5/6e58590bba01fa52098bc6f988a5f7917dd64ce9" TargetMode="External"/><Relationship Id="rId94" Type="http://schemas.openxmlformats.org/officeDocument/2006/relationships/hyperlink" Target="http://st-erp.tiki.vn/eb6/eb6ccb423f4519a74ea67555079fec81df4c2c7f" TargetMode="External"/><Relationship Id="rId97" Type="http://schemas.openxmlformats.org/officeDocument/2006/relationships/hyperlink" Target="http://st-erp.tiki.vn/3a3/3a340223fec930ae3cae43670f7388768c5028c8" TargetMode="External"/><Relationship Id="rId96" Type="http://schemas.openxmlformats.org/officeDocument/2006/relationships/hyperlink" Target="http://st-erp.tiki.vn/6c2/6c204634d384b43cc8f22ddc18574c565f03aed2" TargetMode="External"/><Relationship Id="rId99" Type="http://schemas.openxmlformats.org/officeDocument/2006/relationships/hyperlink" Target="http://st-erp.tiki.vn/bbd/bbd4f1f9595d4a01efb1207617aa73b8de23a11f" TargetMode="External"/><Relationship Id="rId98" Type="http://schemas.openxmlformats.org/officeDocument/2006/relationships/hyperlink" Target="http://st-erp.tiki.vn/73b/73baaa82b1d0c117d708cb1b5ce06624a476fc54" TargetMode="External"/><Relationship Id="rId91" Type="http://schemas.openxmlformats.org/officeDocument/2006/relationships/hyperlink" Target="http://st-erp.tiki.vn/c56/c5637f69b4e610e3771d8e299d1fbbc63f4f2e4b" TargetMode="External"/><Relationship Id="rId90" Type="http://schemas.openxmlformats.org/officeDocument/2006/relationships/hyperlink" Target="http://st-erp.tiki.vn/c56/c5637f69b4e610e3771d8e299d1fbbc63f4f2e4b" TargetMode="External"/><Relationship Id="rId93" Type="http://schemas.openxmlformats.org/officeDocument/2006/relationships/hyperlink" Target="http://st-erp.tiki.vn/401/401097f8b04d80ddef7e95b849e2123ae69d5cbd" TargetMode="External"/><Relationship Id="rId92" Type="http://schemas.openxmlformats.org/officeDocument/2006/relationships/hyperlink" Target="http://st-erp.tiki.vn/c56/c5637f69b4e610e3771d8e299d1fbbc63f4f2e4b" TargetMode="External"/><Relationship Id="rId118" Type="http://schemas.openxmlformats.org/officeDocument/2006/relationships/hyperlink" Target="http://st-erp.tiki.vn/5b0/5b09f22aa4514c49138d72521db5a104e3fcc2af" TargetMode="External"/><Relationship Id="rId239" Type="http://schemas.openxmlformats.org/officeDocument/2006/relationships/hyperlink" Target="http://st-erp.tiki.vn/cbc/cbcfa0f980476e8cd2f270cb2f483af1a768b48c" TargetMode="External"/><Relationship Id="rId117" Type="http://schemas.openxmlformats.org/officeDocument/2006/relationships/hyperlink" Target="http://st-erp.tiki.vn/5b0/5b09f22aa4514c49138d72521db5a104e3fcc2af" TargetMode="External"/><Relationship Id="rId238" Type="http://schemas.openxmlformats.org/officeDocument/2006/relationships/hyperlink" Target="http://st-erp.tiki.vn/464/464300a2c9c4f8029fe93e1d86cd2c735e0065c2" TargetMode="External"/><Relationship Id="rId116" Type="http://schemas.openxmlformats.org/officeDocument/2006/relationships/hyperlink" Target="http://st-erp.tiki.vn/39a/39a3ba6a806079fc3cde1e5e158fe96d350014c3" TargetMode="External"/><Relationship Id="rId237" Type="http://schemas.openxmlformats.org/officeDocument/2006/relationships/hyperlink" Target="http://st-erp.tiki.vn/b06/b067cb20848e10ac397801e05a1beee57fce97db" TargetMode="External"/><Relationship Id="rId115" Type="http://schemas.openxmlformats.org/officeDocument/2006/relationships/hyperlink" Target="http://st-erp.tiki.vn/ead/ead26d6c4095d2e971370949322a0305325b02d7" TargetMode="External"/><Relationship Id="rId236" Type="http://schemas.openxmlformats.org/officeDocument/2006/relationships/hyperlink" Target="http://st-erp.tiki.vn/254/25416ab359d2cde2b788634dab02f3bce0c43be0" TargetMode="External"/><Relationship Id="rId119" Type="http://schemas.openxmlformats.org/officeDocument/2006/relationships/hyperlink" Target="http://st-erp.tiki.vn/270/270cb51f300576880c93c16844b75ff9a33cbe88" TargetMode="External"/><Relationship Id="rId110" Type="http://schemas.openxmlformats.org/officeDocument/2006/relationships/hyperlink" Target="http://st-erp.tiki.vn/77a/77a9d2ed4e47af4b5b1527fe2953e0e9d44db12e" TargetMode="External"/><Relationship Id="rId231" Type="http://schemas.openxmlformats.org/officeDocument/2006/relationships/hyperlink" Target="http://st-erp.tiki.vn/637/637fd848c316b41503f28f6899658e4b8996c068" TargetMode="External"/><Relationship Id="rId230" Type="http://schemas.openxmlformats.org/officeDocument/2006/relationships/hyperlink" Target="http://st-erp.tiki.vn/637/637fd848c316b41503f28f6899658e4b8996c068" TargetMode="External"/><Relationship Id="rId114" Type="http://schemas.openxmlformats.org/officeDocument/2006/relationships/hyperlink" Target="http://st-erp.tiki.vn/706/70648be2eaf7f865564dd1426943fa1929340acc" TargetMode="External"/><Relationship Id="rId235" Type="http://schemas.openxmlformats.org/officeDocument/2006/relationships/hyperlink" Target="http://st-erp.tiki.vn/78e/78e68684770733571ec5003091034e42de560308" TargetMode="External"/><Relationship Id="rId113" Type="http://schemas.openxmlformats.org/officeDocument/2006/relationships/hyperlink" Target="http://st-erp.tiki.vn/706/70648be2eaf7f865564dd1426943fa1929340acc" TargetMode="External"/><Relationship Id="rId234" Type="http://schemas.openxmlformats.org/officeDocument/2006/relationships/hyperlink" Target="http://st-erp.tiki.vn/5e1/5e1736458e3cd94c6ba9451c2499e403b3ed6282" TargetMode="External"/><Relationship Id="rId112" Type="http://schemas.openxmlformats.org/officeDocument/2006/relationships/hyperlink" Target="http://st-erp.tiki.vn/fff/fff76c27ef387b4f81490414f3771f3df2c68608" TargetMode="External"/><Relationship Id="rId233" Type="http://schemas.openxmlformats.org/officeDocument/2006/relationships/hyperlink" Target="http://st-erp.tiki.vn/204/204012903eeb4117008a442672ff55adae042adf" TargetMode="External"/><Relationship Id="rId111" Type="http://schemas.openxmlformats.org/officeDocument/2006/relationships/hyperlink" Target="http://st-erp.tiki.vn/a6d/a6d1fd2d5ce2353b8b7600aa66103e75dc2a7d3c" TargetMode="External"/><Relationship Id="rId232" Type="http://schemas.openxmlformats.org/officeDocument/2006/relationships/hyperlink" Target="http://st-erp.tiki.vn/cc4/cc4ea7dbef072931567f3d9b6bbc30722478c930" TargetMode="External"/><Relationship Id="rId305" Type="http://schemas.openxmlformats.org/officeDocument/2006/relationships/hyperlink" Target="http://st-erp.tiki.vn/a39/a39c9e66643b3a4b6119acd2eb3db7799301ffb7" TargetMode="External"/><Relationship Id="rId304" Type="http://schemas.openxmlformats.org/officeDocument/2006/relationships/hyperlink" Target="http://st-erp.tiki.vn/86b/86b49d19ada52f1a180b52ef9bc4f08b3d08c3d8" TargetMode="External"/><Relationship Id="rId303" Type="http://schemas.openxmlformats.org/officeDocument/2006/relationships/hyperlink" Target="http://st-erp.tiki.vn/871/871d3a3986242aadca7b91b2139696993d2f34ec" TargetMode="External"/><Relationship Id="rId302" Type="http://schemas.openxmlformats.org/officeDocument/2006/relationships/hyperlink" Target="http://st-erp.tiki.vn/95b/95b4e535479b29f9936a3a71d9e084afcc676fde" TargetMode="External"/><Relationship Id="rId309" Type="http://schemas.openxmlformats.org/officeDocument/2006/relationships/hyperlink" Target="http://st-erp.tiki.vn/2cf/2cfde123e2ac11ece873776cab3b10b62d0b5efd" TargetMode="External"/><Relationship Id="rId308" Type="http://schemas.openxmlformats.org/officeDocument/2006/relationships/hyperlink" Target="http://st-erp.tiki.vn/bf5/bf5513ef5827f32800465a6163f297106880d2e3" TargetMode="External"/><Relationship Id="rId307" Type="http://schemas.openxmlformats.org/officeDocument/2006/relationships/hyperlink" Target="http://st-erp.tiki.vn/bf5/bf5513ef5827f32800465a6163f297106880d2e3" TargetMode="External"/><Relationship Id="rId306" Type="http://schemas.openxmlformats.org/officeDocument/2006/relationships/hyperlink" Target="http://st-erp.tiki.vn/bf5/bf5513ef5827f32800465a6163f297106880d2e3" TargetMode="External"/><Relationship Id="rId301" Type="http://schemas.openxmlformats.org/officeDocument/2006/relationships/hyperlink" Target="http://st-erp.tiki.vn/09a/09a60344c0f1d749b91b053182d0190c24dc0e57" TargetMode="External"/><Relationship Id="rId300" Type="http://schemas.openxmlformats.org/officeDocument/2006/relationships/hyperlink" Target="http://st-erp.tiki.vn/8bc/8bc67ebd27ad574108a804dd07bee8cd88b96ff6" TargetMode="External"/><Relationship Id="rId206" Type="http://schemas.openxmlformats.org/officeDocument/2006/relationships/hyperlink" Target="http://st-erp.tiki.vn/f58/f58e0338ae06a3df765d49ec2b8b29543ca6cbc1" TargetMode="External"/><Relationship Id="rId327" Type="http://schemas.openxmlformats.org/officeDocument/2006/relationships/hyperlink" Target="http://st-erp.tiki.vn/55c/55c9a033efd3b83dc92650225552ee196cca0429" TargetMode="External"/><Relationship Id="rId205" Type="http://schemas.openxmlformats.org/officeDocument/2006/relationships/hyperlink" Target="http://st-erp.tiki.vn/f58/f58e0338ae06a3df765d49ec2b8b29543ca6cbc1" TargetMode="External"/><Relationship Id="rId326" Type="http://schemas.openxmlformats.org/officeDocument/2006/relationships/hyperlink" Target="http://st-erp.tiki.vn/19a/19a0cb0c12fd554b524d6e3a9185fafa0de7b741" TargetMode="External"/><Relationship Id="rId204" Type="http://schemas.openxmlformats.org/officeDocument/2006/relationships/hyperlink" Target="http://st-erp.tiki.vn/06c/06c6de5f4a3717f6c3ab2d702fe4bd3785a11d76" TargetMode="External"/><Relationship Id="rId325" Type="http://schemas.openxmlformats.org/officeDocument/2006/relationships/hyperlink" Target="http://st-erp.tiki.vn/19a/19a0cb0c12fd554b524d6e3a9185fafa0de7b741" TargetMode="External"/><Relationship Id="rId203" Type="http://schemas.openxmlformats.org/officeDocument/2006/relationships/hyperlink" Target="http://st-erp.tiki.vn/06c/06c6de5f4a3717f6c3ab2d702fe4bd3785a11d76" TargetMode="External"/><Relationship Id="rId324" Type="http://schemas.openxmlformats.org/officeDocument/2006/relationships/hyperlink" Target="http://st-erp.tiki.vn/19a/19a0cb0c12fd554b524d6e3a9185fafa0de7b741" TargetMode="External"/><Relationship Id="rId209" Type="http://schemas.openxmlformats.org/officeDocument/2006/relationships/hyperlink" Target="http://st-erp.tiki.vn/81d/81d3337215c94f103706df8e1f61b1ff24faeee1" TargetMode="External"/><Relationship Id="rId208" Type="http://schemas.openxmlformats.org/officeDocument/2006/relationships/hyperlink" Target="http://st-erp.tiki.vn/a1a/a1a389331fde4f39501f6ac497fc876a4a0b87ff" TargetMode="External"/><Relationship Id="rId329" Type="http://schemas.openxmlformats.org/officeDocument/2006/relationships/hyperlink" Target="http://st-erp.tiki.vn/622/6229cebe3ea03777f41278855fbd802ae339b8e0" TargetMode="External"/><Relationship Id="rId207" Type="http://schemas.openxmlformats.org/officeDocument/2006/relationships/hyperlink" Target="http://st-erp.tiki.vn/b65/b65e98ccd043bf911c4cf4e5d39633b812ea3931" TargetMode="External"/><Relationship Id="rId328" Type="http://schemas.openxmlformats.org/officeDocument/2006/relationships/hyperlink" Target="http://st-erp.tiki.vn/21d/21d1e7db4322322defaac82d717112d19fc7b7fa" TargetMode="External"/><Relationship Id="rId202" Type="http://schemas.openxmlformats.org/officeDocument/2006/relationships/hyperlink" Target="http://st-erp.tiki.vn/b64/b64b7960e7207c695a2a5f067cbd1fa3ce6be2c2" TargetMode="External"/><Relationship Id="rId323" Type="http://schemas.openxmlformats.org/officeDocument/2006/relationships/hyperlink" Target="http://st-erp.tiki.vn/19a/19a0cb0c12fd554b524d6e3a9185fafa0de7b741" TargetMode="External"/><Relationship Id="rId201" Type="http://schemas.openxmlformats.org/officeDocument/2006/relationships/hyperlink" Target="http://st-erp.tiki.vn/a4e/a4e6ce901e2f7553717824e70e0450eafd629c85" TargetMode="External"/><Relationship Id="rId322" Type="http://schemas.openxmlformats.org/officeDocument/2006/relationships/hyperlink" Target="http://st-erp.tiki.vn/19a/19a0cb0c12fd554b524d6e3a9185fafa0de7b741" TargetMode="External"/><Relationship Id="rId200" Type="http://schemas.openxmlformats.org/officeDocument/2006/relationships/hyperlink" Target="http://st-erp.tiki.vn/62a/62a88d249dda668588e62caa7a939d34db14a0a5" TargetMode="External"/><Relationship Id="rId321" Type="http://schemas.openxmlformats.org/officeDocument/2006/relationships/hyperlink" Target="http://st-erp.tiki.vn/fa1/fa1f1cacf77616e23aaa8e18e53fd929da560140" TargetMode="External"/><Relationship Id="rId320" Type="http://schemas.openxmlformats.org/officeDocument/2006/relationships/hyperlink" Target="http://st-erp.tiki.vn/8bd/8bd17939ef673384dce586d989a0d6308678d6c1" TargetMode="External"/><Relationship Id="rId316" Type="http://schemas.openxmlformats.org/officeDocument/2006/relationships/hyperlink" Target="http://st-erp.tiki.vn/53f/53fdf27122f814bce2ff6202af9aaa30671aa7e6" TargetMode="External"/><Relationship Id="rId315" Type="http://schemas.openxmlformats.org/officeDocument/2006/relationships/hyperlink" Target="http://st-erp.tiki.vn/b79/b79191cc24c8b8846786b9f988a0c7bb62b84488" TargetMode="External"/><Relationship Id="rId314" Type="http://schemas.openxmlformats.org/officeDocument/2006/relationships/hyperlink" Target="http://st-erp.tiki.vn/3f3/3f3a818ca7ae67fb4ba4084036d3f29bf6b5e3c0" TargetMode="External"/><Relationship Id="rId313" Type="http://schemas.openxmlformats.org/officeDocument/2006/relationships/hyperlink" Target="http://st-erp.tiki.vn/6ee/6ee70847c1a6318c7dbbc65149c0fa290648daa9" TargetMode="External"/><Relationship Id="rId319" Type="http://schemas.openxmlformats.org/officeDocument/2006/relationships/hyperlink" Target="http://st-erp.tiki.vn/45f/45f3d2e0366ca2a076211664048c2e7ca56f3e69" TargetMode="External"/><Relationship Id="rId318" Type="http://schemas.openxmlformats.org/officeDocument/2006/relationships/hyperlink" Target="http://st-erp.tiki.vn/721/72153eeced7bdd034b78b4d95cb247fb92f97e94" TargetMode="External"/><Relationship Id="rId317" Type="http://schemas.openxmlformats.org/officeDocument/2006/relationships/hyperlink" Target="http://st-erp.tiki.vn/f31/f31bb0f9b200b2f558805c6edc174b3f69998eeb" TargetMode="External"/><Relationship Id="rId312" Type="http://schemas.openxmlformats.org/officeDocument/2006/relationships/hyperlink" Target="http://st-erp.tiki.vn/3e2/3e283cc2cda24eb37a2390604ca5e84e9f66460a" TargetMode="External"/><Relationship Id="rId311" Type="http://schemas.openxmlformats.org/officeDocument/2006/relationships/hyperlink" Target="http://st-erp.tiki.vn/bd9/bd9cec81c82bdfcdb339288e63554bb98011d274" TargetMode="External"/><Relationship Id="rId310" Type="http://schemas.openxmlformats.org/officeDocument/2006/relationships/hyperlink" Target="http://st-erp.tiki.vn/deb/deb70133c9efb57947012943e8a0d609d96c56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M1" s="2"/>
    </row>
    <row r="2">
      <c r="A2" s="5" t="s">
        <v>2</v>
      </c>
    </row>
    <row r="3">
      <c r="A3" s="5" t="s">
        <v>3</v>
      </c>
    </row>
    <row r="4">
      <c r="A4" s="5" t="s">
        <v>4</v>
      </c>
    </row>
    <row r="5">
      <c r="A5" s="5" t="s">
        <v>5</v>
      </c>
    </row>
    <row r="6">
      <c r="A6" s="5" t="s">
        <v>6</v>
      </c>
    </row>
    <row r="7">
      <c r="A7" s="5" t="s">
        <v>7</v>
      </c>
    </row>
  </sheetData>
  <mergeCells count="7">
    <mergeCell ref="A2:L2"/>
    <mergeCell ref="A3:L3"/>
    <mergeCell ref="A4:L4"/>
    <mergeCell ref="A5:L5"/>
    <mergeCell ref="A6:L6"/>
    <mergeCell ref="A7:L7"/>
    <mergeCell ref="A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cols>
    <col customWidth="1" min="1" max="1" width="17.71"/>
    <col customWidth="1" hidden="1" min="2" max="2" width="41.14"/>
    <col customWidth="1" min="3" max="3" width="55.57"/>
    <col customWidth="1" min="4" max="4" width="21.29"/>
    <col customWidth="1" min="7" max="7" width="15.57"/>
    <col customWidth="1" min="8" max="8" width="44.57"/>
    <col customWidth="1" min="9" max="9" width="44.29"/>
  </cols>
  <sheetData>
    <row r="1">
      <c r="A1" s="1" t="s">
        <v>0</v>
      </c>
      <c r="B1" s="3"/>
      <c r="C1" s="4"/>
      <c r="D1" s="3"/>
      <c r="E1" s="1"/>
      <c r="F1" s="1"/>
      <c r="G1" s="10"/>
      <c r="H1" s="10"/>
      <c r="I1" s="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5" t="s">
        <v>8</v>
      </c>
      <c r="B2" s="13" t="s">
        <v>9</v>
      </c>
      <c r="C2" s="14" t="s">
        <v>10</v>
      </c>
      <c r="D2" s="13" t="s">
        <v>11</v>
      </c>
      <c r="E2" s="15" t="s">
        <v>12</v>
      </c>
      <c r="F2" s="15" t="s">
        <v>13</v>
      </c>
      <c r="G2" s="16" t="s">
        <v>14</v>
      </c>
      <c r="H2" s="16" t="s">
        <v>15</v>
      </c>
      <c r="I2" s="15" t="s">
        <v>16</v>
      </c>
    </row>
    <row r="3">
      <c r="A3" s="17">
        <v>4.117072200996E12</v>
      </c>
      <c r="B3" s="17">
        <v>5.808640069525E12</v>
      </c>
      <c r="C3" s="18" t="s">
        <v>17</v>
      </c>
      <c r="D3" s="17" t="s">
        <v>18</v>
      </c>
      <c r="E3" s="19">
        <v>1.799E7</v>
      </c>
      <c r="F3" s="19">
        <v>1.3769E7</v>
      </c>
      <c r="G3" s="20">
        <f t="shared" ref="G3:G38" si="1">1-(F3/E3)</f>
        <v>0.2346303502</v>
      </c>
      <c r="H3" s="18" t="s">
        <v>19</v>
      </c>
      <c r="I3" s="21" t="s">
        <v>20</v>
      </c>
    </row>
    <row r="4">
      <c r="A4" s="17">
        <v>2.217061500051E12</v>
      </c>
      <c r="B4" s="17">
        <v>5.309651364482E12</v>
      </c>
      <c r="C4" s="18" t="s">
        <v>21</v>
      </c>
      <c r="D4" s="17" t="s">
        <v>22</v>
      </c>
      <c r="E4" s="19">
        <v>1.599E7</v>
      </c>
      <c r="F4" s="19">
        <v>9119000.0</v>
      </c>
      <c r="G4" s="20">
        <f t="shared" si="1"/>
        <v>0.4297060663</v>
      </c>
      <c r="H4" s="18" t="s">
        <v>23</v>
      </c>
      <c r="I4" s="21" t="s">
        <v>24</v>
      </c>
    </row>
    <row r="5">
      <c r="A5" s="17">
        <v>4.117071808049E12</v>
      </c>
      <c r="B5" s="17">
        <v>6.008931296398E12</v>
      </c>
      <c r="C5" s="18" t="s">
        <v>25</v>
      </c>
      <c r="D5" s="17" t="s">
        <v>26</v>
      </c>
      <c r="E5" s="19">
        <v>1.55E7</v>
      </c>
      <c r="F5" s="19">
        <v>8136000.0</v>
      </c>
      <c r="G5" s="20">
        <f t="shared" si="1"/>
        <v>0.4750967742</v>
      </c>
      <c r="H5" s="18" t="s">
        <v>27</v>
      </c>
      <c r="I5" s="21" t="s">
        <v>28</v>
      </c>
    </row>
    <row r="6">
      <c r="A6" s="22">
        <v>1.16073001827E11</v>
      </c>
      <c r="B6" s="17">
        <v>1.014789253778E12</v>
      </c>
      <c r="C6" s="23" t="s">
        <v>29</v>
      </c>
      <c r="D6" s="22" t="s">
        <v>30</v>
      </c>
      <c r="E6" s="24">
        <v>1.86E7</v>
      </c>
      <c r="F6" s="24">
        <v>7392000.0</v>
      </c>
      <c r="G6" s="20">
        <f t="shared" si="1"/>
        <v>0.6025806452</v>
      </c>
      <c r="H6" s="23" t="s">
        <v>31</v>
      </c>
      <c r="I6" s="25" t="s">
        <v>32</v>
      </c>
    </row>
    <row r="7">
      <c r="A7" s="17">
        <v>4.117070702102E12</v>
      </c>
      <c r="B7" s="17">
        <v>5.304641204298E12</v>
      </c>
      <c r="C7" s="18" t="s">
        <v>33</v>
      </c>
      <c r="D7" s="17" t="s">
        <v>22</v>
      </c>
      <c r="E7" s="19">
        <v>9590000.0</v>
      </c>
      <c r="F7" s="19">
        <v>6805700.0</v>
      </c>
      <c r="G7" s="20">
        <f t="shared" si="1"/>
        <v>0.2903336809</v>
      </c>
      <c r="H7" s="18" t="s">
        <v>34</v>
      </c>
      <c r="I7" s="21" t="s">
        <v>35</v>
      </c>
    </row>
    <row r="8">
      <c r="A8" s="22">
        <v>4.516083102433E12</v>
      </c>
      <c r="B8" s="17">
        <v>1.018629469671E12</v>
      </c>
      <c r="C8" s="23" t="s">
        <v>36</v>
      </c>
      <c r="D8" s="22" t="s">
        <v>30</v>
      </c>
      <c r="E8" s="24">
        <v>1.63E7</v>
      </c>
      <c r="F8" s="24">
        <v>6407500.0</v>
      </c>
      <c r="G8" s="20">
        <f t="shared" si="1"/>
        <v>0.6069018405</v>
      </c>
      <c r="H8" s="23" t="s">
        <v>37</v>
      </c>
      <c r="I8" s="26" t="s">
        <v>38</v>
      </c>
    </row>
    <row r="9">
      <c r="A9" s="27">
        <v>4.117072504247E12</v>
      </c>
      <c r="B9" s="27">
        <v>5.301400249521E12</v>
      </c>
      <c r="C9" s="28" t="s">
        <v>39</v>
      </c>
      <c r="D9" s="27" t="s">
        <v>22</v>
      </c>
      <c r="E9" s="29">
        <v>1.199E7</v>
      </c>
      <c r="F9" s="29">
        <v>6015900.0</v>
      </c>
      <c r="G9" s="30">
        <f t="shared" si="1"/>
        <v>0.4982568807</v>
      </c>
      <c r="H9" s="28" t="s">
        <v>40</v>
      </c>
      <c r="I9" s="31" t="s">
        <v>41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17">
        <v>4.517020200458E12</v>
      </c>
      <c r="B10" s="17">
        <v>1.31197347318E12</v>
      </c>
      <c r="C10" s="18" t="s">
        <v>42</v>
      </c>
      <c r="D10" s="17" t="s">
        <v>18</v>
      </c>
      <c r="E10" s="19">
        <v>7390000.0</v>
      </c>
      <c r="F10" s="19">
        <v>5936000.0</v>
      </c>
      <c r="G10" s="20">
        <f t="shared" si="1"/>
        <v>0.1967523681</v>
      </c>
      <c r="H10" s="18" t="s">
        <v>43</v>
      </c>
      <c r="I10" s="21" t="s">
        <v>44</v>
      </c>
    </row>
    <row r="11">
      <c r="A11" s="33">
        <v>4.117062105058E12</v>
      </c>
      <c r="B11" s="27">
        <v>1.013304989604E12</v>
      </c>
      <c r="C11" s="34" t="s">
        <v>45</v>
      </c>
      <c r="D11" s="33" t="s">
        <v>30</v>
      </c>
      <c r="E11" s="35">
        <v>1.199E7</v>
      </c>
      <c r="F11" s="35">
        <v>5920200.0</v>
      </c>
      <c r="G11" s="30">
        <f t="shared" si="1"/>
        <v>0.5062385321</v>
      </c>
      <c r="H11" s="34" t="s">
        <v>46</v>
      </c>
      <c r="I11" s="36" t="s">
        <v>47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3">
        <v>4.117070304511E12</v>
      </c>
      <c r="B12" s="27">
        <v>1.013304989604E12</v>
      </c>
      <c r="C12" s="34" t="s">
        <v>45</v>
      </c>
      <c r="D12" s="33" t="s">
        <v>30</v>
      </c>
      <c r="E12" s="35">
        <v>1.199E7</v>
      </c>
      <c r="F12" s="35">
        <v>5920200.0</v>
      </c>
      <c r="G12" s="30">
        <f t="shared" si="1"/>
        <v>0.5062385321</v>
      </c>
      <c r="H12" s="34" t="s">
        <v>48</v>
      </c>
      <c r="I12" s="36" t="s">
        <v>49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22">
        <v>4.117081205012E12</v>
      </c>
      <c r="B13" s="17">
        <v>1.039942608776E12</v>
      </c>
      <c r="C13" s="23" t="s">
        <v>50</v>
      </c>
      <c r="D13" s="22" t="s">
        <v>30</v>
      </c>
      <c r="E13" s="24">
        <v>9020000.0</v>
      </c>
      <c r="F13" s="24">
        <v>5885000.0</v>
      </c>
      <c r="G13" s="20">
        <f t="shared" si="1"/>
        <v>0.3475609756</v>
      </c>
      <c r="H13" s="23" t="s">
        <v>51</v>
      </c>
      <c r="I13" s="37" t="s">
        <v>52</v>
      </c>
    </row>
    <row r="14">
      <c r="A14" s="22">
        <v>4.117081501336E12</v>
      </c>
      <c r="B14" s="17">
        <v>1.039942608776E12</v>
      </c>
      <c r="C14" s="23" t="s">
        <v>50</v>
      </c>
      <c r="D14" s="22" t="s">
        <v>30</v>
      </c>
      <c r="E14" s="24">
        <v>9020000.0</v>
      </c>
      <c r="F14" s="24">
        <v>5885000.0</v>
      </c>
      <c r="G14" s="20">
        <f t="shared" si="1"/>
        <v>0.3475609756</v>
      </c>
      <c r="H14" s="23" t="s">
        <v>51</v>
      </c>
      <c r="I14" s="25" t="s">
        <v>53</v>
      </c>
    </row>
    <row r="15">
      <c r="A15" s="33">
        <v>4.11707250308E12</v>
      </c>
      <c r="B15" s="27">
        <v>1.018551523038E12</v>
      </c>
      <c r="C15" s="34" t="s">
        <v>54</v>
      </c>
      <c r="D15" s="33" t="s">
        <v>30</v>
      </c>
      <c r="E15" s="35">
        <v>1.05E7</v>
      </c>
      <c r="F15" s="35">
        <v>5577000.0</v>
      </c>
      <c r="G15" s="30">
        <f t="shared" si="1"/>
        <v>0.4688571429</v>
      </c>
      <c r="H15" s="34" t="s">
        <v>55</v>
      </c>
      <c r="I15" s="38" t="s">
        <v>53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17">
        <v>4.117072205472E12</v>
      </c>
      <c r="B16" s="17">
        <v>5.801655908124E12</v>
      </c>
      <c r="C16" s="18" t="s">
        <v>56</v>
      </c>
      <c r="D16" s="17" t="s">
        <v>18</v>
      </c>
      <c r="E16" s="19">
        <v>6490000.0</v>
      </c>
      <c r="F16" s="19">
        <v>4575000.0</v>
      </c>
      <c r="G16" s="20">
        <f t="shared" si="1"/>
        <v>0.2950693374</v>
      </c>
      <c r="H16" s="18" t="s">
        <v>57</v>
      </c>
      <c r="I16" s="21" t="s">
        <v>58</v>
      </c>
    </row>
    <row r="17">
      <c r="A17" s="17">
        <v>4.217032500583E12</v>
      </c>
      <c r="B17" s="17">
        <v>5.703639542136E12</v>
      </c>
      <c r="C17" s="18" t="s">
        <v>59</v>
      </c>
      <c r="D17" s="17" t="s">
        <v>60</v>
      </c>
      <c r="E17" s="19">
        <v>7990000.0</v>
      </c>
      <c r="F17" s="19">
        <v>4283000.0</v>
      </c>
      <c r="G17" s="20">
        <f t="shared" si="1"/>
        <v>0.4639549437</v>
      </c>
      <c r="H17" s="18" t="s">
        <v>61</v>
      </c>
      <c r="I17" s="39"/>
    </row>
    <row r="18">
      <c r="A18" s="17">
        <v>1.16101800347E11</v>
      </c>
      <c r="B18" s="17">
        <v>5.008912369517E12</v>
      </c>
      <c r="C18" s="18" t="s">
        <v>62</v>
      </c>
      <c r="D18" s="17" t="s">
        <v>63</v>
      </c>
      <c r="E18" s="19">
        <v>5900000.0</v>
      </c>
      <c r="F18" s="19">
        <v>3964000.0</v>
      </c>
      <c r="G18" s="20">
        <f t="shared" si="1"/>
        <v>0.3281355932</v>
      </c>
      <c r="H18" s="18" t="s">
        <v>64</v>
      </c>
      <c r="I18" s="39"/>
    </row>
    <row r="19">
      <c r="A19" s="17">
        <v>4.117072904016E12</v>
      </c>
      <c r="B19" s="17">
        <v>5.80504453062E12</v>
      </c>
      <c r="C19" s="18" t="s">
        <v>65</v>
      </c>
      <c r="D19" s="17" t="s">
        <v>18</v>
      </c>
      <c r="E19" s="19">
        <v>6990000.0</v>
      </c>
      <c r="F19" s="19">
        <v>2953000.0</v>
      </c>
      <c r="G19" s="20">
        <f t="shared" si="1"/>
        <v>0.5775393419</v>
      </c>
      <c r="H19" s="18" t="s">
        <v>66</v>
      </c>
      <c r="I19" s="21" t="s">
        <v>67</v>
      </c>
    </row>
    <row r="20">
      <c r="A20" s="27">
        <v>4.117080200216E12</v>
      </c>
      <c r="B20" s="27">
        <v>5.801277325675E12</v>
      </c>
      <c r="C20" s="28" t="s">
        <v>68</v>
      </c>
      <c r="D20" s="27" t="s">
        <v>18</v>
      </c>
      <c r="E20" s="29">
        <v>6990000.0</v>
      </c>
      <c r="F20" s="29">
        <v>2953000.0</v>
      </c>
      <c r="G20" s="30">
        <f t="shared" si="1"/>
        <v>0.5775393419</v>
      </c>
      <c r="H20" s="28" t="s">
        <v>69</v>
      </c>
      <c r="I20" s="31" t="s">
        <v>70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17">
        <v>1.16102900916E11</v>
      </c>
      <c r="B21" s="17">
        <v>5.001524106372E12</v>
      </c>
      <c r="C21" s="18" t="s">
        <v>71</v>
      </c>
      <c r="D21" s="17" t="s">
        <v>63</v>
      </c>
      <c r="E21" s="19">
        <v>4500000.0</v>
      </c>
      <c r="F21" s="19">
        <v>2800000.0</v>
      </c>
      <c r="G21" s="20">
        <f t="shared" si="1"/>
        <v>0.3777777778</v>
      </c>
      <c r="H21" s="18" t="s">
        <v>72</v>
      </c>
      <c r="I21" s="40" t="s">
        <v>73</v>
      </c>
    </row>
    <row r="22">
      <c r="A22" s="27">
        <v>4.517081000127E12</v>
      </c>
      <c r="B22" s="41">
        <v>5.807232529584E12</v>
      </c>
      <c r="C22" s="42" t="s">
        <v>74</v>
      </c>
      <c r="D22" s="27" t="s">
        <v>18</v>
      </c>
      <c r="E22" s="29">
        <v>3990000.0</v>
      </c>
      <c r="F22" s="29">
        <v>2700000.0</v>
      </c>
      <c r="G22" s="30">
        <f t="shared" si="1"/>
        <v>0.3233082707</v>
      </c>
      <c r="H22" s="28" t="s">
        <v>75</v>
      </c>
      <c r="I22" s="31" t="s">
        <v>76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43">
        <v>4.117041804996E12</v>
      </c>
      <c r="B23" s="44">
        <v>5.705657576698E12</v>
      </c>
      <c r="C23" s="45" t="s">
        <v>77</v>
      </c>
      <c r="D23" s="43" t="s">
        <v>30</v>
      </c>
      <c r="E23" s="46">
        <v>4990000.0</v>
      </c>
      <c r="F23" s="46">
        <v>2668600.0</v>
      </c>
      <c r="G23" s="20">
        <f t="shared" si="1"/>
        <v>0.4652104208</v>
      </c>
      <c r="H23" s="45" t="s">
        <v>78</v>
      </c>
      <c r="I23" s="47" t="s">
        <v>79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7">
        <v>4.517022300668E12</v>
      </c>
      <c r="B24" s="17">
        <v>5.701105466818E12</v>
      </c>
      <c r="C24" s="18" t="s">
        <v>80</v>
      </c>
      <c r="D24" s="17" t="s">
        <v>60</v>
      </c>
      <c r="E24" s="19">
        <v>5999000.0</v>
      </c>
      <c r="F24" s="19">
        <v>2348000.0</v>
      </c>
      <c r="G24" s="20">
        <f t="shared" si="1"/>
        <v>0.6086014336</v>
      </c>
      <c r="H24" s="18" t="s">
        <v>81</v>
      </c>
      <c r="I24" s="40" t="s">
        <v>82</v>
      </c>
    </row>
    <row r="25">
      <c r="A25" s="17">
        <v>4.11705190048E12</v>
      </c>
      <c r="B25" s="17">
        <v>8.501633398769E12</v>
      </c>
      <c r="C25" s="18" t="s">
        <v>83</v>
      </c>
      <c r="D25" s="17" t="s">
        <v>63</v>
      </c>
      <c r="E25" s="19">
        <v>3390000.0</v>
      </c>
      <c r="F25" s="19">
        <v>2109000.0</v>
      </c>
      <c r="G25" s="20">
        <f t="shared" si="1"/>
        <v>0.3778761062</v>
      </c>
      <c r="H25" s="18" t="s">
        <v>84</v>
      </c>
      <c r="I25" s="39"/>
    </row>
    <row r="26">
      <c r="A26" s="17">
        <v>4.517071401477E12</v>
      </c>
      <c r="B26" s="17">
        <v>6.800727654098E12</v>
      </c>
      <c r="C26" s="18" t="s">
        <v>85</v>
      </c>
      <c r="D26" s="17" t="s">
        <v>86</v>
      </c>
      <c r="E26" s="19">
        <v>3700000.0</v>
      </c>
      <c r="F26" s="19">
        <v>2094000.0</v>
      </c>
      <c r="G26" s="20">
        <f t="shared" si="1"/>
        <v>0.4340540541</v>
      </c>
      <c r="H26" s="18" t="s">
        <v>87</v>
      </c>
      <c r="I26" s="39"/>
    </row>
    <row r="27">
      <c r="A27" s="17">
        <v>4.517050900014E12</v>
      </c>
      <c r="B27" s="17">
        <v>5.706465768565E12</v>
      </c>
      <c r="C27" s="18" t="s">
        <v>88</v>
      </c>
      <c r="D27" s="17" t="s">
        <v>60</v>
      </c>
      <c r="E27" s="19">
        <v>3699000.0</v>
      </c>
      <c r="F27" s="19">
        <v>1791000.0</v>
      </c>
      <c r="G27" s="20">
        <f t="shared" si="1"/>
        <v>0.5158150852</v>
      </c>
      <c r="H27" s="18" t="s">
        <v>89</v>
      </c>
      <c r="I27" s="39"/>
    </row>
    <row r="28">
      <c r="A28" s="17">
        <v>4.517020701306E12</v>
      </c>
      <c r="B28" s="17">
        <v>5.004946570622E12</v>
      </c>
      <c r="C28" s="18" t="s">
        <v>90</v>
      </c>
      <c r="D28" s="17" t="s">
        <v>86</v>
      </c>
      <c r="E28" s="19">
        <v>4499000.0</v>
      </c>
      <c r="F28" s="19">
        <v>1774000.0</v>
      </c>
      <c r="G28" s="20">
        <f t="shared" si="1"/>
        <v>0.6056901534</v>
      </c>
      <c r="H28" s="18" t="s">
        <v>91</v>
      </c>
      <c r="I28" s="40" t="s">
        <v>92</v>
      </c>
    </row>
    <row r="29">
      <c r="A29" s="17">
        <v>4.117030801821E12</v>
      </c>
      <c r="B29" s="17">
        <v>8.50733208772E12</v>
      </c>
      <c r="C29" s="18" t="s">
        <v>93</v>
      </c>
      <c r="D29" s="17" t="s">
        <v>63</v>
      </c>
      <c r="E29" s="19">
        <v>2400000.0</v>
      </c>
      <c r="F29" s="19">
        <v>1702000.0</v>
      </c>
      <c r="G29" s="20">
        <f t="shared" si="1"/>
        <v>0.2908333333</v>
      </c>
      <c r="H29" s="18" t="s">
        <v>94</v>
      </c>
      <c r="I29" s="39"/>
    </row>
    <row r="30">
      <c r="A30" s="17">
        <v>4.517010902331E12</v>
      </c>
      <c r="B30" s="17">
        <v>5.704917204197E12</v>
      </c>
      <c r="C30" s="18" t="s">
        <v>95</v>
      </c>
      <c r="D30" s="17" t="s">
        <v>60</v>
      </c>
      <c r="E30" s="19">
        <v>2890000.0</v>
      </c>
      <c r="F30" s="19">
        <v>1638000.0</v>
      </c>
      <c r="G30" s="20">
        <f t="shared" si="1"/>
        <v>0.4332179931</v>
      </c>
      <c r="H30" s="18" t="s">
        <v>61</v>
      </c>
      <c r="I30" s="40" t="s">
        <v>96</v>
      </c>
    </row>
    <row r="31">
      <c r="A31" s="17">
        <v>4.117072703527E12</v>
      </c>
      <c r="B31" s="17">
        <v>1.423376459057E12</v>
      </c>
      <c r="C31" s="18" t="s">
        <v>97</v>
      </c>
      <c r="D31" s="17" t="s">
        <v>63</v>
      </c>
      <c r="E31" s="19">
        <v>2450000.0</v>
      </c>
      <c r="F31" s="19">
        <v>1629000.0</v>
      </c>
      <c r="G31" s="20">
        <f t="shared" si="1"/>
        <v>0.3351020408</v>
      </c>
      <c r="H31" s="18" t="s">
        <v>98</v>
      </c>
      <c r="I31" s="39"/>
    </row>
    <row r="32">
      <c r="A32" s="22">
        <v>4.217052700369E12</v>
      </c>
      <c r="B32" s="17">
        <v>1.024535933991E12</v>
      </c>
      <c r="C32" s="23" t="s">
        <v>99</v>
      </c>
      <c r="D32" s="22" t="s">
        <v>30</v>
      </c>
      <c r="E32" s="24">
        <v>3200000.0</v>
      </c>
      <c r="F32" s="24">
        <v>1584000.0</v>
      </c>
      <c r="G32" s="20">
        <f t="shared" si="1"/>
        <v>0.505</v>
      </c>
      <c r="H32" s="23" t="s">
        <v>100</v>
      </c>
      <c r="I32" s="48" t="s">
        <v>101</v>
      </c>
    </row>
    <row r="33">
      <c r="A33" s="17">
        <v>4.117061003645E12</v>
      </c>
      <c r="B33" s="17">
        <v>5.700987826598E12</v>
      </c>
      <c r="C33" s="18" t="s">
        <v>102</v>
      </c>
      <c r="D33" s="17" t="s">
        <v>60</v>
      </c>
      <c r="E33" s="19">
        <v>2990000.0</v>
      </c>
      <c r="F33" s="19">
        <v>1522000.0</v>
      </c>
      <c r="G33" s="20">
        <f t="shared" si="1"/>
        <v>0.4909698997</v>
      </c>
      <c r="H33" s="18" t="s">
        <v>103</v>
      </c>
      <c r="I33" s="39"/>
    </row>
    <row r="34">
      <c r="A34" s="17">
        <v>4.517021300782E12</v>
      </c>
      <c r="B34" s="17">
        <v>5.700978260097E12</v>
      </c>
      <c r="C34" s="18" t="s">
        <v>104</v>
      </c>
      <c r="D34" s="17" t="s">
        <v>60</v>
      </c>
      <c r="E34" s="19">
        <v>3979000.0</v>
      </c>
      <c r="F34" s="19">
        <v>1390000.0</v>
      </c>
      <c r="G34" s="20">
        <f t="shared" si="1"/>
        <v>0.6506659965</v>
      </c>
      <c r="H34" s="18" t="s">
        <v>105</v>
      </c>
      <c r="I34" s="39"/>
    </row>
    <row r="35">
      <c r="A35" s="17">
        <v>4.517022500907E12</v>
      </c>
      <c r="B35" s="17">
        <v>5.001763756994E12</v>
      </c>
      <c r="C35" s="18" t="s">
        <v>106</v>
      </c>
      <c r="D35" s="17" t="s">
        <v>63</v>
      </c>
      <c r="E35" s="19">
        <v>2300000.0</v>
      </c>
      <c r="F35" s="19">
        <v>1386000.0</v>
      </c>
      <c r="G35" s="20">
        <f t="shared" si="1"/>
        <v>0.3973913043</v>
      </c>
      <c r="H35" s="18" t="s">
        <v>107</v>
      </c>
      <c r="I35" s="40" t="s">
        <v>108</v>
      </c>
    </row>
    <row r="36">
      <c r="A36" s="22">
        <v>4.217071100263E12</v>
      </c>
      <c r="B36" s="17">
        <v>5.70388013559E12</v>
      </c>
      <c r="C36" s="23" t="s">
        <v>109</v>
      </c>
      <c r="D36" s="22" t="s">
        <v>30</v>
      </c>
      <c r="E36" s="24">
        <v>2340000.0</v>
      </c>
      <c r="F36" s="24">
        <v>1292500.0</v>
      </c>
      <c r="G36" s="20">
        <f t="shared" si="1"/>
        <v>0.4476495726</v>
      </c>
      <c r="H36" s="23" t="s">
        <v>110</v>
      </c>
      <c r="I36" s="49" t="s">
        <v>111</v>
      </c>
    </row>
    <row r="37">
      <c r="A37" s="17">
        <v>4.117061703385E12</v>
      </c>
      <c r="B37" s="17">
        <v>1.896320711295E12</v>
      </c>
      <c r="C37" s="18" t="s">
        <v>112</v>
      </c>
      <c r="D37" s="17" t="s">
        <v>60</v>
      </c>
      <c r="E37" s="19">
        <v>2990000.0</v>
      </c>
      <c r="F37" s="19">
        <v>1232000.0</v>
      </c>
      <c r="G37" s="20">
        <f t="shared" si="1"/>
        <v>0.5879598662</v>
      </c>
      <c r="H37" s="18" t="s">
        <v>113</v>
      </c>
      <c r="I37" s="39"/>
    </row>
    <row r="38">
      <c r="A38" s="27">
        <v>1.16100500255E11</v>
      </c>
      <c r="B38" s="27">
        <v>6.009121403077E12</v>
      </c>
      <c r="C38" s="28" t="s">
        <v>114</v>
      </c>
      <c r="D38" s="27" t="s">
        <v>26</v>
      </c>
      <c r="E38" s="29">
        <v>5040000.0</v>
      </c>
      <c r="F38" s="29">
        <v>1223000.0</v>
      </c>
      <c r="G38" s="30">
        <f t="shared" si="1"/>
        <v>0.7573412698</v>
      </c>
      <c r="H38" s="28" t="s">
        <v>115</v>
      </c>
      <c r="I38" s="50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22">
        <v>4.117041305752E12</v>
      </c>
      <c r="B39" s="17">
        <v>8.90042434189E12</v>
      </c>
      <c r="C39" s="23" t="s">
        <v>116</v>
      </c>
      <c r="D39" s="22" t="s">
        <v>117</v>
      </c>
      <c r="E39" s="24">
        <v>1490000.0</v>
      </c>
      <c r="F39" s="24">
        <v>1186900.0</v>
      </c>
      <c r="G39" s="51">
        <v>0.28</v>
      </c>
      <c r="H39" s="23" t="s">
        <v>118</v>
      </c>
      <c r="I39" s="37" t="s">
        <v>119</v>
      </c>
    </row>
    <row r="40">
      <c r="A40" s="17">
        <v>4.117051103997E12</v>
      </c>
      <c r="B40" s="17">
        <v>8.507086188056E12</v>
      </c>
      <c r="C40" s="18" t="s">
        <v>120</v>
      </c>
      <c r="D40" s="17" t="s">
        <v>63</v>
      </c>
      <c r="E40" s="19">
        <v>2890000.0</v>
      </c>
      <c r="F40" s="19">
        <v>1182000.0</v>
      </c>
      <c r="G40" s="20">
        <f t="shared" ref="G40:G336" si="2">1-(F40/E40)</f>
        <v>0.5910034602</v>
      </c>
      <c r="H40" s="18" t="s">
        <v>121</v>
      </c>
      <c r="I40" s="39"/>
    </row>
    <row r="41">
      <c r="A41" s="27">
        <v>4.117031813427E12</v>
      </c>
      <c r="B41" s="27">
        <v>5.70067865622E12</v>
      </c>
      <c r="C41" s="28" t="s">
        <v>122</v>
      </c>
      <c r="D41" s="27" t="s">
        <v>60</v>
      </c>
      <c r="E41" s="29">
        <v>2460000.0</v>
      </c>
      <c r="F41" s="29">
        <v>1086000.0</v>
      </c>
      <c r="G41" s="30">
        <f t="shared" si="2"/>
        <v>0.5585365854</v>
      </c>
      <c r="H41" s="28" t="s">
        <v>123</v>
      </c>
      <c r="I41" s="50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27">
        <v>4.517052500458E12</v>
      </c>
      <c r="B42" s="27">
        <v>5.701146095138E12</v>
      </c>
      <c r="C42" s="28" t="s">
        <v>124</v>
      </c>
      <c r="D42" s="27" t="s">
        <v>60</v>
      </c>
      <c r="E42" s="29">
        <v>1647000.0</v>
      </c>
      <c r="F42" s="29">
        <v>1078000.0</v>
      </c>
      <c r="G42" s="30">
        <f t="shared" si="2"/>
        <v>0.3454766242</v>
      </c>
      <c r="H42" s="28" t="s">
        <v>110</v>
      </c>
      <c r="I42" s="50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17">
        <v>4.51701050094E12</v>
      </c>
      <c r="B43" s="17">
        <v>8.506848909243E12</v>
      </c>
      <c r="C43" s="18" t="s">
        <v>125</v>
      </c>
      <c r="D43" s="17" t="s">
        <v>63</v>
      </c>
      <c r="E43" s="19">
        <v>1490000.0</v>
      </c>
      <c r="F43" s="19">
        <v>1055000.0</v>
      </c>
      <c r="G43" s="20">
        <f t="shared" si="2"/>
        <v>0.2919463087</v>
      </c>
      <c r="H43" s="18" t="s">
        <v>126</v>
      </c>
      <c r="I43" s="39"/>
    </row>
    <row r="44">
      <c r="A44" s="17">
        <v>4.117032812894E12</v>
      </c>
      <c r="B44" s="17">
        <v>5.706465768565E12</v>
      </c>
      <c r="C44" s="18" t="s">
        <v>88</v>
      </c>
      <c r="D44" s="17" t="s">
        <v>60</v>
      </c>
      <c r="E44" s="19">
        <v>3699000.0</v>
      </c>
      <c r="F44" s="19">
        <v>1045000.0</v>
      </c>
      <c r="G44" s="20">
        <f t="shared" si="2"/>
        <v>0.7174912138</v>
      </c>
      <c r="H44" s="18" t="s">
        <v>127</v>
      </c>
      <c r="I44" s="39"/>
    </row>
    <row r="45">
      <c r="A45" s="17">
        <v>1.16092901214E11</v>
      </c>
      <c r="B45" s="17">
        <v>9.904269261664E12</v>
      </c>
      <c r="C45" s="18" t="s">
        <v>128</v>
      </c>
      <c r="D45" s="17" t="s">
        <v>60</v>
      </c>
      <c r="E45" s="19">
        <v>2200000.0</v>
      </c>
      <c r="F45" s="19">
        <v>1030000.0</v>
      </c>
      <c r="G45" s="20">
        <f t="shared" si="2"/>
        <v>0.5318181818</v>
      </c>
      <c r="H45" s="18" t="s">
        <v>129</v>
      </c>
      <c r="I45" s="39"/>
    </row>
    <row r="46">
      <c r="A46" s="17">
        <v>4.11708120576E12</v>
      </c>
      <c r="B46" s="17">
        <v>1.754199806118E12</v>
      </c>
      <c r="C46" s="18" t="s">
        <v>130</v>
      </c>
      <c r="D46" s="17" t="s">
        <v>60</v>
      </c>
      <c r="E46" s="19">
        <v>2490000.0</v>
      </c>
      <c r="F46" s="19">
        <v>1018000.0</v>
      </c>
      <c r="G46" s="20">
        <f t="shared" si="2"/>
        <v>0.5911646586</v>
      </c>
      <c r="H46" s="18" t="s">
        <v>131</v>
      </c>
      <c r="I46" s="39"/>
    </row>
    <row r="47">
      <c r="A47" s="17">
        <v>2.11707150268E12</v>
      </c>
      <c r="B47" s="17">
        <v>5.806966192835E12</v>
      </c>
      <c r="C47" s="18" t="s">
        <v>132</v>
      </c>
      <c r="D47" s="17" t="s">
        <v>18</v>
      </c>
      <c r="E47" s="19">
        <v>1590000.0</v>
      </c>
      <c r="F47" s="19">
        <v>991000.0</v>
      </c>
      <c r="G47" s="20">
        <f t="shared" si="2"/>
        <v>0.3767295597</v>
      </c>
      <c r="H47" s="18" t="s">
        <v>133</v>
      </c>
      <c r="I47" s="21" t="s">
        <v>134</v>
      </c>
    </row>
    <row r="48">
      <c r="A48" s="17">
        <v>4.117070703864E12</v>
      </c>
      <c r="B48" s="17">
        <v>8.508618022428E12</v>
      </c>
      <c r="C48" s="18" t="s">
        <v>135</v>
      </c>
      <c r="D48" s="17" t="s">
        <v>63</v>
      </c>
      <c r="E48" s="19">
        <v>1600000.0</v>
      </c>
      <c r="F48" s="19">
        <v>982000.0</v>
      </c>
      <c r="G48" s="20">
        <f t="shared" si="2"/>
        <v>0.38625</v>
      </c>
      <c r="H48" s="18" t="s">
        <v>136</v>
      </c>
      <c r="I48" s="39"/>
    </row>
    <row r="49">
      <c r="A49" s="17">
        <v>4.117080213544E12</v>
      </c>
      <c r="B49" s="17">
        <v>1.891401674513E12</v>
      </c>
      <c r="C49" s="18" t="s">
        <v>137</v>
      </c>
      <c r="D49" s="17" t="s">
        <v>60</v>
      </c>
      <c r="E49" s="19">
        <v>1499000.0</v>
      </c>
      <c r="F49" s="19">
        <v>981000.0</v>
      </c>
      <c r="G49" s="20">
        <f t="shared" si="2"/>
        <v>0.3455637091</v>
      </c>
      <c r="H49" s="18" t="s">
        <v>138</v>
      </c>
      <c r="I49" s="39"/>
    </row>
    <row r="50">
      <c r="A50" s="17">
        <v>4.217081600579E12</v>
      </c>
      <c r="B50" s="17">
        <v>5.704635231123E12</v>
      </c>
      <c r="C50" s="18" t="s">
        <v>139</v>
      </c>
      <c r="D50" s="17" t="s">
        <v>60</v>
      </c>
      <c r="E50" s="19">
        <v>1670000.0</v>
      </c>
      <c r="F50" s="19">
        <v>981000.0</v>
      </c>
      <c r="G50" s="20">
        <f t="shared" si="2"/>
        <v>0.4125748503</v>
      </c>
      <c r="H50" s="18" t="s">
        <v>140</v>
      </c>
      <c r="I50" s="39"/>
    </row>
    <row r="51">
      <c r="A51" s="17">
        <v>4.11703230573E12</v>
      </c>
      <c r="B51" s="17">
        <v>8.595249100236E12</v>
      </c>
      <c r="C51" s="18" t="s">
        <v>141</v>
      </c>
      <c r="D51" s="17" t="s">
        <v>60</v>
      </c>
      <c r="E51" s="19">
        <v>2490000.0</v>
      </c>
      <c r="F51" s="19">
        <v>980000.0</v>
      </c>
      <c r="G51" s="20">
        <f t="shared" si="2"/>
        <v>0.6064257028</v>
      </c>
      <c r="H51" s="18" t="s">
        <v>142</v>
      </c>
      <c r="I51" s="39"/>
    </row>
    <row r="52">
      <c r="A52" s="17">
        <v>4.217040700357E12</v>
      </c>
      <c r="B52" s="17">
        <v>1.8633446874E12</v>
      </c>
      <c r="C52" s="18" t="s">
        <v>143</v>
      </c>
      <c r="D52" s="17" t="s">
        <v>60</v>
      </c>
      <c r="E52" s="19">
        <v>1990000.0</v>
      </c>
      <c r="F52" s="19">
        <v>977000.0</v>
      </c>
      <c r="G52" s="20">
        <f t="shared" si="2"/>
        <v>0.5090452261</v>
      </c>
      <c r="H52" s="18" t="s">
        <v>144</v>
      </c>
      <c r="I52" s="39"/>
    </row>
    <row r="53">
      <c r="A53" s="17">
        <v>1.16101402091E11</v>
      </c>
      <c r="B53" s="17">
        <v>8.500428964646E12</v>
      </c>
      <c r="C53" s="18" t="s">
        <v>145</v>
      </c>
      <c r="D53" s="17" t="s">
        <v>63</v>
      </c>
      <c r="E53" s="19">
        <v>1550000.0</v>
      </c>
      <c r="F53" s="19">
        <v>909000.0</v>
      </c>
      <c r="G53" s="20">
        <f t="shared" si="2"/>
        <v>0.4135483871</v>
      </c>
      <c r="H53" s="18" t="s">
        <v>146</v>
      </c>
      <c r="I53" s="39"/>
    </row>
    <row r="54">
      <c r="A54" s="27">
        <v>4.51708180112E12</v>
      </c>
      <c r="B54" s="27">
        <v>5.70676532948E12</v>
      </c>
      <c r="C54" s="28" t="s">
        <v>147</v>
      </c>
      <c r="D54" s="27" t="s">
        <v>60</v>
      </c>
      <c r="E54" s="29">
        <v>1599000.0</v>
      </c>
      <c r="F54" s="29">
        <v>869000.0</v>
      </c>
      <c r="G54" s="30">
        <f t="shared" si="2"/>
        <v>0.4565353346</v>
      </c>
      <c r="H54" s="28" t="s">
        <v>148</v>
      </c>
      <c r="I54" s="50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22">
        <v>4.516122700071E12</v>
      </c>
      <c r="B55" s="17">
        <v>5.705789747201E12</v>
      </c>
      <c r="C55" s="23" t="s">
        <v>149</v>
      </c>
      <c r="D55" s="22" t="s">
        <v>30</v>
      </c>
      <c r="E55" s="24">
        <v>2980000.0</v>
      </c>
      <c r="F55" s="24">
        <v>775500.0</v>
      </c>
      <c r="G55" s="20">
        <f t="shared" si="2"/>
        <v>0.7397651007</v>
      </c>
      <c r="H55" s="23" t="s">
        <v>150</v>
      </c>
      <c r="I55" s="37" t="s">
        <v>151</v>
      </c>
    </row>
    <row r="56">
      <c r="A56" s="17">
        <v>4.51703110002E12</v>
      </c>
      <c r="B56" s="17">
        <v>7.000013152782E12</v>
      </c>
      <c r="C56" s="18" t="s">
        <v>152</v>
      </c>
      <c r="D56" s="17" t="s">
        <v>63</v>
      </c>
      <c r="E56" s="19">
        <v>890000.0</v>
      </c>
      <c r="F56" s="19">
        <v>774000.0</v>
      </c>
      <c r="G56" s="20">
        <f t="shared" si="2"/>
        <v>0.1303370787</v>
      </c>
      <c r="H56" s="18" t="s">
        <v>61</v>
      </c>
      <c r="I56" s="39"/>
    </row>
    <row r="57">
      <c r="A57" s="17">
        <v>4.117052304638E12</v>
      </c>
      <c r="B57" s="17">
        <v>1.880495423596E12</v>
      </c>
      <c r="C57" s="18" t="s">
        <v>153</v>
      </c>
      <c r="D57" s="17" t="s">
        <v>60</v>
      </c>
      <c r="E57" s="19">
        <v>2401000.0</v>
      </c>
      <c r="F57" s="19">
        <v>760000.0</v>
      </c>
      <c r="G57" s="20">
        <f t="shared" si="2"/>
        <v>0.6834652228</v>
      </c>
      <c r="H57" s="18" t="s">
        <v>154</v>
      </c>
      <c r="I57" s="39"/>
    </row>
    <row r="58">
      <c r="A58" s="17">
        <v>4.517012300166E12</v>
      </c>
      <c r="B58" s="17">
        <v>5.700530293464E12</v>
      </c>
      <c r="C58" s="18" t="s">
        <v>155</v>
      </c>
      <c r="D58" s="17" t="s">
        <v>60</v>
      </c>
      <c r="E58" s="19">
        <v>1990000.0</v>
      </c>
      <c r="F58" s="19">
        <v>723000.0</v>
      </c>
      <c r="G58" s="20">
        <f t="shared" si="2"/>
        <v>0.6366834171</v>
      </c>
      <c r="H58" s="18" t="s">
        <v>156</v>
      </c>
      <c r="I58" s="39"/>
    </row>
    <row r="59">
      <c r="A59" s="27">
        <v>1.16092701876E11</v>
      </c>
      <c r="B59" s="27">
        <v>1.316677300985E12</v>
      </c>
      <c r="C59" s="28" t="s">
        <v>157</v>
      </c>
      <c r="D59" s="27" t="s">
        <v>86</v>
      </c>
      <c r="E59" s="29">
        <v>2500000.0</v>
      </c>
      <c r="F59" s="29">
        <v>722000.0</v>
      </c>
      <c r="G59" s="30">
        <f t="shared" si="2"/>
        <v>0.7112</v>
      </c>
      <c r="H59" s="28" t="s">
        <v>158</v>
      </c>
      <c r="I59" s="50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17">
        <v>4.51706260081E12</v>
      </c>
      <c r="B60" s="17">
        <v>1.770288168639E12</v>
      </c>
      <c r="C60" s="18" t="s">
        <v>159</v>
      </c>
      <c r="D60" s="17" t="s">
        <v>60</v>
      </c>
      <c r="E60" s="19">
        <v>1090000.0</v>
      </c>
      <c r="F60" s="19">
        <v>713000.0</v>
      </c>
      <c r="G60" s="20">
        <f t="shared" si="2"/>
        <v>0.3458715596</v>
      </c>
      <c r="H60" s="18" t="s">
        <v>61</v>
      </c>
      <c r="I60" s="39"/>
    </row>
    <row r="61">
      <c r="A61" s="17">
        <v>4.117051103997E12</v>
      </c>
      <c r="B61" s="17">
        <v>8.507086188056E12</v>
      </c>
      <c r="C61" s="18" t="s">
        <v>120</v>
      </c>
      <c r="D61" s="17" t="s">
        <v>63</v>
      </c>
      <c r="E61" s="19">
        <v>2890000.0</v>
      </c>
      <c r="F61" s="19">
        <v>709000.0</v>
      </c>
      <c r="G61" s="20">
        <f t="shared" si="2"/>
        <v>0.7546712803</v>
      </c>
      <c r="H61" s="18" t="s">
        <v>160</v>
      </c>
      <c r="I61" s="39"/>
    </row>
    <row r="62">
      <c r="A62" s="27">
        <v>4.517080403738E12</v>
      </c>
      <c r="B62" s="27">
        <v>6.207233477546E12</v>
      </c>
      <c r="C62" s="28" t="s">
        <v>161</v>
      </c>
      <c r="D62" s="27" t="s">
        <v>63</v>
      </c>
      <c r="E62" s="29">
        <v>1850000.0</v>
      </c>
      <c r="F62" s="29">
        <v>700000.0</v>
      </c>
      <c r="G62" s="30">
        <f t="shared" si="2"/>
        <v>0.6216216216</v>
      </c>
      <c r="H62" s="28" t="s">
        <v>162</v>
      </c>
      <c r="I62" s="50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27">
        <v>4.117071308839E12</v>
      </c>
      <c r="B63" s="27">
        <v>5.70123696487E12</v>
      </c>
      <c r="C63" s="28" t="s">
        <v>163</v>
      </c>
      <c r="D63" s="27" t="s">
        <v>60</v>
      </c>
      <c r="E63" s="29">
        <v>2420000.0</v>
      </c>
      <c r="F63" s="29">
        <v>687000.0</v>
      </c>
      <c r="G63" s="30">
        <f t="shared" si="2"/>
        <v>0.7161157025</v>
      </c>
      <c r="H63" s="28" t="s">
        <v>164</v>
      </c>
      <c r="I63" s="50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17">
        <v>4.217051200464E12</v>
      </c>
      <c r="B64" s="17">
        <v>5.700575191619E12</v>
      </c>
      <c r="C64" s="18" t="s">
        <v>165</v>
      </c>
      <c r="D64" s="17" t="s">
        <v>60</v>
      </c>
      <c r="E64" s="19">
        <v>1350000.0</v>
      </c>
      <c r="F64" s="19">
        <v>681000.0</v>
      </c>
      <c r="G64" s="20">
        <f t="shared" si="2"/>
        <v>0.4955555556</v>
      </c>
      <c r="H64" s="18" t="s">
        <v>166</v>
      </c>
      <c r="I64" s="39"/>
    </row>
    <row r="65">
      <c r="A65" s="27">
        <v>4.117072605647E12</v>
      </c>
      <c r="B65" s="27">
        <v>5.707129788851E12</v>
      </c>
      <c r="C65" s="28" t="s">
        <v>167</v>
      </c>
      <c r="D65" s="27" t="s">
        <v>60</v>
      </c>
      <c r="E65" s="29">
        <v>2199000.0</v>
      </c>
      <c r="F65" s="29">
        <v>672000.0</v>
      </c>
      <c r="G65" s="30">
        <f t="shared" si="2"/>
        <v>0.6944065484</v>
      </c>
      <c r="H65" s="28" t="s">
        <v>168</v>
      </c>
      <c r="I65" s="50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27">
        <v>4.517062401721E12</v>
      </c>
      <c r="B66" s="27">
        <v>5.70650833221E12</v>
      </c>
      <c r="C66" s="28" t="s">
        <v>169</v>
      </c>
      <c r="D66" s="27" t="s">
        <v>60</v>
      </c>
      <c r="E66" s="29">
        <v>1788000.0</v>
      </c>
      <c r="F66" s="29">
        <v>646000.0</v>
      </c>
      <c r="G66" s="30">
        <f t="shared" si="2"/>
        <v>0.6387024609</v>
      </c>
      <c r="H66" s="28" t="s">
        <v>61</v>
      </c>
      <c r="I66" s="50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17">
        <v>4.517072487074E12</v>
      </c>
      <c r="B67" s="17">
        <v>1.977737254404E12</v>
      </c>
      <c r="C67" s="18" t="s">
        <v>170</v>
      </c>
      <c r="D67" s="17" t="s">
        <v>60</v>
      </c>
      <c r="E67" s="19">
        <v>1300000.0</v>
      </c>
      <c r="F67" s="19">
        <v>643000.0</v>
      </c>
      <c r="G67" s="20">
        <f t="shared" si="2"/>
        <v>0.5053846154</v>
      </c>
      <c r="H67" s="18" t="s">
        <v>148</v>
      </c>
      <c r="I67" s="52" t="s">
        <v>171</v>
      </c>
    </row>
    <row r="68">
      <c r="A68" s="17">
        <v>4.517020400704E12</v>
      </c>
      <c r="B68" s="17">
        <v>5.703639645585E12</v>
      </c>
      <c r="C68" s="18" t="s">
        <v>172</v>
      </c>
      <c r="D68" s="17" t="s">
        <v>60</v>
      </c>
      <c r="E68" s="19">
        <v>1249000.0</v>
      </c>
      <c r="F68" s="19">
        <v>636000.0</v>
      </c>
      <c r="G68" s="20">
        <f t="shared" si="2"/>
        <v>0.4907926341</v>
      </c>
      <c r="H68" s="18" t="s">
        <v>173</v>
      </c>
      <c r="I68" s="40" t="s">
        <v>174</v>
      </c>
    </row>
    <row r="69">
      <c r="A69" s="27">
        <v>4.117051100743E12</v>
      </c>
      <c r="B69" s="27">
        <v>5.709160988191E12</v>
      </c>
      <c r="C69" s="28" t="s">
        <v>175</v>
      </c>
      <c r="D69" s="27" t="s">
        <v>60</v>
      </c>
      <c r="E69" s="29">
        <v>2690000.0</v>
      </c>
      <c r="F69" s="29">
        <v>622000.0</v>
      </c>
      <c r="G69" s="30">
        <f t="shared" si="2"/>
        <v>0.7687732342</v>
      </c>
      <c r="H69" s="28" t="s">
        <v>176</v>
      </c>
      <c r="I69" s="50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17">
        <v>4.517011801251E12</v>
      </c>
      <c r="B70" s="17">
        <v>6.802731028179E12</v>
      </c>
      <c r="C70" s="18" t="s">
        <v>177</v>
      </c>
      <c r="D70" s="17" t="s">
        <v>86</v>
      </c>
      <c r="E70" s="19">
        <v>899000.0</v>
      </c>
      <c r="F70" s="19">
        <v>581000.0</v>
      </c>
      <c r="G70" s="20">
        <f t="shared" si="2"/>
        <v>0.3537263626</v>
      </c>
      <c r="H70" s="18" t="s">
        <v>61</v>
      </c>
      <c r="I70" s="39"/>
    </row>
    <row r="71">
      <c r="A71" s="17">
        <v>4.516122605079E12</v>
      </c>
      <c r="B71" s="17">
        <v>5.704817528508E12</v>
      </c>
      <c r="C71" s="18" t="s">
        <v>178</v>
      </c>
      <c r="D71" s="17" t="s">
        <v>60</v>
      </c>
      <c r="E71" s="19">
        <v>1690000.0</v>
      </c>
      <c r="F71" s="19">
        <v>580000.0</v>
      </c>
      <c r="G71" s="20">
        <f t="shared" si="2"/>
        <v>0.6568047337</v>
      </c>
      <c r="H71" s="18" t="s">
        <v>179</v>
      </c>
      <c r="I71" s="40" t="s">
        <v>180</v>
      </c>
    </row>
    <row r="72">
      <c r="A72" s="17">
        <v>4.516112300076E12</v>
      </c>
      <c r="B72" s="17">
        <v>5.704817528508E12</v>
      </c>
      <c r="C72" s="18" t="s">
        <v>178</v>
      </c>
      <c r="D72" s="17" t="s">
        <v>60</v>
      </c>
      <c r="E72" s="19">
        <v>1690000.0</v>
      </c>
      <c r="F72" s="19">
        <v>580000.0</v>
      </c>
      <c r="G72" s="20">
        <f t="shared" si="2"/>
        <v>0.6568047337</v>
      </c>
      <c r="H72" s="18" t="s">
        <v>181</v>
      </c>
      <c r="I72" s="39"/>
    </row>
    <row r="73">
      <c r="A73" s="17">
        <v>4.117042802274E12</v>
      </c>
      <c r="B73" s="17">
        <v>5.707853580189E12</v>
      </c>
      <c r="C73" s="18" t="s">
        <v>182</v>
      </c>
      <c r="D73" s="17" t="s">
        <v>60</v>
      </c>
      <c r="E73" s="19">
        <v>2940000.0</v>
      </c>
      <c r="F73" s="19">
        <v>577000.0</v>
      </c>
      <c r="G73" s="20">
        <f t="shared" si="2"/>
        <v>0.8037414966</v>
      </c>
      <c r="H73" s="18" t="s">
        <v>183</v>
      </c>
      <c r="I73" s="39"/>
    </row>
    <row r="74">
      <c r="A74" s="17">
        <v>4.517022201965E12</v>
      </c>
      <c r="B74" s="17">
        <v>5.700595906934E12</v>
      </c>
      <c r="C74" s="18" t="s">
        <v>184</v>
      </c>
      <c r="D74" s="17" t="s">
        <v>60</v>
      </c>
      <c r="E74" s="19">
        <v>1590000.0</v>
      </c>
      <c r="F74" s="19">
        <v>560000.0</v>
      </c>
      <c r="G74" s="20">
        <f t="shared" si="2"/>
        <v>0.6477987421</v>
      </c>
      <c r="H74" s="18" t="s">
        <v>185</v>
      </c>
      <c r="I74" s="40" t="s">
        <v>186</v>
      </c>
    </row>
    <row r="75">
      <c r="A75" s="17">
        <v>2.11704270048E12</v>
      </c>
      <c r="B75" s="17">
        <v>5.700595906934E12</v>
      </c>
      <c r="C75" s="18" t="s">
        <v>184</v>
      </c>
      <c r="D75" s="17" t="s">
        <v>60</v>
      </c>
      <c r="E75" s="19">
        <v>1590000.0</v>
      </c>
      <c r="F75" s="19">
        <v>560000.0</v>
      </c>
      <c r="G75" s="20">
        <f t="shared" si="2"/>
        <v>0.6477987421</v>
      </c>
      <c r="H75" s="18" t="s">
        <v>187</v>
      </c>
      <c r="I75" s="39"/>
    </row>
    <row r="76">
      <c r="A76" s="17">
        <v>1.16083101487E11</v>
      </c>
      <c r="B76" s="17">
        <v>5.700595906934E12</v>
      </c>
      <c r="C76" s="18" t="s">
        <v>184</v>
      </c>
      <c r="D76" s="17" t="s">
        <v>60</v>
      </c>
      <c r="E76" s="19">
        <v>1590000.0</v>
      </c>
      <c r="F76" s="19">
        <v>560000.0</v>
      </c>
      <c r="G76" s="20">
        <f t="shared" si="2"/>
        <v>0.6477987421</v>
      </c>
      <c r="H76" s="18" t="s">
        <v>188</v>
      </c>
      <c r="I76" s="39"/>
    </row>
    <row r="77">
      <c r="A77" s="27">
        <v>4.117063006514E12</v>
      </c>
      <c r="B77" s="27">
        <v>7.500701755863E12</v>
      </c>
      <c r="C77" s="28" t="s">
        <v>189</v>
      </c>
      <c r="D77" s="27" t="s">
        <v>63</v>
      </c>
      <c r="E77" s="29">
        <v>2550000.0</v>
      </c>
      <c r="F77" s="29">
        <v>549000.0</v>
      </c>
      <c r="G77" s="30">
        <f t="shared" si="2"/>
        <v>0.7847058824</v>
      </c>
      <c r="H77" s="28" t="s">
        <v>190</v>
      </c>
      <c r="I77" s="50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17">
        <v>4.117032407885E12</v>
      </c>
      <c r="B78" s="17">
        <v>5.704235342892E12</v>
      </c>
      <c r="C78" s="18" t="s">
        <v>191</v>
      </c>
      <c r="D78" s="17" t="s">
        <v>60</v>
      </c>
      <c r="E78" s="19">
        <v>1479000.0</v>
      </c>
      <c r="F78" s="19">
        <v>545000.0</v>
      </c>
      <c r="G78" s="20">
        <f t="shared" si="2"/>
        <v>0.6315077755</v>
      </c>
      <c r="H78" s="18" t="s">
        <v>192</v>
      </c>
      <c r="I78" s="39"/>
    </row>
    <row r="79">
      <c r="A79" s="17">
        <v>4.51611160298E12</v>
      </c>
      <c r="B79" s="17">
        <v>1.688495330766E12</v>
      </c>
      <c r="C79" s="18" t="s">
        <v>193</v>
      </c>
      <c r="D79" s="17" t="s">
        <v>60</v>
      </c>
      <c r="E79" s="19">
        <v>2754000.0</v>
      </c>
      <c r="F79" s="19">
        <v>527000.0</v>
      </c>
      <c r="G79" s="20">
        <f t="shared" si="2"/>
        <v>0.8086419753</v>
      </c>
      <c r="H79" s="18" t="s">
        <v>194</v>
      </c>
      <c r="I79" s="39"/>
    </row>
    <row r="80">
      <c r="A80" s="17">
        <v>4.117032708159E12</v>
      </c>
      <c r="B80" s="17">
        <v>5.700769271004E12</v>
      </c>
      <c r="C80" s="18" t="s">
        <v>195</v>
      </c>
      <c r="D80" s="17" t="s">
        <v>60</v>
      </c>
      <c r="E80" s="19">
        <v>1069000.0</v>
      </c>
      <c r="F80" s="19">
        <v>526000.0</v>
      </c>
      <c r="G80" s="20">
        <f t="shared" si="2"/>
        <v>0.5079513564</v>
      </c>
      <c r="H80" s="18" t="s">
        <v>196</v>
      </c>
      <c r="I80" s="39"/>
    </row>
    <row r="81">
      <c r="A81" s="17">
        <v>4.517022702363E12</v>
      </c>
      <c r="B81" s="17">
        <v>4.803345625244E12</v>
      </c>
      <c r="C81" s="18" t="s">
        <v>197</v>
      </c>
      <c r="D81" s="17" t="s">
        <v>18</v>
      </c>
      <c r="E81" s="19">
        <v>1890000.0</v>
      </c>
      <c r="F81" s="19">
        <v>513000.0</v>
      </c>
      <c r="G81" s="20">
        <f t="shared" si="2"/>
        <v>0.7285714286</v>
      </c>
      <c r="H81" s="18" t="s">
        <v>198</v>
      </c>
      <c r="I81" s="39"/>
    </row>
    <row r="82">
      <c r="A82" s="17">
        <v>4.117042403488E12</v>
      </c>
      <c r="B82" s="17">
        <v>5.70650833221E12</v>
      </c>
      <c r="C82" s="18" t="s">
        <v>169</v>
      </c>
      <c r="D82" s="17" t="s">
        <v>60</v>
      </c>
      <c r="E82" s="19">
        <v>1788000.0</v>
      </c>
      <c r="F82" s="19">
        <v>503000.0</v>
      </c>
      <c r="G82" s="20">
        <f t="shared" si="2"/>
        <v>0.7186800895</v>
      </c>
      <c r="H82" s="18" t="s">
        <v>199</v>
      </c>
      <c r="I82" s="39"/>
    </row>
    <row r="83">
      <c r="A83" s="17">
        <v>4.517080703272E12</v>
      </c>
      <c r="B83" s="17">
        <v>5.705046806719E12</v>
      </c>
      <c r="C83" s="18" t="s">
        <v>200</v>
      </c>
      <c r="D83" s="17" t="s">
        <v>60</v>
      </c>
      <c r="E83" s="19">
        <v>1029900.0</v>
      </c>
      <c r="F83" s="19">
        <v>497000.0</v>
      </c>
      <c r="G83" s="20">
        <f t="shared" si="2"/>
        <v>0.5174288766</v>
      </c>
      <c r="H83" s="18" t="s">
        <v>201</v>
      </c>
      <c r="I83" s="40" t="s">
        <v>202</v>
      </c>
    </row>
    <row r="84">
      <c r="A84" s="17">
        <v>4.517020400391E12</v>
      </c>
      <c r="B84" s="17">
        <v>7.508014705643E12</v>
      </c>
      <c r="C84" s="18" t="s">
        <v>203</v>
      </c>
      <c r="D84" s="17" t="s">
        <v>63</v>
      </c>
      <c r="E84" s="19">
        <v>750000.0</v>
      </c>
      <c r="F84" s="19">
        <v>480000.0</v>
      </c>
      <c r="G84" s="20">
        <f t="shared" si="2"/>
        <v>0.36</v>
      </c>
      <c r="H84" s="18" t="s">
        <v>204</v>
      </c>
      <c r="I84" s="40" t="s">
        <v>205</v>
      </c>
    </row>
    <row r="85">
      <c r="A85" s="17">
        <v>4.517072706861E12</v>
      </c>
      <c r="B85" s="17">
        <v>8.595249172851E12</v>
      </c>
      <c r="C85" s="18" t="s">
        <v>206</v>
      </c>
      <c r="D85" s="17" t="s">
        <v>60</v>
      </c>
      <c r="E85" s="19">
        <v>899000.0</v>
      </c>
      <c r="F85" s="19">
        <v>478000.0</v>
      </c>
      <c r="G85" s="20">
        <f t="shared" si="2"/>
        <v>0.468298109</v>
      </c>
      <c r="H85" s="18" t="s">
        <v>148</v>
      </c>
      <c r="I85" s="52" t="s">
        <v>207</v>
      </c>
    </row>
    <row r="86">
      <c r="A86" s="17">
        <v>4.517030400855E12</v>
      </c>
      <c r="B86" s="17">
        <v>5.709547029127E12</v>
      </c>
      <c r="C86" s="18" t="s">
        <v>208</v>
      </c>
      <c r="D86" s="17" t="s">
        <v>60</v>
      </c>
      <c r="E86" s="19">
        <v>2590000.0</v>
      </c>
      <c r="F86" s="19">
        <v>472000.0</v>
      </c>
      <c r="G86" s="20">
        <f t="shared" si="2"/>
        <v>0.8177606178</v>
      </c>
      <c r="H86" s="18" t="s">
        <v>209</v>
      </c>
      <c r="I86" s="39"/>
    </row>
    <row r="87">
      <c r="A87" s="17">
        <v>4.517020600555E12</v>
      </c>
      <c r="B87" s="17">
        <v>2.03531037134E12</v>
      </c>
      <c r="C87" s="18" t="s">
        <v>210</v>
      </c>
      <c r="D87" s="17" t="s">
        <v>60</v>
      </c>
      <c r="E87" s="19">
        <v>690000.0</v>
      </c>
      <c r="F87" s="19">
        <v>450000.0</v>
      </c>
      <c r="G87" s="20">
        <f t="shared" si="2"/>
        <v>0.347826087</v>
      </c>
      <c r="H87" s="18" t="s">
        <v>211</v>
      </c>
      <c r="I87" s="40" t="s">
        <v>212</v>
      </c>
    </row>
    <row r="88">
      <c r="A88" s="27">
        <v>4.517051001505E12</v>
      </c>
      <c r="B88" s="27">
        <v>5.702301400958E12</v>
      </c>
      <c r="C88" s="28" t="s">
        <v>213</v>
      </c>
      <c r="D88" s="27" t="s">
        <v>60</v>
      </c>
      <c r="E88" s="29">
        <v>1190000.0</v>
      </c>
      <c r="F88" s="29">
        <v>449000.0</v>
      </c>
      <c r="G88" s="30">
        <f t="shared" si="2"/>
        <v>0.6226890756</v>
      </c>
      <c r="H88" s="28" t="s">
        <v>61</v>
      </c>
      <c r="I88" s="50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17">
        <v>4.517022302556E12</v>
      </c>
      <c r="B89" s="17">
        <v>5.700689262649E12</v>
      </c>
      <c r="C89" s="18" t="s">
        <v>214</v>
      </c>
      <c r="D89" s="17" t="s">
        <v>60</v>
      </c>
      <c r="E89" s="19">
        <v>1099000.0</v>
      </c>
      <c r="F89" s="19">
        <v>447000.0</v>
      </c>
      <c r="G89" s="20">
        <f t="shared" si="2"/>
        <v>0.593266606</v>
      </c>
      <c r="H89" s="18" t="s">
        <v>215</v>
      </c>
      <c r="I89" s="40" t="s">
        <v>216</v>
      </c>
    </row>
    <row r="90">
      <c r="A90" s="17">
        <v>4.217042900168E12</v>
      </c>
      <c r="B90" s="17">
        <v>5.703452963873E12</v>
      </c>
      <c r="C90" s="18" t="s">
        <v>217</v>
      </c>
      <c r="D90" s="17" t="s">
        <v>60</v>
      </c>
      <c r="E90" s="19">
        <v>1249000.0</v>
      </c>
      <c r="F90" s="19">
        <v>446000.0</v>
      </c>
      <c r="G90" s="20">
        <f t="shared" si="2"/>
        <v>0.6429143315</v>
      </c>
      <c r="H90" s="18" t="s">
        <v>218</v>
      </c>
      <c r="I90" s="39"/>
    </row>
    <row r="91">
      <c r="A91" s="17">
        <v>4.516112101017E12</v>
      </c>
      <c r="B91" s="17">
        <v>2.049776053252E12</v>
      </c>
      <c r="C91" s="18" t="s">
        <v>219</v>
      </c>
      <c r="D91" s="17" t="s">
        <v>60</v>
      </c>
      <c r="E91" s="19">
        <v>1075000.0</v>
      </c>
      <c r="F91" s="19">
        <v>431000.0</v>
      </c>
      <c r="G91" s="20">
        <f t="shared" si="2"/>
        <v>0.5990697674</v>
      </c>
      <c r="H91" s="18" t="s">
        <v>220</v>
      </c>
      <c r="I91" s="40" t="s">
        <v>221</v>
      </c>
    </row>
    <row r="92">
      <c r="A92" s="17">
        <v>4.517022401525E12</v>
      </c>
      <c r="B92" s="17">
        <v>5.704235342892E12</v>
      </c>
      <c r="C92" s="18" t="s">
        <v>191</v>
      </c>
      <c r="D92" s="17" t="s">
        <v>60</v>
      </c>
      <c r="E92" s="19">
        <v>1479000.0</v>
      </c>
      <c r="F92" s="19">
        <v>424000.0</v>
      </c>
      <c r="G92" s="20">
        <f t="shared" si="2"/>
        <v>0.7133198107</v>
      </c>
      <c r="H92" s="18" t="s">
        <v>222</v>
      </c>
      <c r="I92" s="40" t="s">
        <v>223</v>
      </c>
    </row>
    <row r="93">
      <c r="A93" s="17">
        <v>4.516111101391E12</v>
      </c>
      <c r="B93" s="17">
        <v>5.706582679676E12</v>
      </c>
      <c r="C93" s="18" t="s">
        <v>224</v>
      </c>
      <c r="D93" s="17" t="s">
        <v>60</v>
      </c>
      <c r="E93" s="19">
        <v>1590000.0</v>
      </c>
      <c r="F93" s="19">
        <v>420000.0</v>
      </c>
      <c r="G93" s="20">
        <f t="shared" si="2"/>
        <v>0.7358490566</v>
      </c>
      <c r="H93" s="18" t="s">
        <v>225</v>
      </c>
      <c r="I93" s="40" t="s">
        <v>226</v>
      </c>
    </row>
    <row r="94">
      <c r="A94" s="17">
        <v>4.11707030502E12</v>
      </c>
      <c r="B94" s="17">
        <v>5.704565657727E12</v>
      </c>
      <c r="C94" s="18" t="s">
        <v>227</v>
      </c>
      <c r="D94" s="17" t="s">
        <v>60</v>
      </c>
      <c r="E94" s="19">
        <v>799000.0</v>
      </c>
      <c r="F94" s="19">
        <v>409000.0</v>
      </c>
      <c r="G94" s="20">
        <f t="shared" si="2"/>
        <v>0.4881101377</v>
      </c>
      <c r="H94" s="18" t="s">
        <v>228</v>
      </c>
      <c r="I94" s="39"/>
    </row>
    <row r="95">
      <c r="A95" s="17">
        <v>4.117072205489E12</v>
      </c>
      <c r="B95" s="17">
        <v>5.703114209592E12</v>
      </c>
      <c r="C95" s="18" t="s">
        <v>229</v>
      </c>
      <c r="D95" s="17" t="s">
        <v>60</v>
      </c>
      <c r="E95" s="19">
        <v>1299000.0</v>
      </c>
      <c r="F95" s="19">
        <v>402000.0</v>
      </c>
      <c r="G95" s="20">
        <f t="shared" si="2"/>
        <v>0.6905311778</v>
      </c>
      <c r="H95" s="18" t="s">
        <v>230</v>
      </c>
      <c r="I95" s="39"/>
    </row>
    <row r="96">
      <c r="A96" s="33">
        <v>4.516112401063E12</v>
      </c>
      <c r="B96" s="27">
        <v>1.027490478859E12</v>
      </c>
      <c r="C96" s="34" t="s">
        <v>231</v>
      </c>
      <c r="D96" s="33" t="s">
        <v>30</v>
      </c>
      <c r="E96" s="35">
        <v>1500000.0</v>
      </c>
      <c r="F96" s="35">
        <v>387200.0</v>
      </c>
      <c r="G96" s="30">
        <f t="shared" si="2"/>
        <v>0.7418666667</v>
      </c>
      <c r="H96" s="34" t="s">
        <v>232</v>
      </c>
      <c r="I96" s="53" t="s">
        <v>233</v>
      </c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17">
        <v>4.117042003381E12</v>
      </c>
      <c r="B97" s="17">
        <v>5.70947195959E12</v>
      </c>
      <c r="C97" s="18" t="s">
        <v>234</v>
      </c>
      <c r="D97" s="17" t="s">
        <v>60</v>
      </c>
      <c r="E97" s="19">
        <v>699000.0</v>
      </c>
      <c r="F97" s="19">
        <v>383000.0</v>
      </c>
      <c r="G97" s="20">
        <f t="shared" si="2"/>
        <v>0.452074392</v>
      </c>
      <c r="H97" s="18" t="s">
        <v>61</v>
      </c>
      <c r="I97" s="39"/>
    </row>
    <row r="98">
      <c r="A98" s="27">
        <v>4.517052601711E12</v>
      </c>
      <c r="B98" s="27">
        <v>5.70054722132E12</v>
      </c>
      <c r="C98" s="28" t="s">
        <v>235</v>
      </c>
      <c r="D98" s="27" t="s">
        <v>60</v>
      </c>
      <c r="E98" s="29">
        <v>899000.0</v>
      </c>
      <c r="F98" s="29">
        <v>380000.0</v>
      </c>
      <c r="G98" s="30">
        <f t="shared" si="2"/>
        <v>0.5773081201</v>
      </c>
      <c r="H98" s="28" t="s">
        <v>61</v>
      </c>
      <c r="I98" s="50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17">
        <v>4.217051200266E12</v>
      </c>
      <c r="B99" s="17">
        <v>5.70054722132E12</v>
      </c>
      <c r="C99" s="18" t="s">
        <v>235</v>
      </c>
      <c r="D99" s="17" t="s">
        <v>60</v>
      </c>
      <c r="E99" s="19">
        <v>899000.0</v>
      </c>
      <c r="F99" s="19">
        <v>380000.0</v>
      </c>
      <c r="G99" s="20">
        <f t="shared" si="2"/>
        <v>0.5773081201</v>
      </c>
      <c r="H99" s="18" t="s">
        <v>236</v>
      </c>
      <c r="I99" s="39"/>
    </row>
    <row r="100">
      <c r="A100" s="17">
        <v>4.517052601995E12</v>
      </c>
      <c r="B100" s="17">
        <v>5.70054722132E12</v>
      </c>
      <c r="C100" s="18" t="s">
        <v>235</v>
      </c>
      <c r="D100" s="17" t="s">
        <v>60</v>
      </c>
      <c r="E100" s="19">
        <v>899000.0</v>
      </c>
      <c r="F100" s="19">
        <v>380000.0</v>
      </c>
      <c r="G100" s="20">
        <f t="shared" si="2"/>
        <v>0.5773081201</v>
      </c>
      <c r="H100" s="18" t="s">
        <v>237</v>
      </c>
      <c r="I100" s="39"/>
    </row>
    <row r="101">
      <c r="A101" s="27">
        <v>4.117051806713E12</v>
      </c>
      <c r="B101" s="27">
        <v>5.70552193463E12</v>
      </c>
      <c r="C101" s="28" t="s">
        <v>238</v>
      </c>
      <c r="D101" s="27" t="s">
        <v>60</v>
      </c>
      <c r="E101" s="29">
        <v>1790000.0</v>
      </c>
      <c r="F101" s="29">
        <v>376000.0</v>
      </c>
      <c r="G101" s="30">
        <f t="shared" si="2"/>
        <v>0.7899441341</v>
      </c>
      <c r="H101" s="28" t="s">
        <v>61</v>
      </c>
      <c r="I101" s="50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17">
        <v>4.517082301759E12</v>
      </c>
      <c r="B102" s="17">
        <v>2.034236455356E12</v>
      </c>
      <c r="C102" s="18" t="s">
        <v>239</v>
      </c>
      <c r="D102" s="17" t="s">
        <v>60</v>
      </c>
      <c r="E102" s="19">
        <v>519000.0</v>
      </c>
      <c r="F102" s="19">
        <v>374000.0</v>
      </c>
      <c r="G102" s="20">
        <f t="shared" si="2"/>
        <v>0.2793834297</v>
      </c>
      <c r="H102" s="18" t="s">
        <v>148</v>
      </c>
      <c r="I102" s="40" t="s">
        <v>240</v>
      </c>
    </row>
    <row r="103">
      <c r="A103" s="27">
        <v>4.517020200847E12</v>
      </c>
      <c r="B103" s="27">
        <v>5.701810558273E12</v>
      </c>
      <c r="C103" s="28" t="s">
        <v>241</v>
      </c>
      <c r="D103" s="27" t="s">
        <v>60</v>
      </c>
      <c r="E103" s="29">
        <v>2099000.0</v>
      </c>
      <c r="F103" s="29">
        <v>372000.0</v>
      </c>
      <c r="G103" s="30">
        <f t="shared" si="2"/>
        <v>0.8227727489</v>
      </c>
      <c r="H103" s="28" t="s">
        <v>242</v>
      </c>
      <c r="I103" s="54" t="s">
        <v>243</v>
      </c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17">
        <v>4.117060601675E12</v>
      </c>
      <c r="B104" s="17">
        <v>5.708065352502E12</v>
      </c>
      <c r="C104" s="18" t="s">
        <v>244</v>
      </c>
      <c r="D104" s="17" t="s">
        <v>60</v>
      </c>
      <c r="E104" s="19">
        <v>1349000.0</v>
      </c>
      <c r="F104" s="19">
        <v>368000.0</v>
      </c>
      <c r="G104" s="20">
        <f t="shared" si="2"/>
        <v>0.7272053373</v>
      </c>
      <c r="H104" s="18" t="s">
        <v>245</v>
      </c>
      <c r="I104" s="39"/>
    </row>
    <row r="105">
      <c r="A105" s="17">
        <v>4.517022300958E12</v>
      </c>
      <c r="B105" s="17">
        <v>5.70565658847E12</v>
      </c>
      <c r="C105" s="18" t="s">
        <v>246</v>
      </c>
      <c r="D105" s="17" t="s">
        <v>60</v>
      </c>
      <c r="E105" s="19">
        <v>1890000.0</v>
      </c>
      <c r="F105" s="19">
        <v>363000.0</v>
      </c>
      <c r="G105" s="20">
        <f t="shared" si="2"/>
        <v>0.8079365079</v>
      </c>
      <c r="H105" s="18" t="s">
        <v>247</v>
      </c>
      <c r="I105" s="40" t="s">
        <v>248</v>
      </c>
    </row>
    <row r="106">
      <c r="A106" s="17">
        <v>4.51701170095E12</v>
      </c>
      <c r="B106" s="17">
        <v>5.70565658847E12</v>
      </c>
      <c r="C106" s="18" t="s">
        <v>246</v>
      </c>
      <c r="D106" s="17" t="s">
        <v>60</v>
      </c>
      <c r="E106" s="19">
        <v>1890000.0</v>
      </c>
      <c r="F106" s="19">
        <v>363000.0</v>
      </c>
      <c r="G106" s="20">
        <f t="shared" si="2"/>
        <v>0.8079365079</v>
      </c>
      <c r="H106" s="18" t="s">
        <v>249</v>
      </c>
      <c r="I106" s="39"/>
    </row>
    <row r="107">
      <c r="A107" s="17">
        <v>4.117060603655E12</v>
      </c>
      <c r="B107" s="17">
        <v>5.709233023521E12</v>
      </c>
      <c r="C107" s="18" t="s">
        <v>250</v>
      </c>
      <c r="D107" s="17" t="s">
        <v>60</v>
      </c>
      <c r="E107" s="19">
        <v>939000.0</v>
      </c>
      <c r="F107" s="19">
        <v>350000.0</v>
      </c>
      <c r="G107" s="20">
        <f t="shared" si="2"/>
        <v>0.6272630458</v>
      </c>
      <c r="H107" s="18" t="s">
        <v>251</v>
      </c>
      <c r="I107" s="39"/>
    </row>
    <row r="108">
      <c r="A108" s="17">
        <v>4.517022200999E12</v>
      </c>
      <c r="B108" s="17">
        <v>5.708354696737E12</v>
      </c>
      <c r="C108" s="18" t="s">
        <v>252</v>
      </c>
      <c r="D108" s="17" t="s">
        <v>60</v>
      </c>
      <c r="E108" s="19">
        <v>898000.0</v>
      </c>
      <c r="F108" s="19">
        <v>349000.0</v>
      </c>
      <c r="G108" s="20">
        <f t="shared" si="2"/>
        <v>0.6113585746</v>
      </c>
      <c r="H108" s="18" t="s">
        <v>253</v>
      </c>
      <c r="I108" s="40" t="s">
        <v>254</v>
      </c>
    </row>
    <row r="109">
      <c r="A109" s="27">
        <v>4.516122100055E12</v>
      </c>
      <c r="B109" s="27">
        <v>5.705410414663E12</v>
      </c>
      <c r="C109" s="28" t="s">
        <v>255</v>
      </c>
      <c r="D109" s="27" t="s">
        <v>60</v>
      </c>
      <c r="E109" s="29">
        <v>690000.0</v>
      </c>
      <c r="F109" s="29">
        <v>345000.0</v>
      </c>
      <c r="G109" s="30">
        <f t="shared" si="2"/>
        <v>0.5</v>
      </c>
      <c r="H109" s="28" t="s">
        <v>61</v>
      </c>
      <c r="I109" s="54" t="s">
        <v>256</v>
      </c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27">
        <v>4.117061603029E12</v>
      </c>
      <c r="B110" s="27">
        <v>6.501145085517E12</v>
      </c>
      <c r="C110" s="28" t="s">
        <v>257</v>
      </c>
      <c r="D110" s="27" t="s">
        <v>86</v>
      </c>
      <c r="E110" s="29">
        <v>700000.0</v>
      </c>
      <c r="F110" s="29">
        <v>344000.0</v>
      </c>
      <c r="G110" s="30">
        <f t="shared" si="2"/>
        <v>0.5085714286</v>
      </c>
      <c r="H110" s="28" t="s">
        <v>123</v>
      </c>
      <c r="I110" s="50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17">
        <v>4.517020800504E12</v>
      </c>
      <c r="B111" s="17">
        <v>5.70928634004E12</v>
      </c>
      <c r="C111" s="18" t="s">
        <v>258</v>
      </c>
      <c r="D111" s="17" t="s">
        <v>60</v>
      </c>
      <c r="E111" s="19">
        <v>950000.0</v>
      </c>
      <c r="F111" s="19">
        <v>344000.0</v>
      </c>
      <c r="G111" s="20">
        <f t="shared" si="2"/>
        <v>0.6378947368</v>
      </c>
      <c r="H111" s="18" t="s">
        <v>259</v>
      </c>
      <c r="I111" s="40" t="s">
        <v>260</v>
      </c>
    </row>
    <row r="112">
      <c r="A112" s="17">
        <v>4.217040300175E12</v>
      </c>
      <c r="B112" s="17">
        <v>5.706800804491E12</v>
      </c>
      <c r="C112" s="18" t="s">
        <v>261</v>
      </c>
      <c r="D112" s="17" t="s">
        <v>60</v>
      </c>
      <c r="E112" s="19">
        <v>619000.0</v>
      </c>
      <c r="F112" s="19">
        <v>332000.0</v>
      </c>
      <c r="G112" s="20">
        <f t="shared" si="2"/>
        <v>0.4636510501</v>
      </c>
      <c r="H112" s="18" t="s">
        <v>236</v>
      </c>
      <c r="I112" s="39"/>
    </row>
    <row r="113">
      <c r="A113" s="17">
        <v>4.517080703401E12</v>
      </c>
      <c r="B113" s="17">
        <v>5.706984490312E12</v>
      </c>
      <c r="C113" s="18" t="s">
        <v>262</v>
      </c>
      <c r="D113" s="17" t="s">
        <v>60</v>
      </c>
      <c r="E113" s="19">
        <v>690000.0</v>
      </c>
      <c r="F113" s="19">
        <v>331000.0</v>
      </c>
      <c r="G113" s="20">
        <f t="shared" si="2"/>
        <v>0.5202898551</v>
      </c>
      <c r="H113" s="18" t="s">
        <v>89</v>
      </c>
      <c r="I113" s="39"/>
    </row>
    <row r="114">
      <c r="A114" s="44">
        <v>4.117052406813E12</v>
      </c>
      <c r="B114" s="44">
        <v>5.709233669507E12</v>
      </c>
      <c r="C114" s="55" t="s">
        <v>263</v>
      </c>
      <c r="D114" s="44" t="s">
        <v>60</v>
      </c>
      <c r="E114" s="56">
        <v>1699000.0</v>
      </c>
      <c r="F114" s="56">
        <v>325000.0</v>
      </c>
      <c r="G114" s="20">
        <f t="shared" si="2"/>
        <v>0.8087110065</v>
      </c>
      <c r="H114" s="55" t="s">
        <v>264</v>
      </c>
      <c r="I114" s="57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7">
        <v>4.117053001826E12</v>
      </c>
      <c r="B115" s="17">
        <v>1.770592467626E12</v>
      </c>
      <c r="C115" s="18" t="s">
        <v>265</v>
      </c>
      <c r="D115" s="17" t="s">
        <v>60</v>
      </c>
      <c r="E115" s="19">
        <v>1490000.0</v>
      </c>
      <c r="F115" s="19">
        <v>325000.0</v>
      </c>
      <c r="G115" s="20">
        <f t="shared" si="2"/>
        <v>0.7818791946</v>
      </c>
      <c r="H115" s="18" t="s">
        <v>266</v>
      </c>
      <c r="I115" s="39"/>
    </row>
    <row r="116">
      <c r="A116" s="17">
        <v>1.16101400592E11</v>
      </c>
      <c r="B116" s="17">
        <v>5.703973412089E12</v>
      </c>
      <c r="C116" s="18" t="s">
        <v>267</v>
      </c>
      <c r="D116" s="17" t="s">
        <v>60</v>
      </c>
      <c r="E116" s="19">
        <v>1199000.0</v>
      </c>
      <c r="F116" s="19">
        <v>323000.0</v>
      </c>
      <c r="G116" s="20">
        <f t="shared" si="2"/>
        <v>0.7306088407</v>
      </c>
      <c r="H116" s="18" t="s">
        <v>268</v>
      </c>
      <c r="I116" s="39"/>
    </row>
    <row r="117">
      <c r="A117" s="27">
        <v>4.516111701874E12</v>
      </c>
      <c r="B117" s="27">
        <v>5.703486044548E12</v>
      </c>
      <c r="C117" s="28" t="s">
        <v>269</v>
      </c>
      <c r="D117" s="27" t="s">
        <v>60</v>
      </c>
      <c r="E117" s="29">
        <v>1599000.0</v>
      </c>
      <c r="F117" s="29">
        <v>323000.0</v>
      </c>
      <c r="G117" s="30">
        <f t="shared" si="2"/>
        <v>0.7979987492</v>
      </c>
      <c r="H117" s="28" t="s">
        <v>270</v>
      </c>
      <c r="I117" s="50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17">
        <v>4.517080403479E12</v>
      </c>
      <c r="B118" s="17">
        <v>5.309186394435E12</v>
      </c>
      <c r="C118" s="18" t="s">
        <v>271</v>
      </c>
      <c r="D118" s="17" t="s">
        <v>22</v>
      </c>
      <c r="E118" s="19">
        <v>349000.0</v>
      </c>
      <c r="F118" s="19">
        <v>300000.0</v>
      </c>
      <c r="G118" s="20">
        <f t="shared" si="2"/>
        <v>0.1404011461</v>
      </c>
      <c r="H118" s="18" t="s">
        <v>272</v>
      </c>
      <c r="I118" s="39"/>
    </row>
    <row r="119">
      <c r="A119" s="17">
        <v>4.517020200168E12</v>
      </c>
      <c r="B119" s="17">
        <v>8.595249172851E12</v>
      </c>
      <c r="C119" s="18" t="s">
        <v>206</v>
      </c>
      <c r="D119" s="17" t="s">
        <v>60</v>
      </c>
      <c r="E119" s="19">
        <v>899000.0</v>
      </c>
      <c r="F119" s="19">
        <v>298000.0</v>
      </c>
      <c r="G119" s="20">
        <f t="shared" si="2"/>
        <v>0.6685205784</v>
      </c>
      <c r="H119" s="18" t="s">
        <v>273</v>
      </c>
      <c r="I119" s="40" t="s">
        <v>274</v>
      </c>
    </row>
    <row r="120">
      <c r="A120" s="27">
        <v>4.117070700818E12</v>
      </c>
      <c r="B120" s="27">
        <v>5.70290832138E12</v>
      </c>
      <c r="C120" s="28" t="s">
        <v>275</v>
      </c>
      <c r="D120" s="27" t="s">
        <v>60</v>
      </c>
      <c r="E120" s="29">
        <v>790000.0</v>
      </c>
      <c r="F120" s="29">
        <v>298000.0</v>
      </c>
      <c r="G120" s="30">
        <f t="shared" si="2"/>
        <v>0.6227848101</v>
      </c>
      <c r="H120" s="28" t="s">
        <v>276</v>
      </c>
      <c r="I120" s="50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17">
        <v>4.117051804221E12</v>
      </c>
      <c r="B121" s="17">
        <v>5.705489962003E12</v>
      </c>
      <c r="C121" s="18" t="s">
        <v>277</v>
      </c>
      <c r="D121" s="17" t="s">
        <v>60</v>
      </c>
      <c r="E121" s="19">
        <v>1550000.0</v>
      </c>
      <c r="F121" s="19">
        <v>296000.0</v>
      </c>
      <c r="G121" s="20">
        <f t="shared" si="2"/>
        <v>0.8090322581</v>
      </c>
      <c r="H121" s="18" t="s">
        <v>278</v>
      </c>
      <c r="I121" s="39"/>
    </row>
    <row r="122">
      <c r="A122" s="27">
        <v>4.517011200801E12</v>
      </c>
      <c r="B122" s="27">
        <v>1.936771853011E12</v>
      </c>
      <c r="C122" s="28" t="s">
        <v>279</v>
      </c>
      <c r="D122" s="27" t="s">
        <v>60</v>
      </c>
      <c r="E122" s="29">
        <v>1599000.0</v>
      </c>
      <c r="F122" s="29">
        <v>291000.0</v>
      </c>
      <c r="G122" s="30">
        <f t="shared" si="2"/>
        <v>0.818011257</v>
      </c>
      <c r="H122" s="28" t="s">
        <v>280</v>
      </c>
      <c r="I122" s="54" t="s">
        <v>281</v>
      </c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17">
        <v>4.117031106291E12</v>
      </c>
      <c r="B123" s="17">
        <v>5.709748743808E12</v>
      </c>
      <c r="C123" s="18" t="s">
        <v>282</v>
      </c>
      <c r="D123" s="17" t="s">
        <v>60</v>
      </c>
      <c r="E123" s="19">
        <v>995000.0</v>
      </c>
      <c r="F123" s="19">
        <v>262000.0</v>
      </c>
      <c r="G123" s="20">
        <f t="shared" si="2"/>
        <v>0.7366834171</v>
      </c>
      <c r="H123" s="18" t="s">
        <v>283</v>
      </c>
      <c r="I123" s="39"/>
    </row>
    <row r="124">
      <c r="A124" s="17">
        <v>2.117042101003E12</v>
      </c>
      <c r="B124" s="17">
        <v>5.709748743808E12</v>
      </c>
      <c r="C124" s="18" t="s">
        <v>282</v>
      </c>
      <c r="D124" s="17" t="s">
        <v>60</v>
      </c>
      <c r="E124" s="19">
        <v>995000.0</v>
      </c>
      <c r="F124" s="19">
        <v>262000.0</v>
      </c>
      <c r="G124" s="20">
        <f t="shared" si="2"/>
        <v>0.7366834171</v>
      </c>
      <c r="H124" s="18" t="s">
        <v>278</v>
      </c>
      <c r="I124" s="39"/>
    </row>
    <row r="125">
      <c r="A125" s="58">
        <v>4.117062903937E12</v>
      </c>
      <c r="B125" s="17">
        <v>8.302892934404E12</v>
      </c>
      <c r="C125" s="18" t="s">
        <v>284</v>
      </c>
      <c r="D125" s="17" t="s">
        <v>18</v>
      </c>
      <c r="E125" s="19">
        <v>469000.0</v>
      </c>
      <c r="F125" s="19">
        <v>260000.0</v>
      </c>
      <c r="G125" s="20">
        <f t="shared" si="2"/>
        <v>0.4456289979</v>
      </c>
      <c r="H125" s="18" t="s">
        <v>192</v>
      </c>
      <c r="I125" s="39"/>
    </row>
    <row r="126">
      <c r="A126" s="17">
        <v>4.117051705399E12</v>
      </c>
      <c r="B126" s="17">
        <v>5.703373652849E12</v>
      </c>
      <c r="C126" s="18" t="s">
        <v>285</v>
      </c>
      <c r="D126" s="17" t="s">
        <v>60</v>
      </c>
      <c r="E126" s="19">
        <v>619000.0</v>
      </c>
      <c r="F126" s="19">
        <v>259000.0</v>
      </c>
      <c r="G126" s="20">
        <f t="shared" si="2"/>
        <v>0.5815831987</v>
      </c>
      <c r="H126" s="18" t="s">
        <v>286</v>
      </c>
      <c r="I126" s="39"/>
    </row>
    <row r="127">
      <c r="A127" s="17">
        <v>4.117041503967E12</v>
      </c>
      <c r="B127" s="17">
        <v>5.700914713656E12</v>
      </c>
      <c r="C127" s="18" t="s">
        <v>287</v>
      </c>
      <c r="D127" s="17" t="s">
        <v>60</v>
      </c>
      <c r="E127" s="19">
        <v>769000.0</v>
      </c>
      <c r="F127" s="19">
        <v>257000.0</v>
      </c>
      <c r="G127" s="20">
        <f t="shared" si="2"/>
        <v>0.6657997399</v>
      </c>
      <c r="H127" s="18" t="s">
        <v>288</v>
      </c>
      <c r="I127" s="39"/>
    </row>
    <row r="128">
      <c r="A128" s="17">
        <v>4.11703241236E12</v>
      </c>
      <c r="B128" s="17">
        <v>5.700914713656E12</v>
      </c>
      <c r="C128" s="18" t="s">
        <v>287</v>
      </c>
      <c r="D128" s="17" t="s">
        <v>60</v>
      </c>
      <c r="E128" s="19">
        <v>769000.0</v>
      </c>
      <c r="F128" s="19">
        <v>257000.0</v>
      </c>
      <c r="G128" s="20">
        <f t="shared" si="2"/>
        <v>0.6657997399</v>
      </c>
      <c r="H128" s="59">
        <v>0.0</v>
      </c>
      <c r="I128" s="39"/>
    </row>
    <row r="129">
      <c r="A129" s="17">
        <v>4.517030700764E12</v>
      </c>
      <c r="B129" s="17">
        <v>5.700914713656E12</v>
      </c>
      <c r="C129" s="18" t="s">
        <v>287</v>
      </c>
      <c r="D129" s="17" t="s">
        <v>60</v>
      </c>
      <c r="E129" s="19">
        <v>769000.0</v>
      </c>
      <c r="F129" s="19">
        <v>257000.0</v>
      </c>
      <c r="G129" s="20">
        <f t="shared" si="2"/>
        <v>0.6657997399</v>
      </c>
      <c r="H129" s="18" t="s">
        <v>289</v>
      </c>
      <c r="I129" s="40" t="s">
        <v>290</v>
      </c>
    </row>
    <row r="130">
      <c r="A130" s="27">
        <v>1.1609270176E11</v>
      </c>
      <c r="B130" s="27">
        <v>5.703105094534E12</v>
      </c>
      <c r="C130" s="28" t="s">
        <v>291</v>
      </c>
      <c r="D130" s="27" t="s">
        <v>60</v>
      </c>
      <c r="E130" s="29">
        <v>990000.0</v>
      </c>
      <c r="F130" s="29">
        <v>256000.0</v>
      </c>
      <c r="G130" s="30">
        <f t="shared" si="2"/>
        <v>0.7414141414</v>
      </c>
      <c r="H130" s="28" t="s">
        <v>292</v>
      </c>
      <c r="I130" s="50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17">
        <v>4.517080403974E12</v>
      </c>
      <c r="B131" s="17">
        <v>1.44253584972E12</v>
      </c>
      <c r="C131" s="18" t="s">
        <v>293</v>
      </c>
      <c r="D131" s="17" t="s">
        <v>86</v>
      </c>
      <c r="E131" s="19">
        <v>479000.0</v>
      </c>
      <c r="F131" s="19">
        <v>254000.0</v>
      </c>
      <c r="G131" s="20">
        <f t="shared" si="2"/>
        <v>0.4697286013</v>
      </c>
      <c r="H131" s="18" t="s">
        <v>272</v>
      </c>
      <c r="I131" s="39"/>
    </row>
    <row r="132">
      <c r="A132" s="17">
        <v>4.117061203632E12</v>
      </c>
      <c r="B132" s="17">
        <v>5.709748743808E12</v>
      </c>
      <c r="C132" s="18" t="s">
        <v>282</v>
      </c>
      <c r="D132" s="17" t="s">
        <v>60</v>
      </c>
      <c r="E132" s="19">
        <v>995000.0</v>
      </c>
      <c r="F132" s="19">
        <v>253000.0</v>
      </c>
      <c r="G132" s="20">
        <f t="shared" si="2"/>
        <v>0.7457286432</v>
      </c>
      <c r="H132" s="18" t="s">
        <v>294</v>
      </c>
      <c r="I132" s="39"/>
    </row>
    <row r="133">
      <c r="A133" s="27">
        <v>4.517033100622E12</v>
      </c>
      <c r="B133" s="27">
        <v>5.003515521713E12</v>
      </c>
      <c r="C133" s="28" t="s">
        <v>295</v>
      </c>
      <c r="D133" s="27" t="s">
        <v>86</v>
      </c>
      <c r="E133" s="29">
        <v>669000.0</v>
      </c>
      <c r="F133" s="29">
        <v>234000.0</v>
      </c>
      <c r="G133" s="30">
        <f t="shared" si="2"/>
        <v>0.6502242152</v>
      </c>
      <c r="H133" s="28" t="s">
        <v>296</v>
      </c>
      <c r="I133" s="50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17">
        <v>4.516122600685E12</v>
      </c>
      <c r="B134" s="17">
        <v>5.704817528508E12</v>
      </c>
      <c r="C134" s="18" t="s">
        <v>178</v>
      </c>
      <c r="D134" s="17" t="s">
        <v>60</v>
      </c>
      <c r="E134" s="19">
        <v>1690000.0</v>
      </c>
      <c r="F134" s="19">
        <v>232000.0</v>
      </c>
      <c r="G134" s="20">
        <f t="shared" si="2"/>
        <v>0.8627218935</v>
      </c>
      <c r="H134" s="18" t="s">
        <v>297</v>
      </c>
      <c r="I134" s="40" t="s">
        <v>298</v>
      </c>
    </row>
    <row r="135">
      <c r="A135" s="17">
        <v>4.117080105078E12</v>
      </c>
      <c r="B135" s="17">
        <v>7.504980603532E12</v>
      </c>
      <c r="C135" s="18" t="s">
        <v>658</v>
      </c>
      <c r="D135" s="17" t="s">
        <v>63</v>
      </c>
      <c r="E135" s="19">
        <v>445000.0</v>
      </c>
      <c r="F135" s="19">
        <v>231000.0</v>
      </c>
      <c r="G135" s="20">
        <f t="shared" si="2"/>
        <v>0.4808988764</v>
      </c>
      <c r="H135" s="18" t="s">
        <v>659</v>
      </c>
      <c r="I135" s="39"/>
    </row>
    <row r="136">
      <c r="A136" s="17">
        <v>4.517030300919E12</v>
      </c>
      <c r="B136" s="17">
        <v>5.701722117995E12</v>
      </c>
      <c r="C136" s="18" t="s">
        <v>661</v>
      </c>
      <c r="D136" s="17" t="s">
        <v>60</v>
      </c>
      <c r="E136" s="19">
        <v>490000.0</v>
      </c>
      <c r="F136" s="19">
        <v>222000.0</v>
      </c>
      <c r="G136" s="20">
        <f t="shared" si="2"/>
        <v>0.5469387755</v>
      </c>
      <c r="H136" s="18" t="s">
        <v>662</v>
      </c>
      <c r="I136" s="39"/>
    </row>
    <row r="137">
      <c r="A137" s="27">
        <v>4.516102902327E12</v>
      </c>
      <c r="B137" s="27">
        <v>5.709045641401E12</v>
      </c>
      <c r="C137" s="28" t="s">
        <v>663</v>
      </c>
      <c r="D137" s="27" t="s">
        <v>60</v>
      </c>
      <c r="E137" s="29">
        <v>1629000.0</v>
      </c>
      <c r="F137" s="29">
        <v>222000.0</v>
      </c>
      <c r="G137" s="30">
        <f t="shared" si="2"/>
        <v>0.8637200737</v>
      </c>
      <c r="H137" s="28" t="s">
        <v>665</v>
      </c>
      <c r="I137" s="50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27">
        <v>4.517052601988E12</v>
      </c>
      <c r="B138" s="27">
        <v>1.899641182294E12</v>
      </c>
      <c r="C138" s="28" t="s">
        <v>667</v>
      </c>
      <c r="D138" s="27" t="s">
        <v>60</v>
      </c>
      <c r="E138" s="29">
        <v>490000.0</v>
      </c>
      <c r="F138" s="29">
        <v>221000.0</v>
      </c>
      <c r="G138" s="30">
        <f t="shared" si="2"/>
        <v>0.5489795918</v>
      </c>
      <c r="H138" s="28" t="s">
        <v>237</v>
      </c>
      <c r="I138" s="50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17">
        <v>4.217072200023E12</v>
      </c>
      <c r="B139" s="17">
        <v>5.7066181549E12</v>
      </c>
      <c r="C139" s="18" t="s">
        <v>669</v>
      </c>
      <c r="D139" s="17" t="s">
        <v>60</v>
      </c>
      <c r="E139" s="19">
        <v>520000.0</v>
      </c>
      <c r="F139" s="19">
        <v>219000.0</v>
      </c>
      <c r="G139" s="20">
        <f t="shared" si="2"/>
        <v>0.5788461538</v>
      </c>
      <c r="H139" s="18" t="s">
        <v>671</v>
      </c>
      <c r="I139" s="39"/>
    </row>
    <row r="140">
      <c r="A140" s="17">
        <v>4.516102903034E12</v>
      </c>
      <c r="B140" s="17">
        <v>5.709052352673E12</v>
      </c>
      <c r="C140" s="18" t="s">
        <v>673</v>
      </c>
      <c r="D140" s="17" t="s">
        <v>60</v>
      </c>
      <c r="E140" s="19">
        <v>350000.0</v>
      </c>
      <c r="F140" s="19">
        <v>214000.0</v>
      </c>
      <c r="G140" s="20">
        <f t="shared" si="2"/>
        <v>0.3885714286</v>
      </c>
      <c r="H140" s="18" t="s">
        <v>676</v>
      </c>
      <c r="I140" s="39"/>
    </row>
    <row r="141">
      <c r="A141" s="17">
        <v>4.11706280025E12</v>
      </c>
      <c r="B141" s="17">
        <v>5.702879010207E12</v>
      </c>
      <c r="C141" s="18" t="s">
        <v>678</v>
      </c>
      <c r="D141" s="17" t="s">
        <v>60</v>
      </c>
      <c r="E141" s="19">
        <v>890000.0</v>
      </c>
      <c r="F141" s="19">
        <v>213000.0</v>
      </c>
      <c r="G141" s="20">
        <f t="shared" si="2"/>
        <v>0.7606741573</v>
      </c>
      <c r="H141" s="18" t="s">
        <v>27</v>
      </c>
      <c r="I141" s="39"/>
    </row>
    <row r="142">
      <c r="A142" s="27">
        <v>4.517011800551E12</v>
      </c>
      <c r="B142" s="27">
        <v>5.702689282177E12</v>
      </c>
      <c r="C142" s="28" t="s">
        <v>679</v>
      </c>
      <c r="D142" s="27" t="s">
        <v>60</v>
      </c>
      <c r="E142" s="29">
        <v>799000.0</v>
      </c>
      <c r="F142" s="29">
        <v>212000.0</v>
      </c>
      <c r="G142" s="30">
        <f t="shared" si="2"/>
        <v>0.7346683354</v>
      </c>
      <c r="H142" s="28" t="s">
        <v>681</v>
      </c>
      <c r="I142" s="50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17">
        <v>4.11706300758E12</v>
      </c>
      <c r="B143" s="17">
        <v>5.703601605364E12</v>
      </c>
      <c r="C143" s="18" t="s">
        <v>683</v>
      </c>
      <c r="D143" s="17" t="s">
        <v>60</v>
      </c>
      <c r="E143" s="19">
        <v>950000.0</v>
      </c>
      <c r="F143" s="19">
        <v>202000.0</v>
      </c>
      <c r="G143" s="20">
        <f t="shared" si="2"/>
        <v>0.7873684211</v>
      </c>
      <c r="H143" s="18" t="s">
        <v>684</v>
      </c>
      <c r="I143" s="39"/>
    </row>
    <row r="144">
      <c r="A144" s="17">
        <v>4.517080802845E12</v>
      </c>
      <c r="B144" s="17">
        <v>1.809901134642E12</v>
      </c>
      <c r="C144" s="18" t="s">
        <v>685</v>
      </c>
      <c r="D144" s="17" t="s">
        <v>60</v>
      </c>
      <c r="E144" s="19">
        <v>490000.0</v>
      </c>
      <c r="F144" s="19">
        <v>191000.0</v>
      </c>
      <c r="G144" s="20">
        <f t="shared" si="2"/>
        <v>0.6102040816</v>
      </c>
      <c r="H144" s="18" t="s">
        <v>148</v>
      </c>
      <c r="I144" s="39"/>
    </row>
    <row r="145">
      <c r="A145" s="17">
        <v>4.117072005782E12</v>
      </c>
      <c r="B145" s="17">
        <v>5.700468037086E12</v>
      </c>
      <c r="C145" s="18" t="s">
        <v>687</v>
      </c>
      <c r="D145" s="17" t="s">
        <v>60</v>
      </c>
      <c r="E145" s="19">
        <v>875000.0</v>
      </c>
      <c r="F145" s="19">
        <v>191000.0</v>
      </c>
      <c r="G145" s="20">
        <f t="shared" si="2"/>
        <v>0.7817142857</v>
      </c>
      <c r="H145" s="18" t="s">
        <v>689</v>
      </c>
      <c r="I145" s="39"/>
    </row>
    <row r="146">
      <c r="A146" s="17">
        <v>4.516120500789E12</v>
      </c>
      <c r="B146" s="17">
        <v>5.707871689611E12</v>
      </c>
      <c r="C146" s="18" t="s">
        <v>690</v>
      </c>
      <c r="D146" s="17" t="s">
        <v>60</v>
      </c>
      <c r="E146" s="19">
        <v>960000.0</v>
      </c>
      <c r="F146" s="19">
        <v>185000.0</v>
      </c>
      <c r="G146" s="20">
        <f t="shared" si="2"/>
        <v>0.8072916667</v>
      </c>
      <c r="H146" s="18" t="s">
        <v>693</v>
      </c>
      <c r="I146" s="40" t="s">
        <v>694</v>
      </c>
    </row>
    <row r="147">
      <c r="A147" s="27">
        <v>4.517072483953E12</v>
      </c>
      <c r="B147" s="27">
        <v>5.7065740181E12</v>
      </c>
      <c r="C147" s="28" t="s">
        <v>698</v>
      </c>
      <c r="D147" s="27" t="s">
        <v>60</v>
      </c>
      <c r="E147" s="29">
        <v>400000.0</v>
      </c>
      <c r="F147" s="29">
        <v>182000.0</v>
      </c>
      <c r="G147" s="30">
        <f t="shared" si="2"/>
        <v>0.545</v>
      </c>
      <c r="H147" s="28" t="s">
        <v>148</v>
      </c>
      <c r="I147" s="50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27">
        <v>4.517070501383E12</v>
      </c>
      <c r="B148" s="27">
        <v>1.845367941752E12</v>
      </c>
      <c r="C148" s="28" t="s">
        <v>700</v>
      </c>
      <c r="D148" s="27" t="s">
        <v>60</v>
      </c>
      <c r="E148" s="29">
        <v>410000.0</v>
      </c>
      <c r="F148" s="29">
        <v>180000.0</v>
      </c>
      <c r="G148" s="30">
        <f t="shared" si="2"/>
        <v>0.5609756098</v>
      </c>
      <c r="H148" s="28" t="s">
        <v>637</v>
      </c>
      <c r="I148" s="50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27">
        <v>4.517022501287E12</v>
      </c>
      <c r="B149" s="27">
        <v>5.705251529755E12</v>
      </c>
      <c r="C149" s="28" t="s">
        <v>702</v>
      </c>
      <c r="D149" s="27" t="s">
        <v>60</v>
      </c>
      <c r="E149" s="29">
        <v>479000.0</v>
      </c>
      <c r="F149" s="29">
        <v>180000.0</v>
      </c>
      <c r="G149" s="30">
        <f t="shared" si="2"/>
        <v>0.624217119</v>
      </c>
      <c r="H149" s="28" t="s">
        <v>61</v>
      </c>
      <c r="I149" s="54" t="s">
        <v>704</v>
      </c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17">
        <v>4.517022401693E12</v>
      </c>
      <c r="B150" s="17">
        <v>5.705251529755E12</v>
      </c>
      <c r="C150" s="18" t="s">
        <v>702</v>
      </c>
      <c r="D150" s="17" t="s">
        <v>60</v>
      </c>
      <c r="E150" s="19">
        <v>479000.0</v>
      </c>
      <c r="F150" s="19">
        <v>180000.0</v>
      </c>
      <c r="G150" s="20">
        <f t="shared" si="2"/>
        <v>0.624217119</v>
      </c>
      <c r="H150" s="18" t="s">
        <v>61</v>
      </c>
      <c r="I150" s="40" t="s">
        <v>710</v>
      </c>
    </row>
    <row r="151">
      <c r="A151" s="17">
        <v>4.517050901462E12</v>
      </c>
      <c r="B151" s="17">
        <v>5.707081036243E12</v>
      </c>
      <c r="C151" s="18" t="s">
        <v>713</v>
      </c>
      <c r="D151" s="17" t="s">
        <v>60</v>
      </c>
      <c r="E151" s="19">
        <v>569000.0</v>
      </c>
      <c r="F151" s="19">
        <v>177000.0</v>
      </c>
      <c r="G151" s="20">
        <f t="shared" si="2"/>
        <v>0.6889279438</v>
      </c>
      <c r="H151" s="18" t="s">
        <v>89</v>
      </c>
      <c r="I151" s="39"/>
    </row>
    <row r="152">
      <c r="A152" s="17">
        <v>4.517041200048E12</v>
      </c>
      <c r="B152" s="17">
        <v>5.700070283666E12</v>
      </c>
      <c r="C152" s="18" t="s">
        <v>715</v>
      </c>
      <c r="D152" s="17" t="s">
        <v>60</v>
      </c>
      <c r="E152" s="19">
        <v>649000.0</v>
      </c>
      <c r="F152" s="19">
        <v>167000.0</v>
      </c>
      <c r="G152" s="20">
        <f t="shared" si="2"/>
        <v>0.7426810478</v>
      </c>
      <c r="H152" s="18" t="s">
        <v>718</v>
      </c>
      <c r="I152" s="39"/>
    </row>
    <row r="153">
      <c r="A153" s="27">
        <v>4.517041200055E12</v>
      </c>
      <c r="B153" s="27">
        <v>5.700070283666E12</v>
      </c>
      <c r="C153" s="28" t="s">
        <v>715</v>
      </c>
      <c r="D153" s="27" t="s">
        <v>60</v>
      </c>
      <c r="E153" s="29">
        <v>649000.0</v>
      </c>
      <c r="F153" s="29">
        <v>167000.0</v>
      </c>
      <c r="G153" s="30">
        <f t="shared" si="2"/>
        <v>0.7426810478</v>
      </c>
      <c r="H153" s="28" t="s">
        <v>721</v>
      </c>
      <c r="I153" s="50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17">
        <v>4.516120601691E12</v>
      </c>
      <c r="B154" s="17">
        <v>5.706743644406E12</v>
      </c>
      <c r="C154" s="18" t="s">
        <v>722</v>
      </c>
      <c r="D154" s="17" t="s">
        <v>60</v>
      </c>
      <c r="E154" s="19">
        <v>489000.0</v>
      </c>
      <c r="F154" s="19">
        <v>165000.0</v>
      </c>
      <c r="G154" s="20">
        <f t="shared" si="2"/>
        <v>0.6625766871</v>
      </c>
      <c r="H154" s="18" t="s">
        <v>724</v>
      </c>
      <c r="I154" s="39"/>
    </row>
    <row r="155">
      <c r="A155" s="17">
        <v>4.11705090722E12</v>
      </c>
      <c r="B155" s="17">
        <v>5.701041596303E12</v>
      </c>
      <c r="C155" s="18" t="s">
        <v>726</v>
      </c>
      <c r="D155" s="17" t="s">
        <v>60</v>
      </c>
      <c r="E155" s="19">
        <v>359000.0</v>
      </c>
      <c r="F155" s="19">
        <v>165000.0</v>
      </c>
      <c r="G155" s="20">
        <f t="shared" si="2"/>
        <v>0.5403899721</v>
      </c>
      <c r="H155" s="18" t="s">
        <v>103</v>
      </c>
      <c r="I155" s="39"/>
    </row>
    <row r="156">
      <c r="A156" s="17">
        <v>4.51703240015E12</v>
      </c>
      <c r="B156" s="17">
        <v>5.705593766733E12</v>
      </c>
      <c r="C156" s="18" t="s">
        <v>728</v>
      </c>
      <c r="D156" s="17" t="s">
        <v>60</v>
      </c>
      <c r="E156" s="19">
        <v>1940000.0</v>
      </c>
      <c r="F156" s="19">
        <v>165000.0</v>
      </c>
      <c r="G156" s="20">
        <f t="shared" si="2"/>
        <v>0.9149484536</v>
      </c>
      <c r="H156" s="18" t="s">
        <v>729</v>
      </c>
      <c r="I156" s="39"/>
    </row>
    <row r="157">
      <c r="A157" s="17">
        <v>4.517032400143E12</v>
      </c>
      <c r="B157" s="17">
        <v>5.705593766733E12</v>
      </c>
      <c r="C157" s="18" t="s">
        <v>728</v>
      </c>
      <c r="D157" s="17" t="s">
        <v>60</v>
      </c>
      <c r="E157" s="19">
        <v>1940000.0</v>
      </c>
      <c r="F157" s="19">
        <v>165000.0</v>
      </c>
      <c r="G157" s="20">
        <f t="shared" si="2"/>
        <v>0.9149484536</v>
      </c>
      <c r="H157" s="18" t="s">
        <v>729</v>
      </c>
      <c r="I157" s="39"/>
    </row>
    <row r="158">
      <c r="A158" s="17">
        <v>4.516120501519E12</v>
      </c>
      <c r="B158" s="17">
        <v>5.708776962731E12</v>
      </c>
      <c r="C158" s="18" t="s">
        <v>733</v>
      </c>
      <c r="D158" s="17" t="s">
        <v>60</v>
      </c>
      <c r="E158" s="19">
        <v>1590000.0</v>
      </c>
      <c r="F158" s="19">
        <v>160000.0</v>
      </c>
      <c r="G158" s="20">
        <f t="shared" si="2"/>
        <v>0.8993710692</v>
      </c>
      <c r="H158" s="18" t="s">
        <v>735</v>
      </c>
      <c r="I158" s="39"/>
    </row>
    <row r="159">
      <c r="A159" s="17">
        <v>4.51612120064E12</v>
      </c>
      <c r="B159" s="17">
        <v>5.703856307686E12</v>
      </c>
      <c r="C159" s="18" t="s">
        <v>736</v>
      </c>
      <c r="D159" s="17" t="s">
        <v>60</v>
      </c>
      <c r="E159" s="19">
        <v>400000.0</v>
      </c>
      <c r="F159" s="19">
        <v>160000.0</v>
      </c>
      <c r="G159" s="20">
        <f t="shared" si="2"/>
        <v>0.6</v>
      </c>
      <c r="H159" s="18" t="s">
        <v>89</v>
      </c>
      <c r="I159" s="40" t="s">
        <v>738</v>
      </c>
    </row>
    <row r="160">
      <c r="A160" s="27">
        <v>4.117080102008E12</v>
      </c>
      <c r="B160" s="27">
        <v>7.506198562809E12</v>
      </c>
      <c r="C160" s="28" t="s">
        <v>741</v>
      </c>
      <c r="D160" s="27" t="s">
        <v>63</v>
      </c>
      <c r="E160" s="29">
        <v>299000.0</v>
      </c>
      <c r="F160" s="29">
        <v>156000.0</v>
      </c>
      <c r="G160" s="30">
        <f t="shared" si="2"/>
        <v>0.4782608696</v>
      </c>
      <c r="H160" s="28" t="s">
        <v>278</v>
      </c>
      <c r="I160" s="50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17">
        <v>4.517012301125E12</v>
      </c>
      <c r="B161" s="17">
        <v>5.706536606505E12</v>
      </c>
      <c r="C161" s="18" t="s">
        <v>743</v>
      </c>
      <c r="D161" s="17" t="s">
        <v>60</v>
      </c>
      <c r="E161" s="19">
        <v>1050000.0</v>
      </c>
      <c r="F161" s="19">
        <v>150000.0</v>
      </c>
      <c r="G161" s="20">
        <f t="shared" si="2"/>
        <v>0.8571428571</v>
      </c>
      <c r="H161" s="18" t="s">
        <v>745</v>
      </c>
      <c r="I161" s="39"/>
    </row>
    <row r="162">
      <c r="A162" s="17">
        <v>4.517080703715E12</v>
      </c>
      <c r="B162" s="17">
        <v>1.809901134642E12</v>
      </c>
      <c r="C162" s="18" t="s">
        <v>685</v>
      </c>
      <c r="D162" s="17" t="s">
        <v>60</v>
      </c>
      <c r="E162" s="19">
        <v>490000.0</v>
      </c>
      <c r="F162" s="19">
        <v>149000.0</v>
      </c>
      <c r="G162" s="20">
        <f t="shared" si="2"/>
        <v>0.6959183673</v>
      </c>
      <c r="H162" s="18" t="s">
        <v>746</v>
      </c>
      <c r="I162" s="39"/>
    </row>
    <row r="163">
      <c r="A163" s="17">
        <v>4.517080703722E12</v>
      </c>
      <c r="B163" s="17">
        <v>1.809901134642E12</v>
      </c>
      <c r="C163" s="18" t="s">
        <v>685</v>
      </c>
      <c r="D163" s="17" t="s">
        <v>60</v>
      </c>
      <c r="E163" s="19">
        <v>490000.0</v>
      </c>
      <c r="F163" s="19">
        <v>149000.0</v>
      </c>
      <c r="G163" s="20">
        <f t="shared" si="2"/>
        <v>0.6959183673</v>
      </c>
      <c r="H163" s="18" t="s">
        <v>746</v>
      </c>
      <c r="I163" s="39"/>
    </row>
    <row r="164">
      <c r="A164" s="17">
        <v>4.117031407367E12</v>
      </c>
      <c r="B164" s="17">
        <v>1.705309790056E12</v>
      </c>
      <c r="C164" s="18" t="s">
        <v>747</v>
      </c>
      <c r="D164" s="17" t="s">
        <v>60</v>
      </c>
      <c r="E164" s="19">
        <v>415000.0</v>
      </c>
      <c r="F164" s="19">
        <v>146000.0</v>
      </c>
      <c r="G164" s="20">
        <f t="shared" si="2"/>
        <v>0.6481927711</v>
      </c>
      <c r="H164" s="18" t="s">
        <v>748</v>
      </c>
      <c r="I164" s="39"/>
    </row>
    <row r="165">
      <c r="A165" s="27">
        <v>4.516112802341E12</v>
      </c>
      <c r="B165" s="27">
        <v>5.702505511597E12</v>
      </c>
      <c r="C165" s="28" t="s">
        <v>749</v>
      </c>
      <c r="D165" s="27" t="s">
        <v>60</v>
      </c>
      <c r="E165" s="29">
        <v>1390000.0</v>
      </c>
      <c r="F165" s="29">
        <v>141000.0</v>
      </c>
      <c r="G165" s="30">
        <f t="shared" si="2"/>
        <v>0.8985611511</v>
      </c>
      <c r="H165" s="28" t="s">
        <v>750</v>
      </c>
      <c r="I165" s="54" t="s">
        <v>751</v>
      </c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17">
        <v>1.16080800192E11</v>
      </c>
      <c r="B166" s="17">
        <v>5.701298424251E12</v>
      </c>
      <c r="C166" s="18" t="s">
        <v>753</v>
      </c>
      <c r="D166" s="17" t="s">
        <v>60</v>
      </c>
      <c r="E166" s="19">
        <v>2949000.0</v>
      </c>
      <c r="F166" s="19">
        <v>139000.0</v>
      </c>
      <c r="G166" s="20">
        <f t="shared" si="2"/>
        <v>0.9528653781</v>
      </c>
      <c r="H166" s="18" t="s">
        <v>756</v>
      </c>
      <c r="I166" s="52" t="s">
        <v>757</v>
      </c>
    </row>
    <row r="167">
      <c r="A167" s="27">
        <v>4.517032400129E12</v>
      </c>
      <c r="B167" s="27">
        <v>5.70910695741E12</v>
      </c>
      <c r="C167" s="28" t="s">
        <v>758</v>
      </c>
      <c r="D167" s="27" t="s">
        <v>60</v>
      </c>
      <c r="E167" s="29">
        <v>327000.0</v>
      </c>
      <c r="F167" s="29">
        <v>135000.0</v>
      </c>
      <c r="G167" s="30">
        <f t="shared" si="2"/>
        <v>0.5871559633</v>
      </c>
      <c r="H167" s="28" t="s">
        <v>237</v>
      </c>
      <c r="I167" s="50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17">
        <v>4.117030908315E12</v>
      </c>
      <c r="B168" s="17">
        <v>5.708613203782E12</v>
      </c>
      <c r="C168" s="18" t="s">
        <v>759</v>
      </c>
      <c r="D168" s="17" t="s">
        <v>60</v>
      </c>
      <c r="E168" s="19">
        <v>490000.0</v>
      </c>
      <c r="F168" s="19">
        <v>133000.0</v>
      </c>
      <c r="G168" s="20">
        <f t="shared" si="2"/>
        <v>0.7285714286</v>
      </c>
      <c r="H168" s="18" t="s">
        <v>760</v>
      </c>
      <c r="I168" s="39"/>
    </row>
    <row r="169">
      <c r="A169" s="17">
        <v>4.517022700208E12</v>
      </c>
      <c r="B169" s="17">
        <v>5.706743644406E12</v>
      </c>
      <c r="C169" s="18" t="s">
        <v>722</v>
      </c>
      <c r="D169" s="17" t="s">
        <v>60</v>
      </c>
      <c r="E169" s="19">
        <v>489000.0</v>
      </c>
      <c r="F169" s="19">
        <v>132000.0</v>
      </c>
      <c r="G169" s="20">
        <f t="shared" si="2"/>
        <v>0.7300613497</v>
      </c>
      <c r="H169" s="18" t="s">
        <v>762</v>
      </c>
      <c r="I169" s="40" t="s">
        <v>763</v>
      </c>
    </row>
    <row r="170">
      <c r="A170" s="17">
        <v>4.117060607608E12</v>
      </c>
      <c r="B170" s="17">
        <v>5.708339672152E12</v>
      </c>
      <c r="C170" s="18" t="s">
        <v>765</v>
      </c>
      <c r="D170" s="17" t="s">
        <v>60</v>
      </c>
      <c r="E170" s="19">
        <v>519000.0</v>
      </c>
      <c r="F170" s="19">
        <v>130000.0</v>
      </c>
      <c r="G170" s="20">
        <f t="shared" si="2"/>
        <v>0.7495183044</v>
      </c>
      <c r="H170" s="18" t="s">
        <v>103</v>
      </c>
      <c r="I170" s="39"/>
    </row>
    <row r="171">
      <c r="A171" s="17">
        <v>1.16090501133E11</v>
      </c>
      <c r="B171" s="17">
        <v>1.329491238211E12</v>
      </c>
      <c r="C171" s="18" t="s">
        <v>768</v>
      </c>
      <c r="D171" s="17" t="s">
        <v>60</v>
      </c>
      <c r="E171" s="19">
        <v>458000.0</v>
      </c>
      <c r="F171" s="19">
        <v>130000.0</v>
      </c>
      <c r="G171" s="20">
        <f t="shared" si="2"/>
        <v>0.7161572052</v>
      </c>
      <c r="H171" s="18" t="s">
        <v>769</v>
      </c>
      <c r="I171" s="39"/>
    </row>
    <row r="172">
      <c r="A172" s="27">
        <v>4.117041903569E12</v>
      </c>
      <c r="B172" s="27">
        <v>5.709450601168E12</v>
      </c>
      <c r="C172" s="28" t="s">
        <v>770</v>
      </c>
      <c r="D172" s="27" t="s">
        <v>60</v>
      </c>
      <c r="E172" s="29">
        <v>1209000.0</v>
      </c>
      <c r="F172" s="29">
        <v>127000.0</v>
      </c>
      <c r="G172" s="30">
        <f t="shared" si="2"/>
        <v>0.8949545079</v>
      </c>
      <c r="H172" s="28" t="s">
        <v>496</v>
      </c>
      <c r="I172" s="50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27">
        <v>4.516112101079E12</v>
      </c>
      <c r="B173" s="27">
        <v>6.505613864116E12</v>
      </c>
      <c r="C173" s="28" t="s">
        <v>771</v>
      </c>
      <c r="D173" s="27" t="s">
        <v>86</v>
      </c>
      <c r="E173" s="29">
        <v>590000.0</v>
      </c>
      <c r="F173" s="29">
        <v>124000.0</v>
      </c>
      <c r="G173" s="30">
        <f t="shared" si="2"/>
        <v>0.7898305085</v>
      </c>
      <c r="H173" s="28" t="s">
        <v>772</v>
      </c>
      <c r="I173" s="54" t="s">
        <v>773</v>
      </c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27">
        <v>4.117071412468E12</v>
      </c>
      <c r="B174" s="27">
        <v>1.894241016864E12</v>
      </c>
      <c r="C174" s="28" t="s">
        <v>774</v>
      </c>
      <c r="D174" s="27" t="s">
        <v>60</v>
      </c>
      <c r="E174" s="29">
        <v>450000.0</v>
      </c>
      <c r="F174" s="29">
        <v>122000.0</v>
      </c>
      <c r="G174" s="30">
        <f t="shared" si="2"/>
        <v>0.7288888889</v>
      </c>
      <c r="H174" s="28" t="s">
        <v>775</v>
      </c>
      <c r="I174" s="50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17">
        <v>4.517070400433E12</v>
      </c>
      <c r="B175" s="17">
        <v>1.705309790056E12</v>
      </c>
      <c r="C175" s="18" t="s">
        <v>747</v>
      </c>
      <c r="D175" s="17" t="s">
        <v>60</v>
      </c>
      <c r="E175" s="19">
        <v>415000.0</v>
      </c>
      <c r="F175" s="19">
        <v>117000.0</v>
      </c>
      <c r="G175" s="20">
        <f t="shared" si="2"/>
        <v>0.7180722892</v>
      </c>
      <c r="H175" s="18" t="s">
        <v>776</v>
      </c>
      <c r="I175" s="39"/>
    </row>
    <row r="176">
      <c r="A176" s="27">
        <v>4.117081107453E12</v>
      </c>
      <c r="B176" s="27">
        <v>5.303318339653E12</v>
      </c>
      <c r="C176" s="28" t="s">
        <v>777</v>
      </c>
      <c r="D176" s="27" t="s">
        <v>22</v>
      </c>
      <c r="E176" s="29">
        <v>459000.0</v>
      </c>
      <c r="F176" s="29">
        <v>114000.0</v>
      </c>
      <c r="G176" s="30">
        <f t="shared" si="2"/>
        <v>0.7516339869</v>
      </c>
      <c r="H176" s="28" t="s">
        <v>778</v>
      </c>
      <c r="I176" s="54" t="s">
        <v>779</v>
      </c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27">
        <v>4.117060203329E12</v>
      </c>
      <c r="B177" s="27">
        <v>7.500872019108E12</v>
      </c>
      <c r="C177" s="28" t="s">
        <v>780</v>
      </c>
      <c r="D177" s="27" t="s">
        <v>26</v>
      </c>
      <c r="E177" s="29">
        <v>1400000.0</v>
      </c>
      <c r="F177" s="29">
        <v>113000.0</v>
      </c>
      <c r="G177" s="30">
        <f t="shared" si="2"/>
        <v>0.9192857143</v>
      </c>
      <c r="H177" s="28" t="s">
        <v>781</v>
      </c>
      <c r="I177" s="50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27">
        <v>4.517030300926E12</v>
      </c>
      <c r="B178" s="27">
        <v>5.700070283666E12</v>
      </c>
      <c r="C178" s="28" t="s">
        <v>715</v>
      </c>
      <c r="D178" s="27" t="s">
        <v>60</v>
      </c>
      <c r="E178" s="29">
        <v>649000.0</v>
      </c>
      <c r="F178" s="29">
        <v>111000.0</v>
      </c>
      <c r="G178" s="30">
        <f t="shared" si="2"/>
        <v>0.8289676425</v>
      </c>
      <c r="H178" s="28" t="s">
        <v>782</v>
      </c>
      <c r="I178" s="50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17">
        <v>4.117032305303E12</v>
      </c>
      <c r="B179" s="17">
        <v>5.704235342892E12</v>
      </c>
      <c r="C179" s="18" t="s">
        <v>191</v>
      </c>
      <c r="D179" s="17" t="s">
        <v>60</v>
      </c>
      <c r="E179" s="19">
        <v>1479000.0</v>
      </c>
      <c r="F179" s="19">
        <v>109000.0</v>
      </c>
      <c r="G179" s="20">
        <f t="shared" si="2"/>
        <v>0.9263015551</v>
      </c>
      <c r="H179" s="18" t="s">
        <v>783</v>
      </c>
      <c r="I179" s="39"/>
    </row>
    <row r="180">
      <c r="A180" s="17">
        <v>4.51706170102E12</v>
      </c>
      <c r="B180" s="17">
        <v>5.700121360131E12</v>
      </c>
      <c r="C180" s="18" t="s">
        <v>784</v>
      </c>
      <c r="D180" s="17" t="s">
        <v>60</v>
      </c>
      <c r="E180" s="19">
        <v>255000.0</v>
      </c>
      <c r="F180" s="19">
        <v>107000.0</v>
      </c>
      <c r="G180" s="20">
        <f t="shared" si="2"/>
        <v>0.5803921569</v>
      </c>
      <c r="H180" s="18" t="s">
        <v>123</v>
      </c>
      <c r="I180" s="39"/>
    </row>
    <row r="181">
      <c r="A181" s="27">
        <v>4.517071103173E12</v>
      </c>
      <c r="B181" s="27">
        <v>5.700121360131E12</v>
      </c>
      <c r="C181" s="28" t="s">
        <v>784</v>
      </c>
      <c r="D181" s="27" t="s">
        <v>60</v>
      </c>
      <c r="E181" s="29">
        <v>255000.0</v>
      </c>
      <c r="F181" s="29">
        <v>107000.0</v>
      </c>
      <c r="G181" s="30">
        <f t="shared" si="2"/>
        <v>0.5803921569</v>
      </c>
      <c r="H181" s="28" t="s">
        <v>61</v>
      </c>
      <c r="I181" s="50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17">
        <v>4.517011201457E12</v>
      </c>
      <c r="B182" s="17">
        <v>5.70971607912E12</v>
      </c>
      <c r="C182" s="18" t="s">
        <v>785</v>
      </c>
      <c r="D182" s="17" t="s">
        <v>60</v>
      </c>
      <c r="E182" s="19">
        <v>599000.0</v>
      </c>
      <c r="F182" s="19">
        <v>102000.0</v>
      </c>
      <c r="G182" s="20">
        <f t="shared" si="2"/>
        <v>0.8297161937</v>
      </c>
      <c r="H182" s="18" t="s">
        <v>786</v>
      </c>
      <c r="I182" s="39"/>
    </row>
    <row r="183">
      <c r="A183" s="17">
        <v>4.516120601547E12</v>
      </c>
      <c r="B183" s="17">
        <v>5.707321170188E12</v>
      </c>
      <c r="C183" s="18" t="s">
        <v>787</v>
      </c>
      <c r="D183" s="17" t="s">
        <v>60</v>
      </c>
      <c r="E183" s="19">
        <v>1699000.0</v>
      </c>
      <c r="F183" s="19">
        <v>97000.0</v>
      </c>
      <c r="G183" s="20">
        <f t="shared" si="2"/>
        <v>0.9429075927</v>
      </c>
      <c r="H183" s="18" t="s">
        <v>788</v>
      </c>
      <c r="I183" s="39"/>
    </row>
    <row r="184">
      <c r="A184" s="27">
        <v>4.21708190015E12</v>
      </c>
      <c r="B184" s="27">
        <v>6.805032943189E12</v>
      </c>
      <c r="C184" s="28" t="s">
        <v>789</v>
      </c>
      <c r="D184" s="27" t="s">
        <v>86</v>
      </c>
      <c r="E184" s="29">
        <v>349000.0</v>
      </c>
      <c r="F184" s="29">
        <v>95000.0</v>
      </c>
      <c r="G184" s="30">
        <f t="shared" si="2"/>
        <v>0.7277936963</v>
      </c>
      <c r="H184" s="28" t="s">
        <v>790</v>
      </c>
      <c r="I184" s="50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27">
        <v>4.117030908322E12</v>
      </c>
      <c r="B185" s="27">
        <v>5.708613203782E12</v>
      </c>
      <c r="C185" s="28" t="s">
        <v>759</v>
      </c>
      <c r="D185" s="27" t="s">
        <v>60</v>
      </c>
      <c r="E185" s="29">
        <v>490000.0</v>
      </c>
      <c r="F185" s="29">
        <v>89000.0</v>
      </c>
      <c r="G185" s="30">
        <f t="shared" si="2"/>
        <v>0.8183673469</v>
      </c>
      <c r="H185" s="28" t="s">
        <v>760</v>
      </c>
      <c r="I185" s="50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27">
        <v>4.516120703708E12</v>
      </c>
      <c r="B186" s="27">
        <v>5.703601605364E12</v>
      </c>
      <c r="C186" s="28" t="s">
        <v>683</v>
      </c>
      <c r="D186" s="27" t="s">
        <v>60</v>
      </c>
      <c r="E186" s="29">
        <v>950000.0</v>
      </c>
      <c r="F186" s="29">
        <v>89000.0</v>
      </c>
      <c r="G186" s="30">
        <f t="shared" si="2"/>
        <v>0.9063157895</v>
      </c>
      <c r="H186" s="28" t="s">
        <v>791</v>
      </c>
      <c r="I186" s="54" t="s">
        <v>792</v>
      </c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17">
        <v>4.517020701405E12</v>
      </c>
      <c r="B187" s="17">
        <v>6.506450985866E12</v>
      </c>
      <c r="C187" s="18" t="s">
        <v>793</v>
      </c>
      <c r="D187" s="17" t="s">
        <v>86</v>
      </c>
      <c r="E187" s="19">
        <v>690000.0</v>
      </c>
      <c r="F187" s="19">
        <v>88000.0</v>
      </c>
      <c r="G187" s="20">
        <f t="shared" si="2"/>
        <v>0.8724637681</v>
      </c>
      <c r="H187" s="18" t="s">
        <v>794</v>
      </c>
      <c r="I187" s="40" t="s">
        <v>795</v>
      </c>
    </row>
    <row r="188">
      <c r="A188" s="17">
        <v>4.517021400826E12</v>
      </c>
      <c r="B188" s="17">
        <v>1.705309790056E12</v>
      </c>
      <c r="C188" s="18" t="s">
        <v>747</v>
      </c>
      <c r="D188" s="17" t="s">
        <v>60</v>
      </c>
      <c r="E188" s="19">
        <v>415000.0</v>
      </c>
      <c r="F188" s="19">
        <v>87000.0</v>
      </c>
      <c r="G188" s="20">
        <f t="shared" si="2"/>
        <v>0.7903614458</v>
      </c>
      <c r="H188" s="18" t="s">
        <v>89</v>
      </c>
      <c r="I188" s="40" t="s">
        <v>796</v>
      </c>
    </row>
    <row r="189">
      <c r="A189" s="17">
        <v>4.117080303399E12</v>
      </c>
      <c r="B189" s="17">
        <v>5.709395310941E12</v>
      </c>
      <c r="C189" s="18" t="s">
        <v>797</v>
      </c>
      <c r="D189" s="17" t="s">
        <v>60</v>
      </c>
      <c r="E189" s="19">
        <v>258000.0</v>
      </c>
      <c r="F189" s="19">
        <v>86000.0</v>
      </c>
      <c r="G189" s="20">
        <f t="shared" si="2"/>
        <v>0.6666666667</v>
      </c>
      <c r="H189" s="18" t="s">
        <v>798</v>
      </c>
      <c r="I189" s="39"/>
    </row>
    <row r="190">
      <c r="A190" s="17">
        <v>4.117080213728E12</v>
      </c>
      <c r="B190" s="17">
        <v>6.703863490462E12</v>
      </c>
      <c r="C190" s="18" t="s">
        <v>799</v>
      </c>
      <c r="D190" s="17" t="s">
        <v>86</v>
      </c>
      <c r="E190" s="19">
        <v>180000.0</v>
      </c>
      <c r="F190" s="19">
        <v>84000.0</v>
      </c>
      <c r="G190" s="20">
        <f t="shared" si="2"/>
        <v>0.5333333333</v>
      </c>
      <c r="H190" s="18" t="s">
        <v>800</v>
      </c>
      <c r="I190" s="39"/>
    </row>
    <row r="191">
      <c r="A191" s="27">
        <v>4.517080403493E12</v>
      </c>
      <c r="B191" s="27">
        <v>6.100938558285E12</v>
      </c>
      <c r="C191" s="28" t="s">
        <v>801</v>
      </c>
      <c r="D191" s="27" t="s">
        <v>63</v>
      </c>
      <c r="E191" s="29">
        <v>380000.0</v>
      </c>
      <c r="F191" s="29">
        <v>80000.0</v>
      </c>
      <c r="G191" s="30">
        <f t="shared" si="2"/>
        <v>0.7894736842</v>
      </c>
      <c r="H191" s="28" t="s">
        <v>272</v>
      </c>
      <c r="I191" s="50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17">
        <v>4.117080900307E12</v>
      </c>
      <c r="B192" s="17">
        <v>6.504721411144E12</v>
      </c>
      <c r="C192" s="18" t="s">
        <v>802</v>
      </c>
      <c r="D192" s="17" t="s">
        <v>86</v>
      </c>
      <c r="E192" s="19">
        <v>790000.0</v>
      </c>
      <c r="F192" s="19">
        <v>74000.0</v>
      </c>
      <c r="G192" s="20">
        <f t="shared" si="2"/>
        <v>0.9063291139</v>
      </c>
      <c r="H192" s="18" t="s">
        <v>803</v>
      </c>
      <c r="I192" s="39"/>
    </row>
    <row r="193">
      <c r="A193" s="17">
        <v>4.217040300182E12</v>
      </c>
      <c r="B193" s="17">
        <v>1.793251366719E12</v>
      </c>
      <c r="C193" s="18" t="s">
        <v>804</v>
      </c>
      <c r="D193" s="17" t="s">
        <v>60</v>
      </c>
      <c r="E193" s="19">
        <v>230000.0</v>
      </c>
      <c r="F193" s="19">
        <v>74000.0</v>
      </c>
      <c r="G193" s="20">
        <f t="shared" si="2"/>
        <v>0.6782608696</v>
      </c>
      <c r="H193" s="18" t="s">
        <v>166</v>
      </c>
      <c r="I193" s="39"/>
    </row>
    <row r="194">
      <c r="A194" s="27">
        <v>4.517050900984E12</v>
      </c>
      <c r="B194" s="27">
        <v>1.793251366719E12</v>
      </c>
      <c r="C194" s="28" t="s">
        <v>804</v>
      </c>
      <c r="D194" s="27" t="s">
        <v>60</v>
      </c>
      <c r="E194" s="29">
        <v>230000.0</v>
      </c>
      <c r="F194" s="29">
        <v>74000.0</v>
      </c>
      <c r="G194" s="30">
        <f t="shared" si="2"/>
        <v>0.6782608696</v>
      </c>
      <c r="H194" s="28" t="s">
        <v>89</v>
      </c>
      <c r="I194" s="50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27">
        <v>4.517030300933E12</v>
      </c>
      <c r="B195" s="27">
        <v>5.702509415303E12</v>
      </c>
      <c r="C195" s="28" t="s">
        <v>805</v>
      </c>
      <c r="D195" s="27" t="s">
        <v>60</v>
      </c>
      <c r="E195" s="29">
        <v>419000.0</v>
      </c>
      <c r="F195" s="29">
        <v>74000.0</v>
      </c>
      <c r="G195" s="30">
        <f t="shared" si="2"/>
        <v>0.8233890215</v>
      </c>
      <c r="H195" s="28" t="s">
        <v>806</v>
      </c>
      <c r="I195" s="50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27">
        <v>4.517080403462E12</v>
      </c>
      <c r="B196" s="27">
        <v>5.309180781774E12</v>
      </c>
      <c r="C196" s="28" t="s">
        <v>807</v>
      </c>
      <c r="D196" s="27" t="s">
        <v>22</v>
      </c>
      <c r="E196" s="29">
        <v>500000.0</v>
      </c>
      <c r="F196" s="29">
        <v>70000.0</v>
      </c>
      <c r="G196" s="30">
        <f t="shared" si="2"/>
        <v>0.86</v>
      </c>
      <c r="H196" s="28" t="s">
        <v>272</v>
      </c>
      <c r="I196" s="50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17">
        <v>4.517080401642E12</v>
      </c>
      <c r="B197" s="17">
        <v>2.908406993606E12</v>
      </c>
      <c r="C197" s="18" t="s">
        <v>808</v>
      </c>
      <c r="D197" s="17" t="s">
        <v>86</v>
      </c>
      <c r="E197" s="19">
        <v>249000.0</v>
      </c>
      <c r="F197" s="19">
        <v>64000.0</v>
      </c>
      <c r="G197" s="20">
        <f t="shared" si="2"/>
        <v>0.7429718876</v>
      </c>
      <c r="H197" s="18" t="s">
        <v>272</v>
      </c>
      <c r="I197" s="39"/>
    </row>
    <row r="198">
      <c r="A198" s="17">
        <v>4.51708040379E12</v>
      </c>
      <c r="B198" s="17">
        <v>6.506361077193E12</v>
      </c>
      <c r="C198" s="18" t="s">
        <v>809</v>
      </c>
      <c r="D198" s="17" t="s">
        <v>86</v>
      </c>
      <c r="E198" s="19">
        <v>199000.0</v>
      </c>
      <c r="F198" s="19">
        <v>61000.0</v>
      </c>
      <c r="G198" s="20">
        <f t="shared" si="2"/>
        <v>0.6934673367</v>
      </c>
      <c r="H198" s="18" t="s">
        <v>272</v>
      </c>
      <c r="I198" s="39"/>
    </row>
    <row r="199">
      <c r="A199" s="27">
        <v>4.21703270057E12</v>
      </c>
      <c r="B199" s="27">
        <v>1.788929054104E12</v>
      </c>
      <c r="C199" s="28" t="s">
        <v>810</v>
      </c>
      <c r="D199" s="27" t="s">
        <v>60</v>
      </c>
      <c r="E199" s="29">
        <v>900000.0</v>
      </c>
      <c r="F199" s="29">
        <v>60000.0</v>
      </c>
      <c r="G199" s="30">
        <f t="shared" si="2"/>
        <v>0.9333333333</v>
      </c>
      <c r="H199" s="28" t="s">
        <v>811</v>
      </c>
      <c r="I199" s="50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27">
        <v>4.517040800713E12</v>
      </c>
      <c r="B200" s="27">
        <v>5.703175204246E12</v>
      </c>
      <c r="C200" s="28" t="s">
        <v>812</v>
      </c>
      <c r="D200" s="27" t="s">
        <v>60</v>
      </c>
      <c r="E200" s="29">
        <v>310000.0</v>
      </c>
      <c r="F200" s="29">
        <v>53000.0</v>
      </c>
      <c r="G200" s="30">
        <f t="shared" si="2"/>
        <v>0.8290322581</v>
      </c>
      <c r="H200" s="28" t="s">
        <v>813</v>
      </c>
      <c r="I200" s="50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17">
        <v>4.517080326419E12</v>
      </c>
      <c r="B201" s="17">
        <v>5.307268440308E12</v>
      </c>
      <c r="C201" s="18" t="s">
        <v>814</v>
      </c>
      <c r="D201" s="17" t="s">
        <v>22</v>
      </c>
      <c r="E201" s="19">
        <v>200000.0</v>
      </c>
      <c r="F201" s="19">
        <v>40000.0</v>
      </c>
      <c r="G201" s="20">
        <f t="shared" si="2"/>
        <v>0.8</v>
      </c>
      <c r="H201" s="18" t="s">
        <v>272</v>
      </c>
      <c r="I201" s="39"/>
    </row>
    <row r="202">
      <c r="A202" s="17">
        <v>4.516120201853E12</v>
      </c>
      <c r="B202" s="17">
        <v>5.703975725361E12</v>
      </c>
      <c r="C202" s="18" t="s">
        <v>815</v>
      </c>
      <c r="D202" s="17" t="s">
        <v>60</v>
      </c>
      <c r="E202" s="19">
        <v>399000.0</v>
      </c>
      <c r="F202" s="19">
        <v>35000.0</v>
      </c>
      <c r="G202" s="20">
        <f t="shared" si="2"/>
        <v>0.9122807018</v>
      </c>
      <c r="H202" s="18" t="s">
        <v>816</v>
      </c>
      <c r="I202" s="40" t="s">
        <v>817</v>
      </c>
    </row>
    <row r="203">
      <c r="A203" s="17">
        <v>4.117071106671E12</v>
      </c>
      <c r="B203" s="17">
        <v>1.38562338469E12</v>
      </c>
      <c r="C203" s="18" t="s">
        <v>818</v>
      </c>
      <c r="D203" s="17" t="s">
        <v>86</v>
      </c>
      <c r="E203" s="19">
        <v>70000.0</v>
      </c>
      <c r="F203" s="19">
        <v>31000.0</v>
      </c>
      <c r="G203" s="20">
        <f t="shared" si="2"/>
        <v>0.5571428571</v>
      </c>
      <c r="H203" s="18" t="s">
        <v>819</v>
      </c>
      <c r="I203" s="39"/>
    </row>
    <row r="204">
      <c r="A204" s="27">
        <v>4.517033000427E12</v>
      </c>
      <c r="B204" s="27">
        <v>1.793251366719E12</v>
      </c>
      <c r="C204" s="28" t="s">
        <v>804</v>
      </c>
      <c r="D204" s="27" t="s">
        <v>60</v>
      </c>
      <c r="E204" s="29">
        <v>230000.0</v>
      </c>
      <c r="F204" s="29">
        <v>30000.0</v>
      </c>
      <c r="G204" s="30">
        <f t="shared" si="2"/>
        <v>0.8695652174</v>
      </c>
      <c r="H204" s="28" t="s">
        <v>61</v>
      </c>
      <c r="I204" s="50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17">
        <v>4.516111800669E12</v>
      </c>
      <c r="B205" s="17">
        <v>8.506384497631E12</v>
      </c>
      <c r="C205" s="18" t="s">
        <v>820</v>
      </c>
      <c r="D205" s="17" t="s">
        <v>63</v>
      </c>
      <c r="E205" s="19">
        <v>220000.0</v>
      </c>
      <c r="F205" s="19">
        <v>29000.0</v>
      </c>
      <c r="G205" s="20">
        <f t="shared" si="2"/>
        <v>0.8681818182</v>
      </c>
      <c r="H205" s="18" t="s">
        <v>140</v>
      </c>
      <c r="I205" s="40" t="s">
        <v>821</v>
      </c>
    </row>
    <row r="206">
      <c r="A206" s="27">
        <v>4.517080402021E12</v>
      </c>
      <c r="B206" s="27">
        <v>5.006493193538E12</v>
      </c>
      <c r="C206" s="28" t="s">
        <v>822</v>
      </c>
      <c r="D206" s="27" t="s">
        <v>86</v>
      </c>
      <c r="E206" s="29">
        <v>99000.0</v>
      </c>
      <c r="F206" s="29">
        <v>10000.0</v>
      </c>
      <c r="G206" s="30">
        <f t="shared" si="2"/>
        <v>0.898989899</v>
      </c>
      <c r="H206" s="28" t="s">
        <v>272</v>
      </c>
      <c r="I206" s="50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17">
        <v>4.51708040197E12</v>
      </c>
      <c r="B207" s="17">
        <v>5.006493193538E12</v>
      </c>
      <c r="C207" s="18" t="s">
        <v>822</v>
      </c>
      <c r="D207" s="17" t="s">
        <v>86</v>
      </c>
      <c r="E207" s="19">
        <v>99000.0</v>
      </c>
      <c r="F207" s="19">
        <v>10000.0</v>
      </c>
      <c r="G207" s="20">
        <f t="shared" si="2"/>
        <v>0.898989899</v>
      </c>
      <c r="H207" s="18" t="s">
        <v>272</v>
      </c>
      <c r="I207" s="39"/>
    </row>
    <row r="208">
      <c r="A208" s="17">
        <v>4.517080401987E12</v>
      </c>
      <c r="B208" s="17">
        <v>5.006493193538E12</v>
      </c>
      <c r="C208" s="18" t="s">
        <v>822</v>
      </c>
      <c r="D208" s="17" t="s">
        <v>86</v>
      </c>
      <c r="E208" s="19">
        <v>99000.0</v>
      </c>
      <c r="F208" s="19">
        <v>10000.0</v>
      </c>
      <c r="G208" s="20">
        <f t="shared" si="2"/>
        <v>0.898989899</v>
      </c>
      <c r="H208" s="18" t="s">
        <v>272</v>
      </c>
      <c r="I208" s="39"/>
    </row>
    <row r="209">
      <c r="A209" s="17">
        <v>4.517080326235E12</v>
      </c>
      <c r="B209" s="17">
        <v>5.304661604672E12</v>
      </c>
      <c r="C209" s="18" t="s">
        <v>823</v>
      </c>
      <c r="D209" s="17" t="s">
        <v>22</v>
      </c>
      <c r="E209" s="19">
        <v>150000.0</v>
      </c>
      <c r="F209" s="19">
        <v>20000.0</v>
      </c>
      <c r="G209" s="20">
        <f t="shared" si="2"/>
        <v>0.8666666667</v>
      </c>
      <c r="H209" s="18" t="s">
        <v>272</v>
      </c>
      <c r="I209" s="39"/>
    </row>
    <row r="210">
      <c r="A210" s="17">
        <v>4.517080326198E12</v>
      </c>
      <c r="B210" s="17">
        <v>5.304661604672E12</v>
      </c>
      <c r="C210" s="18" t="s">
        <v>823</v>
      </c>
      <c r="D210" s="17" t="s">
        <v>22</v>
      </c>
      <c r="E210" s="19">
        <v>150000.0</v>
      </c>
      <c r="F210" s="19">
        <v>20000.0</v>
      </c>
      <c r="G210" s="20">
        <f t="shared" si="2"/>
        <v>0.8666666667</v>
      </c>
      <c r="H210" s="18" t="s">
        <v>272</v>
      </c>
      <c r="I210" s="39"/>
    </row>
    <row r="211">
      <c r="A211" s="17">
        <v>4.517080326211E12</v>
      </c>
      <c r="B211" s="17">
        <v>5.304661604672E12</v>
      </c>
      <c r="C211" s="18" t="s">
        <v>823</v>
      </c>
      <c r="D211" s="17" t="s">
        <v>22</v>
      </c>
      <c r="E211" s="19">
        <v>150000.0</v>
      </c>
      <c r="F211" s="19">
        <v>20000.0</v>
      </c>
      <c r="G211" s="20">
        <f t="shared" si="2"/>
        <v>0.8666666667</v>
      </c>
      <c r="H211" s="18" t="s">
        <v>272</v>
      </c>
      <c r="I211" s="39"/>
    </row>
    <row r="212">
      <c r="A212" s="17">
        <v>4.517080326228E12</v>
      </c>
      <c r="B212" s="17">
        <v>5.304661604672E12</v>
      </c>
      <c r="C212" s="18" t="s">
        <v>823</v>
      </c>
      <c r="D212" s="17" t="s">
        <v>22</v>
      </c>
      <c r="E212" s="19">
        <v>150000.0</v>
      </c>
      <c r="F212" s="19">
        <v>20000.0</v>
      </c>
      <c r="G212" s="20">
        <f t="shared" si="2"/>
        <v>0.8666666667</v>
      </c>
      <c r="H212" s="18" t="s">
        <v>272</v>
      </c>
      <c r="I212" s="39"/>
    </row>
    <row r="213">
      <c r="A213" s="27">
        <v>4.516122900396E12</v>
      </c>
      <c r="B213" s="27">
        <v>5.007741386351E12</v>
      </c>
      <c r="C213" s="28" t="s">
        <v>824</v>
      </c>
      <c r="D213" s="27" t="s">
        <v>86</v>
      </c>
      <c r="E213" s="29">
        <v>130000.0</v>
      </c>
      <c r="F213" s="29">
        <v>15000.0</v>
      </c>
      <c r="G213" s="30">
        <f t="shared" si="2"/>
        <v>0.8846153846</v>
      </c>
      <c r="H213" s="28" t="s">
        <v>89</v>
      </c>
      <c r="I213" s="54" t="s">
        <v>825</v>
      </c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27">
        <v>4.517080402328E12</v>
      </c>
      <c r="B214" s="27">
        <v>5.007047735785E12</v>
      </c>
      <c r="C214" s="28" t="s">
        <v>826</v>
      </c>
      <c r="D214" s="27" t="s">
        <v>86</v>
      </c>
      <c r="E214" s="29">
        <v>200000.0</v>
      </c>
      <c r="F214" s="29">
        <v>10000.0</v>
      </c>
      <c r="G214" s="30">
        <f t="shared" si="2"/>
        <v>0.95</v>
      </c>
      <c r="H214" s="28" t="s">
        <v>272</v>
      </c>
      <c r="I214" s="50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27">
        <v>4.517080402052E12</v>
      </c>
      <c r="B215" s="27">
        <v>5.007047735785E12</v>
      </c>
      <c r="C215" s="28" t="s">
        <v>826</v>
      </c>
      <c r="D215" s="27" t="s">
        <v>86</v>
      </c>
      <c r="E215" s="29">
        <v>200000.0</v>
      </c>
      <c r="F215" s="29">
        <v>10000.0</v>
      </c>
      <c r="G215" s="30">
        <f t="shared" si="2"/>
        <v>0.95</v>
      </c>
      <c r="H215" s="28" t="s">
        <v>272</v>
      </c>
      <c r="I215" s="50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17">
        <v>4.517080402939E12</v>
      </c>
      <c r="B216" s="17">
        <v>5.007047735785E12</v>
      </c>
      <c r="C216" s="18" t="s">
        <v>826</v>
      </c>
      <c r="D216" s="17" t="s">
        <v>86</v>
      </c>
      <c r="E216" s="19">
        <v>200000.0</v>
      </c>
      <c r="F216" s="19">
        <v>10000.0</v>
      </c>
      <c r="G216" s="20">
        <f t="shared" si="2"/>
        <v>0.95</v>
      </c>
      <c r="H216" s="18" t="s">
        <v>272</v>
      </c>
      <c r="I216" s="39"/>
    </row>
    <row r="217">
      <c r="A217" s="17">
        <v>4.517080402465E12</v>
      </c>
      <c r="B217" s="17">
        <v>5.007047735785E12</v>
      </c>
      <c r="C217" s="18" t="s">
        <v>826</v>
      </c>
      <c r="D217" s="17" t="s">
        <v>86</v>
      </c>
      <c r="E217" s="19">
        <v>200000.0</v>
      </c>
      <c r="F217" s="19">
        <v>10000.0</v>
      </c>
      <c r="G217" s="20">
        <f t="shared" si="2"/>
        <v>0.95</v>
      </c>
      <c r="H217" s="18" t="s">
        <v>272</v>
      </c>
      <c r="I217" s="39"/>
    </row>
    <row r="218">
      <c r="A218" s="17">
        <v>4.517080402083E12</v>
      </c>
      <c r="B218" s="17">
        <v>5.007047735785E12</v>
      </c>
      <c r="C218" s="18" t="s">
        <v>826</v>
      </c>
      <c r="D218" s="17" t="s">
        <v>86</v>
      </c>
      <c r="E218" s="19">
        <v>200000.0</v>
      </c>
      <c r="F218" s="19">
        <v>10000.0</v>
      </c>
      <c r="G218" s="20">
        <f t="shared" si="2"/>
        <v>0.95</v>
      </c>
      <c r="H218" s="18" t="s">
        <v>272</v>
      </c>
      <c r="I218" s="39"/>
    </row>
    <row r="219">
      <c r="A219" s="17">
        <v>4.517080706839E12</v>
      </c>
      <c r="B219" s="17">
        <v>1.530539560694E12</v>
      </c>
      <c r="C219" s="18" t="s">
        <v>827</v>
      </c>
      <c r="D219" s="17" t="s">
        <v>86</v>
      </c>
      <c r="E219" s="19">
        <v>180000.0</v>
      </c>
      <c r="F219" s="19">
        <v>10000.0</v>
      </c>
      <c r="G219" s="20">
        <f t="shared" si="2"/>
        <v>0.9444444444</v>
      </c>
      <c r="H219" s="18" t="s">
        <v>272</v>
      </c>
      <c r="I219" s="39"/>
    </row>
    <row r="220">
      <c r="A220" s="17">
        <v>4.51708070686E12</v>
      </c>
      <c r="B220" s="17">
        <v>1.530539560694E12</v>
      </c>
      <c r="C220" s="18" t="s">
        <v>827</v>
      </c>
      <c r="D220" s="17" t="s">
        <v>86</v>
      </c>
      <c r="E220" s="19">
        <v>180000.0</v>
      </c>
      <c r="F220" s="19">
        <v>10000.0</v>
      </c>
      <c r="G220" s="20">
        <f t="shared" si="2"/>
        <v>0.9444444444</v>
      </c>
      <c r="H220" s="18" t="s">
        <v>272</v>
      </c>
      <c r="I220" s="39"/>
    </row>
    <row r="221">
      <c r="A221" s="17">
        <v>4.517080706822E12</v>
      </c>
      <c r="B221" s="17">
        <v>1.530539560694E12</v>
      </c>
      <c r="C221" s="18" t="s">
        <v>827</v>
      </c>
      <c r="D221" s="17" t="s">
        <v>86</v>
      </c>
      <c r="E221" s="19">
        <v>180000.0</v>
      </c>
      <c r="F221" s="19">
        <v>10000.0</v>
      </c>
      <c r="G221" s="20">
        <f t="shared" si="2"/>
        <v>0.9444444444</v>
      </c>
      <c r="H221" s="18" t="s">
        <v>272</v>
      </c>
      <c r="I221" s="39"/>
    </row>
    <row r="222">
      <c r="A222" s="17">
        <v>4.517080706815E12</v>
      </c>
      <c r="B222" s="17">
        <v>1.530539560694E12</v>
      </c>
      <c r="C222" s="18" t="s">
        <v>827</v>
      </c>
      <c r="D222" s="17" t="s">
        <v>86</v>
      </c>
      <c r="E222" s="19">
        <v>180000.0</v>
      </c>
      <c r="F222" s="19">
        <v>10000.0</v>
      </c>
      <c r="G222" s="20">
        <f t="shared" si="2"/>
        <v>0.9444444444</v>
      </c>
      <c r="H222" s="18" t="s">
        <v>272</v>
      </c>
      <c r="I222" s="39"/>
    </row>
    <row r="223">
      <c r="A223" s="17">
        <v>4.517080706853E12</v>
      </c>
      <c r="B223" s="17">
        <v>1.530539560694E12</v>
      </c>
      <c r="C223" s="18" t="s">
        <v>827</v>
      </c>
      <c r="D223" s="17" t="s">
        <v>86</v>
      </c>
      <c r="E223" s="19">
        <v>180000.0</v>
      </c>
      <c r="F223" s="19">
        <v>10000.0</v>
      </c>
      <c r="G223" s="20">
        <f t="shared" si="2"/>
        <v>0.9444444444</v>
      </c>
      <c r="H223" s="18" t="s">
        <v>272</v>
      </c>
      <c r="I223" s="39"/>
    </row>
    <row r="224">
      <c r="A224" s="17">
        <v>4.517080706846E12</v>
      </c>
      <c r="B224" s="17">
        <v>1.530539560694E12</v>
      </c>
      <c r="C224" s="18" t="s">
        <v>827</v>
      </c>
      <c r="D224" s="17" t="s">
        <v>86</v>
      </c>
      <c r="E224" s="19">
        <v>180000.0</v>
      </c>
      <c r="F224" s="19">
        <v>10000.0</v>
      </c>
      <c r="G224" s="20">
        <f t="shared" si="2"/>
        <v>0.9444444444</v>
      </c>
      <c r="H224" s="18" t="s">
        <v>272</v>
      </c>
      <c r="I224" s="39"/>
    </row>
    <row r="225">
      <c r="A225" s="17">
        <v>4.517080326747E12</v>
      </c>
      <c r="B225" s="17">
        <v>5.307586602617E12</v>
      </c>
      <c r="C225" s="18" t="s">
        <v>828</v>
      </c>
      <c r="D225" s="17" t="s">
        <v>22</v>
      </c>
      <c r="E225" s="19">
        <v>100000.0</v>
      </c>
      <c r="F225" s="19">
        <v>10000.0</v>
      </c>
      <c r="G225" s="20">
        <f t="shared" si="2"/>
        <v>0.9</v>
      </c>
      <c r="H225" s="18" t="s">
        <v>272</v>
      </c>
      <c r="I225" s="39"/>
    </row>
    <row r="226">
      <c r="A226" s="17">
        <v>4.517080326679E12</v>
      </c>
      <c r="B226" s="17">
        <v>5.307586602617E12</v>
      </c>
      <c r="C226" s="18" t="s">
        <v>828</v>
      </c>
      <c r="D226" s="17" t="s">
        <v>22</v>
      </c>
      <c r="E226" s="19">
        <v>100000.0</v>
      </c>
      <c r="F226" s="19">
        <v>10000.0</v>
      </c>
      <c r="G226" s="20">
        <f t="shared" si="2"/>
        <v>0.9</v>
      </c>
      <c r="H226" s="18" t="s">
        <v>272</v>
      </c>
      <c r="I226" s="39"/>
    </row>
    <row r="227">
      <c r="A227" s="17">
        <v>4.517080327249E12</v>
      </c>
      <c r="B227" s="17">
        <v>5.307586602617E12</v>
      </c>
      <c r="C227" s="18" t="s">
        <v>828</v>
      </c>
      <c r="D227" s="17" t="s">
        <v>22</v>
      </c>
      <c r="E227" s="19">
        <v>100000.0</v>
      </c>
      <c r="F227" s="19">
        <v>10000.0</v>
      </c>
      <c r="G227" s="20">
        <f t="shared" si="2"/>
        <v>0.9</v>
      </c>
      <c r="H227" s="18" t="s">
        <v>272</v>
      </c>
      <c r="I227" s="39"/>
    </row>
    <row r="228">
      <c r="A228" s="17">
        <v>4.517080326945E12</v>
      </c>
      <c r="B228" s="17">
        <v>5.307586602617E12</v>
      </c>
      <c r="C228" s="18" t="s">
        <v>828</v>
      </c>
      <c r="D228" s="17" t="s">
        <v>22</v>
      </c>
      <c r="E228" s="19">
        <v>100000.0</v>
      </c>
      <c r="F228" s="19">
        <v>10000.0</v>
      </c>
      <c r="G228" s="20">
        <f t="shared" si="2"/>
        <v>0.9</v>
      </c>
      <c r="H228" s="18" t="s">
        <v>272</v>
      </c>
      <c r="I228" s="39"/>
    </row>
    <row r="229">
      <c r="A229" s="17">
        <v>4.517080326488E12</v>
      </c>
      <c r="B229" s="17">
        <v>5.307586602617E12</v>
      </c>
      <c r="C229" s="18" t="s">
        <v>828</v>
      </c>
      <c r="D229" s="17" t="s">
        <v>22</v>
      </c>
      <c r="E229" s="19">
        <v>100000.0</v>
      </c>
      <c r="F229" s="19">
        <v>10000.0</v>
      </c>
      <c r="G229" s="20">
        <f t="shared" si="2"/>
        <v>0.9</v>
      </c>
      <c r="H229" s="18" t="s">
        <v>272</v>
      </c>
      <c r="I229" s="39"/>
    </row>
    <row r="230">
      <c r="A230" s="17">
        <v>4.517080326648E12</v>
      </c>
      <c r="B230" s="17">
        <v>5.307586602617E12</v>
      </c>
      <c r="C230" s="18" t="s">
        <v>828</v>
      </c>
      <c r="D230" s="17" t="s">
        <v>22</v>
      </c>
      <c r="E230" s="19">
        <v>100000.0</v>
      </c>
      <c r="F230" s="19">
        <v>10000.0</v>
      </c>
      <c r="G230" s="20">
        <f t="shared" si="2"/>
        <v>0.9</v>
      </c>
      <c r="H230" s="18" t="s">
        <v>272</v>
      </c>
      <c r="I230" s="39"/>
    </row>
    <row r="231">
      <c r="A231" s="17">
        <v>4.517080326594E12</v>
      </c>
      <c r="B231" s="17">
        <v>5.307586602617E12</v>
      </c>
      <c r="C231" s="18" t="s">
        <v>828</v>
      </c>
      <c r="D231" s="17" t="s">
        <v>22</v>
      </c>
      <c r="E231" s="19">
        <v>100000.0</v>
      </c>
      <c r="F231" s="19">
        <v>10000.0</v>
      </c>
      <c r="G231" s="20">
        <f t="shared" si="2"/>
        <v>0.9</v>
      </c>
      <c r="H231" s="18" t="s">
        <v>272</v>
      </c>
      <c r="I231" s="39"/>
    </row>
    <row r="232">
      <c r="A232" s="17">
        <v>4.517080327157E12</v>
      </c>
      <c r="B232" s="17">
        <v>5.307586602617E12</v>
      </c>
      <c r="C232" s="18" t="s">
        <v>828</v>
      </c>
      <c r="D232" s="17" t="s">
        <v>22</v>
      </c>
      <c r="E232" s="19">
        <v>100000.0</v>
      </c>
      <c r="F232" s="19">
        <v>10000.0</v>
      </c>
      <c r="G232" s="20">
        <f t="shared" si="2"/>
        <v>0.9</v>
      </c>
      <c r="H232" s="18" t="s">
        <v>272</v>
      </c>
      <c r="I232" s="39"/>
    </row>
    <row r="233">
      <c r="A233" s="17">
        <v>4.517080327256E12</v>
      </c>
      <c r="B233" s="17">
        <v>5.307586602617E12</v>
      </c>
      <c r="C233" s="18" t="s">
        <v>828</v>
      </c>
      <c r="D233" s="17" t="s">
        <v>22</v>
      </c>
      <c r="E233" s="19">
        <v>100000.0</v>
      </c>
      <c r="F233" s="19">
        <v>10000.0</v>
      </c>
      <c r="G233" s="20">
        <f t="shared" si="2"/>
        <v>0.9</v>
      </c>
      <c r="H233" s="18" t="s">
        <v>272</v>
      </c>
      <c r="I233" s="39"/>
    </row>
    <row r="234">
      <c r="A234" s="17">
        <v>4.517080326723E12</v>
      </c>
      <c r="B234" s="17">
        <v>5.307586602617E12</v>
      </c>
      <c r="C234" s="18" t="s">
        <v>828</v>
      </c>
      <c r="D234" s="17" t="s">
        <v>22</v>
      </c>
      <c r="E234" s="19">
        <v>100000.0</v>
      </c>
      <c r="F234" s="19">
        <v>10000.0</v>
      </c>
      <c r="G234" s="20">
        <f t="shared" si="2"/>
        <v>0.9</v>
      </c>
      <c r="H234" s="18" t="s">
        <v>272</v>
      </c>
      <c r="I234" s="39"/>
    </row>
    <row r="235">
      <c r="A235" s="17">
        <v>4.517080326525E12</v>
      </c>
      <c r="B235" s="17">
        <v>5.307586602617E12</v>
      </c>
      <c r="C235" s="18" t="s">
        <v>828</v>
      </c>
      <c r="D235" s="17" t="s">
        <v>22</v>
      </c>
      <c r="E235" s="19">
        <v>100000.0</v>
      </c>
      <c r="F235" s="19">
        <v>10000.0</v>
      </c>
      <c r="G235" s="20">
        <f t="shared" si="2"/>
        <v>0.9</v>
      </c>
      <c r="H235" s="18" t="s">
        <v>272</v>
      </c>
      <c r="I235" s="39"/>
    </row>
    <row r="236">
      <c r="A236" s="17">
        <v>4.517080327355E12</v>
      </c>
      <c r="B236" s="17">
        <v>5.307586602617E12</v>
      </c>
      <c r="C236" s="18" t="s">
        <v>828</v>
      </c>
      <c r="D236" s="17" t="s">
        <v>22</v>
      </c>
      <c r="E236" s="19">
        <v>100000.0</v>
      </c>
      <c r="F236" s="19">
        <v>10000.0</v>
      </c>
      <c r="G236" s="20">
        <f t="shared" si="2"/>
        <v>0.9</v>
      </c>
      <c r="H236" s="18" t="s">
        <v>272</v>
      </c>
      <c r="I236" s="39"/>
    </row>
    <row r="237">
      <c r="A237" s="17">
        <v>4.517080326501E12</v>
      </c>
      <c r="B237" s="17">
        <v>5.307586602617E12</v>
      </c>
      <c r="C237" s="18" t="s">
        <v>828</v>
      </c>
      <c r="D237" s="17" t="s">
        <v>22</v>
      </c>
      <c r="E237" s="19">
        <v>100000.0</v>
      </c>
      <c r="F237" s="19">
        <v>10000.0</v>
      </c>
      <c r="G237" s="20">
        <f t="shared" si="2"/>
        <v>0.9</v>
      </c>
      <c r="H237" s="18" t="s">
        <v>272</v>
      </c>
      <c r="I237" s="39"/>
    </row>
    <row r="238">
      <c r="A238" s="17">
        <v>4.517080327201E12</v>
      </c>
      <c r="B238" s="17">
        <v>5.307586602617E12</v>
      </c>
      <c r="C238" s="18" t="s">
        <v>828</v>
      </c>
      <c r="D238" s="17" t="s">
        <v>22</v>
      </c>
      <c r="E238" s="19">
        <v>100000.0</v>
      </c>
      <c r="F238" s="19">
        <v>10000.0</v>
      </c>
      <c r="G238" s="20">
        <f t="shared" si="2"/>
        <v>0.9</v>
      </c>
      <c r="H238" s="18" t="s">
        <v>272</v>
      </c>
      <c r="I238" s="39"/>
    </row>
    <row r="239">
      <c r="A239" s="17">
        <v>4.517080326709E12</v>
      </c>
      <c r="B239" s="17">
        <v>5.307586602617E12</v>
      </c>
      <c r="C239" s="18" t="s">
        <v>828</v>
      </c>
      <c r="D239" s="17" t="s">
        <v>22</v>
      </c>
      <c r="E239" s="19">
        <v>100000.0</v>
      </c>
      <c r="F239" s="19">
        <v>10000.0</v>
      </c>
      <c r="G239" s="20">
        <f t="shared" si="2"/>
        <v>0.9</v>
      </c>
      <c r="H239" s="18" t="s">
        <v>272</v>
      </c>
      <c r="I239" s="39"/>
    </row>
    <row r="240">
      <c r="A240" s="17">
        <v>4.517080326853E12</v>
      </c>
      <c r="B240" s="17">
        <v>5.307586602617E12</v>
      </c>
      <c r="C240" s="18" t="s">
        <v>828</v>
      </c>
      <c r="D240" s="17" t="s">
        <v>22</v>
      </c>
      <c r="E240" s="19">
        <v>100000.0</v>
      </c>
      <c r="F240" s="19">
        <v>10000.0</v>
      </c>
      <c r="G240" s="20">
        <f t="shared" si="2"/>
        <v>0.9</v>
      </c>
      <c r="H240" s="18" t="s">
        <v>272</v>
      </c>
      <c r="I240" s="39"/>
    </row>
    <row r="241">
      <c r="A241" s="17">
        <v>4.517080327263E12</v>
      </c>
      <c r="B241" s="17">
        <v>5.307586602617E12</v>
      </c>
      <c r="C241" s="18" t="s">
        <v>828</v>
      </c>
      <c r="D241" s="17" t="s">
        <v>22</v>
      </c>
      <c r="E241" s="19">
        <v>100000.0</v>
      </c>
      <c r="F241" s="19">
        <v>10000.0</v>
      </c>
      <c r="G241" s="20">
        <f t="shared" si="2"/>
        <v>0.9</v>
      </c>
      <c r="H241" s="18" t="s">
        <v>272</v>
      </c>
      <c r="I241" s="39"/>
    </row>
    <row r="242">
      <c r="A242" s="17">
        <v>4.517080326983E12</v>
      </c>
      <c r="B242" s="17">
        <v>5.307586602617E12</v>
      </c>
      <c r="C242" s="18" t="s">
        <v>828</v>
      </c>
      <c r="D242" s="17" t="s">
        <v>22</v>
      </c>
      <c r="E242" s="19">
        <v>100000.0</v>
      </c>
      <c r="F242" s="19">
        <v>10000.0</v>
      </c>
      <c r="G242" s="20">
        <f t="shared" si="2"/>
        <v>0.9</v>
      </c>
      <c r="H242" s="18" t="s">
        <v>272</v>
      </c>
      <c r="I242" s="39"/>
    </row>
    <row r="243">
      <c r="A243" s="17">
        <v>4.517080327164E12</v>
      </c>
      <c r="B243" s="17">
        <v>5.307586602617E12</v>
      </c>
      <c r="C243" s="18" t="s">
        <v>828</v>
      </c>
      <c r="D243" s="17" t="s">
        <v>22</v>
      </c>
      <c r="E243" s="19">
        <v>100000.0</v>
      </c>
      <c r="F243" s="19">
        <v>10000.0</v>
      </c>
      <c r="G243" s="20">
        <f t="shared" si="2"/>
        <v>0.9</v>
      </c>
      <c r="H243" s="18" t="s">
        <v>272</v>
      </c>
      <c r="I243" s="39"/>
    </row>
    <row r="244">
      <c r="A244" s="17">
        <v>4.517080326907E12</v>
      </c>
      <c r="B244" s="17">
        <v>5.307586602617E12</v>
      </c>
      <c r="C244" s="18" t="s">
        <v>828</v>
      </c>
      <c r="D244" s="17" t="s">
        <v>22</v>
      </c>
      <c r="E244" s="19">
        <v>100000.0</v>
      </c>
      <c r="F244" s="19">
        <v>10000.0</v>
      </c>
      <c r="G244" s="20">
        <f t="shared" si="2"/>
        <v>0.9</v>
      </c>
      <c r="H244" s="18" t="s">
        <v>272</v>
      </c>
      <c r="I244" s="39"/>
    </row>
    <row r="245">
      <c r="A245" s="17">
        <v>4.5170803273E12</v>
      </c>
      <c r="B245" s="17">
        <v>5.307586602617E12</v>
      </c>
      <c r="C245" s="18" t="s">
        <v>828</v>
      </c>
      <c r="D245" s="17" t="s">
        <v>22</v>
      </c>
      <c r="E245" s="19">
        <v>100000.0</v>
      </c>
      <c r="F245" s="19">
        <v>10000.0</v>
      </c>
      <c r="G245" s="20">
        <f t="shared" si="2"/>
        <v>0.9</v>
      </c>
      <c r="H245" s="18" t="s">
        <v>272</v>
      </c>
      <c r="I245" s="39"/>
    </row>
    <row r="246">
      <c r="A246" s="17">
        <v>4.517080326785E12</v>
      </c>
      <c r="B246" s="17">
        <v>5.307586602617E12</v>
      </c>
      <c r="C246" s="18" t="s">
        <v>828</v>
      </c>
      <c r="D246" s="17" t="s">
        <v>22</v>
      </c>
      <c r="E246" s="19">
        <v>100000.0</v>
      </c>
      <c r="F246" s="19">
        <v>10000.0</v>
      </c>
      <c r="G246" s="20">
        <f t="shared" si="2"/>
        <v>0.9</v>
      </c>
      <c r="H246" s="18" t="s">
        <v>272</v>
      </c>
      <c r="I246" s="39"/>
    </row>
    <row r="247">
      <c r="A247" s="17">
        <v>4.517080326754E12</v>
      </c>
      <c r="B247" s="17">
        <v>5.307586602617E12</v>
      </c>
      <c r="C247" s="18" t="s">
        <v>828</v>
      </c>
      <c r="D247" s="17" t="s">
        <v>22</v>
      </c>
      <c r="E247" s="19">
        <v>100000.0</v>
      </c>
      <c r="F247" s="19">
        <v>10000.0</v>
      </c>
      <c r="G247" s="20">
        <f t="shared" si="2"/>
        <v>0.9</v>
      </c>
      <c r="H247" s="18" t="s">
        <v>272</v>
      </c>
      <c r="I247" s="39"/>
    </row>
    <row r="248">
      <c r="A248" s="17">
        <v>4.517080326587E12</v>
      </c>
      <c r="B248" s="17">
        <v>5.307586602617E12</v>
      </c>
      <c r="C248" s="18" t="s">
        <v>828</v>
      </c>
      <c r="D248" s="17" t="s">
        <v>22</v>
      </c>
      <c r="E248" s="19">
        <v>100000.0</v>
      </c>
      <c r="F248" s="19">
        <v>10000.0</v>
      </c>
      <c r="G248" s="20">
        <f t="shared" si="2"/>
        <v>0.9</v>
      </c>
      <c r="H248" s="18" t="s">
        <v>272</v>
      </c>
      <c r="I248" s="39"/>
    </row>
    <row r="249">
      <c r="A249" s="17">
        <v>4.51708032699E12</v>
      </c>
      <c r="B249" s="17">
        <v>5.307586602617E12</v>
      </c>
      <c r="C249" s="18" t="s">
        <v>828</v>
      </c>
      <c r="D249" s="17" t="s">
        <v>22</v>
      </c>
      <c r="E249" s="19">
        <v>100000.0</v>
      </c>
      <c r="F249" s="19">
        <v>10000.0</v>
      </c>
      <c r="G249" s="20">
        <f t="shared" si="2"/>
        <v>0.9</v>
      </c>
      <c r="H249" s="18" t="s">
        <v>272</v>
      </c>
      <c r="I249" s="39"/>
    </row>
    <row r="250">
      <c r="A250" s="17">
        <v>4.51708032714E12</v>
      </c>
      <c r="B250" s="17">
        <v>5.307586602617E12</v>
      </c>
      <c r="C250" s="18" t="s">
        <v>828</v>
      </c>
      <c r="D250" s="17" t="s">
        <v>22</v>
      </c>
      <c r="E250" s="19">
        <v>100000.0</v>
      </c>
      <c r="F250" s="19">
        <v>10000.0</v>
      </c>
      <c r="G250" s="20">
        <f t="shared" si="2"/>
        <v>0.9</v>
      </c>
      <c r="H250" s="18" t="s">
        <v>272</v>
      </c>
      <c r="I250" s="39"/>
    </row>
    <row r="251">
      <c r="A251" s="17">
        <v>4.517080326846E12</v>
      </c>
      <c r="B251" s="17">
        <v>5.307586602617E12</v>
      </c>
      <c r="C251" s="18" t="s">
        <v>828</v>
      </c>
      <c r="D251" s="17" t="s">
        <v>22</v>
      </c>
      <c r="E251" s="19">
        <v>100000.0</v>
      </c>
      <c r="F251" s="19">
        <v>10000.0</v>
      </c>
      <c r="G251" s="20">
        <f t="shared" si="2"/>
        <v>0.9</v>
      </c>
      <c r="H251" s="18" t="s">
        <v>272</v>
      </c>
      <c r="I251" s="39"/>
    </row>
    <row r="252">
      <c r="A252" s="17">
        <v>4.517080327072E12</v>
      </c>
      <c r="B252" s="17">
        <v>5.307586602617E12</v>
      </c>
      <c r="C252" s="18" t="s">
        <v>828</v>
      </c>
      <c r="D252" s="17" t="s">
        <v>22</v>
      </c>
      <c r="E252" s="19">
        <v>100000.0</v>
      </c>
      <c r="F252" s="19">
        <v>10000.0</v>
      </c>
      <c r="G252" s="20">
        <f t="shared" si="2"/>
        <v>0.9</v>
      </c>
      <c r="H252" s="18" t="s">
        <v>272</v>
      </c>
      <c r="I252" s="39"/>
    </row>
    <row r="253">
      <c r="A253" s="17">
        <v>4.51708032673E12</v>
      </c>
      <c r="B253" s="17">
        <v>5.307586602617E12</v>
      </c>
      <c r="C253" s="18" t="s">
        <v>828</v>
      </c>
      <c r="D253" s="17" t="s">
        <v>22</v>
      </c>
      <c r="E253" s="19">
        <v>100000.0</v>
      </c>
      <c r="F253" s="19">
        <v>10000.0</v>
      </c>
      <c r="G253" s="20">
        <f t="shared" si="2"/>
        <v>0.9</v>
      </c>
      <c r="H253" s="18" t="s">
        <v>272</v>
      </c>
      <c r="I253" s="39"/>
    </row>
    <row r="254">
      <c r="A254" s="17">
        <v>4.517080326822E12</v>
      </c>
      <c r="B254" s="17">
        <v>5.307586602617E12</v>
      </c>
      <c r="C254" s="18" t="s">
        <v>828</v>
      </c>
      <c r="D254" s="17" t="s">
        <v>22</v>
      </c>
      <c r="E254" s="19">
        <v>100000.0</v>
      </c>
      <c r="F254" s="19">
        <v>10000.0</v>
      </c>
      <c r="G254" s="20">
        <f t="shared" si="2"/>
        <v>0.9</v>
      </c>
      <c r="H254" s="18" t="s">
        <v>272</v>
      </c>
      <c r="I254" s="39"/>
    </row>
    <row r="255">
      <c r="A255" s="17">
        <v>4.517080327232E12</v>
      </c>
      <c r="B255" s="17">
        <v>5.307586602617E12</v>
      </c>
      <c r="C255" s="18" t="s">
        <v>828</v>
      </c>
      <c r="D255" s="17" t="s">
        <v>22</v>
      </c>
      <c r="E255" s="19">
        <v>100000.0</v>
      </c>
      <c r="F255" s="19">
        <v>10000.0</v>
      </c>
      <c r="G255" s="20">
        <f t="shared" si="2"/>
        <v>0.9</v>
      </c>
      <c r="H255" s="18" t="s">
        <v>272</v>
      </c>
      <c r="I255" s="39"/>
    </row>
    <row r="256">
      <c r="A256" s="17">
        <v>4.517080327027E12</v>
      </c>
      <c r="B256" s="17">
        <v>5.307586602617E12</v>
      </c>
      <c r="C256" s="18" t="s">
        <v>828</v>
      </c>
      <c r="D256" s="17" t="s">
        <v>22</v>
      </c>
      <c r="E256" s="19">
        <v>100000.0</v>
      </c>
      <c r="F256" s="19">
        <v>10000.0</v>
      </c>
      <c r="G256" s="20">
        <f t="shared" si="2"/>
        <v>0.9</v>
      </c>
      <c r="H256" s="18" t="s">
        <v>272</v>
      </c>
      <c r="I256" s="39"/>
    </row>
    <row r="257">
      <c r="A257" s="17">
        <v>4.517080326815E12</v>
      </c>
      <c r="B257" s="17">
        <v>5.307586602617E12</v>
      </c>
      <c r="C257" s="18" t="s">
        <v>828</v>
      </c>
      <c r="D257" s="17" t="s">
        <v>22</v>
      </c>
      <c r="E257" s="19">
        <v>100000.0</v>
      </c>
      <c r="F257" s="19">
        <v>10000.0</v>
      </c>
      <c r="G257" s="20">
        <f t="shared" si="2"/>
        <v>0.9</v>
      </c>
      <c r="H257" s="18" t="s">
        <v>272</v>
      </c>
      <c r="I257" s="39"/>
    </row>
    <row r="258">
      <c r="A258" s="17">
        <v>4.517080326808E12</v>
      </c>
      <c r="B258" s="17">
        <v>5.307586602617E12</v>
      </c>
      <c r="C258" s="18" t="s">
        <v>828</v>
      </c>
      <c r="D258" s="17" t="s">
        <v>22</v>
      </c>
      <c r="E258" s="19">
        <v>100000.0</v>
      </c>
      <c r="F258" s="19">
        <v>10000.0</v>
      </c>
      <c r="G258" s="20">
        <f t="shared" si="2"/>
        <v>0.9</v>
      </c>
      <c r="H258" s="18" t="s">
        <v>272</v>
      </c>
      <c r="I258" s="39"/>
    </row>
    <row r="259">
      <c r="A259" s="17">
        <v>4.517080327348E12</v>
      </c>
      <c r="B259" s="17">
        <v>5.307586602617E12</v>
      </c>
      <c r="C259" s="18" t="s">
        <v>828</v>
      </c>
      <c r="D259" s="17" t="s">
        <v>22</v>
      </c>
      <c r="E259" s="19">
        <v>100000.0</v>
      </c>
      <c r="F259" s="19">
        <v>10000.0</v>
      </c>
      <c r="G259" s="20">
        <f t="shared" si="2"/>
        <v>0.9</v>
      </c>
      <c r="H259" s="18" t="s">
        <v>272</v>
      </c>
      <c r="I259" s="39"/>
    </row>
    <row r="260">
      <c r="A260" s="17">
        <v>4.517080326969E12</v>
      </c>
      <c r="B260" s="17">
        <v>5.307586602617E12</v>
      </c>
      <c r="C260" s="18" t="s">
        <v>828</v>
      </c>
      <c r="D260" s="17" t="s">
        <v>22</v>
      </c>
      <c r="E260" s="19">
        <v>100000.0</v>
      </c>
      <c r="F260" s="19">
        <v>10000.0</v>
      </c>
      <c r="G260" s="20">
        <f t="shared" si="2"/>
        <v>0.9</v>
      </c>
      <c r="H260" s="18" t="s">
        <v>272</v>
      </c>
      <c r="I260" s="39"/>
    </row>
    <row r="261">
      <c r="A261" s="17">
        <v>4.517080327126E12</v>
      </c>
      <c r="B261" s="17">
        <v>5.307586602617E12</v>
      </c>
      <c r="C261" s="18" t="s">
        <v>828</v>
      </c>
      <c r="D261" s="17" t="s">
        <v>22</v>
      </c>
      <c r="E261" s="19">
        <v>100000.0</v>
      </c>
      <c r="F261" s="19">
        <v>10000.0</v>
      </c>
      <c r="G261" s="20">
        <f t="shared" si="2"/>
        <v>0.9</v>
      </c>
      <c r="H261" s="18" t="s">
        <v>272</v>
      </c>
      <c r="I261" s="39"/>
    </row>
    <row r="262">
      <c r="A262" s="17">
        <v>4.517080327294E12</v>
      </c>
      <c r="B262" s="17">
        <v>5.307586602617E12</v>
      </c>
      <c r="C262" s="18" t="s">
        <v>828</v>
      </c>
      <c r="D262" s="17" t="s">
        <v>22</v>
      </c>
      <c r="E262" s="19">
        <v>100000.0</v>
      </c>
      <c r="F262" s="19">
        <v>10000.0</v>
      </c>
      <c r="G262" s="20">
        <f t="shared" si="2"/>
        <v>0.9</v>
      </c>
      <c r="H262" s="18" t="s">
        <v>272</v>
      </c>
      <c r="I262" s="39"/>
    </row>
    <row r="263">
      <c r="A263" s="17">
        <v>4.517080326716E12</v>
      </c>
      <c r="B263" s="17">
        <v>5.307586602617E12</v>
      </c>
      <c r="C263" s="18" t="s">
        <v>828</v>
      </c>
      <c r="D263" s="17" t="s">
        <v>22</v>
      </c>
      <c r="E263" s="19">
        <v>100000.0</v>
      </c>
      <c r="F263" s="19">
        <v>10000.0</v>
      </c>
      <c r="G263" s="20">
        <f t="shared" si="2"/>
        <v>0.9</v>
      </c>
      <c r="H263" s="18" t="s">
        <v>272</v>
      </c>
      <c r="I263" s="39"/>
    </row>
    <row r="264">
      <c r="A264" s="17">
        <v>4.517080327317E12</v>
      </c>
      <c r="B264" s="17">
        <v>5.307586602617E12</v>
      </c>
      <c r="C264" s="18" t="s">
        <v>828</v>
      </c>
      <c r="D264" s="17" t="s">
        <v>22</v>
      </c>
      <c r="E264" s="19">
        <v>100000.0</v>
      </c>
      <c r="F264" s="19">
        <v>10000.0</v>
      </c>
      <c r="G264" s="20">
        <f t="shared" si="2"/>
        <v>0.9</v>
      </c>
      <c r="H264" s="18" t="s">
        <v>272</v>
      </c>
      <c r="I264" s="39"/>
    </row>
    <row r="265">
      <c r="A265" s="17">
        <v>4.517080326433E12</v>
      </c>
      <c r="B265" s="17">
        <v>5.307586602617E12</v>
      </c>
      <c r="C265" s="18" t="s">
        <v>828</v>
      </c>
      <c r="D265" s="17" t="s">
        <v>22</v>
      </c>
      <c r="E265" s="19">
        <v>100000.0</v>
      </c>
      <c r="F265" s="19">
        <v>10000.0</v>
      </c>
      <c r="G265" s="20">
        <f t="shared" si="2"/>
        <v>0.9</v>
      </c>
      <c r="H265" s="18" t="s">
        <v>272</v>
      </c>
      <c r="I265" s="39"/>
    </row>
    <row r="266">
      <c r="A266" s="17">
        <v>4.51708032657E12</v>
      </c>
      <c r="B266" s="17">
        <v>5.307586602617E12</v>
      </c>
      <c r="C266" s="18" t="s">
        <v>828</v>
      </c>
      <c r="D266" s="17" t="s">
        <v>22</v>
      </c>
      <c r="E266" s="19">
        <v>100000.0</v>
      </c>
      <c r="F266" s="19">
        <v>10000.0</v>
      </c>
      <c r="G266" s="20">
        <f t="shared" si="2"/>
        <v>0.9</v>
      </c>
      <c r="H266" s="18" t="s">
        <v>272</v>
      </c>
      <c r="I266" s="39"/>
    </row>
    <row r="267">
      <c r="A267" s="17">
        <v>4.517080326884E12</v>
      </c>
      <c r="B267" s="17">
        <v>5.307586602617E12</v>
      </c>
      <c r="C267" s="18" t="s">
        <v>828</v>
      </c>
      <c r="D267" s="17" t="s">
        <v>22</v>
      </c>
      <c r="E267" s="19">
        <v>100000.0</v>
      </c>
      <c r="F267" s="19">
        <v>10000.0</v>
      </c>
      <c r="G267" s="20">
        <f t="shared" si="2"/>
        <v>0.9</v>
      </c>
      <c r="H267" s="18" t="s">
        <v>272</v>
      </c>
      <c r="I267" s="39"/>
    </row>
    <row r="268">
      <c r="A268" s="17">
        <v>4.517080326921E12</v>
      </c>
      <c r="B268" s="17">
        <v>5.307586602617E12</v>
      </c>
      <c r="C268" s="18" t="s">
        <v>828</v>
      </c>
      <c r="D268" s="17" t="s">
        <v>22</v>
      </c>
      <c r="E268" s="19">
        <v>100000.0</v>
      </c>
      <c r="F268" s="19">
        <v>10000.0</v>
      </c>
      <c r="G268" s="20">
        <f t="shared" si="2"/>
        <v>0.9</v>
      </c>
      <c r="H268" s="18" t="s">
        <v>272</v>
      </c>
      <c r="I268" s="39"/>
    </row>
    <row r="269">
      <c r="A269" s="17">
        <v>4.517080326877E12</v>
      </c>
      <c r="B269" s="17">
        <v>5.307586602617E12</v>
      </c>
      <c r="C269" s="18" t="s">
        <v>828</v>
      </c>
      <c r="D269" s="17" t="s">
        <v>22</v>
      </c>
      <c r="E269" s="19">
        <v>100000.0</v>
      </c>
      <c r="F269" s="19">
        <v>10000.0</v>
      </c>
      <c r="G269" s="20">
        <f t="shared" si="2"/>
        <v>0.9</v>
      </c>
      <c r="H269" s="18" t="s">
        <v>272</v>
      </c>
      <c r="I269" s="39"/>
    </row>
    <row r="270">
      <c r="A270" s="17">
        <v>4.517080326693E12</v>
      </c>
      <c r="B270" s="17">
        <v>5.307586602617E12</v>
      </c>
      <c r="C270" s="18" t="s">
        <v>828</v>
      </c>
      <c r="D270" s="17" t="s">
        <v>22</v>
      </c>
      <c r="E270" s="19">
        <v>100000.0</v>
      </c>
      <c r="F270" s="19">
        <v>10000.0</v>
      </c>
      <c r="G270" s="20">
        <f t="shared" si="2"/>
        <v>0.9</v>
      </c>
      <c r="H270" s="18" t="s">
        <v>272</v>
      </c>
      <c r="I270" s="39"/>
    </row>
    <row r="271">
      <c r="A271" s="17">
        <v>4.517080327287E12</v>
      </c>
      <c r="B271" s="17">
        <v>5.307586602617E12</v>
      </c>
      <c r="C271" s="18" t="s">
        <v>828</v>
      </c>
      <c r="D271" s="17" t="s">
        <v>22</v>
      </c>
      <c r="E271" s="19">
        <v>100000.0</v>
      </c>
      <c r="F271" s="19">
        <v>10000.0</v>
      </c>
      <c r="G271" s="20">
        <f t="shared" si="2"/>
        <v>0.9</v>
      </c>
      <c r="H271" s="18" t="s">
        <v>272</v>
      </c>
      <c r="I271" s="39"/>
    </row>
    <row r="272">
      <c r="A272" s="17">
        <v>4.517080327096E12</v>
      </c>
      <c r="B272" s="17">
        <v>5.307586602617E12</v>
      </c>
      <c r="C272" s="18" t="s">
        <v>828</v>
      </c>
      <c r="D272" s="17" t="s">
        <v>22</v>
      </c>
      <c r="E272" s="19">
        <v>100000.0</v>
      </c>
      <c r="F272" s="19">
        <v>10000.0</v>
      </c>
      <c r="G272" s="20">
        <f t="shared" si="2"/>
        <v>0.9</v>
      </c>
      <c r="H272" s="18" t="s">
        <v>272</v>
      </c>
      <c r="I272" s="39"/>
    </row>
    <row r="273">
      <c r="A273" s="17">
        <v>4.517080326839E12</v>
      </c>
      <c r="B273" s="17">
        <v>5.307586602617E12</v>
      </c>
      <c r="C273" s="18" t="s">
        <v>828</v>
      </c>
      <c r="D273" s="17" t="s">
        <v>22</v>
      </c>
      <c r="E273" s="19">
        <v>100000.0</v>
      </c>
      <c r="F273" s="19">
        <v>10000.0</v>
      </c>
      <c r="G273" s="20">
        <f t="shared" si="2"/>
        <v>0.9</v>
      </c>
      <c r="H273" s="18" t="s">
        <v>272</v>
      </c>
      <c r="I273" s="39"/>
    </row>
    <row r="274">
      <c r="A274" s="17">
        <v>4.517080327386E12</v>
      </c>
      <c r="B274" s="17">
        <v>5.307586602617E12</v>
      </c>
      <c r="C274" s="18" t="s">
        <v>828</v>
      </c>
      <c r="D274" s="17" t="s">
        <v>22</v>
      </c>
      <c r="E274" s="19">
        <v>100000.0</v>
      </c>
      <c r="F274" s="19">
        <v>10000.0</v>
      </c>
      <c r="G274" s="20">
        <f t="shared" si="2"/>
        <v>0.9</v>
      </c>
      <c r="H274" s="18" t="s">
        <v>272</v>
      </c>
      <c r="I274" s="39"/>
    </row>
    <row r="275">
      <c r="A275" s="17">
        <v>4.517080327171E12</v>
      </c>
      <c r="B275" s="17">
        <v>5.307586602617E12</v>
      </c>
      <c r="C275" s="18" t="s">
        <v>828</v>
      </c>
      <c r="D275" s="17" t="s">
        <v>22</v>
      </c>
      <c r="E275" s="19">
        <v>100000.0</v>
      </c>
      <c r="F275" s="19">
        <v>10000.0</v>
      </c>
      <c r="G275" s="20">
        <f t="shared" si="2"/>
        <v>0.9</v>
      </c>
      <c r="H275" s="18" t="s">
        <v>272</v>
      </c>
      <c r="I275" s="39"/>
    </row>
    <row r="276">
      <c r="A276" s="17">
        <v>4.517080326662E12</v>
      </c>
      <c r="B276" s="17">
        <v>5.307586602617E12</v>
      </c>
      <c r="C276" s="18" t="s">
        <v>828</v>
      </c>
      <c r="D276" s="17" t="s">
        <v>22</v>
      </c>
      <c r="E276" s="19">
        <v>100000.0</v>
      </c>
      <c r="F276" s="19">
        <v>10000.0</v>
      </c>
      <c r="G276" s="20">
        <f t="shared" si="2"/>
        <v>0.9</v>
      </c>
      <c r="H276" s="18" t="s">
        <v>272</v>
      </c>
      <c r="I276" s="39"/>
    </row>
    <row r="277">
      <c r="A277" s="17">
        <v>4.517080326457E12</v>
      </c>
      <c r="B277" s="17">
        <v>5.307586602617E12</v>
      </c>
      <c r="C277" s="18" t="s">
        <v>828</v>
      </c>
      <c r="D277" s="17" t="s">
        <v>22</v>
      </c>
      <c r="E277" s="19">
        <v>100000.0</v>
      </c>
      <c r="F277" s="19">
        <v>10000.0</v>
      </c>
      <c r="G277" s="20">
        <f t="shared" si="2"/>
        <v>0.9</v>
      </c>
      <c r="H277" s="18" t="s">
        <v>272</v>
      </c>
      <c r="I277" s="39"/>
    </row>
    <row r="278">
      <c r="A278" s="17">
        <v>4.517080326952E12</v>
      </c>
      <c r="B278" s="17">
        <v>5.307586602617E12</v>
      </c>
      <c r="C278" s="18" t="s">
        <v>828</v>
      </c>
      <c r="D278" s="17" t="s">
        <v>22</v>
      </c>
      <c r="E278" s="19">
        <v>100000.0</v>
      </c>
      <c r="F278" s="19">
        <v>10000.0</v>
      </c>
      <c r="G278" s="20">
        <f t="shared" si="2"/>
        <v>0.9</v>
      </c>
      <c r="H278" s="18" t="s">
        <v>272</v>
      </c>
      <c r="I278" s="39"/>
    </row>
    <row r="279">
      <c r="A279" s="17">
        <v>4.517080327041E12</v>
      </c>
      <c r="B279" s="17">
        <v>5.307586602617E12</v>
      </c>
      <c r="C279" s="18" t="s">
        <v>828</v>
      </c>
      <c r="D279" s="17" t="s">
        <v>22</v>
      </c>
      <c r="E279" s="19">
        <v>100000.0</v>
      </c>
      <c r="F279" s="19">
        <v>10000.0</v>
      </c>
      <c r="G279" s="20">
        <f t="shared" si="2"/>
        <v>0.9</v>
      </c>
      <c r="H279" s="18" t="s">
        <v>272</v>
      </c>
      <c r="I279" s="39"/>
    </row>
    <row r="280">
      <c r="A280" s="17">
        <v>4.51708032686E12</v>
      </c>
      <c r="B280" s="17">
        <v>5.307586602617E12</v>
      </c>
      <c r="C280" s="18" t="s">
        <v>828</v>
      </c>
      <c r="D280" s="17" t="s">
        <v>22</v>
      </c>
      <c r="E280" s="19">
        <v>100000.0</v>
      </c>
      <c r="F280" s="19">
        <v>10000.0</v>
      </c>
      <c r="G280" s="20">
        <f t="shared" si="2"/>
        <v>0.9</v>
      </c>
      <c r="H280" s="18" t="s">
        <v>272</v>
      </c>
      <c r="I280" s="39"/>
    </row>
    <row r="281">
      <c r="A281" s="17">
        <v>4.517080327324E12</v>
      </c>
      <c r="B281" s="17">
        <v>5.307586602617E12</v>
      </c>
      <c r="C281" s="18" t="s">
        <v>828</v>
      </c>
      <c r="D281" s="17" t="s">
        <v>22</v>
      </c>
      <c r="E281" s="19">
        <v>100000.0</v>
      </c>
      <c r="F281" s="19">
        <v>10000.0</v>
      </c>
      <c r="G281" s="20">
        <f t="shared" si="2"/>
        <v>0.9</v>
      </c>
      <c r="H281" s="18" t="s">
        <v>272</v>
      </c>
      <c r="I281" s="39"/>
    </row>
    <row r="282">
      <c r="A282" s="17">
        <v>4.517080326563E12</v>
      </c>
      <c r="B282" s="17">
        <v>5.307586602617E12</v>
      </c>
      <c r="C282" s="18" t="s">
        <v>828</v>
      </c>
      <c r="D282" s="17" t="s">
        <v>22</v>
      </c>
      <c r="E282" s="19">
        <v>100000.0</v>
      </c>
      <c r="F282" s="19">
        <v>10000.0</v>
      </c>
      <c r="G282" s="20">
        <f t="shared" si="2"/>
        <v>0.9</v>
      </c>
      <c r="H282" s="18" t="s">
        <v>272</v>
      </c>
      <c r="I282" s="39"/>
    </row>
    <row r="283">
      <c r="A283" s="17">
        <v>4.517080327188E12</v>
      </c>
      <c r="B283" s="17">
        <v>5.307586602617E12</v>
      </c>
      <c r="C283" s="18" t="s">
        <v>828</v>
      </c>
      <c r="D283" s="17" t="s">
        <v>22</v>
      </c>
      <c r="E283" s="19">
        <v>100000.0</v>
      </c>
      <c r="F283" s="19">
        <v>10000.0</v>
      </c>
      <c r="G283" s="20">
        <f t="shared" si="2"/>
        <v>0.9</v>
      </c>
      <c r="H283" s="18" t="s">
        <v>272</v>
      </c>
      <c r="I283" s="39"/>
    </row>
    <row r="284">
      <c r="A284" s="17">
        <v>4.517080327195E12</v>
      </c>
      <c r="B284" s="17">
        <v>5.307586602617E12</v>
      </c>
      <c r="C284" s="18" t="s">
        <v>828</v>
      </c>
      <c r="D284" s="17" t="s">
        <v>22</v>
      </c>
      <c r="E284" s="19">
        <v>100000.0</v>
      </c>
      <c r="F284" s="19">
        <v>10000.0</v>
      </c>
      <c r="G284" s="20">
        <f t="shared" si="2"/>
        <v>0.9</v>
      </c>
      <c r="H284" s="18" t="s">
        <v>272</v>
      </c>
      <c r="I284" s="39"/>
    </row>
    <row r="285">
      <c r="A285" s="17">
        <v>4.517080327058E12</v>
      </c>
      <c r="B285" s="17">
        <v>5.307586602617E12</v>
      </c>
      <c r="C285" s="18" t="s">
        <v>828</v>
      </c>
      <c r="D285" s="17" t="s">
        <v>22</v>
      </c>
      <c r="E285" s="19">
        <v>100000.0</v>
      </c>
      <c r="F285" s="19">
        <v>10000.0</v>
      </c>
      <c r="G285" s="20">
        <f t="shared" si="2"/>
        <v>0.9</v>
      </c>
      <c r="H285" s="18" t="s">
        <v>272</v>
      </c>
      <c r="I285" s="39"/>
    </row>
    <row r="286">
      <c r="A286" s="17">
        <v>4.517080327225E12</v>
      </c>
      <c r="B286" s="17">
        <v>5.307586602617E12</v>
      </c>
      <c r="C286" s="18" t="s">
        <v>828</v>
      </c>
      <c r="D286" s="17" t="s">
        <v>22</v>
      </c>
      <c r="E286" s="19">
        <v>100000.0</v>
      </c>
      <c r="F286" s="19">
        <v>10000.0</v>
      </c>
      <c r="G286" s="20">
        <f t="shared" si="2"/>
        <v>0.9</v>
      </c>
      <c r="H286" s="18" t="s">
        <v>272</v>
      </c>
      <c r="I286" s="39"/>
    </row>
    <row r="287">
      <c r="A287" s="17">
        <v>4.517080326471E12</v>
      </c>
      <c r="B287" s="17">
        <v>5.307586602617E12</v>
      </c>
      <c r="C287" s="18" t="s">
        <v>828</v>
      </c>
      <c r="D287" s="17" t="s">
        <v>22</v>
      </c>
      <c r="E287" s="19">
        <v>100000.0</v>
      </c>
      <c r="F287" s="19">
        <v>10000.0</v>
      </c>
      <c r="G287" s="20">
        <f t="shared" si="2"/>
        <v>0.9</v>
      </c>
      <c r="H287" s="18" t="s">
        <v>272</v>
      </c>
      <c r="I287" s="39"/>
    </row>
    <row r="288">
      <c r="A288" s="17">
        <v>4.517080327416E12</v>
      </c>
      <c r="B288" s="17">
        <v>5.307586602617E12</v>
      </c>
      <c r="C288" s="18" t="s">
        <v>828</v>
      </c>
      <c r="D288" s="17" t="s">
        <v>22</v>
      </c>
      <c r="E288" s="19">
        <v>100000.0</v>
      </c>
      <c r="F288" s="19">
        <v>10000.0</v>
      </c>
      <c r="G288" s="20">
        <f t="shared" si="2"/>
        <v>0.9</v>
      </c>
      <c r="H288" s="18" t="s">
        <v>272</v>
      </c>
      <c r="I288" s="39"/>
    </row>
    <row r="289">
      <c r="A289" s="17">
        <v>4.517080327003E12</v>
      </c>
      <c r="B289" s="17">
        <v>5.307586602617E12</v>
      </c>
      <c r="C289" s="18" t="s">
        <v>828</v>
      </c>
      <c r="D289" s="17" t="s">
        <v>22</v>
      </c>
      <c r="E289" s="19">
        <v>100000.0</v>
      </c>
      <c r="F289" s="19">
        <v>10000.0</v>
      </c>
      <c r="G289" s="20">
        <f t="shared" si="2"/>
        <v>0.9</v>
      </c>
      <c r="H289" s="18" t="s">
        <v>272</v>
      </c>
      <c r="I289" s="39"/>
    </row>
    <row r="290">
      <c r="A290" s="17">
        <v>4.517080326617E12</v>
      </c>
      <c r="B290" s="17">
        <v>5.307586602617E12</v>
      </c>
      <c r="C290" s="18" t="s">
        <v>828</v>
      </c>
      <c r="D290" s="17" t="s">
        <v>22</v>
      </c>
      <c r="E290" s="19">
        <v>100000.0</v>
      </c>
      <c r="F290" s="19">
        <v>10000.0</v>
      </c>
      <c r="G290" s="20">
        <f t="shared" si="2"/>
        <v>0.9</v>
      </c>
      <c r="H290" s="18" t="s">
        <v>272</v>
      </c>
      <c r="I290" s="39"/>
    </row>
    <row r="291">
      <c r="A291" s="17">
        <v>4.517080326976E12</v>
      </c>
      <c r="B291" s="17">
        <v>5.307586602617E12</v>
      </c>
      <c r="C291" s="18" t="s">
        <v>828</v>
      </c>
      <c r="D291" s="17" t="s">
        <v>22</v>
      </c>
      <c r="E291" s="19">
        <v>100000.0</v>
      </c>
      <c r="F291" s="19">
        <v>10000.0</v>
      </c>
      <c r="G291" s="20">
        <f t="shared" si="2"/>
        <v>0.9</v>
      </c>
      <c r="H291" s="18" t="s">
        <v>272</v>
      </c>
      <c r="I291" s="39"/>
    </row>
    <row r="292">
      <c r="A292" s="17">
        <v>4.517080327119E12</v>
      </c>
      <c r="B292" s="17">
        <v>5.307586602617E12</v>
      </c>
      <c r="C292" s="18" t="s">
        <v>828</v>
      </c>
      <c r="D292" s="17" t="s">
        <v>22</v>
      </c>
      <c r="E292" s="19">
        <v>100000.0</v>
      </c>
      <c r="F292" s="19">
        <v>10000.0</v>
      </c>
      <c r="G292" s="20">
        <f t="shared" si="2"/>
        <v>0.9</v>
      </c>
      <c r="H292" s="18" t="s">
        <v>272</v>
      </c>
      <c r="I292" s="39"/>
    </row>
    <row r="293">
      <c r="A293" s="17">
        <v>4.51708032727E12</v>
      </c>
      <c r="B293" s="17">
        <v>5.307586602617E12</v>
      </c>
      <c r="C293" s="18" t="s">
        <v>828</v>
      </c>
      <c r="D293" s="17" t="s">
        <v>22</v>
      </c>
      <c r="E293" s="19">
        <v>100000.0</v>
      </c>
      <c r="F293" s="19">
        <v>10000.0</v>
      </c>
      <c r="G293" s="20">
        <f t="shared" si="2"/>
        <v>0.9</v>
      </c>
      <c r="H293" s="18" t="s">
        <v>272</v>
      </c>
      <c r="I293" s="39"/>
    </row>
    <row r="294">
      <c r="A294" s="17">
        <v>4.517080326914E12</v>
      </c>
      <c r="B294" s="17">
        <v>5.307586602617E12</v>
      </c>
      <c r="C294" s="18" t="s">
        <v>828</v>
      </c>
      <c r="D294" s="17" t="s">
        <v>22</v>
      </c>
      <c r="E294" s="19">
        <v>100000.0</v>
      </c>
      <c r="F294" s="19">
        <v>10000.0</v>
      </c>
      <c r="G294" s="20">
        <f t="shared" si="2"/>
        <v>0.9</v>
      </c>
      <c r="H294" s="18" t="s">
        <v>272</v>
      </c>
      <c r="I294" s="39"/>
    </row>
    <row r="295">
      <c r="A295" s="17">
        <v>4.517080326655E12</v>
      </c>
      <c r="B295" s="17">
        <v>5.307586602617E12</v>
      </c>
      <c r="C295" s="18" t="s">
        <v>828</v>
      </c>
      <c r="D295" s="17" t="s">
        <v>22</v>
      </c>
      <c r="E295" s="19">
        <v>100000.0</v>
      </c>
      <c r="F295" s="19">
        <v>10000.0</v>
      </c>
      <c r="G295" s="20">
        <f t="shared" si="2"/>
        <v>0.9</v>
      </c>
      <c r="H295" s="18" t="s">
        <v>272</v>
      </c>
      <c r="I295" s="39"/>
    </row>
    <row r="296">
      <c r="A296" s="17">
        <v>4.517080326495E12</v>
      </c>
      <c r="B296" s="17">
        <v>5.307586602617E12</v>
      </c>
      <c r="C296" s="18" t="s">
        <v>828</v>
      </c>
      <c r="D296" s="17" t="s">
        <v>22</v>
      </c>
      <c r="E296" s="19">
        <v>100000.0</v>
      </c>
      <c r="F296" s="19">
        <v>10000.0</v>
      </c>
      <c r="G296" s="20">
        <f t="shared" si="2"/>
        <v>0.9</v>
      </c>
      <c r="H296" s="18" t="s">
        <v>272</v>
      </c>
      <c r="I296" s="39"/>
    </row>
    <row r="297">
      <c r="A297" s="17">
        <v>4.517080326778E12</v>
      </c>
      <c r="B297" s="17">
        <v>5.307586602617E12</v>
      </c>
      <c r="C297" s="18" t="s">
        <v>828</v>
      </c>
      <c r="D297" s="17" t="s">
        <v>22</v>
      </c>
      <c r="E297" s="19">
        <v>100000.0</v>
      </c>
      <c r="F297" s="19">
        <v>10000.0</v>
      </c>
      <c r="G297" s="20">
        <f t="shared" si="2"/>
        <v>0.9</v>
      </c>
      <c r="H297" s="18" t="s">
        <v>272</v>
      </c>
      <c r="I297" s="39"/>
    </row>
    <row r="298">
      <c r="A298" s="17">
        <v>4.517080326792E12</v>
      </c>
      <c r="B298" s="17">
        <v>5.307586602617E12</v>
      </c>
      <c r="C298" s="18" t="s">
        <v>828</v>
      </c>
      <c r="D298" s="17" t="s">
        <v>22</v>
      </c>
      <c r="E298" s="19">
        <v>100000.0</v>
      </c>
      <c r="F298" s="19">
        <v>10000.0</v>
      </c>
      <c r="G298" s="20">
        <f t="shared" si="2"/>
        <v>0.9</v>
      </c>
      <c r="H298" s="18" t="s">
        <v>272</v>
      </c>
      <c r="I298" s="39"/>
    </row>
    <row r="299">
      <c r="A299" s="17">
        <v>4.517080327065E12</v>
      </c>
      <c r="B299" s="17">
        <v>5.307586602617E12</v>
      </c>
      <c r="C299" s="18" t="s">
        <v>828</v>
      </c>
      <c r="D299" s="17" t="s">
        <v>22</v>
      </c>
      <c r="E299" s="19">
        <v>100000.0</v>
      </c>
      <c r="F299" s="19">
        <v>10000.0</v>
      </c>
      <c r="G299" s="20">
        <f t="shared" si="2"/>
        <v>0.9</v>
      </c>
      <c r="H299" s="18" t="s">
        <v>272</v>
      </c>
      <c r="I299" s="39"/>
    </row>
    <row r="300">
      <c r="A300" s="17">
        <v>4.51708032701E12</v>
      </c>
      <c r="B300" s="17">
        <v>5.307586602617E12</v>
      </c>
      <c r="C300" s="18" t="s">
        <v>828</v>
      </c>
      <c r="D300" s="17" t="s">
        <v>22</v>
      </c>
      <c r="E300" s="19">
        <v>100000.0</v>
      </c>
      <c r="F300" s="19">
        <v>10000.0</v>
      </c>
      <c r="G300" s="20">
        <f t="shared" si="2"/>
        <v>0.9</v>
      </c>
      <c r="H300" s="18" t="s">
        <v>272</v>
      </c>
      <c r="I300" s="39"/>
    </row>
    <row r="301">
      <c r="A301" s="17">
        <v>4.517080327423E12</v>
      </c>
      <c r="B301" s="17">
        <v>5.307586602617E12</v>
      </c>
      <c r="C301" s="18" t="s">
        <v>828</v>
      </c>
      <c r="D301" s="17" t="s">
        <v>22</v>
      </c>
      <c r="E301" s="19">
        <v>100000.0</v>
      </c>
      <c r="F301" s="19">
        <v>10000.0</v>
      </c>
      <c r="G301" s="20">
        <f t="shared" si="2"/>
        <v>0.9</v>
      </c>
      <c r="H301" s="18" t="s">
        <v>272</v>
      </c>
      <c r="I301" s="39"/>
    </row>
    <row r="302">
      <c r="A302" s="17">
        <v>4.517080327409E12</v>
      </c>
      <c r="B302" s="17">
        <v>5.307586602617E12</v>
      </c>
      <c r="C302" s="18" t="s">
        <v>828</v>
      </c>
      <c r="D302" s="17" t="s">
        <v>22</v>
      </c>
      <c r="E302" s="19">
        <v>100000.0</v>
      </c>
      <c r="F302" s="19">
        <v>10000.0</v>
      </c>
      <c r="G302" s="20">
        <f t="shared" si="2"/>
        <v>0.9</v>
      </c>
      <c r="H302" s="18" t="s">
        <v>272</v>
      </c>
      <c r="I302" s="39"/>
    </row>
    <row r="303">
      <c r="A303" s="17">
        <v>4.517080327393E12</v>
      </c>
      <c r="B303" s="17">
        <v>5.307586602617E12</v>
      </c>
      <c r="C303" s="18" t="s">
        <v>828</v>
      </c>
      <c r="D303" s="17" t="s">
        <v>22</v>
      </c>
      <c r="E303" s="19">
        <v>100000.0</v>
      </c>
      <c r="F303" s="19">
        <v>10000.0</v>
      </c>
      <c r="G303" s="20">
        <f t="shared" si="2"/>
        <v>0.9</v>
      </c>
      <c r="H303" s="18" t="s">
        <v>272</v>
      </c>
      <c r="I303" s="39"/>
    </row>
    <row r="304">
      <c r="A304" s="17">
        <v>4.517080327379E12</v>
      </c>
      <c r="B304" s="17">
        <v>5.307586602617E12</v>
      </c>
      <c r="C304" s="18" t="s">
        <v>828</v>
      </c>
      <c r="D304" s="17" t="s">
        <v>22</v>
      </c>
      <c r="E304" s="19">
        <v>100000.0</v>
      </c>
      <c r="F304" s="19">
        <v>10000.0</v>
      </c>
      <c r="G304" s="20">
        <f t="shared" si="2"/>
        <v>0.9</v>
      </c>
      <c r="H304" s="18" t="s">
        <v>272</v>
      </c>
      <c r="I304" s="39"/>
    </row>
    <row r="305">
      <c r="A305" s="17">
        <v>4.517080327034E12</v>
      </c>
      <c r="B305" s="17">
        <v>5.307586602617E12</v>
      </c>
      <c r="C305" s="18" t="s">
        <v>828</v>
      </c>
      <c r="D305" s="17" t="s">
        <v>22</v>
      </c>
      <c r="E305" s="19">
        <v>100000.0</v>
      </c>
      <c r="F305" s="19">
        <v>10000.0</v>
      </c>
      <c r="G305" s="20">
        <f t="shared" si="2"/>
        <v>0.9</v>
      </c>
      <c r="H305" s="18" t="s">
        <v>272</v>
      </c>
      <c r="I305" s="39"/>
    </row>
    <row r="306">
      <c r="A306" s="17">
        <v>4.517080327102E12</v>
      </c>
      <c r="B306" s="17">
        <v>5.307586602617E12</v>
      </c>
      <c r="C306" s="18" t="s">
        <v>828</v>
      </c>
      <c r="D306" s="17" t="s">
        <v>22</v>
      </c>
      <c r="E306" s="19">
        <v>100000.0</v>
      </c>
      <c r="F306" s="19">
        <v>10000.0</v>
      </c>
      <c r="G306" s="20">
        <f t="shared" si="2"/>
        <v>0.9</v>
      </c>
      <c r="H306" s="18" t="s">
        <v>272</v>
      </c>
      <c r="I306" s="39"/>
    </row>
    <row r="307">
      <c r="A307" s="17">
        <v>4.517080327362E12</v>
      </c>
      <c r="B307" s="17">
        <v>5.307586602617E12</v>
      </c>
      <c r="C307" s="18" t="s">
        <v>828</v>
      </c>
      <c r="D307" s="17" t="s">
        <v>22</v>
      </c>
      <c r="E307" s="19">
        <v>100000.0</v>
      </c>
      <c r="F307" s="19">
        <v>10000.0</v>
      </c>
      <c r="G307" s="20">
        <f t="shared" si="2"/>
        <v>0.9</v>
      </c>
      <c r="H307" s="18" t="s">
        <v>272</v>
      </c>
      <c r="I307" s="39"/>
    </row>
    <row r="308">
      <c r="A308" s="17">
        <v>4.517080327133E12</v>
      </c>
      <c r="B308" s="17">
        <v>5.307586602617E12</v>
      </c>
      <c r="C308" s="18" t="s">
        <v>828</v>
      </c>
      <c r="D308" s="17" t="s">
        <v>22</v>
      </c>
      <c r="E308" s="19">
        <v>100000.0</v>
      </c>
      <c r="F308" s="19">
        <v>10000.0</v>
      </c>
      <c r="G308" s="20">
        <f t="shared" si="2"/>
        <v>0.9</v>
      </c>
      <c r="H308" s="18" t="s">
        <v>272</v>
      </c>
      <c r="I308" s="39"/>
    </row>
    <row r="309">
      <c r="A309" s="17">
        <v>4.517080326938E12</v>
      </c>
      <c r="B309" s="17">
        <v>5.307586602617E12</v>
      </c>
      <c r="C309" s="18" t="s">
        <v>828</v>
      </c>
      <c r="D309" s="17" t="s">
        <v>22</v>
      </c>
      <c r="E309" s="19">
        <v>100000.0</v>
      </c>
      <c r="F309" s="19">
        <v>10000.0</v>
      </c>
      <c r="G309" s="20">
        <f t="shared" si="2"/>
        <v>0.9</v>
      </c>
      <c r="H309" s="18" t="s">
        <v>272</v>
      </c>
      <c r="I309" s="39"/>
    </row>
    <row r="310">
      <c r="A310" s="17">
        <v>4.5170803266E12</v>
      </c>
      <c r="B310" s="17">
        <v>5.307586602617E12</v>
      </c>
      <c r="C310" s="18" t="s">
        <v>828</v>
      </c>
      <c r="D310" s="17" t="s">
        <v>22</v>
      </c>
      <c r="E310" s="19">
        <v>100000.0</v>
      </c>
      <c r="F310" s="19">
        <v>10000.0</v>
      </c>
      <c r="G310" s="20">
        <f t="shared" si="2"/>
        <v>0.9</v>
      </c>
      <c r="H310" s="18" t="s">
        <v>272</v>
      </c>
      <c r="I310" s="39"/>
    </row>
    <row r="311">
      <c r="A311" s="17">
        <v>4.517080326549E12</v>
      </c>
      <c r="B311" s="17">
        <v>5.307586602617E12</v>
      </c>
      <c r="C311" s="18" t="s">
        <v>828</v>
      </c>
      <c r="D311" s="17" t="s">
        <v>22</v>
      </c>
      <c r="E311" s="19">
        <v>100000.0</v>
      </c>
      <c r="F311" s="19">
        <v>10000.0</v>
      </c>
      <c r="G311" s="20">
        <f t="shared" si="2"/>
        <v>0.9</v>
      </c>
      <c r="H311" s="18" t="s">
        <v>272</v>
      </c>
      <c r="I311" s="39"/>
    </row>
    <row r="312">
      <c r="A312" s="17">
        <v>4.517080326761E12</v>
      </c>
      <c r="B312" s="17">
        <v>5.307586602617E12</v>
      </c>
      <c r="C312" s="18" t="s">
        <v>828</v>
      </c>
      <c r="D312" s="17" t="s">
        <v>22</v>
      </c>
      <c r="E312" s="19">
        <v>100000.0</v>
      </c>
      <c r="F312" s="19">
        <v>10000.0</v>
      </c>
      <c r="G312" s="20">
        <f t="shared" si="2"/>
        <v>0.9</v>
      </c>
      <c r="H312" s="18" t="s">
        <v>272</v>
      </c>
      <c r="I312" s="39"/>
    </row>
    <row r="313">
      <c r="A313" s="17">
        <v>4.517080326891E12</v>
      </c>
      <c r="B313" s="17">
        <v>5.307586602617E12</v>
      </c>
      <c r="C313" s="18" t="s">
        <v>828</v>
      </c>
      <c r="D313" s="17" t="s">
        <v>22</v>
      </c>
      <c r="E313" s="19">
        <v>100000.0</v>
      </c>
      <c r="F313" s="19">
        <v>10000.0</v>
      </c>
      <c r="G313" s="20">
        <f t="shared" si="2"/>
        <v>0.9</v>
      </c>
      <c r="H313" s="18" t="s">
        <v>272</v>
      </c>
      <c r="I313" s="39"/>
    </row>
    <row r="314">
      <c r="A314" s="17">
        <v>4.51708032644E12</v>
      </c>
      <c r="B314" s="17">
        <v>5.307586602617E12</v>
      </c>
      <c r="C314" s="18" t="s">
        <v>828</v>
      </c>
      <c r="D314" s="17" t="s">
        <v>22</v>
      </c>
      <c r="E314" s="19">
        <v>100000.0</v>
      </c>
      <c r="F314" s="19">
        <v>10000.0</v>
      </c>
      <c r="G314" s="20">
        <f t="shared" si="2"/>
        <v>0.9</v>
      </c>
      <c r="H314" s="18" t="s">
        <v>272</v>
      </c>
      <c r="I314" s="39"/>
    </row>
    <row r="315">
      <c r="A315" s="17">
        <v>4.517080327218E12</v>
      </c>
      <c r="B315" s="17">
        <v>5.307586602617E12</v>
      </c>
      <c r="C315" s="18" t="s">
        <v>828</v>
      </c>
      <c r="D315" s="17" t="s">
        <v>22</v>
      </c>
      <c r="E315" s="19">
        <v>100000.0</v>
      </c>
      <c r="F315" s="19">
        <v>10000.0</v>
      </c>
      <c r="G315" s="20">
        <f t="shared" si="2"/>
        <v>0.9</v>
      </c>
      <c r="H315" s="18" t="s">
        <v>272</v>
      </c>
      <c r="I315" s="39"/>
    </row>
    <row r="316">
      <c r="A316" s="17">
        <v>4.517080326686E12</v>
      </c>
      <c r="B316" s="17">
        <v>5.307586602617E12</v>
      </c>
      <c r="C316" s="18" t="s">
        <v>828</v>
      </c>
      <c r="D316" s="17" t="s">
        <v>22</v>
      </c>
      <c r="E316" s="19">
        <v>100000.0</v>
      </c>
      <c r="F316" s="19">
        <v>10000.0</v>
      </c>
      <c r="G316" s="20">
        <f t="shared" si="2"/>
        <v>0.9</v>
      </c>
      <c r="H316" s="18" t="s">
        <v>272</v>
      </c>
      <c r="I316" s="39"/>
    </row>
    <row r="317">
      <c r="A317" s="27">
        <v>4.517080324491E12</v>
      </c>
      <c r="B317" s="27">
        <v>5.00657516968E12</v>
      </c>
      <c r="C317" s="28" t="s">
        <v>852</v>
      </c>
      <c r="D317" s="27" t="s">
        <v>86</v>
      </c>
      <c r="E317" s="29">
        <v>100000.0</v>
      </c>
      <c r="F317" s="29">
        <v>5000.0</v>
      </c>
      <c r="G317" s="30">
        <f t="shared" si="2"/>
        <v>0.95</v>
      </c>
      <c r="H317" s="28" t="s">
        <v>272</v>
      </c>
      <c r="I317" s="50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17">
        <v>4.51708032561E12</v>
      </c>
      <c r="B318" s="17">
        <v>5.00657516968E12</v>
      </c>
      <c r="C318" s="18" t="s">
        <v>852</v>
      </c>
      <c r="D318" s="17" t="s">
        <v>86</v>
      </c>
      <c r="E318" s="19">
        <v>100000.0</v>
      </c>
      <c r="F318" s="19">
        <v>5000.0</v>
      </c>
      <c r="G318" s="20">
        <f t="shared" si="2"/>
        <v>0.95</v>
      </c>
      <c r="H318" s="18" t="s">
        <v>272</v>
      </c>
      <c r="I318" s="61"/>
    </row>
    <row r="319">
      <c r="A319" s="17">
        <v>4.517080324286E12</v>
      </c>
      <c r="B319" s="17">
        <v>5.00657516968E12</v>
      </c>
      <c r="C319" s="18" t="s">
        <v>852</v>
      </c>
      <c r="D319" s="17" t="s">
        <v>86</v>
      </c>
      <c r="E319" s="19">
        <v>100000.0</v>
      </c>
      <c r="F319" s="19">
        <v>5000.0</v>
      </c>
      <c r="G319" s="20">
        <f t="shared" si="2"/>
        <v>0.95</v>
      </c>
      <c r="H319" s="18" t="s">
        <v>272</v>
      </c>
      <c r="I319" s="39"/>
    </row>
    <row r="320">
      <c r="A320" s="17">
        <v>4.517080325481E12</v>
      </c>
      <c r="B320" s="17">
        <v>5.00657516968E12</v>
      </c>
      <c r="C320" s="18" t="s">
        <v>852</v>
      </c>
      <c r="D320" s="17" t="s">
        <v>86</v>
      </c>
      <c r="E320" s="19">
        <v>100000.0</v>
      </c>
      <c r="F320" s="19">
        <v>5000.0</v>
      </c>
      <c r="G320" s="20">
        <f t="shared" si="2"/>
        <v>0.95</v>
      </c>
      <c r="H320" s="18" t="s">
        <v>272</v>
      </c>
      <c r="I320" s="39"/>
    </row>
    <row r="321">
      <c r="A321" s="17">
        <v>4.517080323852E12</v>
      </c>
      <c r="B321" s="17">
        <v>5.00657516968E12</v>
      </c>
      <c r="C321" s="18" t="s">
        <v>852</v>
      </c>
      <c r="D321" s="17" t="s">
        <v>86</v>
      </c>
      <c r="E321" s="19">
        <v>100000.0</v>
      </c>
      <c r="F321" s="19">
        <v>5000.0</v>
      </c>
      <c r="G321" s="20">
        <f t="shared" si="2"/>
        <v>0.95</v>
      </c>
      <c r="H321" s="18" t="s">
        <v>272</v>
      </c>
      <c r="I321" s="39"/>
    </row>
    <row r="322">
      <c r="A322" s="17">
        <v>4.517080325283E12</v>
      </c>
      <c r="B322" s="17">
        <v>5.00657516968E12</v>
      </c>
      <c r="C322" s="18" t="s">
        <v>852</v>
      </c>
      <c r="D322" s="17" t="s">
        <v>86</v>
      </c>
      <c r="E322" s="19">
        <v>100000.0</v>
      </c>
      <c r="F322" s="19">
        <v>5000.0</v>
      </c>
      <c r="G322" s="20">
        <f t="shared" si="2"/>
        <v>0.95</v>
      </c>
      <c r="H322" s="18" t="s">
        <v>272</v>
      </c>
      <c r="I322" s="39"/>
    </row>
    <row r="323">
      <c r="A323" s="17">
        <v>4.517080324934E12</v>
      </c>
      <c r="B323" s="17">
        <v>5.00657516968E12</v>
      </c>
      <c r="C323" s="18" t="s">
        <v>852</v>
      </c>
      <c r="D323" s="17" t="s">
        <v>86</v>
      </c>
      <c r="E323" s="19">
        <v>100000.0</v>
      </c>
      <c r="F323" s="19">
        <v>5000.0</v>
      </c>
      <c r="G323" s="20">
        <f t="shared" si="2"/>
        <v>0.95</v>
      </c>
      <c r="H323" s="18" t="s">
        <v>272</v>
      </c>
      <c r="I323" s="39"/>
    </row>
    <row r="324">
      <c r="A324" s="17">
        <v>4.517080323753E12</v>
      </c>
      <c r="B324" s="17">
        <v>5.00657516968E12</v>
      </c>
      <c r="C324" s="18" t="s">
        <v>852</v>
      </c>
      <c r="D324" s="17" t="s">
        <v>86</v>
      </c>
      <c r="E324" s="19">
        <v>100000.0</v>
      </c>
      <c r="F324" s="19">
        <v>5000.0</v>
      </c>
      <c r="G324" s="20">
        <f t="shared" si="2"/>
        <v>0.95</v>
      </c>
      <c r="H324" s="18" t="s">
        <v>272</v>
      </c>
      <c r="I324" s="39"/>
    </row>
    <row r="325">
      <c r="A325" s="17">
        <v>4.51708032475E12</v>
      </c>
      <c r="B325" s="17">
        <v>5.00657516968E12</v>
      </c>
      <c r="C325" s="18" t="s">
        <v>852</v>
      </c>
      <c r="D325" s="17" t="s">
        <v>86</v>
      </c>
      <c r="E325" s="19">
        <v>100000.0</v>
      </c>
      <c r="F325" s="19">
        <v>5000.0</v>
      </c>
      <c r="G325" s="20">
        <f t="shared" si="2"/>
        <v>0.95</v>
      </c>
      <c r="H325" s="18" t="s">
        <v>272</v>
      </c>
      <c r="I325" s="39"/>
    </row>
    <row r="326">
      <c r="A326" s="17">
        <v>4.517080325528E12</v>
      </c>
      <c r="B326" s="17">
        <v>5.00657516968E12</v>
      </c>
      <c r="C326" s="18" t="s">
        <v>852</v>
      </c>
      <c r="D326" s="17" t="s">
        <v>86</v>
      </c>
      <c r="E326" s="19">
        <v>100000.0</v>
      </c>
      <c r="F326" s="19">
        <v>5000.0</v>
      </c>
      <c r="G326" s="20">
        <f t="shared" si="2"/>
        <v>0.95</v>
      </c>
      <c r="H326" s="18" t="s">
        <v>272</v>
      </c>
      <c r="I326" s="39"/>
    </row>
    <row r="327">
      <c r="A327" s="17">
        <v>4.517080324828E12</v>
      </c>
      <c r="B327" s="17">
        <v>5.00657516968E12</v>
      </c>
      <c r="C327" s="18" t="s">
        <v>852</v>
      </c>
      <c r="D327" s="17" t="s">
        <v>86</v>
      </c>
      <c r="E327" s="19">
        <v>100000.0</v>
      </c>
      <c r="F327" s="19">
        <v>5000.0</v>
      </c>
      <c r="G327" s="20">
        <f t="shared" si="2"/>
        <v>0.95</v>
      </c>
      <c r="H327" s="18" t="s">
        <v>272</v>
      </c>
      <c r="I327" s="39"/>
    </row>
    <row r="328">
      <c r="A328" s="17">
        <v>4.517080325573E12</v>
      </c>
      <c r="B328" s="17">
        <v>5.00657516968E12</v>
      </c>
      <c r="C328" s="18" t="s">
        <v>852</v>
      </c>
      <c r="D328" s="17" t="s">
        <v>86</v>
      </c>
      <c r="E328" s="19">
        <v>100000.0</v>
      </c>
      <c r="F328" s="19">
        <v>5000.0</v>
      </c>
      <c r="G328" s="20">
        <f t="shared" si="2"/>
        <v>0.95</v>
      </c>
      <c r="H328" s="18" t="s">
        <v>272</v>
      </c>
      <c r="I328" s="39"/>
    </row>
    <row r="329">
      <c r="A329" s="17">
        <v>4.517080324811E12</v>
      </c>
      <c r="B329" s="17">
        <v>5.00657516968E12</v>
      </c>
      <c r="C329" s="18" t="s">
        <v>852</v>
      </c>
      <c r="D329" s="17" t="s">
        <v>86</v>
      </c>
      <c r="E329" s="19">
        <v>100000.0</v>
      </c>
      <c r="F329" s="19">
        <v>5000.0</v>
      </c>
      <c r="G329" s="20">
        <f t="shared" si="2"/>
        <v>0.95</v>
      </c>
      <c r="H329" s="18" t="s">
        <v>272</v>
      </c>
      <c r="I329" s="39"/>
    </row>
    <row r="330">
      <c r="A330" s="17">
        <v>4.517080325467E12</v>
      </c>
      <c r="B330" s="17">
        <v>5.00657516968E12</v>
      </c>
      <c r="C330" s="18" t="s">
        <v>852</v>
      </c>
      <c r="D330" s="17" t="s">
        <v>86</v>
      </c>
      <c r="E330" s="19">
        <v>100000.0</v>
      </c>
      <c r="F330" s="19">
        <v>5000.0</v>
      </c>
      <c r="G330" s="20">
        <f t="shared" si="2"/>
        <v>0.95</v>
      </c>
      <c r="H330" s="18" t="s">
        <v>272</v>
      </c>
      <c r="I330" s="39"/>
    </row>
    <row r="331">
      <c r="A331" s="17">
        <v>4.517080324392E12</v>
      </c>
      <c r="B331" s="17">
        <v>5.00657516968E12</v>
      </c>
      <c r="C331" s="18" t="s">
        <v>852</v>
      </c>
      <c r="D331" s="17" t="s">
        <v>86</v>
      </c>
      <c r="E331" s="19">
        <v>100000.0</v>
      </c>
      <c r="F331" s="19">
        <v>5000.0</v>
      </c>
      <c r="G331" s="20">
        <f t="shared" si="2"/>
        <v>0.95</v>
      </c>
      <c r="H331" s="18" t="s">
        <v>272</v>
      </c>
      <c r="I331" s="39"/>
    </row>
    <row r="332">
      <c r="A332" s="17">
        <v>4.517080325603E12</v>
      </c>
      <c r="B332" s="17">
        <v>5.00657516968E12</v>
      </c>
      <c r="C332" s="18" t="s">
        <v>852</v>
      </c>
      <c r="D332" s="17" t="s">
        <v>86</v>
      </c>
      <c r="E332" s="19">
        <v>100000.0</v>
      </c>
      <c r="F332" s="19">
        <v>5000.0</v>
      </c>
      <c r="G332" s="20">
        <f t="shared" si="2"/>
        <v>0.95</v>
      </c>
      <c r="H332" s="18" t="s">
        <v>272</v>
      </c>
      <c r="I332" s="39"/>
    </row>
    <row r="333">
      <c r="A333" s="17">
        <v>4.517080325405E12</v>
      </c>
      <c r="B333" s="17">
        <v>5.00657516968E12</v>
      </c>
      <c r="C333" s="18" t="s">
        <v>852</v>
      </c>
      <c r="D333" s="17" t="s">
        <v>86</v>
      </c>
      <c r="E333" s="19">
        <v>100000.0</v>
      </c>
      <c r="F333" s="19">
        <v>5000.0</v>
      </c>
      <c r="G333" s="20">
        <f t="shared" si="2"/>
        <v>0.95</v>
      </c>
      <c r="H333" s="18" t="s">
        <v>272</v>
      </c>
      <c r="I333" s="39"/>
    </row>
    <row r="334">
      <c r="A334" s="17">
        <v>4.517080325276E12</v>
      </c>
      <c r="B334" s="17">
        <v>5.00657516968E12</v>
      </c>
      <c r="C334" s="18" t="s">
        <v>852</v>
      </c>
      <c r="D334" s="17" t="s">
        <v>86</v>
      </c>
      <c r="E334" s="19">
        <v>100000.0</v>
      </c>
      <c r="F334" s="19">
        <v>5000.0</v>
      </c>
      <c r="G334" s="20">
        <f t="shared" si="2"/>
        <v>0.95</v>
      </c>
      <c r="H334" s="18" t="s">
        <v>272</v>
      </c>
      <c r="I334" s="39"/>
    </row>
    <row r="335">
      <c r="A335" s="17">
        <v>4.517080324651E12</v>
      </c>
      <c r="B335" s="17">
        <v>5.00657516968E12</v>
      </c>
      <c r="C335" s="18" t="s">
        <v>852</v>
      </c>
      <c r="D335" s="17" t="s">
        <v>86</v>
      </c>
      <c r="E335" s="19">
        <v>100000.0</v>
      </c>
      <c r="F335" s="19">
        <v>5000.0</v>
      </c>
      <c r="G335" s="20">
        <f t="shared" si="2"/>
        <v>0.95</v>
      </c>
      <c r="H335" s="18" t="s">
        <v>272</v>
      </c>
      <c r="I335" s="39"/>
    </row>
    <row r="336">
      <c r="A336" s="27">
        <v>4.517080401109E12</v>
      </c>
      <c r="B336" s="27">
        <v>2.903842765558E12</v>
      </c>
      <c r="C336" s="28" t="s">
        <v>874</v>
      </c>
      <c r="D336" s="27" t="s">
        <v>63</v>
      </c>
      <c r="E336" s="29">
        <v>200000.0</v>
      </c>
      <c r="F336" s="29">
        <v>5000.0</v>
      </c>
      <c r="G336" s="30">
        <f t="shared" si="2"/>
        <v>0.975</v>
      </c>
      <c r="H336" s="28" t="s">
        <v>272</v>
      </c>
      <c r="I336" s="50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C337" s="62"/>
      <c r="H337" s="62"/>
    </row>
    <row r="338">
      <c r="C338" s="62"/>
      <c r="H338" s="62"/>
    </row>
    <row r="339">
      <c r="C339" s="62"/>
      <c r="H339" s="62"/>
    </row>
    <row r="340">
      <c r="C340" s="62"/>
      <c r="H340" s="62"/>
    </row>
    <row r="341">
      <c r="C341" s="62"/>
      <c r="H341" s="62"/>
    </row>
    <row r="342">
      <c r="C342" s="62"/>
      <c r="H342" s="62"/>
    </row>
    <row r="343">
      <c r="C343" s="62"/>
      <c r="H343" s="62"/>
    </row>
    <row r="344">
      <c r="C344" s="62"/>
      <c r="H344" s="62"/>
    </row>
    <row r="345">
      <c r="C345" s="62"/>
      <c r="H345" s="62"/>
    </row>
    <row r="346">
      <c r="C346" s="62"/>
      <c r="H346" s="62"/>
    </row>
    <row r="347">
      <c r="C347" s="62"/>
      <c r="H347" s="62"/>
    </row>
    <row r="348">
      <c r="C348" s="62"/>
      <c r="H348" s="62"/>
    </row>
    <row r="349">
      <c r="C349" s="62"/>
      <c r="H349" s="62"/>
    </row>
    <row r="350">
      <c r="C350" s="62"/>
      <c r="H350" s="62"/>
    </row>
    <row r="351">
      <c r="C351" s="62"/>
      <c r="H351" s="62"/>
    </row>
    <row r="352">
      <c r="C352" s="62"/>
      <c r="H352" s="62"/>
    </row>
    <row r="353">
      <c r="C353" s="62"/>
      <c r="H353" s="62"/>
    </row>
    <row r="354">
      <c r="C354" s="62"/>
      <c r="H354" s="62"/>
    </row>
    <row r="355">
      <c r="C355" s="62"/>
      <c r="H355" s="62"/>
    </row>
    <row r="356">
      <c r="C356" s="62"/>
      <c r="H356" s="62"/>
    </row>
    <row r="357">
      <c r="C357" s="62"/>
      <c r="H357" s="62"/>
    </row>
    <row r="358">
      <c r="C358" s="62"/>
      <c r="H358" s="62"/>
    </row>
    <row r="359">
      <c r="C359" s="62"/>
      <c r="H359" s="62"/>
    </row>
    <row r="360">
      <c r="C360" s="62"/>
      <c r="H360" s="62"/>
    </row>
    <row r="361">
      <c r="C361" s="62"/>
      <c r="H361" s="62"/>
    </row>
    <row r="362">
      <c r="C362" s="62"/>
      <c r="H362" s="62"/>
    </row>
    <row r="363">
      <c r="C363" s="62"/>
      <c r="H363" s="62"/>
    </row>
    <row r="364">
      <c r="C364" s="62"/>
      <c r="H364" s="62"/>
    </row>
    <row r="365">
      <c r="C365" s="62"/>
      <c r="H365" s="62"/>
    </row>
    <row r="366">
      <c r="C366" s="62"/>
      <c r="H366" s="62"/>
    </row>
    <row r="367">
      <c r="C367" s="62"/>
      <c r="H367" s="62"/>
    </row>
    <row r="368">
      <c r="C368" s="62"/>
      <c r="H368" s="62"/>
    </row>
    <row r="369">
      <c r="C369" s="62"/>
      <c r="H369" s="62"/>
    </row>
    <row r="370">
      <c r="C370" s="62"/>
      <c r="H370" s="62"/>
    </row>
    <row r="371">
      <c r="C371" s="62"/>
      <c r="H371" s="62"/>
    </row>
    <row r="372">
      <c r="C372" s="62"/>
      <c r="H372" s="62"/>
    </row>
    <row r="373">
      <c r="C373" s="62"/>
      <c r="H373" s="62"/>
    </row>
    <row r="374">
      <c r="C374" s="62"/>
      <c r="H374" s="62"/>
    </row>
    <row r="375">
      <c r="C375" s="62"/>
      <c r="H375" s="62"/>
    </row>
    <row r="376">
      <c r="C376" s="62"/>
      <c r="H376" s="62"/>
    </row>
    <row r="377">
      <c r="C377" s="62"/>
      <c r="H377" s="62"/>
    </row>
    <row r="378">
      <c r="C378" s="62"/>
      <c r="H378" s="62"/>
    </row>
    <row r="379">
      <c r="C379" s="62"/>
      <c r="H379" s="62"/>
    </row>
    <row r="380">
      <c r="C380" s="62"/>
      <c r="H380" s="62"/>
    </row>
    <row r="381">
      <c r="C381" s="62"/>
      <c r="H381" s="62"/>
    </row>
    <row r="382">
      <c r="C382" s="62"/>
      <c r="H382" s="62"/>
    </row>
    <row r="383">
      <c r="C383" s="62"/>
      <c r="H383" s="62"/>
    </row>
    <row r="384">
      <c r="C384" s="62"/>
      <c r="H384" s="62"/>
    </row>
    <row r="385">
      <c r="C385" s="62"/>
      <c r="H385" s="62"/>
    </row>
    <row r="386">
      <c r="C386" s="62"/>
      <c r="H386" s="62"/>
    </row>
    <row r="387">
      <c r="C387" s="62"/>
      <c r="H387" s="62"/>
    </row>
    <row r="388">
      <c r="C388" s="62"/>
      <c r="H388" s="62"/>
    </row>
    <row r="389">
      <c r="C389" s="62"/>
      <c r="H389" s="62"/>
    </row>
    <row r="390">
      <c r="C390" s="62"/>
      <c r="H390" s="62"/>
    </row>
    <row r="391">
      <c r="C391" s="62"/>
      <c r="H391" s="62"/>
    </row>
    <row r="392">
      <c r="C392" s="62"/>
      <c r="H392" s="62"/>
    </row>
    <row r="393">
      <c r="C393" s="62"/>
      <c r="H393" s="62"/>
    </row>
    <row r="394">
      <c r="C394" s="62"/>
      <c r="H394" s="62"/>
    </row>
    <row r="395">
      <c r="C395" s="62"/>
      <c r="H395" s="62"/>
    </row>
    <row r="396">
      <c r="C396" s="62"/>
      <c r="H396" s="62"/>
    </row>
    <row r="397">
      <c r="C397" s="62"/>
      <c r="H397" s="62"/>
    </row>
    <row r="398">
      <c r="C398" s="62"/>
      <c r="H398" s="62"/>
    </row>
    <row r="399">
      <c r="C399" s="62"/>
      <c r="H399" s="62"/>
    </row>
    <row r="400">
      <c r="C400" s="62"/>
      <c r="H400" s="62"/>
    </row>
    <row r="401">
      <c r="C401" s="62"/>
      <c r="H401" s="62"/>
    </row>
    <row r="402">
      <c r="C402" s="62"/>
      <c r="H402" s="62"/>
    </row>
    <row r="403">
      <c r="C403" s="62"/>
      <c r="H403" s="62"/>
    </row>
    <row r="404">
      <c r="C404" s="62"/>
      <c r="H404" s="62"/>
    </row>
    <row r="405">
      <c r="C405" s="62"/>
      <c r="H405" s="62"/>
    </row>
    <row r="406">
      <c r="C406" s="62"/>
      <c r="H406" s="62"/>
    </row>
    <row r="407">
      <c r="C407" s="62"/>
      <c r="H407" s="62"/>
    </row>
    <row r="408">
      <c r="C408" s="62"/>
      <c r="H408" s="62"/>
    </row>
    <row r="409">
      <c r="C409" s="62"/>
      <c r="H409" s="62"/>
    </row>
    <row r="410">
      <c r="C410" s="62"/>
      <c r="H410" s="62"/>
    </row>
    <row r="411">
      <c r="C411" s="62"/>
      <c r="H411" s="62"/>
    </row>
    <row r="412">
      <c r="C412" s="62"/>
      <c r="H412" s="62"/>
    </row>
    <row r="413">
      <c r="C413" s="62"/>
      <c r="H413" s="62"/>
    </row>
    <row r="414">
      <c r="C414" s="62"/>
      <c r="H414" s="62"/>
    </row>
    <row r="415">
      <c r="C415" s="62"/>
      <c r="H415" s="62"/>
    </row>
    <row r="416">
      <c r="C416" s="62"/>
      <c r="H416" s="62"/>
    </row>
    <row r="417">
      <c r="C417" s="62"/>
      <c r="H417" s="62"/>
    </row>
    <row r="418">
      <c r="C418" s="62"/>
      <c r="H418" s="62"/>
    </row>
    <row r="419">
      <c r="C419" s="62"/>
      <c r="H419" s="62"/>
    </row>
    <row r="420">
      <c r="C420" s="62"/>
      <c r="H420" s="62"/>
    </row>
    <row r="421">
      <c r="C421" s="62"/>
      <c r="H421" s="62"/>
    </row>
    <row r="422">
      <c r="C422" s="62"/>
      <c r="H422" s="62"/>
    </row>
    <row r="423">
      <c r="C423" s="62"/>
      <c r="H423" s="62"/>
    </row>
    <row r="424">
      <c r="C424" s="62"/>
      <c r="H424" s="62"/>
    </row>
    <row r="425">
      <c r="C425" s="62"/>
      <c r="H425" s="62"/>
    </row>
    <row r="426">
      <c r="C426" s="62"/>
      <c r="H426" s="62"/>
    </row>
    <row r="427">
      <c r="C427" s="62"/>
      <c r="H427" s="62"/>
    </row>
    <row r="428">
      <c r="C428" s="62"/>
      <c r="H428" s="62"/>
    </row>
    <row r="429">
      <c r="C429" s="62"/>
      <c r="H429" s="62"/>
    </row>
    <row r="430">
      <c r="C430" s="62"/>
      <c r="H430" s="62"/>
    </row>
    <row r="431">
      <c r="C431" s="62"/>
      <c r="H431" s="62"/>
    </row>
    <row r="432">
      <c r="C432" s="62"/>
      <c r="H432" s="62"/>
    </row>
    <row r="433">
      <c r="C433" s="62"/>
      <c r="H433" s="62"/>
    </row>
    <row r="434">
      <c r="C434" s="62"/>
      <c r="H434" s="62"/>
    </row>
    <row r="435">
      <c r="C435" s="62"/>
      <c r="H435" s="62"/>
    </row>
    <row r="436">
      <c r="C436" s="62"/>
      <c r="H436" s="62"/>
    </row>
    <row r="437">
      <c r="C437" s="62"/>
      <c r="H437" s="62"/>
    </row>
    <row r="438">
      <c r="C438" s="62"/>
      <c r="H438" s="62"/>
    </row>
    <row r="439">
      <c r="C439" s="62"/>
      <c r="H439" s="62"/>
    </row>
    <row r="440">
      <c r="C440" s="62"/>
      <c r="H440" s="62"/>
    </row>
    <row r="441">
      <c r="C441" s="62"/>
      <c r="H441" s="62"/>
    </row>
    <row r="442">
      <c r="C442" s="62"/>
      <c r="H442" s="62"/>
    </row>
    <row r="443">
      <c r="C443" s="62"/>
      <c r="H443" s="62"/>
    </row>
    <row r="444">
      <c r="C444" s="62"/>
      <c r="H444" s="62"/>
    </row>
    <row r="445">
      <c r="C445" s="62"/>
      <c r="H445" s="62"/>
    </row>
    <row r="446">
      <c r="C446" s="62"/>
      <c r="H446" s="62"/>
    </row>
    <row r="447">
      <c r="C447" s="62"/>
      <c r="H447" s="62"/>
    </row>
    <row r="448">
      <c r="C448" s="62"/>
      <c r="H448" s="62"/>
    </row>
    <row r="449">
      <c r="C449" s="62"/>
      <c r="H449" s="62"/>
    </row>
    <row r="450">
      <c r="C450" s="62"/>
      <c r="H450" s="62"/>
    </row>
    <row r="451">
      <c r="C451" s="62"/>
      <c r="H451" s="62"/>
    </row>
    <row r="452">
      <c r="C452" s="62"/>
      <c r="H452" s="62"/>
    </row>
    <row r="453">
      <c r="C453" s="62"/>
      <c r="H453" s="62"/>
    </row>
    <row r="454">
      <c r="C454" s="62"/>
      <c r="H454" s="62"/>
    </row>
    <row r="455">
      <c r="C455" s="62"/>
      <c r="H455" s="62"/>
    </row>
    <row r="456">
      <c r="C456" s="62"/>
      <c r="H456" s="62"/>
    </row>
    <row r="457">
      <c r="C457" s="62"/>
      <c r="H457" s="62"/>
    </row>
    <row r="458">
      <c r="C458" s="62"/>
      <c r="H458" s="62"/>
    </row>
    <row r="459">
      <c r="C459" s="62"/>
      <c r="H459" s="62"/>
    </row>
    <row r="460">
      <c r="C460" s="62"/>
      <c r="H460" s="62"/>
    </row>
    <row r="461">
      <c r="C461" s="62"/>
      <c r="H461" s="62"/>
    </row>
    <row r="462">
      <c r="C462" s="62"/>
      <c r="H462" s="62"/>
    </row>
    <row r="463">
      <c r="C463" s="62"/>
      <c r="H463" s="62"/>
    </row>
    <row r="464">
      <c r="C464" s="62"/>
      <c r="H464" s="62"/>
    </row>
    <row r="465">
      <c r="C465" s="62"/>
      <c r="H465" s="62"/>
    </row>
    <row r="466">
      <c r="C466" s="62"/>
      <c r="H466" s="62"/>
    </row>
    <row r="467">
      <c r="C467" s="62"/>
      <c r="H467" s="62"/>
    </row>
    <row r="468">
      <c r="C468" s="62"/>
      <c r="H468" s="62"/>
    </row>
    <row r="469">
      <c r="C469" s="62"/>
      <c r="H469" s="62"/>
    </row>
    <row r="470">
      <c r="C470" s="62"/>
      <c r="H470" s="62"/>
    </row>
    <row r="471">
      <c r="C471" s="62"/>
      <c r="H471" s="62"/>
    </row>
    <row r="472">
      <c r="C472" s="62"/>
      <c r="H472" s="62"/>
    </row>
    <row r="473">
      <c r="C473" s="62"/>
      <c r="H473" s="62"/>
    </row>
    <row r="474">
      <c r="C474" s="62"/>
      <c r="H474" s="62"/>
    </row>
    <row r="475">
      <c r="C475" s="62"/>
      <c r="H475" s="62"/>
    </row>
    <row r="476">
      <c r="C476" s="62"/>
      <c r="H476" s="62"/>
    </row>
    <row r="477">
      <c r="C477" s="62"/>
      <c r="H477" s="62"/>
    </row>
    <row r="478">
      <c r="C478" s="62"/>
      <c r="H478" s="62"/>
    </row>
    <row r="479">
      <c r="C479" s="62"/>
      <c r="H479" s="62"/>
    </row>
    <row r="480">
      <c r="C480" s="62"/>
      <c r="H480" s="62"/>
    </row>
    <row r="481">
      <c r="C481" s="62"/>
      <c r="H481" s="62"/>
    </row>
    <row r="482">
      <c r="C482" s="62"/>
      <c r="H482" s="62"/>
    </row>
    <row r="483">
      <c r="C483" s="62"/>
      <c r="H483" s="62"/>
    </row>
    <row r="484">
      <c r="C484" s="62"/>
      <c r="H484" s="62"/>
    </row>
    <row r="485">
      <c r="C485" s="62"/>
      <c r="H485" s="62"/>
    </row>
    <row r="486">
      <c r="C486" s="62"/>
      <c r="H486" s="62"/>
    </row>
    <row r="487">
      <c r="C487" s="62"/>
      <c r="H487" s="62"/>
    </row>
    <row r="488">
      <c r="C488" s="62"/>
      <c r="H488" s="62"/>
    </row>
    <row r="489">
      <c r="C489" s="62"/>
      <c r="H489" s="62"/>
    </row>
    <row r="490">
      <c r="C490" s="62"/>
      <c r="H490" s="62"/>
    </row>
    <row r="491">
      <c r="C491" s="62"/>
      <c r="H491" s="62"/>
    </row>
    <row r="492">
      <c r="C492" s="62"/>
      <c r="H492" s="62"/>
    </row>
    <row r="493">
      <c r="C493" s="62"/>
      <c r="H493" s="62"/>
    </row>
    <row r="494">
      <c r="C494" s="62"/>
      <c r="H494" s="62"/>
    </row>
    <row r="495">
      <c r="C495" s="62"/>
      <c r="H495" s="62"/>
    </row>
    <row r="496">
      <c r="C496" s="62"/>
      <c r="H496" s="62"/>
    </row>
    <row r="497">
      <c r="C497" s="62"/>
      <c r="H497" s="62"/>
    </row>
    <row r="498">
      <c r="C498" s="62"/>
      <c r="H498" s="62"/>
    </row>
    <row r="499">
      <c r="C499" s="62"/>
      <c r="H499" s="62"/>
    </row>
    <row r="500">
      <c r="C500" s="62"/>
      <c r="H500" s="62"/>
    </row>
    <row r="501">
      <c r="C501" s="62"/>
      <c r="H501" s="62"/>
    </row>
    <row r="502">
      <c r="C502" s="62"/>
      <c r="H502" s="62"/>
    </row>
    <row r="503">
      <c r="C503" s="62"/>
      <c r="H503" s="62"/>
    </row>
    <row r="504">
      <c r="C504" s="62"/>
      <c r="H504" s="62"/>
    </row>
    <row r="505">
      <c r="C505" s="62"/>
      <c r="H505" s="62"/>
    </row>
    <row r="506">
      <c r="C506" s="62"/>
      <c r="H506" s="62"/>
    </row>
    <row r="507">
      <c r="C507" s="62"/>
      <c r="H507" s="62"/>
    </row>
    <row r="508">
      <c r="C508" s="62"/>
      <c r="H508" s="62"/>
    </row>
    <row r="509">
      <c r="C509" s="62"/>
      <c r="H509" s="62"/>
    </row>
    <row r="510">
      <c r="C510" s="62"/>
      <c r="H510" s="62"/>
    </row>
    <row r="511">
      <c r="C511" s="62"/>
      <c r="H511" s="62"/>
    </row>
    <row r="512">
      <c r="C512" s="62"/>
      <c r="H512" s="62"/>
    </row>
    <row r="513">
      <c r="C513" s="62"/>
      <c r="H513" s="62"/>
    </row>
    <row r="514">
      <c r="C514" s="62"/>
      <c r="H514" s="62"/>
    </row>
    <row r="515">
      <c r="C515" s="62"/>
      <c r="H515" s="62"/>
    </row>
    <row r="516">
      <c r="C516" s="62"/>
      <c r="H516" s="62"/>
    </row>
    <row r="517">
      <c r="C517" s="62"/>
      <c r="H517" s="62"/>
    </row>
    <row r="518">
      <c r="C518" s="62"/>
      <c r="H518" s="62"/>
    </row>
    <row r="519">
      <c r="C519" s="62"/>
      <c r="H519" s="62"/>
    </row>
    <row r="520">
      <c r="C520" s="62"/>
      <c r="H520" s="62"/>
    </row>
    <row r="521">
      <c r="C521" s="62"/>
      <c r="H521" s="62"/>
    </row>
    <row r="522">
      <c r="C522" s="62"/>
      <c r="H522" s="62"/>
    </row>
    <row r="523">
      <c r="C523" s="62"/>
      <c r="H523" s="62"/>
    </row>
    <row r="524">
      <c r="C524" s="62"/>
      <c r="H524" s="62"/>
    </row>
    <row r="525">
      <c r="C525" s="62"/>
      <c r="H525" s="62"/>
    </row>
    <row r="526">
      <c r="C526" s="62"/>
      <c r="H526" s="62"/>
    </row>
    <row r="527">
      <c r="C527" s="62"/>
      <c r="H527" s="62"/>
    </row>
    <row r="528">
      <c r="C528" s="62"/>
      <c r="H528" s="62"/>
    </row>
    <row r="529">
      <c r="C529" s="62"/>
      <c r="H529" s="62"/>
    </row>
    <row r="530">
      <c r="C530" s="62"/>
      <c r="H530" s="62"/>
    </row>
    <row r="531">
      <c r="C531" s="62"/>
      <c r="H531" s="62"/>
    </row>
    <row r="532">
      <c r="C532" s="62"/>
      <c r="H532" s="62"/>
    </row>
    <row r="533">
      <c r="C533" s="62"/>
      <c r="H533" s="62"/>
    </row>
    <row r="534">
      <c r="C534" s="62"/>
      <c r="H534" s="62"/>
    </row>
    <row r="535">
      <c r="C535" s="62"/>
      <c r="H535" s="62"/>
    </row>
    <row r="536">
      <c r="C536" s="62"/>
      <c r="H536" s="62"/>
    </row>
    <row r="537">
      <c r="C537" s="62"/>
      <c r="H537" s="62"/>
    </row>
    <row r="538">
      <c r="C538" s="62"/>
      <c r="H538" s="62"/>
    </row>
    <row r="539">
      <c r="C539" s="62"/>
      <c r="H539" s="62"/>
    </row>
    <row r="540">
      <c r="C540" s="62"/>
      <c r="H540" s="62"/>
    </row>
    <row r="541">
      <c r="C541" s="62"/>
      <c r="H541" s="62"/>
    </row>
    <row r="542">
      <c r="C542" s="62"/>
      <c r="H542" s="62"/>
    </row>
    <row r="543">
      <c r="C543" s="62"/>
      <c r="H543" s="62"/>
    </row>
    <row r="544">
      <c r="C544" s="62"/>
      <c r="H544" s="62"/>
    </row>
    <row r="545">
      <c r="C545" s="62"/>
      <c r="H545" s="62"/>
    </row>
    <row r="546">
      <c r="C546" s="62"/>
      <c r="H546" s="62"/>
    </row>
    <row r="547">
      <c r="C547" s="62"/>
      <c r="H547" s="62"/>
    </row>
    <row r="548">
      <c r="C548" s="62"/>
      <c r="H548" s="62"/>
    </row>
    <row r="549">
      <c r="C549" s="62"/>
      <c r="H549" s="62"/>
    </row>
    <row r="550">
      <c r="C550" s="62"/>
      <c r="H550" s="62"/>
    </row>
    <row r="551">
      <c r="C551" s="62"/>
      <c r="H551" s="62"/>
    </row>
    <row r="552">
      <c r="C552" s="62"/>
      <c r="H552" s="62"/>
    </row>
    <row r="553">
      <c r="C553" s="62"/>
      <c r="H553" s="62"/>
    </row>
    <row r="554">
      <c r="C554" s="62"/>
      <c r="H554" s="62"/>
    </row>
    <row r="555">
      <c r="C555" s="62"/>
      <c r="H555" s="62"/>
    </row>
    <row r="556">
      <c r="C556" s="62"/>
      <c r="H556" s="62"/>
    </row>
    <row r="557">
      <c r="C557" s="62"/>
      <c r="H557" s="62"/>
    </row>
    <row r="558">
      <c r="C558" s="62"/>
      <c r="H558" s="62"/>
    </row>
    <row r="559">
      <c r="C559" s="62"/>
      <c r="H559" s="62"/>
    </row>
    <row r="560">
      <c r="C560" s="62"/>
      <c r="H560" s="62"/>
    </row>
    <row r="561">
      <c r="C561" s="62"/>
      <c r="H561" s="62"/>
    </row>
    <row r="562">
      <c r="C562" s="62"/>
      <c r="H562" s="62"/>
    </row>
    <row r="563">
      <c r="C563" s="62"/>
      <c r="H563" s="62"/>
    </row>
    <row r="564">
      <c r="C564" s="62"/>
      <c r="H564" s="62"/>
    </row>
    <row r="565">
      <c r="C565" s="62"/>
      <c r="H565" s="62"/>
    </row>
    <row r="566">
      <c r="C566" s="62"/>
      <c r="H566" s="62"/>
    </row>
    <row r="567">
      <c r="C567" s="62"/>
      <c r="H567" s="62"/>
    </row>
    <row r="568">
      <c r="C568" s="62"/>
      <c r="H568" s="62"/>
    </row>
    <row r="569">
      <c r="C569" s="62"/>
      <c r="H569" s="62"/>
    </row>
    <row r="570">
      <c r="C570" s="62"/>
      <c r="H570" s="62"/>
    </row>
    <row r="571">
      <c r="C571" s="62"/>
      <c r="H571" s="62"/>
    </row>
    <row r="572">
      <c r="C572" s="62"/>
      <c r="H572" s="62"/>
    </row>
    <row r="573">
      <c r="C573" s="62"/>
      <c r="H573" s="62"/>
    </row>
    <row r="574">
      <c r="C574" s="62"/>
      <c r="H574" s="62"/>
    </row>
    <row r="575">
      <c r="C575" s="62"/>
      <c r="H575" s="62"/>
    </row>
    <row r="576">
      <c r="C576" s="62"/>
      <c r="H576" s="62"/>
    </row>
    <row r="577">
      <c r="C577" s="62"/>
      <c r="H577" s="62"/>
    </row>
    <row r="578">
      <c r="C578" s="62"/>
      <c r="H578" s="62"/>
    </row>
    <row r="579">
      <c r="C579" s="62"/>
      <c r="H579" s="62"/>
    </row>
    <row r="580">
      <c r="C580" s="62"/>
      <c r="H580" s="62"/>
    </row>
    <row r="581">
      <c r="C581" s="62"/>
      <c r="H581" s="62"/>
    </row>
    <row r="582">
      <c r="C582" s="62"/>
      <c r="H582" s="62"/>
    </row>
    <row r="583">
      <c r="C583" s="62"/>
      <c r="H583" s="62"/>
    </row>
    <row r="584">
      <c r="C584" s="62"/>
      <c r="H584" s="62"/>
    </row>
    <row r="585">
      <c r="C585" s="62"/>
      <c r="H585" s="62"/>
    </row>
    <row r="586">
      <c r="C586" s="62"/>
      <c r="H586" s="62"/>
    </row>
    <row r="587">
      <c r="C587" s="62"/>
      <c r="H587" s="62"/>
    </row>
    <row r="588">
      <c r="C588" s="62"/>
      <c r="H588" s="62"/>
    </row>
    <row r="589">
      <c r="C589" s="62"/>
      <c r="H589" s="62"/>
    </row>
    <row r="590">
      <c r="C590" s="62"/>
      <c r="H590" s="62"/>
    </row>
    <row r="591">
      <c r="C591" s="62"/>
      <c r="H591" s="62"/>
    </row>
    <row r="592">
      <c r="C592" s="62"/>
      <c r="H592" s="62"/>
    </row>
    <row r="593">
      <c r="C593" s="62"/>
      <c r="H593" s="62"/>
    </row>
    <row r="594">
      <c r="C594" s="62"/>
      <c r="H594" s="62"/>
    </row>
    <row r="595">
      <c r="C595" s="62"/>
      <c r="H595" s="62"/>
    </row>
    <row r="596">
      <c r="C596" s="62"/>
      <c r="H596" s="62"/>
    </row>
    <row r="597">
      <c r="C597" s="62"/>
      <c r="H597" s="62"/>
    </row>
    <row r="598">
      <c r="C598" s="62"/>
      <c r="H598" s="62"/>
    </row>
    <row r="599">
      <c r="C599" s="62"/>
      <c r="H599" s="62"/>
    </row>
    <row r="600">
      <c r="C600" s="62"/>
      <c r="H600" s="62"/>
    </row>
    <row r="601">
      <c r="C601" s="62"/>
      <c r="H601" s="62"/>
    </row>
    <row r="602">
      <c r="C602" s="62"/>
      <c r="H602" s="62"/>
    </row>
    <row r="603">
      <c r="C603" s="62"/>
      <c r="H603" s="62"/>
    </row>
    <row r="604">
      <c r="C604" s="62"/>
      <c r="H604" s="62"/>
    </row>
    <row r="605">
      <c r="C605" s="62"/>
      <c r="H605" s="62"/>
    </row>
    <row r="606">
      <c r="C606" s="62"/>
      <c r="H606" s="62"/>
    </row>
    <row r="607">
      <c r="C607" s="62"/>
      <c r="H607" s="62"/>
    </row>
    <row r="608">
      <c r="C608" s="62"/>
      <c r="H608" s="62"/>
    </row>
    <row r="609">
      <c r="C609" s="62"/>
      <c r="H609" s="62"/>
    </row>
    <row r="610">
      <c r="C610" s="62"/>
      <c r="H610" s="62"/>
    </row>
    <row r="611">
      <c r="C611" s="62"/>
      <c r="H611" s="62"/>
    </row>
    <row r="612">
      <c r="C612" s="62"/>
      <c r="H612" s="62"/>
    </row>
    <row r="613">
      <c r="C613" s="62"/>
      <c r="H613" s="62"/>
    </row>
    <row r="614">
      <c r="C614" s="62"/>
      <c r="H614" s="62"/>
    </row>
    <row r="615">
      <c r="C615" s="62"/>
      <c r="H615" s="62"/>
    </row>
    <row r="616">
      <c r="C616" s="62"/>
      <c r="H616" s="62"/>
    </row>
    <row r="617">
      <c r="C617" s="62"/>
      <c r="H617" s="62"/>
    </row>
    <row r="618">
      <c r="C618" s="62"/>
      <c r="H618" s="62"/>
    </row>
    <row r="619">
      <c r="C619" s="62"/>
      <c r="H619" s="62"/>
    </row>
    <row r="620">
      <c r="C620" s="62"/>
      <c r="H620" s="62"/>
    </row>
    <row r="621">
      <c r="C621" s="62"/>
      <c r="H621" s="62"/>
    </row>
    <row r="622">
      <c r="C622" s="62"/>
      <c r="H622" s="62"/>
    </row>
    <row r="623">
      <c r="C623" s="62"/>
      <c r="H623" s="62"/>
    </row>
    <row r="624">
      <c r="C624" s="62"/>
      <c r="H624" s="62"/>
    </row>
    <row r="625">
      <c r="C625" s="62"/>
      <c r="H625" s="62"/>
    </row>
    <row r="626">
      <c r="C626" s="62"/>
      <c r="H626" s="62"/>
    </row>
    <row r="627">
      <c r="C627" s="62"/>
      <c r="H627" s="62"/>
    </row>
    <row r="628">
      <c r="C628" s="62"/>
      <c r="H628" s="62"/>
    </row>
    <row r="629">
      <c r="C629" s="62"/>
      <c r="H629" s="62"/>
    </row>
    <row r="630">
      <c r="C630" s="62"/>
      <c r="H630" s="62"/>
    </row>
    <row r="631">
      <c r="C631" s="62"/>
      <c r="H631" s="62"/>
    </row>
    <row r="632">
      <c r="C632" s="62"/>
      <c r="H632" s="62"/>
    </row>
    <row r="633">
      <c r="C633" s="62"/>
      <c r="H633" s="62"/>
    </row>
    <row r="634">
      <c r="C634" s="62"/>
      <c r="H634" s="62"/>
    </row>
    <row r="635">
      <c r="C635" s="62"/>
      <c r="H635" s="62"/>
    </row>
    <row r="636">
      <c r="C636" s="62"/>
      <c r="H636" s="62"/>
    </row>
    <row r="637">
      <c r="C637" s="62"/>
      <c r="H637" s="62"/>
    </row>
    <row r="638">
      <c r="C638" s="62"/>
      <c r="H638" s="62"/>
    </row>
    <row r="639">
      <c r="C639" s="62"/>
      <c r="H639" s="62"/>
    </row>
    <row r="640">
      <c r="C640" s="62"/>
      <c r="H640" s="62"/>
    </row>
    <row r="641">
      <c r="C641" s="62"/>
      <c r="H641" s="62"/>
    </row>
    <row r="642">
      <c r="C642" s="62"/>
      <c r="H642" s="62"/>
    </row>
    <row r="643">
      <c r="C643" s="62"/>
      <c r="H643" s="62"/>
    </row>
    <row r="644">
      <c r="C644" s="62"/>
      <c r="H644" s="62"/>
    </row>
    <row r="645">
      <c r="C645" s="62"/>
      <c r="H645" s="62"/>
    </row>
    <row r="646">
      <c r="C646" s="62"/>
      <c r="H646" s="62"/>
    </row>
    <row r="647">
      <c r="C647" s="62"/>
      <c r="H647" s="62"/>
    </row>
    <row r="648">
      <c r="C648" s="62"/>
      <c r="H648" s="62"/>
    </row>
    <row r="649">
      <c r="C649" s="62"/>
      <c r="H649" s="62"/>
    </row>
    <row r="650">
      <c r="C650" s="62"/>
      <c r="H650" s="62"/>
    </row>
    <row r="651">
      <c r="C651" s="62"/>
      <c r="H651" s="62"/>
    </row>
    <row r="652">
      <c r="C652" s="62"/>
      <c r="H652" s="62"/>
    </row>
    <row r="653">
      <c r="C653" s="62"/>
      <c r="H653" s="62"/>
    </row>
    <row r="654">
      <c r="C654" s="62"/>
      <c r="H654" s="62"/>
    </row>
    <row r="655">
      <c r="C655" s="62"/>
      <c r="H655" s="62"/>
    </row>
    <row r="656">
      <c r="C656" s="62"/>
      <c r="H656" s="62"/>
    </row>
    <row r="657">
      <c r="C657" s="62"/>
      <c r="H657" s="62"/>
    </row>
    <row r="658">
      <c r="C658" s="62"/>
      <c r="H658" s="62"/>
    </row>
    <row r="659">
      <c r="C659" s="62"/>
      <c r="H659" s="62"/>
    </row>
    <row r="660">
      <c r="C660" s="62"/>
      <c r="H660" s="62"/>
    </row>
    <row r="661">
      <c r="C661" s="62"/>
      <c r="H661" s="62"/>
    </row>
    <row r="662">
      <c r="C662" s="62"/>
      <c r="H662" s="62"/>
    </row>
    <row r="663">
      <c r="C663" s="62"/>
      <c r="H663" s="62"/>
    </row>
    <row r="664">
      <c r="C664" s="62"/>
      <c r="H664" s="62"/>
    </row>
    <row r="665">
      <c r="C665" s="62"/>
      <c r="H665" s="62"/>
    </row>
    <row r="666">
      <c r="C666" s="62"/>
      <c r="H666" s="62"/>
    </row>
    <row r="667">
      <c r="C667" s="62"/>
      <c r="H667" s="62"/>
    </row>
    <row r="668">
      <c r="C668" s="62"/>
      <c r="H668" s="62"/>
    </row>
    <row r="669">
      <c r="C669" s="62"/>
      <c r="H669" s="62"/>
    </row>
    <row r="670">
      <c r="C670" s="62"/>
      <c r="H670" s="62"/>
    </row>
    <row r="671">
      <c r="C671" s="62"/>
      <c r="H671" s="62"/>
    </row>
    <row r="672">
      <c r="C672" s="62"/>
      <c r="H672" s="62"/>
    </row>
    <row r="673">
      <c r="C673" s="62"/>
      <c r="H673" s="62"/>
    </row>
    <row r="674">
      <c r="C674" s="62"/>
      <c r="H674" s="62"/>
    </row>
    <row r="675">
      <c r="C675" s="62"/>
      <c r="H675" s="62"/>
    </row>
    <row r="676">
      <c r="C676" s="62"/>
      <c r="H676" s="62"/>
    </row>
    <row r="677">
      <c r="C677" s="62"/>
      <c r="H677" s="62"/>
    </row>
    <row r="678">
      <c r="C678" s="62"/>
      <c r="H678" s="62"/>
    </row>
    <row r="679">
      <c r="C679" s="62"/>
      <c r="H679" s="62"/>
    </row>
    <row r="680">
      <c r="C680" s="62"/>
      <c r="H680" s="62"/>
    </row>
    <row r="681">
      <c r="C681" s="62"/>
      <c r="H681" s="62"/>
    </row>
    <row r="682">
      <c r="C682" s="62"/>
      <c r="H682" s="62"/>
    </row>
    <row r="683">
      <c r="C683" s="62"/>
      <c r="H683" s="62"/>
    </row>
    <row r="684">
      <c r="C684" s="62"/>
      <c r="H684" s="62"/>
    </row>
    <row r="685">
      <c r="C685" s="62"/>
      <c r="H685" s="62"/>
    </row>
    <row r="686">
      <c r="C686" s="62"/>
      <c r="H686" s="62"/>
    </row>
    <row r="687">
      <c r="C687" s="62"/>
      <c r="H687" s="62"/>
    </row>
    <row r="688">
      <c r="C688" s="62"/>
      <c r="H688" s="62"/>
    </row>
    <row r="689">
      <c r="C689" s="62"/>
      <c r="H689" s="62"/>
    </row>
    <row r="690">
      <c r="C690" s="62"/>
      <c r="H690" s="62"/>
    </row>
    <row r="691">
      <c r="C691" s="62"/>
      <c r="H691" s="62"/>
    </row>
    <row r="692">
      <c r="C692" s="62"/>
      <c r="H692" s="62"/>
    </row>
    <row r="693">
      <c r="C693" s="62"/>
      <c r="H693" s="62"/>
    </row>
    <row r="694">
      <c r="C694" s="62"/>
      <c r="H694" s="62"/>
    </row>
    <row r="695">
      <c r="C695" s="62"/>
      <c r="H695" s="62"/>
    </row>
    <row r="696">
      <c r="C696" s="62"/>
      <c r="H696" s="62"/>
    </row>
    <row r="697">
      <c r="C697" s="62"/>
      <c r="H697" s="62"/>
    </row>
    <row r="698">
      <c r="C698" s="62"/>
      <c r="H698" s="62"/>
    </row>
    <row r="699">
      <c r="C699" s="62"/>
      <c r="H699" s="62"/>
    </row>
    <row r="700">
      <c r="C700" s="62"/>
      <c r="H700" s="62"/>
    </row>
    <row r="701">
      <c r="C701" s="62"/>
      <c r="H701" s="62"/>
    </row>
    <row r="702">
      <c r="C702" s="62"/>
      <c r="H702" s="62"/>
    </row>
    <row r="703">
      <c r="C703" s="62"/>
      <c r="H703" s="62"/>
    </row>
    <row r="704">
      <c r="C704" s="62"/>
      <c r="H704" s="62"/>
    </row>
    <row r="705">
      <c r="C705" s="62"/>
      <c r="H705" s="62"/>
    </row>
    <row r="706">
      <c r="C706" s="62"/>
      <c r="H706" s="62"/>
    </row>
    <row r="707">
      <c r="C707" s="62"/>
      <c r="H707" s="62"/>
    </row>
    <row r="708">
      <c r="C708" s="62"/>
      <c r="H708" s="62"/>
    </row>
    <row r="709">
      <c r="C709" s="62"/>
      <c r="H709" s="62"/>
    </row>
    <row r="710">
      <c r="C710" s="62"/>
      <c r="H710" s="62"/>
    </row>
    <row r="711">
      <c r="C711" s="62"/>
      <c r="H711" s="62"/>
    </row>
    <row r="712">
      <c r="C712" s="62"/>
      <c r="H712" s="62"/>
    </row>
    <row r="713">
      <c r="C713" s="62"/>
      <c r="H713" s="62"/>
    </row>
    <row r="714">
      <c r="C714" s="62"/>
      <c r="H714" s="62"/>
    </row>
    <row r="715">
      <c r="C715" s="62"/>
      <c r="H715" s="62"/>
    </row>
    <row r="716">
      <c r="C716" s="62"/>
      <c r="H716" s="62"/>
    </row>
    <row r="717">
      <c r="C717" s="62"/>
      <c r="H717" s="62"/>
    </row>
    <row r="718">
      <c r="C718" s="62"/>
      <c r="H718" s="62"/>
    </row>
    <row r="719">
      <c r="C719" s="62"/>
      <c r="H719" s="62"/>
    </row>
    <row r="720">
      <c r="C720" s="62"/>
      <c r="H720" s="62"/>
    </row>
    <row r="721">
      <c r="C721" s="62"/>
      <c r="H721" s="62"/>
    </row>
    <row r="722">
      <c r="C722" s="62"/>
      <c r="H722" s="62"/>
    </row>
    <row r="723">
      <c r="C723" s="62"/>
      <c r="H723" s="62"/>
    </row>
    <row r="724">
      <c r="C724" s="62"/>
      <c r="H724" s="62"/>
    </row>
    <row r="725">
      <c r="C725" s="62"/>
      <c r="H725" s="62"/>
    </row>
    <row r="726">
      <c r="C726" s="62"/>
      <c r="H726" s="62"/>
    </row>
    <row r="727">
      <c r="C727" s="62"/>
      <c r="H727" s="62"/>
    </row>
    <row r="728">
      <c r="C728" s="62"/>
      <c r="H728" s="62"/>
    </row>
    <row r="729">
      <c r="C729" s="62"/>
      <c r="H729" s="62"/>
    </row>
    <row r="730">
      <c r="C730" s="62"/>
      <c r="H730" s="62"/>
    </row>
    <row r="731">
      <c r="C731" s="62"/>
      <c r="H731" s="62"/>
    </row>
    <row r="732">
      <c r="C732" s="62"/>
      <c r="H732" s="62"/>
    </row>
    <row r="733">
      <c r="C733" s="62"/>
      <c r="H733" s="62"/>
    </row>
    <row r="734">
      <c r="C734" s="62"/>
      <c r="H734" s="62"/>
    </row>
    <row r="735">
      <c r="C735" s="62"/>
      <c r="H735" s="62"/>
    </row>
    <row r="736">
      <c r="C736" s="62"/>
      <c r="H736" s="62"/>
    </row>
    <row r="737">
      <c r="C737" s="62"/>
      <c r="H737" s="62"/>
    </row>
    <row r="738">
      <c r="C738" s="62"/>
      <c r="H738" s="62"/>
    </row>
    <row r="739">
      <c r="C739" s="62"/>
      <c r="H739" s="62"/>
    </row>
    <row r="740">
      <c r="C740" s="62"/>
      <c r="H740" s="62"/>
    </row>
    <row r="741">
      <c r="C741" s="62"/>
      <c r="H741" s="62"/>
    </row>
    <row r="742">
      <c r="C742" s="62"/>
      <c r="H742" s="62"/>
    </row>
    <row r="743">
      <c r="C743" s="62"/>
      <c r="H743" s="62"/>
    </row>
    <row r="744">
      <c r="C744" s="62"/>
      <c r="H744" s="62"/>
    </row>
    <row r="745">
      <c r="C745" s="62"/>
      <c r="H745" s="62"/>
    </row>
    <row r="746">
      <c r="C746" s="62"/>
      <c r="H746" s="62"/>
    </row>
    <row r="747">
      <c r="C747" s="62"/>
      <c r="H747" s="62"/>
    </row>
    <row r="748">
      <c r="C748" s="62"/>
      <c r="H748" s="62"/>
    </row>
    <row r="749">
      <c r="C749" s="62"/>
      <c r="H749" s="62"/>
    </row>
    <row r="750">
      <c r="C750" s="62"/>
      <c r="H750" s="62"/>
    </row>
    <row r="751">
      <c r="C751" s="62"/>
      <c r="H751" s="62"/>
    </row>
    <row r="752">
      <c r="C752" s="62"/>
      <c r="H752" s="62"/>
    </row>
    <row r="753">
      <c r="C753" s="62"/>
      <c r="H753" s="62"/>
    </row>
    <row r="754">
      <c r="C754" s="62"/>
      <c r="H754" s="62"/>
    </row>
    <row r="755">
      <c r="C755" s="62"/>
      <c r="H755" s="62"/>
    </row>
    <row r="756">
      <c r="C756" s="62"/>
      <c r="H756" s="62"/>
    </row>
    <row r="757">
      <c r="C757" s="62"/>
      <c r="H757" s="62"/>
    </row>
    <row r="758">
      <c r="C758" s="62"/>
      <c r="H758" s="62"/>
    </row>
    <row r="759">
      <c r="C759" s="62"/>
      <c r="H759" s="62"/>
    </row>
    <row r="760">
      <c r="C760" s="62"/>
      <c r="H760" s="62"/>
    </row>
    <row r="761">
      <c r="C761" s="62"/>
      <c r="H761" s="62"/>
    </row>
    <row r="762">
      <c r="C762" s="62"/>
      <c r="H762" s="62"/>
    </row>
    <row r="763">
      <c r="C763" s="62"/>
      <c r="H763" s="62"/>
    </row>
    <row r="764">
      <c r="C764" s="62"/>
      <c r="H764" s="62"/>
    </row>
    <row r="765">
      <c r="C765" s="62"/>
      <c r="H765" s="62"/>
    </row>
    <row r="766">
      <c r="C766" s="62"/>
      <c r="H766" s="62"/>
    </row>
    <row r="767">
      <c r="C767" s="62"/>
      <c r="H767" s="62"/>
    </row>
    <row r="768">
      <c r="C768" s="62"/>
      <c r="H768" s="62"/>
    </row>
    <row r="769">
      <c r="C769" s="62"/>
      <c r="H769" s="62"/>
    </row>
    <row r="770">
      <c r="C770" s="62"/>
      <c r="H770" s="62"/>
    </row>
    <row r="771">
      <c r="C771" s="62"/>
      <c r="H771" s="62"/>
    </row>
    <row r="772">
      <c r="C772" s="62"/>
      <c r="H772" s="62"/>
    </row>
    <row r="773">
      <c r="C773" s="62"/>
      <c r="H773" s="62"/>
    </row>
    <row r="774">
      <c r="C774" s="62"/>
      <c r="H774" s="62"/>
    </row>
    <row r="775">
      <c r="C775" s="62"/>
      <c r="H775" s="62"/>
    </row>
    <row r="776">
      <c r="C776" s="62"/>
      <c r="H776" s="62"/>
    </row>
    <row r="777">
      <c r="C777" s="62"/>
      <c r="H777" s="62"/>
    </row>
    <row r="778">
      <c r="C778" s="62"/>
      <c r="H778" s="62"/>
    </row>
    <row r="779">
      <c r="C779" s="62"/>
      <c r="H779" s="62"/>
    </row>
    <row r="780">
      <c r="C780" s="62"/>
      <c r="H780" s="62"/>
    </row>
    <row r="781">
      <c r="C781" s="62"/>
      <c r="H781" s="62"/>
    </row>
    <row r="782">
      <c r="C782" s="62"/>
      <c r="H782" s="62"/>
    </row>
    <row r="783">
      <c r="C783" s="62"/>
      <c r="H783" s="62"/>
    </row>
    <row r="784">
      <c r="C784" s="62"/>
      <c r="H784" s="62"/>
    </row>
    <row r="785">
      <c r="C785" s="62"/>
      <c r="H785" s="62"/>
    </row>
    <row r="786">
      <c r="C786" s="62"/>
      <c r="H786" s="62"/>
    </row>
    <row r="787">
      <c r="C787" s="62"/>
      <c r="H787" s="62"/>
    </row>
    <row r="788">
      <c r="C788" s="62"/>
      <c r="H788" s="62"/>
    </row>
    <row r="789">
      <c r="C789" s="62"/>
      <c r="H789" s="62"/>
    </row>
    <row r="790">
      <c r="C790" s="62"/>
      <c r="H790" s="62"/>
    </row>
    <row r="791">
      <c r="C791" s="62"/>
      <c r="H791" s="62"/>
    </row>
    <row r="792">
      <c r="C792" s="62"/>
      <c r="H792" s="62"/>
    </row>
    <row r="793">
      <c r="C793" s="62"/>
      <c r="H793" s="62"/>
    </row>
    <row r="794">
      <c r="C794" s="62"/>
      <c r="H794" s="62"/>
    </row>
    <row r="795">
      <c r="C795" s="62"/>
      <c r="H795" s="62"/>
    </row>
    <row r="796">
      <c r="C796" s="62"/>
      <c r="H796" s="62"/>
    </row>
    <row r="797">
      <c r="C797" s="62"/>
      <c r="H797" s="62"/>
    </row>
    <row r="798">
      <c r="C798" s="62"/>
      <c r="H798" s="62"/>
    </row>
    <row r="799">
      <c r="C799" s="62"/>
      <c r="H799" s="62"/>
    </row>
    <row r="800">
      <c r="C800" s="62"/>
      <c r="H800" s="62"/>
    </row>
    <row r="801">
      <c r="C801" s="62"/>
      <c r="H801" s="62"/>
    </row>
    <row r="802">
      <c r="C802" s="62"/>
      <c r="H802" s="62"/>
    </row>
    <row r="803">
      <c r="C803" s="62"/>
      <c r="H803" s="62"/>
    </row>
    <row r="804">
      <c r="C804" s="62"/>
      <c r="H804" s="62"/>
    </row>
    <row r="805">
      <c r="C805" s="62"/>
      <c r="H805" s="62"/>
    </row>
    <row r="806">
      <c r="C806" s="62"/>
      <c r="H806" s="62"/>
    </row>
    <row r="807">
      <c r="C807" s="62"/>
      <c r="H807" s="62"/>
    </row>
    <row r="808">
      <c r="C808" s="62"/>
      <c r="H808" s="62"/>
    </row>
    <row r="809">
      <c r="C809" s="62"/>
      <c r="H809" s="62"/>
    </row>
    <row r="810">
      <c r="C810" s="62"/>
      <c r="H810" s="62"/>
    </row>
    <row r="811">
      <c r="C811" s="62"/>
      <c r="H811" s="62"/>
    </row>
    <row r="812">
      <c r="C812" s="62"/>
      <c r="H812" s="62"/>
    </row>
    <row r="813">
      <c r="C813" s="62"/>
      <c r="H813" s="62"/>
    </row>
    <row r="814">
      <c r="C814" s="62"/>
      <c r="H814" s="62"/>
    </row>
    <row r="815">
      <c r="C815" s="62"/>
      <c r="H815" s="62"/>
    </row>
    <row r="816">
      <c r="C816" s="62"/>
      <c r="H816" s="62"/>
    </row>
    <row r="817">
      <c r="C817" s="62"/>
      <c r="H817" s="62"/>
    </row>
    <row r="818">
      <c r="C818" s="62"/>
      <c r="H818" s="62"/>
    </row>
    <row r="819">
      <c r="C819" s="62"/>
      <c r="H819" s="62"/>
    </row>
    <row r="820">
      <c r="C820" s="62"/>
      <c r="H820" s="62"/>
    </row>
    <row r="821">
      <c r="C821" s="62"/>
      <c r="H821" s="62"/>
    </row>
    <row r="822">
      <c r="C822" s="62"/>
      <c r="H822" s="62"/>
    </row>
    <row r="823">
      <c r="C823" s="62"/>
      <c r="H823" s="62"/>
    </row>
    <row r="824">
      <c r="C824" s="62"/>
      <c r="H824" s="62"/>
    </row>
    <row r="825">
      <c r="C825" s="62"/>
      <c r="H825" s="62"/>
    </row>
    <row r="826">
      <c r="C826" s="62"/>
      <c r="H826" s="62"/>
    </row>
    <row r="827">
      <c r="C827" s="62"/>
      <c r="H827" s="62"/>
    </row>
    <row r="828">
      <c r="C828" s="62"/>
      <c r="H828" s="62"/>
    </row>
    <row r="829">
      <c r="C829" s="62"/>
      <c r="H829" s="62"/>
    </row>
    <row r="830">
      <c r="C830" s="62"/>
      <c r="H830" s="62"/>
    </row>
    <row r="831">
      <c r="C831" s="62"/>
      <c r="H831" s="62"/>
    </row>
    <row r="832">
      <c r="C832" s="62"/>
      <c r="H832" s="62"/>
    </row>
    <row r="833">
      <c r="C833" s="62"/>
      <c r="H833" s="62"/>
    </row>
    <row r="834">
      <c r="C834" s="62"/>
      <c r="H834" s="62"/>
    </row>
    <row r="835">
      <c r="C835" s="62"/>
      <c r="H835" s="62"/>
    </row>
    <row r="836">
      <c r="C836" s="62"/>
      <c r="H836" s="62"/>
    </row>
    <row r="837">
      <c r="C837" s="62"/>
      <c r="H837" s="62"/>
    </row>
    <row r="838">
      <c r="C838" s="62"/>
      <c r="H838" s="62"/>
    </row>
    <row r="839">
      <c r="C839" s="62"/>
      <c r="H839" s="62"/>
    </row>
    <row r="840">
      <c r="C840" s="62"/>
      <c r="H840" s="62"/>
    </row>
    <row r="841">
      <c r="C841" s="62"/>
      <c r="H841" s="62"/>
    </row>
    <row r="842">
      <c r="C842" s="62"/>
      <c r="H842" s="62"/>
    </row>
    <row r="843">
      <c r="C843" s="62"/>
      <c r="H843" s="62"/>
    </row>
    <row r="844">
      <c r="C844" s="62"/>
      <c r="H844" s="62"/>
    </row>
    <row r="845">
      <c r="C845" s="62"/>
      <c r="H845" s="62"/>
    </row>
    <row r="846">
      <c r="C846" s="62"/>
      <c r="H846" s="62"/>
    </row>
    <row r="847">
      <c r="C847" s="62"/>
      <c r="H847" s="62"/>
    </row>
    <row r="848">
      <c r="C848" s="62"/>
      <c r="H848" s="62"/>
    </row>
    <row r="849">
      <c r="C849" s="62"/>
      <c r="H849" s="62"/>
    </row>
    <row r="850">
      <c r="C850" s="62"/>
      <c r="H850" s="62"/>
    </row>
    <row r="851">
      <c r="C851" s="62"/>
      <c r="H851" s="62"/>
    </row>
    <row r="852">
      <c r="C852" s="62"/>
      <c r="H852" s="62"/>
    </row>
    <row r="853">
      <c r="C853" s="62"/>
      <c r="H853" s="62"/>
    </row>
    <row r="854">
      <c r="C854" s="62"/>
      <c r="H854" s="62"/>
    </row>
    <row r="855">
      <c r="C855" s="62"/>
      <c r="H855" s="62"/>
    </row>
    <row r="856">
      <c r="C856" s="62"/>
      <c r="H856" s="62"/>
    </row>
    <row r="857">
      <c r="C857" s="62"/>
      <c r="H857" s="62"/>
    </row>
    <row r="858">
      <c r="C858" s="62"/>
      <c r="H858" s="62"/>
    </row>
    <row r="859">
      <c r="C859" s="62"/>
      <c r="H859" s="62"/>
    </row>
    <row r="860">
      <c r="C860" s="62"/>
      <c r="H860" s="62"/>
    </row>
    <row r="861">
      <c r="C861" s="62"/>
      <c r="H861" s="62"/>
    </row>
    <row r="862">
      <c r="C862" s="62"/>
      <c r="H862" s="62"/>
    </row>
    <row r="863">
      <c r="C863" s="62"/>
      <c r="H863" s="62"/>
    </row>
    <row r="864">
      <c r="C864" s="62"/>
      <c r="H864" s="62"/>
    </row>
    <row r="865">
      <c r="C865" s="62"/>
      <c r="H865" s="62"/>
    </row>
    <row r="866">
      <c r="C866" s="62"/>
      <c r="H866" s="62"/>
    </row>
    <row r="867">
      <c r="C867" s="62"/>
      <c r="H867" s="62"/>
    </row>
    <row r="868">
      <c r="C868" s="62"/>
      <c r="H868" s="62"/>
    </row>
    <row r="869">
      <c r="C869" s="62"/>
      <c r="H869" s="62"/>
    </row>
    <row r="870">
      <c r="C870" s="62"/>
      <c r="H870" s="62"/>
    </row>
    <row r="871">
      <c r="C871" s="62"/>
      <c r="H871" s="62"/>
    </row>
    <row r="872">
      <c r="C872" s="62"/>
      <c r="H872" s="62"/>
    </row>
    <row r="873">
      <c r="C873" s="62"/>
      <c r="H873" s="62"/>
    </row>
    <row r="874">
      <c r="C874" s="62"/>
      <c r="H874" s="62"/>
    </row>
    <row r="875">
      <c r="C875" s="62"/>
      <c r="H875" s="62"/>
    </row>
    <row r="876">
      <c r="C876" s="62"/>
      <c r="H876" s="62"/>
    </row>
    <row r="877">
      <c r="C877" s="62"/>
      <c r="H877" s="62"/>
    </row>
    <row r="878">
      <c r="C878" s="62"/>
      <c r="H878" s="62"/>
    </row>
    <row r="879">
      <c r="C879" s="62"/>
      <c r="H879" s="62"/>
    </row>
    <row r="880">
      <c r="C880" s="62"/>
      <c r="H880" s="62"/>
    </row>
    <row r="881">
      <c r="C881" s="62"/>
      <c r="H881" s="62"/>
    </row>
    <row r="882">
      <c r="C882" s="62"/>
      <c r="H882" s="62"/>
    </row>
    <row r="883">
      <c r="C883" s="62"/>
      <c r="H883" s="62"/>
    </row>
    <row r="884">
      <c r="C884" s="62"/>
      <c r="H884" s="62"/>
    </row>
    <row r="885">
      <c r="C885" s="62"/>
      <c r="H885" s="62"/>
    </row>
    <row r="886">
      <c r="C886" s="62"/>
      <c r="H886" s="62"/>
    </row>
    <row r="887">
      <c r="C887" s="62"/>
      <c r="H887" s="62"/>
    </row>
    <row r="888">
      <c r="C888" s="62"/>
      <c r="H888" s="62"/>
    </row>
    <row r="889">
      <c r="C889" s="62"/>
      <c r="H889" s="62"/>
    </row>
    <row r="890">
      <c r="C890" s="62"/>
      <c r="H890" s="62"/>
    </row>
    <row r="891">
      <c r="C891" s="62"/>
      <c r="H891" s="62"/>
    </row>
    <row r="892">
      <c r="C892" s="62"/>
      <c r="H892" s="62"/>
    </row>
    <row r="893">
      <c r="C893" s="62"/>
      <c r="H893" s="62"/>
    </row>
    <row r="894">
      <c r="C894" s="62"/>
      <c r="H894" s="62"/>
    </row>
    <row r="895">
      <c r="C895" s="62"/>
      <c r="H895" s="62"/>
    </row>
    <row r="896">
      <c r="C896" s="62"/>
      <c r="H896" s="62"/>
    </row>
    <row r="897">
      <c r="C897" s="62"/>
      <c r="H897" s="62"/>
    </row>
    <row r="898">
      <c r="C898" s="62"/>
      <c r="H898" s="62"/>
    </row>
    <row r="899">
      <c r="C899" s="62"/>
      <c r="H899" s="62"/>
    </row>
    <row r="900">
      <c r="C900" s="62"/>
      <c r="H900" s="62"/>
    </row>
    <row r="901">
      <c r="C901" s="62"/>
      <c r="H901" s="62"/>
    </row>
    <row r="902">
      <c r="C902" s="62"/>
      <c r="H902" s="62"/>
    </row>
    <row r="903">
      <c r="C903" s="62"/>
      <c r="H903" s="62"/>
    </row>
    <row r="904">
      <c r="C904" s="62"/>
      <c r="H904" s="62"/>
    </row>
    <row r="905">
      <c r="C905" s="62"/>
      <c r="H905" s="62"/>
    </row>
    <row r="906">
      <c r="C906" s="62"/>
      <c r="H906" s="62"/>
    </row>
    <row r="907">
      <c r="C907" s="62"/>
      <c r="H907" s="62"/>
    </row>
    <row r="908">
      <c r="C908" s="62"/>
      <c r="H908" s="62"/>
    </row>
    <row r="909">
      <c r="C909" s="62"/>
      <c r="H909" s="62"/>
    </row>
    <row r="910">
      <c r="C910" s="62"/>
      <c r="H910" s="62"/>
    </row>
    <row r="911">
      <c r="C911" s="62"/>
      <c r="H911" s="62"/>
    </row>
    <row r="912">
      <c r="C912" s="62"/>
      <c r="H912" s="62"/>
    </row>
    <row r="913">
      <c r="C913" s="62"/>
      <c r="H913" s="62"/>
    </row>
    <row r="914">
      <c r="C914" s="62"/>
      <c r="H914" s="62"/>
    </row>
    <row r="915">
      <c r="C915" s="62"/>
      <c r="H915" s="62"/>
    </row>
    <row r="916">
      <c r="C916" s="62"/>
      <c r="H916" s="62"/>
    </row>
    <row r="917">
      <c r="C917" s="62"/>
      <c r="H917" s="62"/>
    </row>
    <row r="918">
      <c r="C918" s="62"/>
      <c r="H918" s="62"/>
    </row>
    <row r="919">
      <c r="C919" s="62"/>
      <c r="H919" s="62"/>
    </row>
    <row r="920">
      <c r="C920" s="62"/>
      <c r="H920" s="62"/>
    </row>
    <row r="921">
      <c r="C921" s="62"/>
      <c r="H921" s="62"/>
    </row>
    <row r="922">
      <c r="C922" s="62"/>
      <c r="H922" s="62"/>
    </row>
    <row r="923">
      <c r="C923" s="62"/>
      <c r="H923" s="62"/>
    </row>
    <row r="924">
      <c r="C924" s="62"/>
      <c r="H924" s="62"/>
    </row>
    <row r="925">
      <c r="C925" s="62"/>
      <c r="H925" s="62"/>
    </row>
    <row r="926">
      <c r="C926" s="62"/>
      <c r="H926" s="62"/>
    </row>
    <row r="927">
      <c r="C927" s="62"/>
      <c r="H927" s="62"/>
    </row>
    <row r="928">
      <c r="C928" s="62"/>
      <c r="H928" s="62"/>
    </row>
    <row r="929">
      <c r="C929" s="62"/>
      <c r="H929" s="62"/>
    </row>
    <row r="930">
      <c r="C930" s="62"/>
      <c r="H930" s="62"/>
    </row>
    <row r="931">
      <c r="C931" s="62"/>
      <c r="H931" s="62"/>
    </row>
    <row r="932">
      <c r="C932" s="62"/>
      <c r="H932" s="62"/>
    </row>
    <row r="933">
      <c r="C933" s="62"/>
      <c r="H933" s="62"/>
    </row>
    <row r="934">
      <c r="C934" s="62"/>
      <c r="H934" s="62"/>
    </row>
    <row r="935">
      <c r="C935" s="62"/>
      <c r="H935" s="62"/>
    </row>
    <row r="936">
      <c r="C936" s="62"/>
      <c r="H936" s="62"/>
    </row>
    <row r="937">
      <c r="C937" s="62"/>
      <c r="H937" s="62"/>
    </row>
    <row r="938">
      <c r="C938" s="62"/>
      <c r="H938" s="62"/>
    </row>
    <row r="939">
      <c r="C939" s="62"/>
      <c r="H939" s="62"/>
    </row>
    <row r="940">
      <c r="C940" s="62"/>
      <c r="H940" s="62"/>
    </row>
    <row r="941">
      <c r="C941" s="62"/>
      <c r="H941" s="62"/>
    </row>
    <row r="942">
      <c r="C942" s="62"/>
      <c r="H942" s="62"/>
    </row>
    <row r="943">
      <c r="C943" s="62"/>
      <c r="H943" s="62"/>
    </row>
    <row r="944">
      <c r="C944" s="62"/>
      <c r="H944" s="62"/>
    </row>
    <row r="945">
      <c r="C945" s="62"/>
      <c r="H945" s="62"/>
    </row>
    <row r="946">
      <c r="C946" s="62"/>
      <c r="H946" s="62"/>
    </row>
    <row r="947">
      <c r="C947" s="62"/>
      <c r="H947" s="62"/>
    </row>
    <row r="948">
      <c r="C948" s="62"/>
      <c r="H948" s="62"/>
    </row>
    <row r="949">
      <c r="C949" s="62"/>
      <c r="H949" s="62"/>
    </row>
    <row r="950">
      <c r="C950" s="62"/>
      <c r="H950" s="62"/>
    </row>
    <row r="951">
      <c r="C951" s="62"/>
      <c r="H951" s="62"/>
    </row>
    <row r="952">
      <c r="C952" s="62"/>
      <c r="H952" s="62"/>
    </row>
    <row r="953">
      <c r="C953" s="62"/>
      <c r="H953" s="62"/>
    </row>
    <row r="954">
      <c r="C954" s="62"/>
      <c r="H954" s="62"/>
    </row>
    <row r="955">
      <c r="C955" s="62"/>
      <c r="H955" s="62"/>
    </row>
    <row r="956">
      <c r="C956" s="62"/>
      <c r="H956" s="62"/>
    </row>
    <row r="957">
      <c r="C957" s="62"/>
      <c r="H957" s="62"/>
    </row>
    <row r="958">
      <c r="C958" s="62"/>
      <c r="H958" s="62"/>
    </row>
    <row r="959">
      <c r="C959" s="62"/>
      <c r="H959" s="62"/>
    </row>
    <row r="960">
      <c r="C960" s="62"/>
      <c r="H960" s="62"/>
    </row>
    <row r="961">
      <c r="C961" s="62"/>
      <c r="H961" s="62"/>
    </row>
    <row r="962">
      <c r="C962" s="62"/>
      <c r="H962" s="62"/>
    </row>
    <row r="963">
      <c r="C963" s="62"/>
      <c r="H963" s="62"/>
    </row>
    <row r="964">
      <c r="C964" s="62"/>
      <c r="H964" s="62"/>
    </row>
    <row r="965">
      <c r="C965" s="62"/>
      <c r="H965" s="62"/>
    </row>
    <row r="966">
      <c r="C966" s="62"/>
      <c r="H966" s="62"/>
    </row>
    <row r="967">
      <c r="C967" s="62"/>
      <c r="H967" s="62"/>
    </row>
    <row r="968">
      <c r="C968" s="62"/>
      <c r="H968" s="62"/>
    </row>
    <row r="969">
      <c r="C969" s="62"/>
      <c r="H969" s="62"/>
    </row>
    <row r="970">
      <c r="C970" s="62"/>
      <c r="H970" s="62"/>
    </row>
    <row r="971">
      <c r="C971" s="62"/>
      <c r="H971" s="62"/>
    </row>
    <row r="972">
      <c r="C972" s="62"/>
      <c r="H972" s="62"/>
    </row>
    <row r="973">
      <c r="C973" s="62"/>
      <c r="H973" s="62"/>
    </row>
    <row r="974">
      <c r="C974" s="62"/>
      <c r="H974" s="62"/>
    </row>
    <row r="975">
      <c r="C975" s="62"/>
      <c r="H975" s="62"/>
    </row>
    <row r="976">
      <c r="C976" s="62"/>
      <c r="H976" s="62"/>
    </row>
    <row r="977">
      <c r="C977" s="62"/>
      <c r="H977" s="62"/>
    </row>
    <row r="978">
      <c r="C978" s="62"/>
      <c r="H978" s="62"/>
    </row>
    <row r="979">
      <c r="C979" s="62"/>
      <c r="H979" s="62"/>
    </row>
    <row r="980">
      <c r="C980" s="62"/>
      <c r="H980" s="62"/>
    </row>
    <row r="981">
      <c r="C981" s="62"/>
      <c r="H981" s="62"/>
    </row>
    <row r="982">
      <c r="C982" s="62"/>
      <c r="H982" s="62"/>
    </row>
    <row r="983">
      <c r="C983" s="62"/>
      <c r="H983" s="62"/>
    </row>
    <row r="984">
      <c r="C984" s="62"/>
      <c r="H984" s="62"/>
    </row>
    <row r="985">
      <c r="C985" s="62"/>
      <c r="H985" s="62"/>
    </row>
    <row r="986">
      <c r="C986" s="62"/>
      <c r="H986" s="62"/>
    </row>
    <row r="987">
      <c r="C987" s="62"/>
      <c r="H987" s="62"/>
    </row>
    <row r="988">
      <c r="C988" s="62"/>
      <c r="H988" s="62"/>
    </row>
    <row r="989">
      <c r="C989" s="62"/>
      <c r="H989" s="62"/>
    </row>
    <row r="990">
      <c r="C990" s="62"/>
      <c r="H990" s="62"/>
    </row>
    <row r="991">
      <c r="C991" s="62"/>
      <c r="H991" s="62"/>
    </row>
    <row r="992">
      <c r="C992" s="62"/>
      <c r="H992" s="62"/>
    </row>
    <row r="993">
      <c r="C993" s="62"/>
      <c r="H993" s="62"/>
    </row>
    <row r="994">
      <c r="C994" s="62"/>
      <c r="H994" s="62"/>
    </row>
    <row r="995">
      <c r="C995" s="62"/>
      <c r="H995" s="62"/>
    </row>
    <row r="996">
      <c r="C996" s="62"/>
      <c r="H996" s="62"/>
    </row>
    <row r="997">
      <c r="C997" s="62"/>
      <c r="H997" s="62"/>
    </row>
    <row r="998">
      <c r="C998" s="62"/>
      <c r="H998" s="62"/>
    </row>
    <row r="999">
      <c r="C999" s="62"/>
      <c r="H999" s="62"/>
    </row>
    <row r="1000">
      <c r="C1000" s="62"/>
      <c r="H1000" s="62"/>
    </row>
  </sheetData>
  <autoFilter ref="$A$2:$Z$336"/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1"/>
    <hyperlink r:id="rId10" ref="I12"/>
    <hyperlink r:id="rId11" ref="I13"/>
    <hyperlink r:id="rId12" ref="I14"/>
    <hyperlink r:id="rId13" ref="I15"/>
    <hyperlink r:id="rId14" ref="I16"/>
    <hyperlink r:id="rId15" ref="I19"/>
    <hyperlink r:id="rId16" ref="I20"/>
    <hyperlink r:id="rId17" ref="I21"/>
    <hyperlink r:id="rId18" ref="I22"/>
    <hyperlink r:id="rId19" ref="I23"/>
    <hyperlink r:id="rId20" ref="I24"/>
    <hyperlink r:id="rId21" ref="I28"/>
    <hyperlink r:id="rId22" ref="I30"/>
    <hyperlink r:id="rId23" ref="I32"/>
    <hyperlink r:id="rId24" ref="I35"/>
    <hyperlink r:id="rId25" ref="I36"/>
    <hyperlink r:id="rId26" ref="I39"/>
    <hyperlink r:id="rId27" ref="I47"/>
    <hyperlink r:id="rId28" ref="I55"/>
    <hyperlink r:id="rId29" ref="I68"/>
    <hyperlink r:id="rId30" ref="I71"/>
    <hyperlink r:id="rId31" ref="I74"/>
    <hyperlink r:id="rId32" ref="I83"/>
    <hyperlink r:id="rId33" ref="I84"/>
    <hyperlink r:id="rId34" ref="I87"/>
    <hyperlink r:id="rId35" ref="I89"/>
    <hyperlink r:id="rId36" ref="I91"/>
    <hyperlink r:id="rId37" ref="I92"/>
    <hyperlink r:id="rId38" ref="I93"/>
    <hyperlink r:id="rId39" ref="I96"/>
    <hyperlink r:id="rId40" ref="I102"/>
    <hyperlink r:id="rId41" ref="I103"/>
    <hyperlink r:id="rId42" ref="I105"/>
    <hyperlink r:id="rId43" ref="I108"/>
    <hyperlink r:id="rId44" ref="I109"/>
    <hyperlink r:id="rId45" ref="I111"/>
    <hyperlink r:id="rId46" ref="I119"/>
    <hyperlink r:id="rId47" ref="I122"/>
    <hyperlink r:id="rId48" ref="I129"/>
    <hyperlink r:id="rId49" ref="I134"/>
    <hyperlink r:id="rId50" ref="I146"/>
    <hyperlink r:id="rId51" ref="I149"/>
    <hyperlink r:id="rId52" ref="I150"/>
    <hyperlink r:id="rId53" ref="I159"/>
    <hyperlink r:id="rId54" ref="I165"/>
    <hyperlink r:id="rId55" ref="I169"/>
    <hyperlink r:id="rId56" ref="I173"/>
    <hyperlink r:id="rId57" ref="I176"/>
    <hyperlink r:id="rId58" ref="I186"/>
    <hyperlink r:id="rId59" ref="I187"/>
    <hyperlink r:id="rId60" ref="I188"/>
    <hyperlink r:id="rId61" ref="I202"/>
    <hyperlink r:id="rId62" ref="I205"/>
    <hyperlink r:id="rId63" ref="I213"/>
  </hyperlinks>
  <drawing r:id="rId6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4.43" defaultRowHeight="15.75"/>
  <cols>
    <col customWidth="1" min="1" max="1" width="18.43"/>
    <col hidden="1" min="2" max="2"/>
    <col customWidth="1" min="3" max="3" width="56.57"/>
    <col customWidth="1" min="4" max="4" width="20.0"/>
    <col customWidth="1" min="8" max="8" width="21.14"/>
    <col customWidth="1" min="9" max="9" width="36.0"/>
  </cols>
  <sheetData>
    <row r="1">
      <c r="A1" s="1" t="s">
        <v>0</v>
      </c>
      <c r="B1" s="3"/>
      <c r="C1" s="4"/>
      <c r="D1" s="6"/>
      <c r="E1" s="7"/>
      <c r="F1" s="7"/>
      <c r="G1" s="8"/>
      <c r="H1" s="8"/>
      <c r="I1" s="7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 t="s">
        <v>8</v>
      </c>
      <c r="B2" s="13" t="s">
        <v>9</v>
      </c>
      <c r="C2" s="14" t="s">
        <v>10</v>
      </c>
      <c r="D2" s="13" t="s">
        <v>11</v>
      </c>
      <c r="E2" s="15" t="s">
        <v>12</v>
      </c>
      <c r="F2" s="15" t="s">
        <v>13</v>
      </c>
      <c r="G2" s="16" t="s">
        <v>14</v>
      </c>
      <c r="H2" s="16" t="s">
        <v>15</v>
      </c>
      <c r="I2" s="15" t="s">
        <v>16</v>
      </c>
    </row>
    <row r="3">
      <c r="A3" s="17">
        <v>4.517080319862E12</v>
      </c>
      <c r="B3" s="17">
        <v>7.900994610335E12</v>
      </c>
      <c r="C3" s="18" t="s">
        <v>299</v>
      </c>
      <c r="D3" s="17" t="s">
        <v>300</v>
      </c>
      <c r="E3" s="19">
        <v>1.199E7</v>
      </c>
      <c r="F3" s="19">
        <v>7358000.0</v>
      </c>
      <c r="G3" s="20">
        <f t="shared" ref="G3:G2704" si="1">1-(F3/E3)</f>
        <v>0.3863219349</v>
      </c>
      <c r="H3" s="18" t="s">
        <v>301</v>
      </c>
      <c r="I3" s="39"/>
    </row>
    <row r="4">
      <c r="A4" s="17">
        <v>4.517080409716E12</v>
      </c>
      <c r="B4" s="17">
        <v>7.905288196366E12</v>
      </c>
      <c r="C4" s="18" t="s">
        <v>302</v>
      </c>
      <c r="D4" s="17" t="s">
        <v>300</v>
      </c>
      <c r="E4" s="19">
        <v>9979000.0</v>
      </c>
      <c r="F4" s="19">
        <v>6123000.0</v>
      </c>
      <c r="G4" s="20">
        <f t="shared" si="1"/>
        <v>0.3864114641</v>
      </c>
      <c r="H4" s="18" t="s">
        <v>301</v>
      </c>
      <c r="I4" s="39"/>
    </row>
    <row r="5">
      <c r="A5" s="17">
        <v>4.517080409723E12</v>
      </c>
      <c r="B5" s="17">
        <v>7.905288196366E12</v>
      </c>
      <c r="C5" s="18" t="s">
        <v>302</v>
      </c>
      <c r="D5" s="17" t="s">
        <v>300</v>
      </c>
      <c r="E5" s="19">
        <v>9979000.0</v>
      </c>
      <c r="F5" s="19">
        <v>6123000.0</v>
      </c>
      <c r="G5" s="20">
        <f t="shared" si="1"/>
        <v>0.3864114641</v>
      </c>
      <c r="H5" s="18" t="s">
        <v>301</v>
      </c>
      <c r="I5" s="39"/>
    </row>
    <row r="6">
      <c r="A6" s="17">
        <v>4.517080700042E12</v>
      </c>
      <c r="B6" s="17">
        <v>7.90981829571E12</v>
      </c>
      <c r="C6" s="18" t="s">
        <v>303</v>
      </c>
      <c r="D6" s="17" t="s">
        <v>300</v>
      </c>
      <c r="E6" s="19">
        <v>9979000.0</v>
      </c>
      <c r="F6" s="19">
        <v>6123000.0</v>
      </c>
      <c r="G6" s="20">
        <f t="shared" si="1"/>
        <v>0.3864114641</v>
      </c>
      <c r="H6" s="18" t="s">
        <v>301</v>
      </c>
      <c r="I6" s="39"/>
    </row>
    <row r="7">
      <c r="A7" s="17">
        <v>4.517080409013E12</v>
      </c>
      <c r="B7" s="17">
        <v>7.904110843805E12</v>
      </c>
      <c r="C7" s="18" t="s">
        <v>304</v>
      </c>
      <c r="D7" s="17" t="s">
        <v>300</v>
      </c>
      <c r="E7" s="19">
        <v>7490000.0</v>
      </c>
      <c r="F7" s="19">
        <v>4596000.0</v>
      </c>
      <c r="G7" s="20">
        <f t="shared" si="1"/>
        <v>0.3863818425</v>
      </c>
      <c r="H7" s="18" t="s">
        <v>301</v>
      </c>
      <c r="I7" s="39"/>
    </row>
    <row r="8">
      <c r="A8" s="17">
        <v>4.517080409433E12</v>
      </c>
      <c r="B8" s="17">
        <v>7.90498277193E12</v>
      </c>
      <c r="C8" s="18" t="s">
        <v>305</v>
      </c>
      <c r="D8" s="17" t="s">
        <v>300</v>
      </c>
      <c r="E8" s="19">
        <v>7300000.0</v>
      </c>
      <c r="F8" s="19">
        <v>4300000.0</v>
      </c>
      <c r="G8" s="20">
        <f t="shared" si="1"/>
        <v>0.4109589041</v>
      </c>
      <c r="H8" s="18" t="s">
        <v>301</v>
      </c>
      <c r="I8" s="39"/>
    </row>
    <row r="9">
      <c r="A9" s="17">
        <v>4.517080322725E12</v>
      </c>
      <c r="B9" s="17">
        <v>7.908616012628E12</v>
      </c>
      <c r="C9" s="18" t="s">
        <v>306</v>
      </c>
      <c r="D9" s="17" t="s">
        <v>300</v>
      </c>
      <c r="E9" s="19">
        <v>4250000.0</v>
      </c>
      <c r="F9" s="19">
        <v>2330000.0</v>
      </c>
      <c r="G9" s="20">
        <f t="shared" si="1"/>
        <v>0.4517647059</v>
      </c>
      <c r="H9" s="18" t="s">
        <v>301</v>
      </c>
      <c r="I9" s="39"/>
    </row>
    <row r="10">
      <c r="A10" s="17">
        <v>4.51708040902E12</v>
      </c>
      <c r="B10" s="17">
        <v>7.904135404227E12</v>
      </c>
      <c r="C10" s="18" t="s">
        <v>307</v>
      </c>
      <c r="D10" s="17" t="s">
        <v>300</v>
      </c>
      <c r="E10" s="19">
        <v>2799000.0</v>
      </c>
      <c r="F10" s="19">
        <v>1718000.0</v>
      </c>
      <c r="G10" s="20">
        <f t="shared" si="1"/>
        <v>0.3862093605</v>
      </c>
      <c r="H10" s="18" t="s">
        <v>301</v>
      </c>
      <c r="I10" s="39"/>
    </row>
    <row r="11">
      <c r="A11" s="17">
        <v>4.517080322862E12</v>
      </c>
      <c r="B11" s="17">
        <v>7.908901555571E12</v>
      </c>
      <c r="C11" s="18" t="s">
        <v>308</v>
      </c>
      <c r="D11" s="17" t="s">
        <v>300</v>
      </c>
      <c r="E11" s="19">
        <v>2699000.0</v>
      </c>
      <c r="F11" s="19">
        <v>1656000.0</v>
      </c>
      <c r="G11" s="20">
        <f t="shared" si="1"/>
        <v>0.386439422</v>
      </c>
      <c r="H11" s="18" t="s">
        <v>301</v>
      </c>
      <c r="I11" s="39"/>
    </row>
    <row r="12">
      <c r="A12" s="17">
        <v>4.517080323418E12</v>
      </c>
      <c r="B12" s="17">
        <v>7.909781210765E12</v>
      </c>
      <c r="C12" s="18" t="s">
        <v>309</v>
      </c>
      <c r="D12" s="17" t="s">
        <v>300</v>
      </c>
      <c r="E12" s="19">
        <v>2200000.0</v>
      </c>
      <c r="F12" s="19">
        <v>1296000.0</v>
      </c>
      <c r="G12" s="20">
        <f t="shared" si="1"/>
        <v>0.4109090909</v>
      </c>
      <c r="H12" s="18" t="s">
        <v>301</v>
      </c>
      <c r="I12" s="39"/>
    </row>
    <row r="13">
      <c r="A13" s="17">
        <v>4.217040700401E12</v>
      </c>
      <c r="B13" s="17">
        <v>1.229498764839E12</v>
      </c>
      <c r="C13" s="18" t="s">
        <v>310</v>
      </c>
      <c r="D13" s="17" t="s">
        <v>311</v>
      </c>
      <c r="E13" s="19">
        <v>1890000.0</v>
      </c>
      <c r="F13" s="19">
        <v>1253000.0</v>
      </c>
      <c r="G13" s="20">
        <f t="shared" si="1"/>
        <v>0.337037037</v>
      </c>
      <c r="H13" s="18" t="s">
        <v>236</v>
      </c>
      <c r="I13" s="39"/>
    </row>
    <row r="14">
      <c r="A14" s="17">
        <v>4.517080408047E12</v>
      </c>
      <c r="B14" s="17">
        <v>7.90284030289E12</v>
      </c>
      <c r="C14" s="18" t="s">
        <v>312</v>
      </c>
      <c r="D14" s="17" t="s">
        <v>300</v>
      </c>
      <c r="E14" s="19">
        <v>1790000.0</v>
      </c>
      <c r="F14" s="19">
        <v>1054000.0</v>
      </c>
      <c r="G14" s="20">
        <f t="shared" si="1"/>
        <v>0.4111731844</v>
      </c>
      <c r="H14" s="18" t="s">
        <v>301</v>
      </c>
      <c r="I14" s="39"/>
    </row>
    <row r="15">
      <c r="A15" s="17">
        <v>4.517041900467E12</v>
      </c>
      <c r="B15" s="17">
        <v>7.906942206629E12</v>
      </c>
      <c r="C15" s="18" t="s">
        <v>313</v>
      </c>
      <c r="D15" s="17" t="s">
        <v>300</v>
      </c>
      <c r="E15" s="19">
        <v>2450000.0</v>
      </c>
      <c r="F15" s="19">
        <v>1026000.0</v>
      </c>
      <c r="G15" s="20">
        <f t="shared" si="1"/>
        <v>0.5812244898</v>
      </c>
      <c r="H15" s="18" t="s">
        <v>314</v>
      </c>
      <c r="I15" s="39"/>
    </row>
    <row r="16">
      <c r="A16" s="17">
        <v>4.517080700691E12</v>
      </c>
      <c r="B16" s="17">
        <v>8.10330095357E12</v>
      </c>
      <c r="C16" s="18" t="s">
        <v>315</v>
      </c>
      <c r="D16" s="17" t="s">
        <v>300</v>
      </c>
      <c r="E16" s="19">
        <v>1485000.0</v>
      </c>
      <c r="F16" s="19">
        <v>934000.0</v>
      </c>
      <c r="G16" s="20">
        <f t="shared" si="1"/>
        <v>0.371043771</v>
      </c>
      <c r="H16" s="18" t="s">
        <v>316</v>
      </c>
      <c r="I16" s="39"/>
    </row>
    <row r="17">
      <c r="A17" s="17">
        <v>4.517080700707E12</v>
      </c>
      <c r="B17" s="17">
        <v>8.10330095357E12</v>
      </c>
      <c r="C17" s="18" t="s">
        <v>315</v>
      </c>
      <c r="D17" s="17" t="s">
        <v>300</v>
      </c>
      <c r="E17" s="19">
        <v>1485000.0</v>
      </c>
      <c r="F17" s="19">
        <v>934000.0</v>
      </c>
      <c r="G17" s="20">
        <f t="shared" si="1"/>
        <v>0.371043771</v>
      </c>
      <c r="H17" s="18" t="s">
        <v>316</v>
      </c>
      <c r="I17" s="39"/>
    </row>
    <row r="18">
      <c r="A18" s="27">
        <v>4.516121600792E12</v>
      </c>
      <c r="B18" s="27">
        <v>5.100587715603E12</v>
      </c>
      <c r="C18" s="28" t="s">
        <v>317</v>
      </c>
      <c r="D18" s="27" t="s">
        <v>318</v>
      </c>
      <c r="E18" s="29">
        <v>3399000.0</v>
      </c>
      <c r="F18" s="29">
        <v>882000.0</v>
      </c>
      <c r="G18" s="30">
        <f t="shared" si="1"/>
        <v>0.7405119153</v>
      </c>
      <c r="H18" s="28" t="s">
        <v>319</v>
      </c>
      <c r="I18" s="60" t="s">
        <v>320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17">
        <v>4.517080701018E12</v>
      </c>
      <c r="B19" s="17">
        <v>8.106286915662E12</v>
      </c>
      <c r="C19" s="18" t="s">
        <v>321</v>
      </c>
      <c r="D19" s="17" t="s">
        <v>300</v>
      </c>
      <c r="E19" s="19">
        <v>1280000.0</v>
      </c>
      <c r="F19" s="19">
        <v>829000.0</v>
      </c>
      <c r="G19" s="20">
        <f t="shared" si="1"/>
        <v>0.35234375</v>
      </c>
      <c r="H19" s="18" t="s">
        <v>316</v>
      </c>
      <c r="I19" s="39"/>
    </row>
    <row r="20">
      <c r="A20" s="17">
        <v>4.117072207971E12</v>
      </c>
      <c r="B20" s="17">
        <v>3.566109344027E12</v>
      </c>
      <c r="C20" s="18" t="s">
        <v>322</v>
      </c>
      <c r="D20" s="17" t="s">
        <v>323</v>
      </c>
      <c r="E20" s="19">
        <v>1770000.0</v>
      </c>
      <c r="F20" s="19">
        <v>748000.0</v>
      </c>
      <c r="G20" s="20">
        <f t="shared" si="1"/>
        <v>0.5774011299</v>
      </c>
      <c r="H20" s="18" t="s">
        <v>324</v>
      </c>
      <c r="I20" s="39"/>
    </row>
    <row r="21">
      <c r="A21" s="17">
        <v>1.16092901597E11</v>
      </c>
      <c r="B21" s="17">
        <v>7.200347888511E12</v>
      </c>
      <c r="C21" s="18" t="s">
        <v>325</v>
      </c>
      <c r="D21" s="17" t="s">
        <v>323</v>
      </c>
      <c r="E21" s="19">
        <v>1700000.0</v>
      </c>
      <c r="F21" s="19">
        <v>733000.0</v>
      </c>
      <c r="G21" s="20">
        <f t="shared" si="1"/>
        <v>0.5688235294</v>
      </c>
      <c r="H21" s="18" t="s">
        <v>326</v>
      </c>
      <c r="I21" s="39"/>
    </row>
    <row r="22">
      <c r="A22" s="17">
        <v>4.517030200042E12</v>
      </c>
      <c r="B22" s="17">
        <v>7.900591859236E12</v>
      </c>
      <c r="C22" s="18" t="s">
        <v>327</v>
      </c>
      <c r="D22" s="17" t="s">
        <v>300</v>
      </c>
      <c r="E22" s="19">
        <v>1990000.0</v>
      </c>
      <c r="F22" s="19">
        <v>703000.0</v>
      </c>
      <c r="G22" s="20">
        <f t="shared" si="1"/>
        <v>0.6467336683</v>
      </c>
      <c r="H22" s="18" t="s">
        <v>140</v>
      </c>
      <c r="I22" s="52" t="s">
        <v>328</v>
      </c>
    </row>
    <row r="23">
      <c r="A23" s="17">
        <v>4.517030400916E12</v>
      </c>
      <c r="B23" s="17">
        <v>3.506460286161E12</v>
      </c>
      <c r="C23" s="18" t="s">
        <v>329</v>
      </c>
      <c r="D23" s="17" t="s">
        <v>300</v>
      </c>
      <c r="E23" s="19">
        <v>1399000.0</v>
      </c>
      <c r="F23" s="19">
        <v>671000.0</v>
      </c>
      <c r="G23" s="20">
        <f t="shared" si="1"/>
        <v>0.5203716941</v>
      </c>
      <c r="H23" s="18" t="s">
        <v>330</v>
      </c>
      <c r="I23" s="39"/>
    </row>
    <row r="24">
      <c r="A24" s="17">
        <v>4.517010703532E12</v>
      </c>
      <c r="B24" s="17">
        <v>8.936020951652E12</v>
      </c>
      <c r="C24" s="18" t="s">
        <v>331</v>
      </c>
      <c r="D24" s="17" t="s">
        <v>311</v>
      </c>
      <c r="E24" s="19">
        <v>1350000.0</v>
      </c>
      <c r="F24" s="19">
        <v>655000.0</v>
      </c>
      <c r="G24" s="20">
        <f t="shared" si="1"/>
        <v>0.5148148148</v>
      </c>
      <c r="H24" s="18" t="s">
        <v>89</v>
      </c>
      <c r="I24" s="39"/>
    </row>
    <row r="25">
      <c r="A25" s="17">
        <v>4.517080323227E12</v>
      </c>
      <c r="B25" s="17">
        <v>7.909669266778E12</v>
      </c>
      <c r="C25" s="18" t="s">
        <v>332</v>
      </c>
      <c r="D25" s="17" t="s">
        <v>300</v>
      </c>
      <c r="E25" s="19">
        <v>999000.0</v>
      </c>
      <c r="F25" s="19">
        <v>654000.0</v>
      </c>
      <c r="G25" s="20">
        <f t="shared" si="1"/>
        <v>0.3453453453</v>
      </c>
      <c r="H25" s="18" t="s">
        <v>301</v>
      </c>
      <c r="I25" s="39"/>
    </row>
    <row r="26">
      <c r="A26" s="17">
        <v>4.517040100424E12</v>
      </c>
      <c r="B26" s="17">
        <v>3.337871322502E12</v>
      </c>
      <c r="C26" s="18" t="s">
        <v>333</v>
      </c>
      <c r="D26" s="17" t="s">
        <v>323</v>
      </c>
      <c r="E26" s="19">
        <v>1280000.0</v>
      </c>
      <c r="F26" s="19">
        <v>646000.0</v>
      </c>
      <c r="G26" s="20">
        <f t="shared" si="1"/>
        <v>0.4953125</v>
      </c>
      <c r="H26" s="18" t="s">
        <v>334</v>
      </c>
      <c r="I26" s="39"/>
    </row>
    <row r="27">
      <c r="A27" s="17">
        <v>4.517040100417E12</v>
      </c>
      <c r="B27" s="17">
        <v>3.337871322502E12</v>
      </c>
      <c r="C27" s="18" t="s">
        <v>333</v>
      </c>
      <c r="D27" s="17" t="s">
        <v>323</v>
      </c>
      <c r="E27" s="19">
        <v>1280000.0</v>
      </c>
      <c r="F27" s="19">
        <v>646000.0</v>
      </c>
      <c r="G27" s="20">
        <f t="shared" si="1"/>
        <v>0.4953125</v>
      </c>
      <c r="H27" s="18" t="s">
        <v>334</v>
      </c>
      <c r="I27" s="39"/>
    </row>
    <row r="28">
      <c r="A28" s="17">
        <v>4.517062401004E12</v>
      </c>
      <c r="B28" s="17">
        <v>7.801773610044E12</v>
      </c>
      <c r="C28" s="18" t="s">
        <v>335</v>
      </c>
      <c r="D28" s="17" t="s">
        <v>300</v>
      </c>
      <c r="E28" s="19">
        <v>2229000.0</v>
      </c>
      <c r="F28" s="19">
        <v>642000.0</v>
      </c>
      <c r="G28" s="20">
        <f t="shared" si="1"/>
        <v>0.7119784657</v>
      </c>
      <c r="H28" s="18" t="s">
        <v>61</v>
      </c>
      <c r="I28" s="39"/>
    </row>
    <row r="29">
      <c r="A29" s="27">
        <v>4.517080700714E12</v>
      </c>
      <c r="B29" s="27">
        <v>8.104272739476E12</v>
      </c>
      <c r="C29" s="28" t="s">
        <v>336</v>
      </c>
      <c r="D29" s="27" t="s">
        <v>300</v>
      </c>
      <c r="E29" s="29">
        <v>870000.0</v>
      </c>
      <c r="F29" s="29">
        <v>612000.0</v>
      </c>
      <c r="G29" s="30">
        <f t="shared" si="1"/>
        <v>0.2965517241</v>
      </c>
      <c r="H29" s="28" t="s">
        <v>316</v>
      </c>
      <c r="I29" s="50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17">
        <v>4.51708070107E12</v>
      </c>
      <c r="B30" s="17">
        <v>8.108731576565E12</v>
      </c>
      <c r="C30" s="18" t="s">
        <v>337</v>
      </c>
      <c r="D30" s="17" t="s">
        <v>300</v>
      </c>
      <c r="E30" s="19">
        <v>870000.0</v>
      </c>
      <c r="F30" s="19">
        <v>606000.0</v>
      </c>
      <c r="G30" s="20">
        <f t="shared" si="1"/>
        <v>0.3034482759</v>
      </c>
      <c r="H30" s="18" t="s">
        <v>316</v>
      </c>
      <c r="I30" s="39"/>
    </row>
    <row r="31">
      <c r="A31" s="17">
        <v>4.517080406999E12</v>
      </c>
      <c r="B31" s="17">
        <v>5.903407680217E12</v>
      </c>
      <c r="C31" s="18" t="s">
        <v>338</v>
      </c>
      <c r="D31" s="17" t="s">
        <v>300</v>
      </c>
      <c r="E31" s="19">
        <v>890000.0</v>
      </c>
      <c r="F31" s="19">
        <v>587000.0</v>
      </c>
      <c r="G31" s="20">
        <f t="shared" si="1"/>
        <v>0.3404494382</v>
      </c>
      <c r="H31" s="18" t="s">
        <v>301</v>
      </c>
      <c r="I31" s="39"/>
    </row>
    <row r="32">
      <c r="A32" s="17">
        <v>4.517080407019E12</v>
      </c>
      <c r="B32" s="17">
        <v>5.903407680217E12</v>
      </c>
      <c r="C32" s="18" t="s">
        <v>338</v>
      </c>
      <c r="D32" s="17" t="s">
        <v>300</v>
      </c>
      <c r="E32" s="19">
        <v>890000.0</v>
      </c>
      <c r="F32" s="19">
        <v>587000.0</v>
      </c>
      <c r="G32" s="20">
        <f t="shared" si="1"/>
        <v>0.3404494382</v>
      </c>
      <c r="H32" s="18" t="s">
        <v>301</v>
      </c>
      <c r="I32" s="39"/>
    </row>
    <row r="33">
      <c r="A33" s="17">
        <v>4.517080407002E12</v>
      </c>
      <c r="B33" s="17">
        <v>5.903407680217E12</v>
      </c>
      <c r="C33" s="18" t="s">
        <v>338</v>
      </c>
      <c r="D33" s="17" t="s">
        <v>300</v>
      </c>
      <c r="E33" s="19">
        <v>890000.0</v>
      </c>
      <c r="F33" s="19">
        <v>587000.0</v>
      </c>
      <c r="G33" s="20">
        <f t="shared" si="1"/>
        <v>0.3404494382</v>
      </c>
      <c r="H33" s="18" t="s">
        <v>301</v>
      </c>
      <c r="I33" s="39"/>
    </row>
    <row r="34">
      <c r="A34" s="17">
        <v>4.517080700608E12</v>
      </c>
      <c r="B34" s="17">
        <v>8.100269350211E12</v>
      </c>
      <c r="C34" s="18" t="s">
        <v>339</v>
      </c>
      <c r="D34" s="17" t="s">
        <v>300</v>
      </c>
      <c r="E34" s="19">
        <v>896000.0</v>
      </c>
      <c r="F34" s="19">
        <v>559000.0</v>
      </c>
      <c r="G34" s="20">
        <f t="shared" si="1"/>
        <v>0.3761160714</v>
      </c>
      <c r="H34" s="18" t="s">
        <v>316</v>
      </c>
      <c r="I34" s="39"/>
    </row>
    <row r="35">
      <c r="A35" s="17">
        <v>4.517080700639E12</v>
      </c>
      <c r="B35" s="17">
        <v>8.100269350211E12</v>
      </c>
      <c r="C35" s="18" t="s">
        <v>339</v>
      </c>
      <c r="D35" s="17" t="s">
        <v>300</v>
      </c>
      <c r="E35" s="19">
        <v>896000.0</v>
      </c>
      <c r="F35" s="19">
        <v>559000.0</v>
      </c>
      <c r="G35" s="20">
        <f t="shared" si="1"/>
        <v>0.3761160714</v>
      </c>
      <c r="H35" s="18" t="s">
        <v>316</v>
      </c>
      <c r="I35" s="39"/>
    </row>
    <row r="36">
      <c r="A36" s="17">
        <v>4.517080700615E12</v>
      </c>
      <c r="B36" s="17">
        <v>8.100269350211E12</v>
      </c>
      <c r="C36" s="18" t="s">
        <v>339</v>
      </c>
      <c r="D36" s="17" t="s">
        <v>300</v>
      </c>
      <c r="E36" s="19">
        <v>896000.0</v>
      </c>
      <c r="F36" s="19">
        <v>559000.0</v>
      </c>
      <c r="G36" s="20">
        <f t="shared" si="1"/>
        <v>0.3761160714</v>
      </c>
      <c r="H36" s="18" t="s">
        <v>316</v>
      </c>
      <c r="I36" s="39"/>
    </row>
    <row r="37">
      <c r="A37" s="17">
        <v>4.517080700622E12</v>
      </c>
      <c r="B37" s="17">
        <v>8.100269350211E12</v>
      </c>
      <c r="C37" s="18" t="s">
        <v>339</v>
      </c>
      <c r="D37" s="17" t="s">
        <v>300</v>
      </c>
      <c r="E37" s="19">
        <v>896000.0</v>
      </c>
      <c r="F37" s="19">
        <v>559000.0</v>
      </c>
      <c r="G37" s="20">
        <f t="shared" si="1"/>
        <v>0.3761160714</v>
      </c>
      <c r="H37" s="18" t="s">
        <v>316</v>
      </c>
      <c r="I37" s="39"/>
    </row>
    <row r="38">
      <c r="A38" s="17">
        <v>4.517080701001E12</v>
      </c>
      <c r="B38" s="17">
        <v>8.105758608965E12</v>
      </c>
      <c r="C38" s="18" t="s">
        <v>340</v>
      </c>
      <c r="D38" s="17" t="s">
        <v>300</v>
      </c>
      <c r="E38" s="19">
        <v>896000.0</v>
      </c>
      <c r="F38" s="19">
        <v>545000.0</v>
      </c>
      <c r="G38" s="20">
        <f t="shared" si="1"/>
        <v>0.3917410714</v>
      </c>
      <c r="H38" s="18" t="s">
        <v>316</v>
      </c>
      <c r="I38" s="39"/>
    </row>
    <row r="39">
      <c r="A39" s="17">
        <v>4.517080700998E12</v>
      </c>
      <c r="B39" s="17">
        <v>8.105758608965E12</v>
      </c>
      <c r="C39" s="18" t="s">
        <v>340</v>
      </c>
      <c r="D39" s="17" t="s">
        <v>300</v>
      </c>
      <c r="E39" s="19">
        <v>896000.0</v>
      </c>
      <c r="F39" s="19">
        <v>545000.0</v>
      </c>
      <c r="G39" s="20">
        <f t="shared" si="1"/>
        <v>0.3917410714</v>
      </c>
      <c r="H39" s="18" t="s">
        <v>316</v>
      </c>
      <c r="I39" s="39"/>
    </row>
    <row r="40">
      <c r="A40" s="17">
        <v>4.517080700981E12</v>
      </c>
      <c r="B40" s="17">
        <v>8.105758608965E12</v>
      </c>
      <c r="C40" s="18" t="s">
        <v>340</v>
      </c>
      <c r="D40" s="17" t="s">
        <v>300</v>
      </c>
      <c r="E40" s="19">
        <v>896000.0</v>
      </c>
      <c r="F40" s="19">
        <v>545000.0</v>
      </c>
      <c r="G40" s="20">
        <f t="shared" si="1"/>
        <v>0.3917410714</v>
      </c>
      <c r="H40" s="18" t="s">
        <v>316</v>
      </c>
      <c r="I40" s="39"/>
    </row>
    <row r="41">
      <c r="A41" s="17">
        <v>4.517080700974E12</v>
      </c>
      <c r="B41" s="17">
        <v>8.105387086318E12</v>
      </c>
      <c r="C41" s="18" t="s">
        <v>341</v>
      </c>
      <c r="D41" s="17" t="s">
        <v>300</v>
      </c>
      <c r="E41" s="19">
        <v>896000.0</v>
      </c>
      <c r="F41" s="19">
        <v>539000.0</v>
      </c>
      <c r="G41" s="20">
        <f t="shared" si="1"/>
        <v>0.3984375</v>
      </c>
      <c r="H41" s="18" t="s">
        <v>316</v>
      </c>
      <c r="I41" s="39"/>
    </row>
    <row r="42">
      <c r="A42" s="17">
        <v>1.16090800847E11</v>
      </c>
      <c r="B42" s="17">
        <v>4.708343050008E12</v>
      </c>
      <c r="C42" s="18" t="s">
        <v>342</v>
      </c>
      <c r="D42" s="17" t="s">
        <v>318</v>
      </c>
      <c r="E42" s="19">
        <v>1590000.0</v>
      </c>
      <c r="F42" s="19">
        <v>525000.0</v>
      </c>
      <c r="G42" s="20">
        <f t="shared" si="1"/>
        <v>0.6698113208</v>
      </c>
      <c r="H42" s="18" t="s">
        <v>110</v>
      </c>
      <c r="I42" s="40" t="s">
        <v>343</v>
      </c>
    </row>
    <row r="43" ht="26.25" customHeight="1">
      <c r="A43" s="17">
        <v>1.16083101418E11</v>
      </c>
      <c r="B43" s="17">
        <v>7.806599992244E12</v>
      </c>
      <c r="C43" s="18" t="s">
        <v>344</v>
      </c>
      <c r="D43" s="17" t="s">
        <v>300</v>
      </c>
      <c r="E43" s="19">
        <v>1999000.0</v>
      </c>
      <c r="F43" s="19">
        <v>508000.0</v>
      </c>
      <c r="G43" s="20">
        <f t="shared" si="1"/>
        <v>0.7458729365</v>
      </c>
      <c r="H43" s="18" t="s">
        <v>345</v>
      </c>
      <c r="I43" s="39"/>
    </row>
    <row r="44">
      <c r="A44" s="27">
        <v>4.517070601618E12</v>
      </c>
      <c r="B44" s="27">
        <v>5.708975415328E12</v>
      </c>
      <c r="C44" s="28" t="s">
        <v>346</v>
      </c>
      <c r="D44" s="27" t="s">
        <v>311</v>
      </c>
      <c r="E44" s="29">
        <v>2890000.0</v>
      </c>
      <c r="F44" s="29">
        <v>506000.0</v>
      </c>
      <c r="G44" s="30">
        <f t="shared" si="1"/>
        <v>0.8249134948</v>
      </c>
      <c r="H44" s="28" t="s">
        <v>347</v>
      </c>
      <c r="I44" s="50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17">
        <v>4.517082301933E12</v>
      </c>
      <c r="B45" s="17">
        <v>8.42618197279E12</v>
      </c>
      <c r="C45" s="18" t="s">
        <v>348</v>
      </c>
      <c r="D45" s="17" t="s">
        <v>323</v>
      </c>
      <c r="E45" s="19">
        <v>750000.0</v>
      </c>
      <c r="F45" s="19">
        <v>491000.0</v>
      </c>
      <c r="G45" s="20">
        <f t="shared" si="1"/>
        <v>0.3453333333</v>
      </c>
      <c r="H45" s="18" t="s">
        <v>201</v>
      </c>
      <c r="I45" s="40" t="s">
        <v>349</v>
      </c>
    </row>
    <row r="46">
      <c r="A46" s="17">
        <v>4.517032802862E12</v>
      </c>
      <c r="B46" s="17">
        <v>7.901862432417E12</v>
      </c>
      <c r="C46" s="18" t="s">
        <v>350</v>
      </c>
      <c r="D46" s="17" t="s">
        <v>300</v>
      </c>
      <c r="E46" s="19">
        <v>3800000.0</v>
      </c>
      <c r="F46" s="19">
        <v>479000.0</v>
      </c>
      <c r="G46" s="20">
        <f t="shared" si="1"/>
        <v>0.8739473684</v>
      </c>
      <c r="H46" s="18" t="s">
        <v>140</v>
      </c>
      <c r="I46" s="39"/>
    </row>
    <row r="47">
      <c r="A47" s="17">
        <v>4.517082302138E12</v>
      </c>
      <c r="B47" s="17">
        <v>3.687307560931E12</v>
      </c>
      <c r="C47" s="18" t="s">
        <v>351</v>
      </c>
      <c r="D47" s="17" t="s">
        <v>323</v>
      </c>
      <c r="E47" s="19">
        <v>1270000.0</v>
      </c>
      <c r="F47" s="19">
        <v>473000.0</v>
      </c>
      <c r="G47" s="20">
        <f t="shared" si="1"/>
        <v>0.6275590551</v>
      </c>
      <c r="H47" s="18" t="s">
        <v>148</v>
      </c>
      <c r="I47" s="40" t="s">
        <v>352</v>
      </c>
    </row>
    <row r="48">
      <c r="A48" s="17">
        <v>1.16081102356E11</v>
      </c>
      <c r="B48" s="17">
        <v>7.906887260236E12</v>
      </c>
      <c r="C48" s="18" t="s">
        <v>353</v>
      </c>
      <c r="D48" s="17" t="s">
        <v>300</v>
      </c>
      <c r="E48" s="19">
        <v>1675000.0</v>
      </c>
      <c r="F48" s="19">
        <v>435000.0</v>
      </c>
      <c r="G48" s="20">
        <f t="shared" si="1"/>
        <v>0.7402985075</v>
      </c>
      <c r="H48" s="18" t="s">
        <v>354</v>
      </c>
      <c r="I48" s="40" t="s">
        <v>355</v>
      </c>
    </row>
    <row r="49">
      <c r="A49" s="17">
        <v>4.517072483984E12</v>
      </c>
      <c r="B49" s="17">
        <v>8.102802709104E12</v>
      </c>
      <c r="C49" s="18" t="s">
        <v>356</v>
      </c>
      <c r="D49" s="17" t="s">
        <v>300</v>
      </c>
      <c r="E49" s="19">
        <v>861000.0</v>
      </c>
      <c r="F49" s="19">
        <v>434000.0</v>
      </c>
      <c r="G49" s="20">
        <f t="shared" si="1"/>
        <v>0.4959349593</v>
      </c>
      <c r="H49" s="18" t="s">
        <v>357</v>
      </c>
      <c r="I49" s="39"/>
    </row>
    <row r="50">
      <c r="A50" s="27">
        <v>4.517050300357E12</v>
      </c>
      <c r="B50" s="27">
        <v>1.227888968454E12</v>
      </c>
      <c r="C50" s="28" t="s">
        <v>358</v>
      </c>
      <c r="D50" s="27" t="s">
        <v>311</v>
      </c>
      <c r="E50" s="29">
        <v>1090000.0</v>
      </c>
      <c r="F50" s="29">
        <v>432000.0</v>
      </c>
      <c r="G50" s="30">
        <f t="shared" si="1"/>
        <v>0.6036697248</v>
      </c>
      <c r="H50" s="28" t="s">
        <v>359</v>
      </c>
      <c r="I50" s="50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17">
        <v>4.517062300925E12</v>
      </c>
      <c r="B51" s="17">
        <v>1.227888968454E12</v>
      </c>
      <c r="C51" s="18" t="s">
        <v>358</v>
      </c>
      <c r="D51" s="17" t="s">
        <v>311</v>
      </c>
      <c r="E51" s="19">
        <v>1090000.0</v>
      </c>
      <c r="F51" s="19">
        <v>432000.0</v>
      </c>
      <c r="G51" s="20">
        <f t="shared" si="1"/>
        <v>0.6036697248</v>
      </c>
      <c r="H51" s="18" t="s">
        <v>360</v>
      </c>
      <c r="I51" s="39"/>
    </row>
    <row r="52">
      <c r="A52" s="17">
        <v>4.517080701704E12</v>
      </c>
      <c r="B52" s="17">
        <v>8.886451071644E12</v>
      </c>
      <c r="C52" s="18" t="s">
        <v>361</v>
      </c>
      <c r="D52" s="17" t="s">
        <v>300</v>
      </c>
      <c r="E52" s="19">
        <v>525000.0</v>
      </c>
      <c r="F52" s="19">
        <v>421000.0</v>
      </c>
      <c r="G52" s="20">
        <f t="shared" si="1"/>
        <v>0.1980952381</v>
      </c>
      <c r="H52" s="18" t="s">
        <v>316</v>
      </c>
      <c r="I52" s="39"/>
    </row>
    <row r="53">
      <c r="A53" s="17">
        <v>4.517080701575E12</v>
      </c>
      <c r="B53" s="17">
        <v>8.427030005089E12</v>
      </c>
      <c r="C53" s="18" t="s">
        <v>362</v>
      </c>
      <c r="D53" s="17" t="s">
        <v>300</v>
      </c>
      <c r="E53" s="19">
        <v>515000.0</v>
      </c>
      <c r="F53" s="19">
        <v>413000.0</v>
      </c>
      <c r="G53" s="20">
        <f t="shared" si="1"/>
        <v>0.1980582524</v>
      </c>
      <c r="H53" s="18" t="s">
        <v>316</v>
      </c>
      <c r="I53" s="39"/>
    </row>
    <row r="54">
      <c r="A54" s="17">
        <v>4.517080701568E12</v>
      </c>
      <c r="B54" s="17">
        <v>8.427030005089E12</v>
      </c>
      <c r="C54" s="18" t="s">
        <v>362</v>
      </c>
      <c r="D54" s="17" t="s">
        <v>300</v>
      </c>
      <c r="E54" s="19">
        <v>515000.0</v>
      </c>
      <c r="F54" s="19">
        <v>413000.0</v>
      </c>
      <c r="G54" s="20">
        <f t="shared" si="1"/>
        <v>0.1980582524</v>
      </c>
      <c r="H54" s="18" t="s">
        <v>316</v>
      </c>
      <c r="I54" s="39"/>
    </row>
    <row r="55">
      <c r="A55" s="17">
        <v>4.517080409259E12</v>
      </c>
      <c r="B55" s="17">
        <v>7.904447793934E12</v>
      </c>
      <c r="C55" s="18" t="s">
        <v>363</v>
      </c>
      <c r="D55" s="17" t="s">
        <v>300</v>
      </c>
      <c r="E55" s="19">
        <v>749000.0</v>
      </c>
      <c r="F55" s="19">
        <v>411000.0</v>
      </c>
      <c r="G55" s="20">
        <f t="shared" si="1"/>
        <v>0.4512683578</v>
      </c>
      <c r="H55" s="18" t="s">
        <v>301</v>
      </c>
      <c r="I55" s="39"/>
    </row>
    <row r="56">
      <c r="A56" s="17">
        <v>4.517080409242E12</v>
      </c>
      <c r="B56" s="17">
        <v>7.904447793934E12</v>
      </c>
      <c r="C56" s="18" t="s">
        <v>363</v>
      </c>
      <c r="D56" s="17" t="s">
        <v>300</v>
      </c>
      <c r="E56" s="19">
        <v>749000.0</v>
      </c>
      <c r="F56" s="19">
        <v>411000.0</v>
      </c>
      <c r="G56" s="20">
        <f t="shared" si="1"/>
        <v>0.4512683578</v>
      </c>
      <c r="H56" s="18" t="s">
        <v>301</v>
      </c>
      <c r="I56" s="39"/>
    </row>
    <row r="57">
      <c r="A57" s="17">
        <v>4.517080409235E12</v>
      </c>
      <c r="B57" s="17">
        <v>7.904447793934E12</v>
      </c>
      <c r="C57" s="18" t="s">
        <v>363</v>
      </c>
      <c r="D57" s="17" t="s">
        <v>300</v>
      </c>
      <c r="E57" s="19">
        <v>749000.0</v>
      </c>
      <c r="F57" s="19">
        <v>411000.0</v>
      </c>
      <c r="G57" s="20">
        <f t="shared" si="1"/>
        <v>0.4512683578</v>
      </c>
      <c r="H57" s="18" t="s">
        <v>301</v>
      </c>
      <c r="I57" s="39"/>
    </row>
    <row r="58">
      <c r="A58" s="17">
        <v>4.517080319565E12</v>
      </c>
      <c r="B58" s="17">
        <v>7.90038825E12</v>
      </c>
      <c r="C58" s="18" t="s">
        <v>364</v>
      </c>
      <c r="D58" s="17" t="s">
        <v>300</v>
      </c>
      <c r="E58" s="19">
        <v>780000.0</v>
      </c>
      <c r="F58" s="19">
        <v>403000.0</v>
      </c>
      <c r="G58" s="20">
        <f t="shared" si="1"/>
        <v>0.4833333333</v>
      </c>
      <c r="H58" s="18" t="s">
        <v>301</v>
      </c>
      <c r="I58" s="39"/>
    </row>
    <row r="59">
      <c r="A59" s="17">
        <v>4.517080408696E12</v>
      </c>
      <c r="B59" s="17">
        <v>7.903424787867E12</v>
      </c>
      <c r="C59" s="18" t="s">
        <v>365</v>
      </c>
      <c r="D59" s="17" t="s">
        <v>300</v>
      </c>
      <c r="E59" s="19">
        <v>780000.0</v>
      </c>
      <c r="F59" s="19">
        <v>403000.0</v>
      </c>
      <c r="G59" s="20">
        <f t="shared" si="1"/>
        <v>0.4833333333</v>
      </c>
      <c r="H59" s="18" t="s">
        <v>301</v>
      </c>
      <c r="I59" s="39"/>
    </row>
    <row r="60">
      <c r="A60" s="17">
        <v>4.5161226012E12</v>
      </c>
      <c r="B60" s="17">
        <v>4.969220393612E12</v>
      </c>
      <c r="C60" s="18" t="s">
        <v>366</v>
      </c>
      <c r="D60" s="17" t="s">
        <v>300</v>
      </c>
      <c r="E60" s="19">
        <v>3200000.0</v>
      </c>
      <c r="F60" s="19">
        <v>403000.0</v>
      </c>
      <c r="G60" s="20">
        <f t="shared" si="1"/>
        <v>0.8740625</v>
      </c>
      <c r="H60" s="18" t="s">
        <v>367</v>
      </c>
      <c r="I60" s="40" t="s">
        <v>368</v>
      </c>
    </row>
    <row r="61">
      <c r="A61" s="27">
        <v>4.217052700345E12</v>
      </c>
      <c r="B61" s="27">
        <v>1.248824655337E12</v>
      </c>
      <c r="C61" s="28" t="s">
        <v>369</v>
      </c>
      <c r="D61" s="27" t="s">
        <v>311</v>
      </c>
      <c r="E61" s="29">
        <v>989000.0</v>
      </c>
      <c r="F61" s="29">
        <v>395000.0</v>
      </c>
      <c r="G61" s="30">
        <f t="shared" si="1"/>
        <v>0.6006066734</v>
      </c>
      <c r="H61" s="28" t="s">
        <v>166</v>
      </c>
      <c r="I61" s="50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17">
        <v>4.517071200018E12</v>
      </c>
      <c r="B62" s="17">
        <v>1.248824655337E12</v>
      </c>
      <c r="C62" s="18" t="s">
        <v>369</v>
      </c>
      <c r="D62" s="17" t="s">
        <v>311</v>
      </c>
      <c r="E62" s="19">
        <v>989000.0</v>
      </c>
      <c r="F62" s="19">
        <v>395000.0</v>
      </c>
      <c r="G62" s="20">
        <f t="shared" si="1"/>
        <v>0.6006066734</v>
      </c>
      <c r="H62" s="18" t="s">
        <v>370</v>
      </c>
      <c r="I62" s="39"/>
    </row>
    <row r="63">
      <c r="A63" s="17">
        <v>4.517070402482E12</v>
      </c>
      <c r="B63" s="17">
        <v>1.248824655337E12</v>
      </c>
      <c r="C63" s="18" t="s">
        <v>369</v>
      </c>
      <c r="D63" s="17" t="s">
        <v>311</v>
      </c>
      <c r="E63" s="19">
        <v>989000.0</v>
      </c>
      <c r="F63" s="19">
        <v>395000.0</v>
      </c>
      <c r="G63" s="20">
        <f t="shared" si="1"/>
        <v>0.6006066734</v>
      </c>
      <c r="H63" s="18" t="s">
        <v>61</v>
      </c>
      <c r="I63" s="39"/>
    </row>
    <row r="64">
      <c r="A64" s="17">
        <v>4.21707080001E12</v>
      </c>
      <c r="B64" s="17">
        <v>1.248824655337E12</v>
      </c>
      <c r="C64" s="18" t="s">
        <v>369</v>
      </c>
      <c r="D64" s="17" t="s">
        <v>311</v>
      </c>
      <c r="E64" s="19">
        <v>989000.0</v>
      </c>
      <c r="F64" s="19">
        <v>395000.0</v>
      </c>
      <c r="G64" s="20">
        <f t="shared" si="1"/>
        <v>0.6006066734</v>
      </c>
      <c r="H64" s="18" t="s">
        <v>371</v>
      </c>
      <c r="I64" s="39"/>
    </row>
    <row r="65">
      <c r="A65" s="17">
        <v>4.51706050057E12</v>
      </c>
      <c r="B65" s="17">
        <v>1.248824655337E12</v>
      </c>
      <c r="C65" s="18" t="s">
        <v>369</v>
      </c>
      <c r="D65" s="17" t="s">
        <v>311</v>
      </c>
      <c r="E65" s="19">
        <v>989000.0</v>
      </c>
      <c r="F65" s="19">
        <v>395000.0</v>
      </c>
      <c r="G65" s="20">
        <f t="shared" si="1"/>
        <v>0.6006066734</v>
      </c>
      <c r="H65" s="18" t="s">
        <v>89</v>
      </c>
      <c r="I65" s="39"/>
    </row>
    <row r="66">
      <c r="A66" s="17">
        <v>4.517080322282E12</v>
      </c>
      <c r="B66" s="17">
        <v>7.907848115442E12</v>
      </c>
      <c r="C66" s="18" t="s">
        <v>372</v>
      </c>
      <c r="D66" s="17" t="s">
        <v>300</v>
      </c>
      <c r="E66" s="19">
        <v>599000.0</v>
      </c>
      <c r="F66" s="19">
        <v>392000.0</v>
      </c>
      <c r="G66" s="20">
        <f t="shared" si="1"/>
        <v>0.3455759599</v>
      </c>
      <c r="H66" s="18" t="s">
        <v>301</v>
      </c>
      <c r="I66" s="39"/>
    </row>
    <row r="67">
      <c r="A67" s="17">
        <v>4.217070400609E12</v>
      </c>
      <c r="B67" s="17">
        <v>1.184414583751E12</v>
      </c>
      <c r="C67" s="18" t="s">
        <v>373</v>
      </c>
      <c r="D67" s="17" t="s">
        <v>374</v>
      </c>
      <c r="E67" s="19">
        <v>820000.0</v>
      </c>
      <c r="F67" s="19">
        <v>386000.0</v>
      </c>
      <c r="G67" s="20">
        <f t="shared" si="1"/>
        <v>0.5292682927</v>
      </c>
      <c r="H67" s="18" t="s">
        <v>110</v>
      </c>
      <c r="I67" s="39"/>
    </row>
    <row r="68">
      <c r="A68" s="27">
        <v>4.517080323104E12</v>
      </c>
      <c r="B68" s="27">
        <v>7.909429854207E12</v>
      </c>
      <c r="C68" s="28" t="s">
        <v>375</v>
      </c>
      <c r="D68" s="27" t="s">
        <v>300</v>
      </c>
      <c r="E68" s="29">
        <v>665000.0</v>
      </c>
      <c r="F68" s="29">
        <v>375000.0</v>
      </c>
      <c r="G68" s="30">
        <f t="shared" si="1"/>
        <v>0.4360902256</v>
      </c>
      <c r="H68" s="28" t="s">
        <v>301</v>
      </c>
      <c r="I68" s="50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17">
        <v>4.517080321193E12</v>
      </c>
      <c r="B69" s="17">
        <v>8.005685302472E12</v>
      </c>
      <c r="C69" s="18" t="s">
        <v>376</v>
      </c>
      <c r="D69" s="17" t="s">
        <v>300</v>
      </c>
      <c r="E69" s="19">
        <v>475000.0</v>
      </c>
      <c r="F69" s="19">
        <v>373000.0</v>
      </c>
      <c r="G69" s="20">
        <f t="shared" si="1"/>
        <v>0.2147368421</v>
      </c>
      <c r="H69" s="18" t="s">
        <v>301</v>
      </c>
      <c r="I69" s="39"/>
    </row>
    <row r="70">
      <c r="A70" s="17">
        <v>4.517080321254E12</v>
      </c>
      <c r="B70" s="17">
        <v>8.005685302472E12</v>
      </c>
      <c r="C70" s="18" t="s">
        <v>376</v>
      </c>
      <c r="D70" s="17" t="s">
        <v>300</v>
      </c>
      <c r="E70" s="19">
        <v>475000.0</v>
      </c>
      <c r="F70" s="19">
        <v>373000.0</v>
      </c>
      <c r="G70" s="20">
        <f t="shared" si="1"/>
        <v>0.2147368421</v>
      </c>
      <c r="H70" s="18" t="s">
        <v>301</v>
      </c>
      <c r="I70" s="39"/>
    </row>
    <row r="71">
      <c r="A71" s="17">
        <v>4.517080321223E12</v>
      </c>
      <c r="B71" s="17">
        <v>8.005685302472E12</v>
      </c>
      <c r="C71" s="18" t="s">
        <v>376</v>
      </c>
      <c r="D71" s="17" t="s">
        <v>300</v>
      </c>
      <c r="E71" s="19">
        <v>475000.0</v>
      </c>
      <c r="F71" s="19">
        <v>373000.0</v>
      </c>
      <c r="G71" s="20">
        <f t="shared" si="1"/>
        <v>0.2147368421</v>
      </c>
      <c r="H71" s="18" t="s">
        <v>301</v>
      </c>
      <c r="I71" s="39"/>
    </row>
    <row r="72">
      <c r="A72" s="17">
        <v>4.517080321179E12</v>
      </c>
      <c r="B72" s="17">
        <v>8.005685302472E12</v>
      </c>
      <c r="C72" s="18" t="s">
        <v>376</v>
      </c>
      <c r="D72" s="17" t="s">
        <v>300</v>
      </c>
      <c r="E72" s="19">
        <v>475000.0</v>
      </c>
      <c r="F72" s="19">
        <v>373000.0</v>
      </c>
      <c r="G72" s="20">
        <f t="shared" si="1"/>
        <v>0.2147368421</v>
      </c>
      <c r="H72" s="18" t="s">
        <v>301</v>
      </c>
      <c r="I72" s="39"/>
    </row>
    <row r="73">
      <c r="A73" s="17">
        <v>4.51708032123E12</v>
      </c>
      <c r="B73" s="17">
        <v>8.005685302472E12</v>
      </c>
      <c r="C73" s="18" t="s">
        <v>376</v>
      </c>
      <c r="D73" s="17" t="s">
        <v>300</v>
      </c>
      <c r="E73" s="19">
        <v>475000.0</v>
      </c>
      <c r="F73" s="19">
        <v>373000.0</v>
      </c>
      <c r="G73" s="20">
        <f t="shared" si="1"/>
        <v>0.2147368421</v>
      </c>
      <c r="H73" s="18" t="s">
        <v>301</v>
      </c>
      <c r="I73" s="39"/>
    </row>
    <row r="74">
      <c r="A74" s="17">
        <v>4.517080321315E12</v>
      </c>
      <c r="B74" s="17">
        <v>8.005685302472E12</v>
      </c>
      <c r="C74" s="18" t="s">
        <v>376</v>
      </c>
      <c r="D74" s="17" t="s">
        <v>300</v>
      </c>
      <c r="E74" s="19">
        <v>475000.0</v>
      </c>
      <c r="F74" s="19">
        <v>373000.0</v>
      </c>
      <c r="G74" s="20">
        <f t="shared" si="1"/>
        <v>0.2147368421</v>
      </c>
      <c r="H74" s="18" t="s">
        <v>301</v>
      </c>
      <c r="I74" s="39"/>
    </row>
    <row r="75">
      <c r="A75" s="17">
        <v>4.517080321308E12</v>
      </c>
      <c r="B75" s="17">
        <v>8.005685302472E12</v>
      </c>
      <c r="C75" s="18" t="s">
        <v>376</v>
      </c>
      <c r="D75" s="17" t="s">
        <v>300</v>
      </c>
      <c r="E75" s="19">
        <v>475000.0</v>
      </c>
      <c r="F75" s="19">
        <v>373000.0</v>
      </c>
      <c r="G75" s="20">
        <f t="shared" si="1"/>
        <v>0.2147368421</v>
      </c>
      <c r="H75" s="18" t="s">
        <v>301</v>
      </c>
      <c r="I75" s="39"/>
    </row>
    <row r="76">
      <c r="A76" s="17">
        <v>4.517080321209E12</v>
      </c>
      <c r="B76" s="17">
        <v>8.005685302472E12</v>
      </c>
      <c r="C76" s="18" t="s">
        <v>376</v>
      </c>
      <c r="D76" s="17" t="s">
        <v>300</v>
      </c>
      <c r="E76" s="19">
        <v>475000.0</v>
      </c>
      <c r="F76" s="19">
        <v>373000.0</v>
      </c>
      <c r="G76" s="20">
        <f t="shared" si="1"/>
        <v>0.2147368421</v>
      </c>
      <c r="H76" s="18" t="s">
        <v>301</v>
      </c>
      <c r="I76" s="39"/>
    </row>
    <row r="77">
      <c r="A77" s="17">
        <v>4.517080321285E12</v>
      </c>
      <c r="B77" s="17">
        <v>8.005685302472E12</v>
      </c>
      <c r="C77" s="18" t="s">
        <v>376</v>
      </c>
      <c r="D77" s="17" t="s">
        <v>300</v>
      </c>
      <c r="E77" s="19">
        <v>475000.0</v>
      </c>
      <c r="F77" s="19">
        <v>373000.0</v>
      </c>
      <c r="G77" s="20">
        <f t="shared" si="1"/>
        <v>0.2147368421</v>
      </c>
      <c r="H77" s="18" t="s">
        <v>301</v>
      </c>
      <c r="I77" s="39"/>
    </row>
    <row r="78">
      <c r="A78" s="17">
        <v>4.517080321216E12</v>
      </c>
      <c r="B78" s="17">
        <v>8.005685302472E12</v>
      </c>
      <c r="C78" s="18" t="s">
        <v>376</v>
      </c>
      <c r="D78" s="17" t="s">
        <v>300</v>
      </c>
      <c r="E78" s="19">
        <v>475000.0</v>
      </c>
      <c r="F78" s="19">
        <v>373000.0</v>
      </c>
      <c r="G78" s="20">
        <f t="shared" si="1"/>
        <v>0.2147368421</v>
      </c>
      <c r="H78" s="18" t="s">
        <v>301</v>
      </c>
      <c r="I78" s="39"/>
    </row>
    <row r="79">
      <c r="A79" s="17">
        <v>4.517080321247E12</v>
      </c>
      <c r="B79" s="17">
        <v>8.005685302472E12</v>
      </c>
      <c r="C79" s="18" t="s">
        <v>376</v>
      </c>
      <c r="D79" s="17" t="s">
        <v>300</v>
      </c>
      <c r="E79" s="19">
        <v>475000.0</v>
      </c>
      <c r="F79" s="19">
        <v>373000.0</v>
      </c>
      <c r="G79" s="20">
        <f t="shared" si="1"/>
        <v>0.2147368421</v>
      </c>
      <c r="H79" s="18" t="s">
        <v>301</v>
      </c>
      <c r="I79" s="39"/>
    </row>
    <row r="80">
      <c r="A80" s="17">
        <v>4.517080321292E12</v>
      </c>
      <c r="B80" s="17">
        <v>8.005685302472E12</v>
      </c>
      <c r="C80" s="18" t="s">
        <v>376</v>
      </c>
      <c r="D80" s="17" t="s">
        <v>300</v>
      </c>
      <c r="E80" s="19">
        <v>475000.0</v>
      </c>
      <c r="F80" s="19">
        <v>373000.0</v>
      </c>
      <c r="G80" s="20">
        <f t="shared" si="1"/>
        <v>0.2147368421</v>
      </c>
      <c r="H80" s="18" t="s">
        <v>301</v>
      </c>
      <c r="I80" s="39"/>
    </row>
    <row r="81">
      <c r="A81" s="17">
        <v>4.517080321186E12</v>
      </c>
      <c r="B81" s="17">
        <v>8.005685302472E12</v>
      </c>
      <c r="C81" s="18" t="s">
        <v>376</v>
      </c>
      <c r="D81" s="17" t="s">
        <v>300</v>
      </c>
      <c r="E81" s="19">
        <v>475000.0</v>
      </c>
      <c r="F81" s="19">
        <v>373000.0</v>
      </c>
      <c r="G81" s="20">
        <f t="shared" si="1"/>
        <v>0.2147368421</v>
      </c>
      <c r="H81" s="18" t="s">
        <v>301</v>
      </c>
      <c r="I81" s="39"/>
    </row>
    <row r="82">
      <c r="A82" s="17">
        <v>4.517080321162E12</v>
      </c>
      <c r="B82" s="17">
        <v>8.005685302472E12</v>
      </c>
      <c r="C82" s="18" t="s">
        <v>376</v>
      </c>
      <c r="D82" s="17" t="s">
        <v>300</v>
      </c>
      <c r="E82" s="19">
        <v>475000.0</v>
      </c>
      <c r="F82" s="19">
        <v>373000.0</v>
      </c>
      <c r="G82" s="20">
        <f t="shared" si="1"/>
        <v>0.2147368421</v>
      </c>
      <c r="H82" s="18" t="s">
        <v>301</v>
      </c>
      <c r="I82" s="39"/>
    </row>
    <row r="83">
      <c r="A83" s="17">
        <v>4.517080321278E12</v>
      </c>
      <c r="B83" s="17">
        <v>8.005685302472E12</v>
      </c>
      <c r="C83" s="18" t="s">
        <v>376</v>
      </c>
      <c r="D83" s="17" t="s">
        <v>300</v>
      </c>
      <c r="E83" s="19">
        <v>475000.0</v>
      </c>
      <c r="F83" s="19">
        <v>373000.0</v>
      </c>
      <c r="G83" s="20">
        <f t="shared" si="1"/>
        <v>0.2147368421</v>
      </c>
      <c r="H83" s="18" t="s">
        <v>301</v>
      </c>
      <c r="I83" s="39"/>
    </row>
    <row r="84">
      <c r="A84" s="17">
        <v>4.517080321261E12</v>
      </c>
      <c r="B84" s="17">
        <v>8.005685302472E12</v>
      </c>
      <c r="C84" s="18" t="s">
        <v>376</v>
      </c>
      <c r="D84" s="17" t="s">
        <v>300</v>
      </c>
      <c r="E84" s="19">
        <v>475000.0</v>
      </c>
      <c r="F84" s="19">
        <v>373000.0</v>
      </c>
      <c r="G84" s="20">
        <f t="shared" si="1"/>
        <v>0.2147368421</v>
      </c>
      <c r="H84" s="18" t="s">
        <v>301</v>
      </c>
      <c r="I84" s="39"/>
    </row>
    <row r="85">
      <c r="A85" s="17">
        <v>4.51708040874E12</v>
      </c>
      <c r="B85" s="17">
        <v>7.903466916935E12</v>
      </c>
      <c r="C85" s="18" t="s">
        <v>377</v>
      </c>
      <c r="D85" s="17" t="s">
        <v>300</v>
      </c>
      <c r="E85" s="19">
        <v>689000.0</v>
      </c>
      <c r="F85" s="19">
        <v>372000.0</v>
      </c>
      <c r="G85" s="20">
        <f t="shared" si="1"/>
        <v>0.4600870827</v>
      </c>
      <c r="H85" s="18" t="s">
        <v>301</v>
      </c>
      <c r="I85" s="39"/>
    </row>
    <row r="86">
      <c r="A86" s="27">
        <v>4.517072700227E12</v>
      </c>
      <c r="B86" s="27">
        <v>1.226966022903E12</v>
      </c>
      <c r="C86" s="28" t="s">
        <v>378</v>
      </c>
      <c r="D86" s="27" t="s">
        <v>311</v>
      </c>
      <c r="E86" s="29">
        <v>765000.0</v>
      </c>
      <c r="F86" s="29">
        <v>367000.0</v>
      </c>
      <c r="G86" s="30">
        <f t="shared" si="1"/>
        <v>0.5202614379</v>
      </c>
      <c r="H86" s="28" t="s">
        <v>61</v>
      </c>
      <c r="I86" s="50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27">
        <v>4.517080407491E12</v>
      </c>
      <c r="B87" s="27">
        <v>7.905867283128E12</v>
      </c>
      <c r="C87" s="28" t="s">
        <v>379</v>
      </c>
      <c r="D87" s="27" t="s">
        <v>300</v>
      </c>
      <c r="E87" s="29">
        <v>665000.0</v>
      </c>
      <c r="F87" s="29">
        <v>365000.0</v>
      </c>
      <c r="G87" s="30">
        <f t="shared" si="1"/>
        <v>0.4511278195</v>
      </c>
      <c r="H87" s="28" t="s">
        <v>301</v>
      </c>
      <c r="I87" s="50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27">
        <v>4.517080407507E12</v>
      </c>
      <c r="B88" s="27">
        <v>7.905867283128E12</v>
      </c>
      <c r="C88" s="28" t="s">
        <v>379</v>
      </c>
      <c r="D88" s="27" t="s">
        <v>300</v>
      </c>
      <c r="E88" s="29">
        <v>665000.0</v>
      </c>
      <c r="F88" s="29">
        <v>365000.0</v>
      </c>
      <c r="G88" s="30">
        <f t="shared" si="1"/>
        <v>0.4511278195</v>
      </c>
      <c r="H88" s="28" t="s">
        <v>301</v>
      </c>
      <c r="I88" s="50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17">
        <v>4.517080407514E12</v>
      </c>
      <c r="B89" s="17">
        <v>7.905867283128E12</v>
      </c>
      <c r="C89" s="18" t="s">
        <v>379</v>
      </c>
      <c r="D89" s="17" t="s">
        <v>300</v>
      </c>
      <c r="E89" s="19">
        <v>665000.0</v>
      </c>
      <c r="F89" s="19">
        <v>365000.0</v>
      </c>
      <c r="G89" s="20">
        <f t="shared" si="1"/>
        <v>0.4511278195</v>
      </c>
      <c r="H89" s="18" t="s">
        <v>301</v>
      </c>
      <c r="I89" s="39"/>
    </row>
    <row r="90">
      <c r="A90" s="17">
        <v>4.517080312382E12</v>
      </c>
      <c r="B90" s="17">
        <v>3.50864523099E12</v>
      </c>
      <c r="C90" s="18" t="s">
        <v>380</v>
      </c>
      <c r="D90" s="17" t="s">
        <v>300</v>
      </c>
      <c r="E90" s="17" t="s">
        <v>381</v>
      </c>
      <c r="F90" s="19">
        <v>365000.0</v>
      </c>
      <c r="G90" s="20" t="str">
        <f t="shared" si="1"/>
        <v>#VALUE!</v>
      </c>
      <c r="H90" s="18" t="s">
        <v>301</v>
      </c>
      <c r="I90" s="39"/>
    </row>
    <row r="91">
      <c r="A91" s="17">
        <v>4.517080307241E12</v>
      </c>
      <c r="B91" s="17">
        <v>3.506635320652E12</v>
      </c>
      <c r="C91" s="18" t="s">
        <v>382</v>
      </c>
      <c r="D91" s="17" t="s">
        <v>300</v>
      </c>
      <c r="E91" s="19">
        <v>820000.0</v>
      </c>
      <c r="F91" s="19">
        <v>360000.0</v>
      </c>
      <c r="G91" s="20">
        <f t="shared" si="1"/>
        <v>0.5609756098</v>
      </c>
      <c r="H91" s="18" t="s">
        <v>301</v>
      </c>
      <c r="I91" s="39"/>
    </row>
    <row r="92">
      <c r="A92" s="17">
        <v>4.517080307258E12</v>
      </c>
      <c r="B92" s="17">
        <v>3.506635320652E12</v>
      </c>
      <c r="C92" s="18" t="s">
        <v>382</v>
      </c>
      <c r="D92" s="17" t="s">
        <v>300</v>
      </c>
      <c r="E92" s="19">
        <v>820000.0</v>
      </c>
      <c r="F92" s="19">
        <v>360000.0</v>
      </c>
      <c r="G92" s="20">
        <f t="shared" si="1"/>
        <v>0.5609756098</v>
      </c>
      <c r="H92" s="18" t="s">
        <v>301</v>
      </c>
      <c r="I92" s="39"/>
    </row>
    <row r="93">
      <c r="A93" s="17">
        <v>4.517080322459E12</v>
      </c>
      <c r="B93" s="17">
        <v>7.908361478694E12</v>
      </c>
      <c r="C93" s="18" t="s">
        <v>383</v>
      </c>
      <c r="D93" s="17" t="s">
        <v>300</v>
      </c>
      <c r="E93" s="19">
        <v>655000.0</v>
      </c>
      <c r="F93" s="19">
        <v>359000.0</v>
      </c>
      <c r="G93" s="20">
        <f t="shared" si="1"/>
        <v>0.4519083969</v>
      </c>
      <c r="H93" s="18" t="s">
        <v>301</v>
      </c>
      <c r="I93" s="39"/>
    </row>
    <row r="94">
      <c r="A94" s="17">
        <v>4.517070706481E12</v>
      </c>
      <c r="B94" s="17">
        <v>3.508077032971E12</v>
      </c>
      <c r="C94" s="18" t="s">
        <v>384</v>
      </c>
      <c r="D94" s="17" t="s">
        <v>300</v>
      </c>
      <c r="E94" s="19">
        <v>969000.0</v>
      </c>
      <c r="F94" s="19">
        <v>355000.0</v>
      </c>
      <c r="G94" s="20">
        <f t="shared" si="1"/>
        <v>0.6336429309</v>
      </c>
      <c r="H94" s="18" t="s">
        <v>385</v>
      </c>
      <c r="I94" s="39"/>
    </row>
    <row r="95">
      <c r="A95" s="17">
        <v>4.117081404675E12</v>
      </c>
      <c r="B95" s="17">
        <v>6.955818275031E12</v>
      </c>
      <c r="C95" s="18" t="s">
        <v>386</v>
      </c>
      <c r="D95" s="17" t="s">
        <v>323</v>
      </c>
      <c r="E95" s="19">
        <v>498000.0</v>
      </c>
      <c r="F95" s="19">
        <v>347000.0</v>
      </c>
      <c r="G95" s="20">
        <f t="shared" si="1"/>
        <v>0.3032128514</v>
      </c>
      <c r="H95" s="18" t="s">
        <v>387</v>
      </c>
      <c r="I95" s="39"/>
    </row>
    <row r="96">
      <c r="A96" s="17">
        <v>4.21707040063E12</v>
      </c>
      <c r="B96" s="17">
        <v>1.188602868088E12</v>
      </c>
      <c r="C96" s="18" t="s">
        <v>388</v>
      </c>
      <c r="D96" s="17" t="s">
        <v>374</v>
      </c>
      <c r="E96" s="19">
        <v>945000.0</v>
      </c>
      <c r="F96" s="19">
        <v>342000.0</v>
      </c>
      <c r="G96" s="20">
        <f t="shared" si="1"/>
        <v>0.6380952381</v>
      </c>
      <c r="H96" s="18" t="s">
        <v>110</v>
      </c>
      <c r="I96" s="39"/>
    </row>
    <row r="97">
      <c r="A97" s="17">
        <v>4.517080701742E12</v>
      </c>
      <c r="B97" s="17">
        <v>8.932000072027E12</v>
      </c>
      <c r="C97" s="18" t="s">
        <v>389</v>
      </c>
      <c r="D97" s="17" t="s">
        <v>300</v>
      </c>
      <c r="E97" s="19">
        <v>629000.0</v>
      </c>
      <c r="F97" s="19">
        <v>335000.0</v>
      </c>
      <c r="G97" s="20">
        <f t="shared" si="1"/>
        <v>0.4674085851</v>
      </c>
      <c r="H97" s="18" t="s">
        <v>316</v>
      </c>
      <c r="I97" s="39"/>
    </row>
    <row r="98">
      <c r="A98" s="27">
        <v>4.517062900132E12</v>
      </c>
      <c r="B98" s="27">
        <v>4.971404310469E12</v>
      </c>
      <c r="C98" s="28" t="s">
        <v>390</v>
      </c>
      <c r="D98" s="27" t="s">
        <v>300</v>
      </c>
      <c r="E98" s="29">
        <v>1118000.0</v>
      </c>
      <c r="F98" s="29">
        <v>335000.0</v>
      </c>
      <c r="G98" s="30">
        <f t="shared" si="1"/>
        <v>0.7003577818</v>
      </c>
      <c r="H98" s="28" t="s">
        <v>391</v>
      </c>
      <c r="I98" s="60" t="s">
        <v>392</v>
      </c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17">
        <v>4.517080409396E12</v>
      </c>
      <c r="B99" s="17">
        <v>7.90471112527E12</v>
      </c>
      <c r="C99" s="18" t="s">
        <v>393</v>
      </c>
      <c r="D99" s="17" t="s">
        <v>300</v>
      </c>
      <c r="E99" s="19">
        <v>585000.0</v>
      </c>
      <c r="F99" s="19">
        <v>328000.0</v>
      </c>
      <c r="G99" s="20">
        <f t="shared" si="1"/>
        <v>0.4393162393</v>
      </c>
      <c r="H99" s="18" t="s">
        <v>301</v>
      </c>
      <c r="I99" s="39"/>
    </row>
    <row r="100">
      <c r="A100" s="17">
        <v>4.517080409389E12</v>
      </c>
      <c r="B100" s="17">
        <v>7.90471112527E12</v>
      </c>
      <c r="C100" s="18" t="s">
        <v>393</v>
      </c>
      <c r="D100" s="17" t="s">
        <v>300</v>
      </c>
      <c r="E100" s="19">
        <v>585000.0</v>
      </c>
      <c r="F100" s="19">
        <v>328000.0</v>
      </c>
      <c r="G100" s="20">
        <f t="shared" si="1"/>
        <v>0.4393162393</v>
      </c>
      <c r="H100" s="18" t="s">
        <v>301</v>
      </c>
      <c r="I100" s="39"/>
    </row>
    <row r="101">
      <c r="A101" s="17">
        <v>1.16090601444E11</v>
      </c>
      <c r="B101" s="17">
        <v>1.189537772969E12</v>
      </c>
      <c r="C101" s="18" t="s">
        <v>394</v>
      </c>
      <c r="D101" s="17" t="s">
        <v>374</v>
      </c>
      <c r="E101" s="19">
        <v>890000.0</v>
      </c>
      <c r="F101" s="19">
        <v>328000.0</v>
      </c>
      <c r="G101" s="20">
        <f t="shared" si="1"/>
        <v>0.6314606742</v>
      </c>
      <c r="H101" s="18" t="s">
        <v>395</v>
      </c>
      <c r="I101" s="39"/>
    </row>
    <row r="102">
      <c r="A102" s="17">
        <v>4.516112300366E12</v>
      </c>
      <c r="B102" s="17">
        <v>1.228347078516E12</v>
      </c>
      <c r="C102" s="18" t="s">
        <v>396</v>
      </c>
      <c r="D102" s="17" t="s">
        <v>311</v>
      </c>
      <c r="E102" s="19">
        <v>758000.0</v>
      </c>
      <c r="F102" s="19">
        <v>326000.0</v>
      </c>
      <c r="G102" s="20">
        <f t="shared" si="1"/>
        <v>0.5699208443</v>
      </c>
      <c r="H102" s="18" t="s">
        <v>397</v>
      </c>
      <c r="I102" s="40" t="s">
        <v>398</v>
      </c>
    </row>
    <row r="103">
      <c r="A103" s="27">
        <v>4.516102902945E12</v>
      </c>
      <c r="B103" s="27">
        <v>1.228347078516E12</v>
      </c>
      <c r="C103" s="28" t="s">
        <v>396</v>
      </c>
      <c r="D103" s="27" t="s">
        <v>311</v>
      </c>
      <c r="E103" s="29">
        <v>758000.0</v>
      </c>
      <c r="F103" s="29">
        <v>326000.0</v>
      </c>
      <c r="G103" s="30">
        <f t="shared" si="1"/>
        <v>0.5699208443</v>
      </c>
      <c r="H103" s="28" t="s">
        <v>399</v>
      </c>
      <c r="I103" s="50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17">
        <v>4.517080407538E12</v>
      </c>
      <c r="B104" s="17">
        <v>7.90594812096E12</v>
      </c>
      <c r="C104" s="18" t="s">
        <v>400</v>
      </c>
      <c r="D104" s="17" t="s">
        <v>300</v>
      </c>
      <c r="E104" s="19">
        <v>589000.0</v>
      </c>
      <c r="F104" s="19">
        <v>313000.0</v>
      </c>
      <c r="G104" s="20">
        <f t="shared" si="1"/>
        <v>0.4685908319</v>
      </c>
      <c r="H104" s="18" t="s">
        <v>301</v>
      </c>
      <c r="I104" s="39"/>
    </row>
    <row r="105">
      <c r="A105" s="17">
        <v>4.51708031964E12</v>
      </c>
      <c r="B105" s="17">
        <v>7.900505994664E12</v>
      </c>
      <c r="C105" s="18" t="s">
        <v>401</v>
      </c>
      <c r="D105" s="17" t="s">
        <v>300</v>
      </c>
      <c r="E105" s="19">
        <v>589000.0</v>
      </c>
      <c r="F105" s="19">
        <v>313000.0</v>
      </c>
      <c r="G105" s="20">
        <f t="shared" si="1"/>
        <v>0.4685908319</v>
      </c>
      <c r="H105" s="18" t="s">
        <v>301</v>
      </c>
      <c r="I105" s="39"/>
    </row>
    <row r="106">
      <c r="A106" s="17">
        <v>4.51708032178E12</v>
      </c>
      <c r="B106" s="17">
        <v>7.907429680505E12</v>
      </c>
      <c r="C106" s="18" t="s">
        <v>402</v>
      </c>
      <c r="D106" s="17" t="s">
        <v>300</v>
      </c>
      <c r="E106" s="19">
        <v>589000.0</v>
      </c>
      <c r="F106" s="19">
        <v>313000.0</v>
      </c>
      <c r="G106" s="20">
        <f t="shared" si="1"/>
        <v>0.4685908319</v>
      </c>
      <c r="H106" s="18" t="s">
        <v>301</v>
      </c>
      <c r="I106" s="39"/>
    </row>
    <row r="107">
      <c r="A107" s="17">
        <v>4.517080320523E12</v>
      </c>
      <c r="B107" s="17">
        <v>7.902260494199E12</v>
      </c>
      <c r="C107" s="18" t="s">
        <v>403</v>
      </c>
      <c r="D107" s="17" t="s">
        <v>300</v>
      </c>
      <c r="E107" s="19">
        <v>589000.0</v>
      </c>
      <c r="F107" s="19">
        <v>313000.0</v>
      </c>
      <c r="G107" s="20">
        <f t="shared" si="1"/>
        <v>0.4685908319</v>
      </c>
      <c r="H107" s="18" t="s">
        <v>301</v>
      </c>
      <c r="I107" s="39"/>
    </row>
    <row r="108">
      <c r="A108" s="17">
        <v>4.517080323043E12</v>
      </c>
      <c r="B108" s="17">
        <v>7.909186994307E12</v>
      </c>
      <c r="C108" s="18" t="s">
        <v>404</v>
      </c>
      <c r="D108" s="17" t="s">
        <v>300</v>
      </c>
      <c r="E108" s="19">
        <v>589000.0</v>
      </c>
      <c r="F108" s="19">
        <v>313000.0</v>
      </c>
      <c r="G108" s="20">
        <f t="shared" si="1"/>
        <v>0.4685908319</v>
      </c>
      <c r="H108" s="18" t="s">
        <v>301</v>
      </c>
      <c r="I108" s="39"/>
    </row>
    <row r="109">
      <c r="A109" s="27">
        <v>4.217061000092E12</v>
      </c>
      <c r="B109" s="27">
        <v>7.80408894996E12</v>
      </c>
      <c r="C109" s="28" t="s">
        <v>405</v>
      </c>
      <c r="D109" s="27" t="s">
        <v>300</v>
      </c>
      <c r="E109" s="29">
        <v>1199000.0</v>
      </c>
      <c r="F109" s="29">
        <v>313000.0</v>
      </c>
      <c r="G109" s="30">
        <f t="shared" si="1"/>
        <v>0.7389491243</v>
      </c>
      <c r="H109" s="28" t="s">
        <v>166</v>
      </c>
      <c r="I109" s="50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17">
        <v>4.517080700646E12</v>
      </c>
      <c r="B110" s="17">
        <v>8.101387394187E12</v>
      </c>
      <c r="C110" s="18" t="s">
        <v>406</v>
      </c>
      <c r="D110" s="17" t="s">
        <v>300</v>
      </c>
      <c r="E110" s="19">
        <v>495000.0</v>
      </c>
      <c r="F110" s="19">
        <v>311000.0</v>
      </c>
      <c r="G110" s="20">
        <f t="shared" si="1"/>
        <v>0.3717171717</v>
      </c>
      <c r="H110" s="18" t="s">
        <v>316</v>
      </c>
      <c r="I110" s="39"/>
    </row>
    <row r="111">
      <c r="A111" s="17">
        <v>4.517080700684E12</v>
      </c>
      <c r="B111" s="17">
        <v>8.102798054547E12</v>
      </c>
      <c r="C111" s="18" t="s">
        <v>407</v>
      </c>
      <c r="D111" s="17" t="s">
        <v>300</v>
      </c>
      <c r="E111" s="19">
        <v>495000.0</v>
      </c>
      <c r="F111" s="19">
        <v>311000.0</v>
      </c>
      <c r="G111" s="20">
        <f t="shared" si="1"/>
        <v>0.3717171717</v>
      </c>
      <c r="H111" s="18" t="s">
        <v>316</v>
      </c>
      <c r="I111" s="39"/>
    </row>
    <row r="112">
      <c r="A112" s="17">
        <v>4.517080700653E12</v>
      </c>
      <c r="B112" s="17">
        <v>8.101387394187E12</v>
      </c>
      <c r="C112" s="18" t="s">
        <v>406</v>
      </c>
      <c r="D112" s="17" t="s">
        <v>300</v>
      </c>
      <c r="E112" s="19">
        <v>495000.0</v>
      </c>
      <c r="F112" s="19">
        <v>311000.0</v>
      </c>
      <c r="G112" s="20">
        <f t="shared" si="1"/>
        <v>0.3717171717</v>
      </c>
      <c r="H112" s="18" t="s">
        <v>316</v>
      </c>
      <c r="I112" s="39"/>
    </row>
    <row r="113">
      <c r="A113" s="17">
        <v>4.517080700677E12</v>
      </c>
      <c r="B113" s="17">
        <v>8.102798054547E12</v>
      </c>
      <c r="C113" s="18" t="s">
        <v>407</v>
      </c>
      <c r="D113" s="17" t="s">
        <v>300</v>
      </c>
      <c r="E113" s="19">
        <v>495000.0</v>
      </c>
      <c r="F113" s="19">
        <v>311000.0</v>
      </c>
      <c r="G113" s="20">
        <f t="shared" si="1"/>
        <v>0.3717171717</v>
      </c>
      <c r="H113" s="18" t="s">
        <v>316</v>
      </c>
      <c r="I113" s="39"/>
    </row>
    <row r="114">
      <c r="A114" s="17">
        <v>4.517080701506E12</v>
      </c>
      <c r="B114" s="17">
        <v>8.205114158605E12</v>
      </c>
      <c r="C114" s="18" t="s">
        <v>408</v>
      </c>
      <c r="D114" s="17" t="s">
        <v>300</v>
      </c>
      <c r="E114" s="19">
        <v>885000.0</v>
      </c>
      <c r="F114" s="19">
        <v>310000.0</v>
      </c>
      <c r="G114" s="20">
        <f t="shared" si="1"/>
        <v>0.6497175141</v>
      </c>
      <c r="H114" s="18" t="s">
        <v>316</v>
      </c>
      <c r="I114" s="39"/>
    </row>
    <row r="115">
      <c r="A115" s="17">
        <v>4.51708030721E12</v>
      </c>
      <c r="B115" s="17">
        <v>3.506625611548E12</v>
      </c>
      <c r="C115" s="18" t="s">
        <v>409</v>
      </c>
      <c r="D115" s="17" t="s">
        <v>300</v>
      </c>
      <c r="E115" s="17" t="s">
        <v>381</v>
      </c>
      <c r="F115" s="19">
        <v>309000.0</v>
      </c>
      <c r="G115" s="20" t="str">
        <f t="shared" si="1"/>
        <v>#VALUE!</v>
      </c>
      <c r="H115" s="18" t="s">
        <v>301</v>
      </c>
      <c r="I115" s="39"/>
    </row>
    <row r="116">
      <c r="A116" s="17">
        <v>4.517082300363E12</v>
      </c>
      <c r="B116" s="17">
        <v>5.705643068091E12</v>
      </c>
      <c r="C116" s="18" t="s">
        <v>410</v>
      </c>
      <c r="D116" s="17" t="s">
        <v>374</v>
      </c>
      <c r="E116" s="19">
        <v>1250000.0</v>
      </c>
      <c r="F116" s="19">
        <v>300000.0</v>
      </c>
      <c r="G116" s="20">
        <f t="shared" si="1"/>
        <v>0.76</v>
      </c>
      <c r="H116" s="18" t="s">
        <v>411</v>
      </c>
      <c r="I116" s="39"/>
    </row>
    <row r="117">
      <c r="A117" s="17">
        <v>4.517051801228E12</v>
      </c>
      <c r="B117" s="17">
        <v>5.707049866448E12</v>
      </c>
      <c r="C117" s="18" t="s">
        <v>412</v>
      </c>
      <c r="D117" s="17" t="s">
        <v>311</v>
      </c>
      <c r="E117" s="19">
        <v>519000.0</v>
      </c>
      <c r="F117" s="19">
        <v>297000.0</v>
      </c>
      <c r="G117" s="20">
        <f t="shared" si="1"/>
        <v>0.4277456647</v>
      </c>
      <c r="H117" s="18" t="s">
        <v>162</v>
      </c>
      <c r="I117" s="39"/>
    </row>
    <row r="118">
      <c r="A118" s="17">
        <v>4.516102600346E12</v>
      </c>
      <c r="B118" s="17">
        <v>5.706204470711E12</v>
      </c>
      <c r="C118" s="18" t="s">
        <v>413</v>
      </c>
      <c r="D118" s="17" t="s">
        <v>374</v>
      </c>
      <c r="E118" s="19">
        <v>850000.0</v>
      </c>
      <c r="F118" s="19">
        <v>295000.0</v>
      </c>
      <c r="G118" s="20">
        <f t="shared" si="1"/>
        <v>0.6529411765</v>
      </c>
      <c r="H118" s="18" t="s">
        <v>414</v>
      </c>
      <c r="I118" s="39"/>
    </row>
    <row r="119">
      <c r="A119" s="17">
        <v>4.517080322992E12</v>
      </c>
      <c r="B119" s="17">
        <v>7.909166839048E12</v>
      </c>
      <c r="C119" s="18" t="s">
        <v>415</v>
      </c>
      <c r="D119" s="17" t="s">
        <v>300</v>
      </c>
      <c r="E119" s="19">
        <v>449000.0</v>
      </c>
      <c r="F119" s="19">
        <v>294000.0</v>
      </c>
      <c r="G119" s="20">
        <f t="shared" si="1"/>
        <v>0.3452115813</v>
      </c>
      <c r="H119" s="18" t="s">
        <v>301</v>
      </c>
      <c r="I119" s="39"/>
    </row>
    <row r="120">
      <c r="A120" s="17">
        <v>4.517080408979E12</v>
      </c>
      <c r="B120" s="17">
        <v>7.903945648326E12</v>
      </c>
      <c r="C120" s="18" t="s">
        <v>416</v>
      </c>
      <c r="D120" s="17" t="s">
        <v>300</v>
      </c>
      <c r="E120" s="19">
        <v>449000.0</v>
      </c>
      <c r="F120" s="19">
        <v>294000.0</v>
      </c>
      <c r="G120" s="20">
        <f t="shared" si="1"/>
        <v>0.3452115813</v>
      </c>
      <c r="H120" s="18" t="s">
        <v>301</v>
      </c>
      <c r="I120" s="39"/>
    </row>
    <row r="121">
      <c r="A121" s="27">
        <v>4.517081100636E12</v>
      </c>
      <c r="B121" s="27">
        <v>3.823105368298E12</v>
      </c>
      <c r="C121" s="28" t="s">
        <v>417</v>
      </c>
      <c r="D121" s="27" t="s">
        <v>418</v>
      </c>
      <c r="E121" s="29">
        <v>534000.0</v>
      </c>
      <c r="F121" s="29">
        <v>292000.0</v>
      </c>
      <c r="G121" s="30">
        <f t="shared" si="1"/>
        <v>0.4531835206</v>
      </c>
      <c r="H121" s="28" t="s">
        <v>419</v>
      </c>
      <c r="I121" s="54" t="s">
        <v>420</v>
      </c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17">
        <v>4.117072405841E12</v>
      </c>
      <c r="B122" s="17">
        <v>7.808706303523E12</v>
      </c>
      <c r="C122" s="18" t="s">
        <v>421</v>
      </c>
      <c r="D122" s="17" t="s">
        <v>300</v>
      </c>
      <c r="E122" s="19">
        <v>1350000.0</v>
      </c>
      <c r="F122" s="19">
        <v>286000.0</v>
      </c>
      <c r="G122" s="20">
        <f t="shared" si="1"/>
        <v>0.7881481481</v>
      </c>
      <c r="H122" s="18" t="s">
        <v>422</v>
      </c>
      <c r="I122" s="39"/>
    </row>
    <row r="123">
      <c r="A123" s="17">
        <v>4.517080407842E12</v>
      </c>
      <c r="B123" s="17">
        <v>7.907078454854E12</v>
      </c>
      <c r="C123" s="18" t="s">
        <v>423</v>
      </c>
      <c r="D123" s="17" t="s">
        <v>300</v>
      </c>
      <c r="E123" s="19">
        <v>535000.0</v>
      </c>
      <c r="F123" s="19">
        <v>285000.0</v>
      </c>
      <c r="G123" s="20">
        <f t="shared" si="1"/>
        <v>0.4672897196</v>
      </c>
      <c r="H123" s="18" t="s">
        <v>301</v>
      </c>
      <c r="I123" s="39"/>
    </row>
    <row r="124">
      <c r="A124" s="27">
        <v>4.117061001597E12</v>
      </c>
      <c r="B124" s="27">
        <v>3.555210758526E12</v>
      </c>
      <c r="C124" s="28" t="s">
        <v>424</v>
      </c>
      <c r="D124" s="27" t="s">
        <v>323</v>
      </c>
      <c r="E124" s="29">
        <v>1079000.0</v>
      </c>
      <c r="F124" s="29">
        <v>282000.0</v>
      </c>
      <c r="G124" s="30">
        <f t="shared" si="1"/>
        <v>0.7386468953</v>
      </c>
      <c r="H124" s="28" t="s">
        <v>425</v>
      </c>
      <c r="I124" s="50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17">
        <v>4.517080701483E12</v>
      </c>
      <c r="B125" s="17">
        <v>8.204479018869E12</v>
      </c>
      <c r="C125" s="18" t="s">
        <v>426</v>
      </c>
      <c r="D125" s="17" t="s">
        <v>300</v>
      </c>
      <c r="E125" s="19">
        <v>885000.0</v>
      </c>
      <c r="F125" s="19">
        <v>279000.0</v>
      </c>
      <c r="G125" s="20">
        <f t="shared" si="1"/>
        <v>0.6847457627</v>
      </c>
      <c r="H125" s="18" t="s">
        <v>316</v>
      </c>
      <c r="I125" s="39"/>
    </row>
    <row r="126">
      <c r="A126" s="17">
        <v>4.517080701513E12</v>
      </c>
      <c r="B126" s="17">
        <v>8.205197956181E12</v>
      </c>
      <c r="C126" s="18" t="s">
        <v>427</v>
      </c>
      <c r="D126" s="17" t="s">
        <v>300</v>
      </c>
      <c r="E126" s="19">
        <v>885000.0</v>
      </c>
      <c r="F126" s="19">
        <v>279000.0</v>
      </c>
      <c r="G126" s="20">
        <f t="shared" si="1"/>
        <v>0.6847457627</v>
      </c>
      <c r="H126" s="18" t="s">
        <v>316</v>
      </c>
      <c r="I126" s="39"/>
    </row>
    <row r="127">
      <c r="A127" s="17">
        <v>4.51708070149E12</v>
      </c>
      <c r="B127" s="17">
        <v>8.204479018869E12</v>
      </c>
      <c r="C127" s="18" t="s">
        <v>426</v>
      </c>
      <c r="D127" s="17" t="s">
        <v>300</v>
      </c>
      <c r="E127" s="19">
        <v>885000.0</v>
      </c>
      <c r="F127" s="19">
        <v>279000.0</v>
      </c>
      <c r="G127" s="20">
        <f t="shared" si="1"/>
        <v>0.6847457627</v>
      </c>
      <c r="H127" s="18" t="s">
        <v>316</v>
      </c>
      <c r="I127" s="39"/>
    </row>
    <row r="128">
      <c r="A128" s="17">
        <v>4.517080701438E12</v>
      </c>
      <c r="B128" s="17">
        <v>8.201945419052E12</v>
      </c>
      <c r="C128" s="18" t="s">
        <v>428</v>
      </c>
      <c r="D128" s="17" t="s">
        <v>300</v>
      </c>
      <c r="E128" s="19">
        <v>885000.0</v>
      </c>
      <c r="F128" s="19">
        <v>279000.0</v>
      </c>
      <c r="G128" s="20">
        <f t="shared" si="1"/>
        <v>0.6847457627</v>
      </c>
      <c r="H128" s="18" t="s">
        <v>316</v>
      </c>
      <c r="I128" s="39"/>
    </row>
    <row r="129">
      <c r="A129" s="17">
        <v>4.517080701421E12</v>
      </c>
      <c r="B129" s="17">
        <v>8.201945419052E12</v>
      </c>
      <c r="C129" s="18" t="s">
        <v>428</v>
      </c>
      <c r="D129" s="17" t="s">
        <v>300</v>
      </c>
      <c r="E129" s="19">
        <v>885000.0</v>
      </c>
      <c r="F129" s="19">
        <v>279000.0</v>
      </c>
      <c r="G129" s="20">
        <f t="shared" si="1"/>
        <v>0.6847457627</v>
      </c>
      <c r="H129" s="18" t="s">
        <v>316</v>
      </c>
      <c r="I129" s="39"/>
    </row>
    <row r="130">
      <c r="A130" s="17">
        <v>4.517080701445E12</v>
      </c>
      <c r="B130" s="17">
        <v>8.203139889832E12</v>
      </c>
      <c r="C130" s="18" t="s">
        <v>429</v>
      </c>
      <c r="D130" s="17" t="s">
        <v>300</v>
      </c>
      <c r="E130" s="19">
        <v>885000.0</v>
      </c>
      <c r="F130" s="19">
        <v>279000.0</v>
      </c>
      <c r="G130" s="20">
        <f t="shared" si="1"/>
        <v>0.6847457627</v>
      </c>
      <c r="H130" s="18" t="s">
        <v>316</v>
      </c>
      <c r="I130" s="39"/>
    </row>
    <row r="131">
      <c r="A131" s="17">
        <v>4.517080322091E12</v>
      </c>
      <c r="B131" s="17">
        <v>7.907692153607E12</v>
      </c>
      <c r="C131" s="18" t="s">
        <v>430</v>
      </c>
      <c r="D131" s="17" t="s">
        <v>300</v>
      </c>
      <c r="E131" s="19">
        <v>519000.0</v>
      </c>
      <c r="F131" s="19">
        <v>276000.0</v>
      </c>
      <c r="G131" s="20">
        <f t="shared" si="1"/>
        <v>0.4682080925</v>
      </c>
      <c r="H131" s="18" t="s">
        <v>301</v>
      </c>
      <c r="I131" s="39"/>
    </row>
    <row r="132">
      <c r="A132" s="17">
        <v>4.517080320431E12</v>
      </c>
      <c r="B132" s="17">
        <v>7.901985527823E12</v>
      </c>
      <c r="C132" s="18" t="s">
        <v>431</v>
      </c>
      <c r="D132" s="17" t="s">
        <v>300</v>
      </c>
      <c r="E132" s="19">
        <v>550000.0</v>
      </c>
      <c r="F132" s="19">
        <v>276000.0</v>
      </c>
      <c r="G132" s="20">
        <f t="shared" si="1"/>
        <v>0.4981818182</v>
      </c>
      <c r="H132" s="18" t="s">
        <v>301</v>
      </c>
      <c r="I132" s="39"/>
    </row>
    <row r="133">
      <c r="A133" s="17">
        <v>4.517080320004E12</v>
      </c>
      <c r="B133" s="17">
        <v>7.901161609602E12</v>
      </c>
      <c r="C133" s="18" t="s">
        <v>432</v>
      </c>
      <c r="D133" s="17" t="s">
        <v>300</v>
      </c>
      <c r="E133" s="19">
        <v>499000.0</v>
      </c>
      <c r="F133" s="19">
        <v>274000.0</v>
      </c>
      <c r="G133" s="20">
        <f t="shared" si="1"/>
        <v>0.4509018036</v>
      </c>
      <c r="H133" s="18" t="s">
        <v>301</v>
      </c>
      <c r="I133" s="39"/>
    </row>
    <row r="134">
      <c r="A134" s="17">
        <v>4.517080323661E12</v>
      </c>
      <c r="B134" s="17">
        <v>7.909993921176E12</v>
      </c>
      <c r="C134" s="18" t="s">
        <v>433</v>
      </c>
      <c r="D134" s="17" t="s">
        <v>300</v>
      </c>
      <c r="E134" s="19">
        <v>499000.0</v>
      </c>
      <c r="F134" s="19">
        <v>274000.0</v>
      </c>
      <c r="G134" s="20">
        <f t="shared" si="1"/>
        <v>0.4509018036</v>
      </c>
      <c r="H134" s="18" t="s">
        <v>301</v>
      </c>
      <c r="I134" s="39"/>
    </row>
    <row r="135">
      <c r="A135" s="17">
        <v>4.517080323685E12</v>
      </c>
      <c r="B135" s="17">
        <v>7.909993921176E12</v>
      </c>
      <c r="C135" s="18" t="s">
        <v>433</v>
      </c>
      <c r="D135" s="17" t="s">
        <v>300</v>
      </c>
      <c r="E135" s="19">
        <v>499000.0</v>
      </c>
      <c r="F135" s="19">
        <v>274000.0</v>
      </c>
      <c r="G135" s="20">
        <f t="shared" si="1"/>
        <v>0.4509018036</v>
      </c>
      <c r="H135" s="18" t="s">
        <v>301</v>
      </c>
      <c r="I135" s="39"/>
    </row>
    <row r="136">
      <c r="A136" s="17">
        <v>4.517080323678E12</v>
      </c>
      <c r="B136" s="17">
        <v>7.909993921176E12</v>
      </c>
      <c r="C136" s="18" t="s">
        <v>433</v>
      </c>
      <c r="D136" s="17" t="s">
        <v>300</v>
      </c>
      <c r="E136" s="19">
        <v>499000.0</v>
      </c>
      <c r="F136" s="19">
        <v>274000.0</v>
      </c>
      <c r="G136" s="20">
        <f t="shared" si="1"/>
        <v>0.4509018036</v>
      </c>
      <c r="H136" s="18" t="s">
        <v>301</v>
      </c>
      <c r="I136" s="39"/>
    </row>
    <row r="137">
      <c r="A137" s="17">
        <v>1.16082700599E11</v>
      </c>
      <c r="B137" s="17">
        <v>7.809995197701E12</v>
      </c>
      <c r="C137" s="18" t="s">
        <v>434</v>
      </c>
      <c r="D137" s="17" t="s">
        <v>300</v>
      </c>
      <c r="E137" s="19">
        <v>1099000.0</v>
      </c>
      <c r="F137" s="19">
        <v>274000.0</v>
      </c>
      <c r="G137" s="20">
        <f t="shared" si="1"/>
        <v>0.7506824386</v>
      </c>
      <c r="H137" s="18" t="s">
        <v>435</v>
      </c>
      <c r="I137" s="39"/>
    </row>
    <row r="138">
      <c r="A138" s="17">
        <v>4.517080701025E12</v>
      </c>
      <c r="B138" s="17">
        <v>8.106402514236E12</v>
      </c>
      <c r="C138" s="18" t="s">
        <v>436</v>
      </c>
      <c r="D138" s="17" t="s">
        <v>300</v>
      </c>
      <c r="E138" s="19">
        <v>465000.0</v>
      </c>
      <c r="F138" s="19">
        <v>271000.0</v>
      </c>
      <c r="G138" s="20">
        <f t="shared" si="1"/>
        <v>0.4172043011</v>
      </c>
      <c r="H138" s="18" t="s">
        <v>316</v>
      </c>
      <c r="I138" s="39"/>
    </row>
    <row r="139">
      <c r="A139" s="17">
        <v>4.517080408986E12</v>
      </c>
      <c r="B139" s="17">
        <v>7.903953851367E12</v>
      </c>
      <c r="C139" s="18" t="s">
        <v>437</v>
      </c>
      <c r="D139" s="17" t="s">
        <v>300</v>
      </c>
      <c r="E139" s="19">
        <v>519000.0</v>
      </c>
      <c r="F139" s="19">
        <v>270000.0</v>
      </c>
      <c r="G139" s="20">
        <f t="shared" si="1"/>
        <v>0.4797687861</v>
      </c>
      <c r="H139" s="18" t="s">
        <v>301</v>
      </c>
      <c r="I139" s="39"/>
    </row>
    <row r="140">
      <c r="A140" s="17">
        <v>4.517080409709E12</v>
      </c>
      <c r="B140" s="17">
        <v>7.905265394624E12</v>
      </c>
      <c r="C140" s="18" t="s">
        <v>438</v>
      </c>
      <c r="D140" s="17" t="s">
        <v>300</v>
      </c>
      <c r="E140" s="19">
        <v>519000.0</v>
      </c>
      <c r="F140" s="19">
        <v>268000.0</v>
      </c>
      <c r="G140" s="20">
        <f t="shared" si="1"/>
        <v>0.4836223507</v>
      </c>
      <c r="H140" s="18" t="s">
        <v>301</v>
      </c>
      <c r="I140" s="39"/>
    </row>
    <row r="141">
      <c r="A141" s="17">
        <v>4.517080320141E12</v>
      </c>
      <c r="B141" s="17">
        <v>7.901372541425E12</v>
      </c>
      <c r="C141" s="18" t="s">
        <v>439</v>
      </c>
      <c r="D141" s="17" t="s">
        <v>300</v>
      </c>
      <c r="E141" s="19">
        <v>519000.0</v>
      </c>
      <c r="F141" s="19">
        <v>268000.0</v>
      </c>
      <c r="G141" s="20">
        <f t="shared" si="1"/>
        <v>0.4836223507</v>
      </c>
      <c r="H141" s="18" t="s">
        <v>301</v>
      </c>
      <c r="I141" s="39"/>
    </row>
    <row r="142">
      <c r="A142" s="17">
        <v>4.117041301914E12</v>
      </c>
      <c r="B142" s="17">
        <v>4.904239596555E12</v>
      </c>
      <c r="C142" s="18" t="s">
        <v>440</v>
      </c>
      <c r="D142" s="17" t="s">
        <v>318</v>
      </c>
      <c r="E142" s="19">
        <v>3200000.0</v>
      </c>
      <c r="F142" s="19">
        <v>267000.0</v>
      </c>
      <c r="G142" s="20">
        <f t="shared" si="1"/>
        <v>0.9165625</v>
      </c>
      <c r="H142" s="18" t="s">
        <v>441</v>
      </c>
      <c r="I142" s="39"/>
    </row>
    <row r="143">
      <c r="A143" s="17">
        <v>4.51708032251E12</v>
      </c>
      <c r="B143" s="17">
        <v>7.908414701625E12</v>
      </c>
      <c r="C143" s="18" t="s">
        <v>442</v>
      </c>
      <c r="D143" s="17" t="s">
        <v>300</v>
      </c>
      <c r="E143" s="19">
        <v>460000.0</v>
      </c>
      <c r="F143" s="19">
        <v>263000.0</v>
      </c>
      <c r="G143" s="20">
        <f t="shared" si="1"/>
        <v>0.4282608696</v>
      </c>
      <c r="H143" s="18" t="s">
        <v>301</v>
      </c>
      <c r="I143" s="39"/>
    </row>
    <row r="144">
      <c r="A144" s="17">
        <v>4.517022500013E12</v>
      </c>
      <c r="B144" s="17">
        <v>4.700509863149E12</v>
      </c>
      <c r="C144" s="18" t="s">
        <v>443</v>
      </c>
      <c r="D144" s="17" t="s">
        <v>318</v>
      </c>
      <c r="E144" s="19">
        <v>1599000.0</v>
      </c>
      <c r="F144" s="19">
        <v>262000.0</v>
      </c>
      <c r="G144" s="20">
        <f t="shared" si="1"/>
        <v>0.8361475922</v>
      </c>
      <c r="H144" s="18" t="s">
        <v>61</v>
      </c>
      <c r="I144" s="52" t="s">
        <v>444</v>
      </c>
    </row>
    <row r="145">
      <c r="A145" s="27">
        <v>4.117031401624E12</v>
      </c>
      <c r="B145" s="27">
        <v>4.901532051958E12</v>
      </c>
      <c r="C145" s="28" t="s">
        <v>445</v>
      </c>
      <c r="D145" s="27" t="s">
        <v>318</v>
      </c>
      <c r="E145" s="29">
        <v>3600000.0</v>
      </c>
      <c r="F145" s="29">
        <v>262000.0</v>
      </c>
      <c r="G145" s="30">
        <f t="shared" si="1"/>
        <v>0.9272222222</v>
      </c>
      <c r="H145" s="28" t="s">
        <v>446</v>
      </c>
      <c r="I145" s="50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17">
        <v>4.517081800727E12</v>
      </c>
      <c r="B146" s="17">
        <v>1.3327034412E12</v>
      </c>
      <c r="C146" s="18" t="s">
        <v>447</v>
      </c>
      <c r="D146" s="17" t="s">
        <v>323</v>
      </c>
      <c r="E146" s="19">
        <v>395000.0</v>
      </c>
      <c r="F146" s="19">
        <v>259000.0</v>
      </c>
      <c r="G146" s="20">
        <f t="shared" si="1"/>
        <v>0.3443037975</v>
      </c>
      <c r="H146" s="18" t="s">
        <v>148</v>
      </c>
      <c r="I146" s="40" t="s">
        <v>448</v>
      </c>
    </row>
    <row r="147">
      <c r="A147" s="17">
        <v>4.51708040704E12</v>
      </c>
      <c r="B147" s="17">
        <v>7.800083632739E12</v>
      </c>
      <c r="C147" s="18" t="s">
        <v>449</v>
      </c>
      <c r="D147" s="17" t="s">
        <v>300</v>
      </c>
      <c r="E147" s="19">
        <v>369000.0</v>
      </c>
      <c r="F147" s="19">
        <v>253000.0</v>
      </c>
      <c r="G147" s="20">
        <f t="shared" si="1"/>
        <v>0.3143631436</v>
      </c>
      <c r="H147" s="18" t="s">
        <v>301</v>
      </c>
      <c r="I147" s="39"/>
    </row>
    <row r="148">
      <c r="A148" s="17">
        <v>4.517080318186E12</v>
      </c>
      <c r="B148" s="17">
        <v>5.099864008692E12</v>
      </c>
      <c r="C148" s="18" t="s">
        <v>450</v>
      </c>
      <c r="D148" s="17" t="s">
        <v>300</v>
      </c>
      <c r="E148" s="19">
        <v>315000.0</v>
      </c>
      <c r="F148" s="19">
        <v>252000.0</v>
      </c>
      <c r="G148" s="20">
        <f t="shared" si="1"/>
        <v>0.2</v>
      </c>
      <c r="H148" s="18" t="s">
        <v>301</v>
      </c>
      <c r="I148" s="39"/>
    </row>
    <row r="149">
      <c r="A149" s="17">
        <v>4.517080318179E12</v>
      </c>
      <c r="B149" s="17">
        <v>5.099864008692E12</v>
      </c>
      <c r="C149" s="18" t="s">
        <v>450</v>
      </c>
      <c r="D149" s="17" t="s">
        <v>300</v>
      </c>
      <c r="E149" s="19">
        <v>315000.0</v>
      </c>
      <c r="F149" s="19">
        <v>252000.0</v>
      </c>
      <c r="G149" s="20">
        <f t="shared" si="1"/>
        <v>0.2</v>
      </c>
      <c r="H149" s="18" t="s">
        <v>301</v>
      </c>
      <c r="I149" s="39"/>
    </row>
    <row r="150">
      <c r="A150" s="17">
        <v>4.517080318162E12</v>
      </c>
      <c r="B150" s="17">
        <v>5.099864008692E12</v>
      </c>
      <c r="C150" s="18" t="s">
        <v>450</v>
      </c>
      <c r="D150" s="17" t="s">
        <v>300</v>
      </c>
      <c r="E150" s="19">
        <v>315000.0</v>
      </c>
      <c r="F150" s="19">
        <v>252000.0</v>
      </c>
      <c r="G150" s="20">
        <f t="shared" si="1"/>
        <v>0.2</v>
      </c>
      <c r="H150" s="18" t="s">
        <v>301</v>
      </c>
      <c r="I150" s="39"/>
    </row>
    <row r="151">
      <c r="A151" s="17">
        <v>4.517080318193E12</v>
      </c>
      <c r="B151" s="17">
        <v>5.099864008692E12</v>
      </c>
      <c r="C151" s="18" t="s">
        <v>450</v>
      </c>
      <c r="D151" s="17" t="s">
        <v>300</v>
      </c>
      <c r="E151" s="19">
        <v>315000.0</v>
      </c>
      <c r="F151" s="19">
        <v>252000.0</v>
      </c>
      <c r="G151" s="20">
        <f t="shared" si="1"/>
        <v>0.2</v>
      </c>
      <c r="H151" s="18" t="s">
        <v>301</v>
      </c>
      <c r="I151" s="39"/>
    </row>
    <row r="152">
      <c r="A152" s="17">
        <v>4.517080318209E12</v>
      </c>
      <c r="B152" s="17">
        <v>5.099864008692E12</v>
      </c>
      <c r="C152" s="18" t="s">
        <v>450</v>
      </c>
      <c r="D152" s="17" t="s">
        <v>300</v>
      </c>
      <c r="E152" s="19">
        <v>315000.0</v>
      </c>
      <c r="F152" s="19">
        <v>252000.0</v>
      </c>
      <c r="G152" s="20">
        <f t="shared" si="1"/>
        <v>0.2</v>
      </c>
      <c r="H152" s="18" t="s">
        <v>301</v>
      </c>
      <c r="I152" s="39"/>
    </row>
    <row r="153">
      <c r="A153" s="17">
        <v>4.217081400148E12</v>
      </c>
      <c r="B153" s="17">
        <v>3.337871321963E12</v>
      </c>
      <c r="C153" s="18" t="s">
        <v>451</v>
      </c>
      <c r="D153" s="17" t="s">
        <v>323</v>
      </c>
      <c r="E153" s="19">
        <v>385000.0</v>
      </c>
      <c r="F153" s="19">
        <v>252000.0</v>
      </c>
      <c r="G153" s="20">
        <f t="shared" si="1"/>
        <v>0.3454545455</v>
      </c>
      <c r="H153" s="18" t="s">
        <v>452</v>
      </c>
      <c r="I153" s="39"/>
    </row>
    <row r="154">
      <c r="A154" s="17">
        <v>1.1609220197E11</v>
      </c>
      <c r="B154" s="17">
        <v>8.809410032753E12</v>
      </c>
      <c r="C154" s="18" t="s">
        <v>453</v>
      </c>
      <c r="D154" s="17" t="s">
        <v>323</v>
      </c>
      <c r="E154" s="19">
        <v>660000.0</v>
      </c>
      <c r="F154" s="19">
        <v>252000.0</v>
      </c>
      <c r="G154" s="20">
        <f t="shared" si="1"/>
        <v>0.6181818182</v>
      </c>
      <c r="H154" s="18" t="s">
        <v>61</v>
      </c>
      <c r="I154" s="39"/>
    </row>
    <row r="155">
      <c r="A155" s="17">
        <v>4.517080318148E12</v>
      </c>
      <c r="B155" s="17">
        <v>4.902508167512E12</v>
      </c>
      <c r="C155" s="18" t="s">
        <v>454</v>
      </c>
      <c r="D155" s="17" t="s">
        <v>300</v>
      </c>
      <c r="E155" s="19">
        <v>394000.0</v>
      </c>
      <c r="F155" s="19">
        <v>250000.0</v>
      </c>
      <c r="G155" s="20">
        <f t="shared" si="1"/>
        <v>0.3654822335</v>
      </c>
      <c r="H155" s="18" t="s">
        <v>301</v>
      </c>
      <c r="I155" s="39"/>
    </row>
    <row r="156">
      <c r="A156" s="17">
        <v>4.117071107289E12</v>
      </c>
      <c r="B156" s="17">
        <v>5.700202968805E12</v>
      </c>
      <c r="C156" s="18" t="s">
        <v>455</v>
      </c>
      <c r="D156" s="17" t="s">
        <v>311</v>
      </c>
      <c r="E156" s="19">
        <v>749000.0</v>
      </c>
      <c r="F156" s="19">
        <v>248000.0</v>
      </c>
      <c r="G156" s="20">
        <f t="shared" si="1"/>
        <v>0.6688918558</v>
      </c>
      <c r="H156" s="18" t="s">
        <v>456</v>
      </c>
      <c r="I156" s="39"/>
    </row>
    <row r="157">
      <c r="A157" s="17">
        <v>4.517080407705E12</v>
      </c>
      <c r="B157" s="17">
        <v>7.906875088927E12</v>
      </c>
      <c r="C157" s="18" t="s">
        <v>457</v>
      </c>
      <c r="D157" s="17" t="s">
        <v>300</v>
      </c>
      <c r="E157" s="19">
        <v>450000.0</v>
      </c>
      <c r="F157" s="19">
        <v>247000.0</v>
      </c>
      <c r="G157" s="20">
        <f t="shared" si="1"/>
        <v>0.4511111111</v>
      </c>
      <c r="H157" s="18" t="s">
        <v>301</v>
      </c>
      <c r="I157" s="39"/>
    </row>
    <row r="158">
      <c r="A158" s="17">
        <v>4.517080407521E12</v>
      </c>
      <c r="B158" s="17">
        <v>7.90594544342E12</v>
      </c>
      <c r="C158" s="18" t="s">
        <v>458</v>
      </c>
      <c r="D158" s="17" t="s">
        <v>300</v>
      </c>
      <c r="E158" s="19">
        <v>450000.0</v>
      </c>
      <c r="F158" s="19">
        <v>247000.0</v>
      </c>
      <c r="G158" s="20">
        <f t="shared" si="1"/>
        <v>0.4511111111</v>
      </c>
      <c r="H158" s="18" t="s">
        <v>301</v>
      </c>
      <c r="I158" s="39"/>
    </row>
    <row r="159">
      <c r="A159" s="17">
        <v>4.517080407026E12</v>
      </c>
      <c r="B159" s="17">
        <v>5.903407680316E12</v>
      </c>
      <c r="C159" s="18" t="s">
        <v>459</v>
      </c>
      <c r="D159" s="17" t="s">
        <v>300</v>
      </c>
      <c r="E159" s="19">
        <v>485000.0</v>
      </c>
      <c r="F159" s="19">
        <v>246000.0</v>
      </c>
      <c r="G159" s="20">
        <f t="shared" si="1"/>
        <v>0.4927835052</v>
      </c>
      <c r="H159" s="18" t="s">
        <v>301</v>
      </c>
      <c r="I159" s="39"/>
    </row>
    <row r="160">
      <c r="A160" s="17">
        <v>4.517080407033E12</v>
      </c>
      <c r="B160" s="17">
        <v>5.903407680316E12</v>
      </c>
      <c r="C160" s="18" t="s">
        <v>459</v>
      </c>
      <c r="D160" s="17" t="s">
        <v>300</v>
      </c>
      <c r="E160" s="19">
        <v>485000.0</v>
      </c>
      <c r="F160" s="19">
        <v>246000.0</v>
      </c>
      <c r="G160" s="20">
        <f t="shared" si="1"/>
        <v>0.4927835052</v>
      </c>
      <c r="H160" s="18" t="s">
        <v>301</v>
      </c>
      <c r="I160" s="39"/>
    </row>
    <row r="161">
      <c r="A161" s="17">
        <v>4.517080318216E12</v>
      </c>
      <c r="B161" s="17">
        <v>5.250959717985E12</v>
      </c>
      <c r="C161" s="18" t="s">
        <v>460</v>
      </c>
      <c r="D161" s="17" t="s">
        <v>300</v>
      </c>
      <c r="E161" s="19">
        <v>375000.0</v>
      </c>
      <c r="F161" s="19">
        <v>245000.0</v>
      </c>
      <c r="G161" s="20">
        <f t="shared" si="1"/>
        <v>0.3466666667</v>
      </c>
      <c r="H161" s="18" t="s">
        <v>301</v>
      </c>
      <c r="I161" s="39"/>
    </row>
    <row r="162">
      <c r="A162" s="17">
        <v>4.517080320516E12</v>
      </c>
      <c r="B162" s="17">
        <v>7.902241260478E12</v>
      </c>
      <c r="C162" s="18" t="s">
        <v>461</v>
      </c>
      <c r="D162" s="17" t="s">
        <v>300</v>
      </c>
      <c r="E162" s="19">
        <v>380000.0</v>
      </c>
      <c r="F162" s="19">
        <v>245000.0</v>
      </c>
      <c r="G162" s="20">
        <f t="shared" si="1"/>
        <v>0.3552631579</v>
      </c>
      <c r="H162" s="18" t="s">
        <v>301</v>
      </c>
      <c r="I162" s="39"/>
    </row>
    <row r="163">
      <c r="A163" s="17">
        <v>4.517080320493E12</v>
      </c>
      <c r="B163" s="17">
        <v>7.902241260478E12</v>
      </c>
      <c r="C163" s="18" t="s">
        <v>461</v>
      </c>
      <c r="D163" s="17" t="s">
        <v>300</v>
      </c>
      <c r="E163" s="19">
        <v>380000.0</v>
      </c>
      <c r="F163" s="19">
        <v>245000.0</v>
      </c>
      <c r="G163" s="20">
        <f t="shared" si="1"/>
        <v>0.3552631579</v>
      </c>
      <c r="H163" s="18" t="s">
        <v>301</v>
      </c>
      <c r="I163" s="39"/>
    </row>
    <row r="164">
      <c r="A164" s="17">
        <v>4.517080320509E12</v>
      </c>
      <c r="B164" s="17">
        <v>7.902241260478E12</v>
      </c>
      <c r="C164" s="18" t="s">
        <v>461</v>
      </c>
      <c r="D164" s="17" t="s">
        <v>300</v>
      </c>
      <c r="E164" s="19">
        <v>380000.0</v>
      </c>
      <c r="F164" s="19">
        <v>245000.0</v>
      </c>
      <c r="G164" s="20">
        <f t="shared" si="1"/>
        <v>0.3552631579</v>
      </c>
      <c r="H164" s="18" t="s">
        <v>301</v>
      </c>
      <c r="I164" s="39"/>
    </row>
    <row r="165">
      <c r="A165" s="17">
        <v>4.517081100735E12</v>
      </c>
      <c r="B165" s="17">
        <v>8.850477250024E12</v>
      </c>
      <c r="C165" s="18" t="s">
        <v>462</v>
      </c>
      <c r="D165" s="17" t="s">
        <v>311</v>
      </c>
      <c r="E165" s="19">
        <v>990000.0</v>
      </c>
      <c r="F165" s="19">
        <v>244000.0</v>
      </c>
      <c r="G165" s="20">
        <f t="shared" si="1"/>
        <v>0.7535353535</v>
      </c>
      <c r="H165" s="18" t="s">
        <v>357</v>
      </c>
      <c r="I165" s="40" t="s">
        <v>463</v>
      </c>
    </row>
    <row r="166">
      <c r="A166" s="17">
        <v>4.517072805052E12</v>
      </c>
      <c r="B166" s="17">
        <v>1.333801085792E12</v>
      </c>
      <c r="C166" s="18" t="s">
        <v>464</v>
      </c>
      <c r="D166" s="17" t="s">
        <v>323</v>
      </c>
      <c r="E166" s="19">
        <v>460000.0</v>
      </c>
      <c r="F166" s="19">
        <v>241000.0</v>
      </c>
      <c r="G166" s="20">
        <f t="shared" si="1"/>
        <v>0.4760869565</v>
      </c>
      <c r="H166" s="18" t="s">
        <v>465</v>
      </c>
      <c r="I166" s="52" t="s">
        <v>466</v>
      </c>
    </row>
    <row r="167">
      <c r="A167" s="17">
        <v>4.517081900649E12</v>
      </c>
      <c r="B167" s="17">
        <v>8.107177245288E12</v>
      </c>
      <c r="C167" s="18" t="s">
        <v>467</v>
      </c>
      <c r="D167" s="17" t="s">
        <v>300</v>
      </c>
      <c r="E167" s="19">
        <v>350000.0</v>
      </c>
      <c r="F167" s="19">
        <v>239000.0</v>
      </c>
      <c r="G167" s="20">
        <f t="shared" si="1"/>
        <v>0.3171428571</v>
      </c>
      <c r="H167" s="18" t="s">
        <v>357</v>
      </c>
      <c r="I167" s="40" t="s">
        <v>468</v>
      </c>
    </row>
    <row r="168">
      <c r="A168" s="17">
        <v>4.517080701469E12</v>
      </c>
      <c r="B168" s="17">
        <v>8.203994781937E12</v>
      </c>
      <c r="C168" s="18" t="s">
        <v>469</v>
      </c>
      <c r="D168" s="17" t="s">
        <v>300</v>
      </c>
      <c r="E168" s="19">
        <v>389000.0</v>
      </c>
      <c r="F168" s="19">
        <v>239000.0</v>
      </c>
      <c r="G168" s="20">
        <f t="shared" si="1"/>
        <v>0.3856041131</v>
      </c>
      <c r="H168" s="18" t="s">
        <v>316</v>
      </c>
      <c r="I168" s="39"/>
    </row>
    <row r="169">
      <c r="A169" s="17">
        <v>4.517080701476E12</v>
      </c>
      <c r="B169" s="17">
        <v>8.203994781937E12</v>
      </c>
      <c r="C169" s="18" t="s">
        <v>469</v>
      </c>
      <c r="D169" s="17" t="s">
        <v>300</v>
      </c>
      <c r="E169" s="19">
        <v>389000.0</v>
      </c>
      <c r="F169" s="19">
        <v>239000.0</v>
      </c>
      <c r="G169" s="20">
        <f t="shared" si="1"/>
        <v>0.3856041131</v>
      </c>
      <c r="H169" s="18" t="s">
        <v>316</v>
      </c>
      <c r="I169" s="39"/>
    </row>
    <row r="170">
      <c r="A170" s="17">
        <v>4.517080701452E12</v>
      </c>
      <c r="B170" s="17">
        <v>8.203994781937E12</v>
      </c>
      <c r="C170" s="18" t="s">
        <v>469</v>
      </c>
      <c r="D170" s="17" t="s">
        <v>300</v>
      </c>
      <c r="E170" s="19">
        <v>389000.0</v>
      </c>
      <c r="F170" s="19">
        <v>239000.0</v>
      </c>
      <c r="G170" s="20">
        <f t="shared" si="1"/>
        <v>0.3856041131</v>
      </c>
      <c r="H170" s="18" t="s">
        <v>316</v>
      </c>
      <c r="I170" s="39"/>
    </row>
    <row r="171">
      <c r="A171" s="27">
        <v>4.517021602817E12</v>
      </c>
      <c r="B171" s="27">
        <v>7.901043863009E12</v>
      </c>
      <c r="C171" s="28" t="s">
        <v>470</v>
      </c>
      <c r="D171" s="27" t="s">
        <v>300</v>
      </c>
      <c r="E171" s="29">
        <v>3890000.0</v>
      </c>
      <c r="F171" s="29">
        <v>238000.0</v>
      </c>
      <c r="G171" s="30">
        <f t="shared" si="1"/>
        <v>0.9388174807</v>
      </c>
      <c r="H171" s="28" t="s">
        <v>471</v>
      </c>
      <c r="I171" s="50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17">
        <v>4.217071800149E12</v>
      </c>
      <c r="B172" s="17">
        <v>8.886451071392E12</v>
      </c>
      <c r="C172" s="18" t="s">
        <v>472</v>
      </c>
      <c r="D172" s="17" t="s">
        <v>300</v>
      </c>
      <c r="E172" s="19">
        <v>385000.0</v>
      </c>
      <c r="F172" s="19">
        <v>236000.0</v>
      </c>
      <c r="G172" s="20">
        <f t="shared" si="1"/>
        <v>0.387012987</v>
      </c>
      <c r="H172" s="18" t="s">
        <v>473</v>
      </c>
      <c r="I172" s="39"/>
    </row>
    <row r="173">
      <c r="A173" s="17">
        <v>4.517080323593E12</v>
      </c>
      <c r="B173" s="17">
        <v>7.909911413462E12</v>
      </c>
      <c r="C173" s="18" t="s">
        <v>474</v>
      </c>
      <c r="D173" s="17" t="s">
        <v>300</v>
      </c>
      <c r="E173" s="19">
        <v>440000.0</v>
      </c>
      <c r="F173" s="19">
        <v>231000.0</v>
      </c>
      <c r="G173" s="20">
        <f t="shared" si="1"/>
        <v>0.475</v>
      </c>
      <c r="H173" s="18" t="s">
        <v>301</v>
      </c>
      <c r="I173" s="39"/>
    </row>
    <row r="174">
      <c r="A174" s="17">
        <v>4.51708032363E12</v>
      </c>
      <c r="B174" s="17">
        <v>7.909911413462E12</v>
      </c>
      <c r="C174" s="18" t="s">
        <v>474</v>
      </c>
      <c r="D174" s="17" t="s">
        <v>300</v>
      </c>
      <c r="E174" s="19">
        <v>440000.0</v>
      </c>
      <c r="F174" s="19">
        <v>231000.0</v>
      </c>
      <c r="G174" s="20">
        <f t="shared" si="1"/>
        <v>0.475</v>
      </c>
      <c r="H174" s="18" t="s">
        <v>301</v>
      </c>
      <c r="I174" s="39"/>
    </row>
    <row r="175">
      <c r="A175" s="17">
        <v>4.517080323609E12</v>
      </c>
      <c r="B175" s="17">
        <v>7.909911413462E12</v>
      </c>
      <c r="C175" s="18" t="s">
        <v>474</v>
      </c>
      <c r="D175" s="17" t="s">
        <v>300</v>
      </c>
      <c r="E175" s="19">
        <v>440000.0</v>
      </c>
      <c r="F175" s="19">
        <v>231000.0</v>
      </c>
      <c r="G175" s="20">
        <f t="shared" si="1"/>
        <v>0.475</v>
      </c>
      <c r="H175" s="18" t="s">
        <v>301</v>
      </c>
      <c r="I175" s="39"/>
    </row>
    <row r="176">
      <c r="A176" s="17">
        <v>4.517080323616E12</v>
      </c>
      <c r="B176" s="17">
        <v>7.909911413462E12</v>
      </c>
      <c r="C176" s="18" t="s">
        <v>474</v>
      </c>
      <c r="D176" s="17" t="s">
        <v>300</v>
      </c>
      <c r="E176" s="19">
        <v>440000.0</v>
      </c>
      <c r="F176" s="19">
        <v>231000.0</v>
      </c>
      <c r="G176" s="20">
        <f t="shared" si="1"/>
        <v>0.475</v>
      </c>
      <c r="H176" s="18" t="s">
        <v>301</v>
      </c>
      <c r="I176" s="39"/>
    </row>
    <row r="177">
      <c r="A177" s="17">
        <v>4.517080323623E12</v>
      </c>
      <c r="B177" s="17">
        <v>7.909911413462E12</v>
      </c>
      <c r="C177" s="18" t="s">
        <v>474</v>
      </c>
      <c r="D177" s="17" t="s">
        <v>300</v>
      </c>
      <c r="E177" s="19">
        <v>440000.0</v>
      </c>
      <c r="F177" s="19">
        <v>231000.0</v>
      </c>
      <c r="G177" s="20">
        <f t="shared" si="1"/>
        <v>0.475</v>
      </c>
      <c r="H177" s="18" t="s">
        <v>301</v>
      </c>
      <c r="I177" s="39"/>
    </row>
    <row r="178">
      <c r="A178" s="17">
        <v>4.517071103555E12</v>
      </c>
      <c r="B178" s="17">
        <v>8.936036773804E12</v>
      </c>
      <c r="C178" s="18" t="s">
        <v>475</v>
      </c>
      <c r="D178" s="17" t="s">
        <v>300</v>
      </c>
      <c r="E178" s="19">
        <v>455000.0</v>
      </c>
      <c r="F178" s="19">
        <v>230000.0</v>
      </c>
      <c r="G178" s="20">
        <f t="shared" si="1"/>
        <v>0.4945054945</v>
      </c>
      <c r="H178" s="18" t="s">
        <v>61</v>
      </c>
      <c r="I178" s="39"/>
    </row>
    <row r="179">
      <c r="A179" s="17">
        <v>4.517080323456E12</v>
      </c>
      <c r="B179" s="17">
        <v>7.9098309579E12</v>
      </c>
      <c r="C179" s="18" t="s">
        <v>476</v>
      </c>
      <c r="D179" s="17" t="s">
        <v>300</v>
      </c>
      <c r="E179" s="19">
        <v>380000.0</v>
      </c>
      <c r="F179" s="19">
        <v>229000.0</v>
      </c>
      <c r="G179" s="20">
        <f t="shared" si="1"/>
        <v>0.3973684211</v>
      </c>
      <c r="H179" s="18" t="s">
        <v>301</v>
      </c>
      <c r="I179" s="39"/>
    </row>
    <row r="180">
      <c r="A180" s="17">
        <v>4.517080323449E12</v>
      </c>
      <c r="B180" s="17">
        <v>7.9098309579E12</v>
      </c>
      <c r="C180" s="18" t="s">
        <v>476</v>
      </c>
      <c r="D180" s="17" t="s">
        <v>300</v>
      </c>
      <c r="E180" s="19">
        <v>380000.0</v>
      </c>
      <c r="F180" s="19">
        <v>229000.0</v>
      </c>
      <c r="G180" s="20">
        <f t="shared" si="1"/>
        <v>0.3973684211</v>
      </c>
      <c r="H180" s="18" t="s">
        <v>301</v>
      </c>
      <c r="I180" s="39"/>
    </row>
    <row r="181">
      <c r="A181" s="17">
        <v>4.517071400272E12</v>
      </c>
      <c r="B181" s="17">
        <v>3.502704819638E12</v>
      </c>
      <c r="C181" s="18" t="s">
        <v>477</v>
      </c>
      <c r="D181" s="17" t="s">
        <v>478</v>
      </c>
      <c r="E181" s="19">
        <v>400000.0</v>
      </c>
      <c r="F181" s="19">
        <v>229000.0</v>
      </c>
      <c r="G181" s="20">
        <f t="shared" si="1"/>
        <v>0.4275</v>
      </c>
      <c r="H181" s="18" t="s">
        <v>89</v>
      </c>
      <c r="I181" s="39"/>
    </row>
    <row r="182">
      <c r="A182" s="17">
        <v>4.517080321759E12</v>
      </c>
      <c r="B182" s="17">
        <v>7.907249279118E12</v>
      </c>
      <c r="C182" s="18" t="s">
        <v>479</v>
      </c>
      <c r="D182" s="17" t="s">
        <v>300</v>
      </c>
      <c r="E182" s="19">
        <v>414000.0</v>
      </c>
      <c r="F182" s="19">
        <v>227000.0</v>
      </c>
      <c r="G182" s="20">
        <f t="shared" si="1"/>
        <v>0.4516908213</v>
      </c>
      <c r="H182" s="18" t="s">
        <v>301</v>
      </c>
      <c r="I182" s="39"/>
    </row>
    <row r="183">
      <c r="A183" s="17">
        <v>4.517080321766E12</v>
      </c>
      <c r="B183" s="17">
        <v>7.907249279118E12</v>
      </c>
      <c r="C183" s="18" t="s">
        <v>479</v>
      </c>
      <c r="D183" s="17" t="s">
        <v>300</v>
      </c>
      <c r="E183" s="19">
        <v>414000.0</v>
      </c>
      <c r="F183" s="19">
        <v>227000.0</v>
      </c>
      <c r="G183" s="20">
        <f t="shared" si="1"/>
        <v>0.4516908213</v>
      </c>
      <c r="H183" s="18" t="s">
        <v>301</v>
      </c>
      <c r="I183" s="39"/>
    </row>
    <row r="184">
      <c r="A184" s="17">
        <v>4.517080409839E12</v>
      </c>
      <c r="B184" s="17">
        <v>7.905513682947E12</v>
      </c>
      <c r="C184" s="18" t="s">
        <v>480</v>
      </c>
      <c r="D184" s="17" t="s">
        <v>300</v>
      </c>
      <c r="E184" s="19">
        <v>440000.0</v>
      </c>
      <c r="F184" s="19">
        <v>227000.0</v>
      </c>
      <c r="G184" s="20">
        <f t="shared" si="1"/>
        <v>0.4840909091</v>
      </c>
      <c r="H184" s="18" t="s">
        <v>301</v>
      </c>
      <c r="I184" s="39"/>
    </row>
    <row r="185">
      <c r="A185" s="17">
        <v>4.517080320059E12</v>
      </c>
      <c r="B185" s="17">
        <v>7.901176629978E12</v>
      </c>
      <c r="C185" s="18" t="s">
        <v>481</v>
      </c>
      <c r="D185" s="17" t="s">
        <v>300</v>
      </c>
      <c r="E185" s="19">
        <v>440000.0</v>
      </c>
      <c r="F185" s="19">
        <v>227000.0</v>
      </c>
      <c r="G185" s="20">
        <f t="shared" si="1"/>
        <v>0.4840909091</v>
      </c>
      <c r="H185" s="18" t="s">
        <v>301</v>
      </c>
      <c r="I185" s="39"/>
    </row>
    <row r="186">
      <c r="A186" s="17">
        <v>4.51708032321E12</v>
      </c>
      <c r="B186" s="17">
        <v>7.909662848612E12</v>
      </c>
      <c r="C186" s="18" t="s">
        <v>482</v>
      </c>
      <c r="D186" s="17" t="s">
        <v>300</v>
      </c>
      <c r="E186" s="19">
        <v>440000.0</v>
      </c>
      <c r="F186" s="19">
        <v>227000.0</v>
      </c>
      <c r="G186" s="20">
        <f t="shared" si="1"/>
        <v>0.4840909091</v>
      </c>
      <c r="H186" s="18" t="s">
        <v>301</v>
      </c>
      <c r="I186" s="39"/>
    </row>
    <row r="187">
      <c r="A187" s="17">
        <v>4.517080408689E12</v>
      </c>
      <c r="B187" s="17">
        <v>7.903420262559E12</v>
      </c>
      <c r="C187" s="18" t="s">
        <v>483</v>
      </c>
      <c r="D187" s="17" t="s">
        <v>300</v>
      </c>
      <c r="E187" s="19">
        <v>440000.0</v>
      </c>
      <c r="F187" s="19">
        <v>227000.0</v>
      </c>
      <c r="G187" s="20">
        <f t="shared" si="1"/>
        <v>0.4840909091</v>
      </c>
      <c r="H187" s="18" t="s">
        <v>301</v>
      </c>
      <c r="I187" s="39"/>
    </row>
    <row r="188">
      <c r="A188" s="17">
        <v>4.517080409822E12</v>
      </c>
      <c r="B188" s="17">
        <v>7.905513682947E12</v>
      </c>
      <c r="C188" s="18" t="s">
        <v>480</v>
      </c>
      <c r="D188" s="17" t="s">
        <v>300</v>
      </c>
      <c r="E188" s="19">
        <v>440000.0</v>
      </c>
      <c r="F188" s="19">
        <v>227000.0</v>
      </c>
      <c r="G188" s="20">
        <f t="shared" si="1"/>
        <v>0.4840909091</v>
      </c>
      <c r="H188" s="18" t="s">
        <v>301</v>
      </c>
      <c r="I188" s="39"/>
    </row>
    <row r="189">
      <c r="A189" s="17">
        <v>4.517080320066E12</v>
      </c>
      <c r="B189" s="17">
        <v>7.901176629978E12</v>
      </c>
      <c r="C189" s="18" t="s">
        <v>481</v>
      </c>
      <c r="D189" s="17" t="s">
        <v>300</v>
      </c>
      <c r="E189" s="19">
        <v>440000.0</v>
      </c>
      <c r="F189" s="19">
        <v>227000.0</v>
      </c>
      <c r="G189" s="20">
        <f t="shared" si="1"/>
        <v>0.4840909091</v>
      </c>
      <c r="H189" s="18" t="s">
        <v>301</v>
      </c>
      <c r="I189" s="39"/>
    </row>
    <row r="190">
      <c r="A190" s="27">
        <v>4.21706200064E12</v>
      </c>
      <c r="B190" s="27">
        <v>5.709281801584E12</v>
      </c>
      <c r="C190" s="28" t="s">
        <v>484</v>
      </c>
      <c r="D190" s="27" t="s">
        <v>374</v>
      </c>
      <c r="E190" s="29">
        <v>850000.0</v>
      </c>
      <c r="F190" s="29">
        <v>227000.0</v>
      </c>
      <c r="G190" s="30">
        <f t="shared" si="1"/>
        <v>0.7329411765</v>
      </c>
      <c r="H190" s="28" t="s">
        <v>485</v>
      </c>
      <c r="I190" s="50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17">
        <v>4.517080323203E12</v>
      </c>
      <c r="B191" s="17">
        <v>7.909646840342E12</v>
      </c>
      <c r="C191" s="18" t="s">
        <v>486</v>
      </c>
      <c r="D191" s="17" t="s">
        <v>300</v>
      </c>
      <c r="E191" s="19">
        <v>345000.0</v>
      </c>
      <c r="F191" s="19">
        <v>226000.0</v>
      </c>
      <c r="G191" s="20">
        <f t="shared" si="1"/>
        <v>0.3449275362</v>
      </c>
      <c r="H191" s="18" t="s">
        <v>301</v>
      </c>
      <c r="I191" s="39"/>
    </row>
    <row r="192">
      <c r="A192" s="17">
        <v>4.517080408832E12</v>
      </c>
      <c r="B192" s="17">
        <v>7.903699377329E12</v>
      </c>
      <c r="C192" s="18" t="s">
        <v>487</v>
      </c>
      <c r="D192" s="17" t="s">
        <v>300</v>
      </c>
      <c r="E192" s="19">
        <v>345000.0</v>
      </c>
      <c r="F192" s="19">
        <v>226000.0</v>
      </c>
      <c r="G192" s="20">
        <f t="shared" si="1"/>
        <v>0.3449275362</v>
      </c>
      <c r="H192" s="18" t="s">
        <v>301</v>
      </c>
      <c r="I192" s="39"/>
    </row>
    <row r="193">
      <c r="A193" s="17">
        <v>4.517080408825E12</v>
      </c>
      <c r="B193" s="17">
        <v>7.903699377329E12</v>
      </c>
      <c r="C193" s="18" t="s">
        <v>487</v>
      </c>
      <c r="D193" s="17" t="s">
        <v>300</v>
      </c>
      <c r="E193" s="19">
        <v>345000.0</v>
      </c>
      <c r="F193" s="19">
        <v>226000.0</v>
      </c>
      <c r="G193" s="20">
        <f t="shared" si="1"/>
        <v>0.3449275362</v>
      </c>
      <c r="H193" s="18" t="s">
        <v>301</v>
      </c>
      <c r="I193" s="39"/>
    </row>
    <row r="194">
      <c r="A194" s="17">
        <v>4.517080701643E12</v>
      </c>
      <c r="B194" s="17">
        <v>8.886451071316E12</v>
      </c>
      <c r="C194" s="18" t="s">
        <v>488</v>
      </c>
      <c r="D194" s="17" t="s">
        <v>300</v>
      </c>
      <c r="E194" s="19">
        <v>291000.0</v>
      </c>
      <c r="F194" s="19">
        <v>225000.0</v>
      </c>
      <c r="G194" s="20">
        <f t="shared" si="1"/>
        <v>0.2268041237</v>
      </c>
      <c r="H194" s="18" t="s">
        <v>316</v>
      </c>
      <c r="I194" s="39"/>
    </row>
    <row r="195">
      <c r="A195" s="17">
        <v>4.517071901403E12</v>
      </c>
      <c r="B195" s="17">
        <v>8.888082129473E12</v>
      </c>
      <c r="C195" s="18" t="s">
        <v>489</v>
      </c>
      <c r="D195" s="17" t="s">
        <v>300</v>
      </c>
      <c r="E195" s="19">
        <v>360000.0</v>
      </c>
      <c r="F195" s="19">
        <v>223000.0</v>
      </c>
      <c r="G195" s="20">
        <f t="shared" si="1"/>
        <v>0.3805555556</v>
      </c>
      <c r="H195" s="18" t="s">
        <v>61</v>
      </c>
      <c r="I195" s="39"/>
    </row>
    <row r="196">
      <c r="A196" s="17">
        <v>4.217070600023E12</v>
      </c>
      <c r="B196" s="17">
        <v>8.888082129473E12</v>
      </c>
      <c r="C196" s="18" t="s">
        <v>489</v>
      </c>
      <c r="D196" s="17" t="s">
        <v>300</v>
      </c>
      <c r="E196" s="19">
        <v>360000.0</v>
      </c>
      <c r="F196" s="19">
        <v>223000.0</v>
      </c>
      <c r="G196" s="20">
        <f t="shared" si="1"/>
        <v>0.3805555556</v>
      </c>
      <c r="H196" s="18" t="s">
        <v>490</v>
      </c>
      <c r="I196" s="39"/>
    </row>
    <row r="197">
      <c r="A197" s="17">
        <v>4.517080406708E12</v>
      </c>
      <c r="B197" s="17">
        <v>5.903407196077E12</v>
      </c>
      <c r="C197" s="18" t="s">
        <v>491</v>
      </c>
      <c r="D197" s="17" t="s">
        <v>300</v>
      </c>
      <c r="E197" s="19">
        <v>350000.0</v>
      </c>
      <c r="F197" s="19">
        <v>221000.0</v>
      </c>
      <c r="G197" s="20">
        <f t="shared" si="1"/>
        <v>0.3685714286</v>
      </c>
      <c r="H197" s="18" t="s">
        <v>301</v>
      </c>
      <c r="I197" s="39"/>
    </row>
    <row r="198">
      <c r="A198" s="17">
        <v>4.517080406715E12</v>
      </c>
      <c r="B198" s="17">
        <v>5.903407196077E12</v>
      </c>
      <c r="C198" s="18" t="s">
        <v>491</v>
      </c>
      <c r="D198" s="17" t="s">
        <v>300</v>
      </c>
      <c r="E198" s="19">
        <v>350000.0</v>
      </c>
      <c r="F198" s="19">
        <v>221000.0</v>
      </c>
      <c r="G198" s="20">
        <f t="shared" si="1"/>
        <v>0.3685714286</v>
      </c>
      <c r="H198" s="18" t="s">
        <v>301</v>
      </c>
      <c r="I198" s="39"/>
    </row>
    <row r="199">
      <c r="A199" s="17">
        <v>4.517080701537E12</v>
      </c>
      <c r="B199" s="17">
        <v>8.427030003689E12</v>
      </c>
      <c r="C199" s="18" t="s">
        <v>492</v>
      </c>
      <c r="D199" s="17" t="s">
        <v>300</v>
      </c>
      <c r="E199" s="19">
        <v>270000.0</v>
      </c>
      <c r="F199" s="19">
        <v>216000.0</v>
      </c>
      <c r="G199" s="20">
        <f t="shared" si="1"/>
        <v>0.2</v>
      </c>
      <c r="H199" s="18" t="s">
        <v>316</v>
      </c>
      <c r="I199" s="39"/>
    </row>
    <row r="200">
      <c r="A200" s="17">
        <v>4.517080701544E12</v>
      </c>
      <c r="B200" s="17">
        <v>8.427030003689E12</v>
      </c>
      <c r="C200" s="18" t="s">
        <v>492</v>
      </c>
      <c r="D200" s="17" t="s">
        <v>300</v>
      </c>
      <c r="E200" s="19">
        <v>270000.0</v>
      </c>
      <c r="F200" s="19">
        <v>216000.0</v>
      </c>
      <c r="G200" s="20">
        <f t="shared" si="1"/>
        <v>0.2</v>
      </c>
      <c r="H200" s="18" t="s">
        <v>316</v>
      </c>
      <c r="I200" s="39"/>
    </row>
    <row r="201">
      <c r="A201" s="27">
        <v>4.517071102084E12</v>
      </c>
      <c r="B201" s="27">
        <v>4.800361396431E12</v>
      </c>
      <c r="C201" s="28" t="s">
        <v>493</v>
      </c>
      <c r="D201" s="27" t="s">
        <v>300</v>
      </c>
      <c r="E201" s="29">
        <v>359000.0</v>
      </c>
      <c r="F201" s="29">
        <v>215000.0</v>
      </c>
      <c r="G201" s="30">
        <f t="shared" si="1"/>
        <v>0.4011142061</v>
      </c>
      <c r="H201" s="28" t="s">
        <v>494</v>
      </c>
      <c r="I201" s="50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27">
        <v>4.517071202234E12</v>
      </c>
      <c r="B202" s="27">
        <v>4.800361396431E12</v>
      </c>
      <c r="C202" s="28" t="s">
        <v>493</v>
      </c>
      <c r="D202" s="27" t="s">
        <v>300</v>
      </c>
      <c r="E202" s="29">
        <v>359000.0</v>
      </c>
      <c r="F202" s="29">
        <v>215000.0</v>
      </c>
      <c r="G202" s="30">
        <f t="shared" si="1"/>
        <v>0.4011142061</v>
      </c>
      <c r="H202" s="28" t="s">
        <v>61</v>
      </c>
      <c r="I202" s="50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17">
        <v>4.117061405371E12</v>
      </c>
      <c r="B203" s="17">
        <v>1.270408079536E12</v>
      </c>
      <c r="C203" s="18" t="s">
        <v>495</v>
      </c>
      <c r="D203" s="17" t="s">
        <v>311</v>
      </c>
      <c r="E203" s="19">
        <v>881000.0</v>
      </c>
      <c r="F203" s="19">
        <v>214000.0</v>
      </c>
      <c r="G203" s="20">
        <f t="shared" si="1"/>
        <v>0.7570942111</v>
      </c>
      <c r="H203" s="18" t="s">
        <v>496</v>
      </c>
      <c r="I203" s="39"/>
    </row>
    <row r="204">
      <c r="A204" s="17">
        <v>4.117051106943E12</v>
      </c>
      <c r="B204" s="17">
        <v>1.227024396134E12</v>
      </c>
      <c r="C204" s="18" t="s">
        <v>497</v>
      </c>
      <c r="D204" s="17" t="s">
        <v>311</v>
      </c>
      <c r="E204" s="19">
        <v>1290000.0</v>
      </c>
      <c r="F204" s="19">
        <v>214000.0</v>
      </c>
      <c r="G204" s="20">
        <f t="shared" si="1"/>
        <v>0.8341085271</v>
      </c>
      <c r="H204" s="18" t="s">
        <v>498</v>
      </c>
      <c r="I204" s="39"/>
    </row>
    <row r="205">
      <c r="A205" s="17">
        <v>4.517080323067E12</v>
      </c>
      <c r="B205" s="17">
        <v>7.909417808045E12</v>
      </c>
      <c r="C205" s="18" t="s">
        <v>499</v>
      </c>
      <c r="D205" s="17" t="s">
        <v>300</v>
      </c>
      <c r="E205" s="19">
        <v>335000.0</v>
      </c>
      <c r="F205" s="19">
        <v>211000.0</v>
      </c>
      <c r="G205" s="20">
        <f t="shared" si="1"/>
        <v>0.3701492537</v>
      </c>
      <c r="H205" s="18" t="s">
        <v>301</v>
      </c>
      <c r="I205" s="39"/>
    </row>
    <row r="206">
      <c r="A206" s="17">
        <v>4.517080319879E12</v>
      </c>
      <c r="B206" s="17">
        <v>7.901010373319E12</v>
      </c>
      <c r="C206" s="18" t="s">
        <v>500</v>
      </c>
      <c r="D206" s="17" t="s">
        <v>300</v>
      </c>
      <c r="E206" s="19">
        <v>335000.0</v>
      </c>
      <c r="F206" s="19">
        <v>211000.0</v>
      </c>
      <c r="G206" s="20">
        <f t="shared" si="1"/>
        <v>0.3701492537</v>
      </c>
      <c r="H206" s="18" t="s">
        <v>301</v>
      </c>
      <c r="I206" s="39"/>
    </row>
    <row r="207">
      <c r="A207" s="17">
        <v>4.5170803235E12</v>
      </c>
      <c r="B207" s="17">
        <v>7.9098623507E12</v>
      </c>
      <c r="C207" s="18" t="s">
        <v>501</v>
      </c>
      <c r="D207" s="17" t="s">
        <v>300</v>
      </c>
      <c r="E207" s="19">
        <v>335000.0</v>
      </c>
      <c r="F207" s="19">
        <v>211000.0</v>
      </c>
      <c r="G207" s="20">
        <f t="shared" si="1"/>
        <v>0.3701492537</v>
      </c>
      <c r="H207" s="18" t="s">
        <v>301</v>
      </c>
      <c r="I207" s="39"/>
    </row>
    <row r="208">
      <c r="A208" s="17">
        <v>4.517080323494E12</v>
      </c>
      <c r="B208" s="17">
        <v>7.9098623507E12</v>
      </c>
      <c r="C208" s="18" t="s">
        <v>501</v>
      </c>
      <c r="D208" s="17" t="s">
        <v>300</v>
      </c>
      <c r="E208" s="19">
        <v>335000.0</v>
      </c>
      <c r="F208" s="19">
        <v>211000.0</v>
      </c>
      <c r="G208" s="20">
        <f t="shared" si="1"/>
        <v>0.3701492537</v>
      </c>
      <c r="H208" s="18" t="s">
        <v>301</v>
      </c>
      <c r="I208" s="39"/>
    </row>
    <row r="209">
      <c r="A209" s="17">
        <v>4.517080319893E12</v>
      </c>
      <c r="B209" s="17">
        <v>7.901010373319E12</v>
      </c>
      <c r="C209" s="18" t="s">
        <v>500</v>
      </c>
      <c r="D209" s="17" t="s">
        <v>300</v>
      </c>
      <c r="E209" s="19">
        <v>335000.0</v>
      </c>
      <c r="F209" s="19">
        <v>211000.0</v>
      </c>
      <c r="G209" s="20">
        <f t="shared" si="1"/>
        <v>0.3701492537</v>
      </c>
      <c r="H209" s="18" t="s">
        <v>301</v>
      </c>
      <c r="I209" s="39"/>
    </row>
    <row r="210">
      <c r="A210" s="17">
        <v>4.517080319886E12</v>
      </c>
      <c r="B210" s="17">
        <v>7.901010373319E12</v>
      </c>
      <c r="C210" s="18" t="s">
        <v>500</v>
      </c>
      <c r="D210" s="17" t="s">
        <v>300</v>
      </c>
      <c r="E210" s="19">
        <v>335000.0</v>
      </c>
      <c r="F210" s="19">
        <v>211000.0</v>
      </c>
      <c r="G210" s="20">
        <f t="shared" si="1"/>
        <v>0.3701492537</v>
      </c>
      <c r="H210" s="18" t="s">
        <v>301</v>
      </c>
      <c r="I210" s="39"/>
    </row>
    <row r="211">
      <c r="A211" s="17">
        <v>4.517080323081E12</v>
      </c>
      <c r="B211" s="17">
        <v>7.909417808045E12</v>
      </c>
      <c r="C211" s="18" t="s">
        <v>499</v>
      </c>
      <c r="D211" s="17" t="s">
        <v>300</v>
      </c>
      <c r="E211" s="19">
        <v>335000.0</v>
      </c>
      <c r="F211" s="19">
        <v>211000.0</v>
      </c>
      <c r="G211" s="20">
        <f t="shared" si="1"/>
        <v>0.3701492537</v>
      </c>
      <c r="H211" s="18" t="s">
        <v>301</v>
      </c>
      <c r="I211" s="39"/>
    </row>
    <row r="212">
      <c r="A212" s="17">
        <v>4.517080323074E12</v>
      </c>
      <c r="B212" s="17">
        <v>7.909417808045E12</v>
      </c>
      <c r="C212" s="18" t="s">
        <v>499</v>
      </c>
      <c r="D212" s="17" t="s">
        <v>300</v>
      </c>
      <c r="E212" s="19">
        <v>335000.0</v>
      </c>
      <c r="F212" s="19">
        <v>211000.0</v>
      </c>
      <c r="G212" s="20">
        <f t="shared" si="1"/>
        <v>0.3701492537</v>
      </c>
      <c r="H212" s="18" t="s">
        <v>301</v>
      </c>
      <c r="I212" s="39"/>
    </row>
    <row r="213">
      <c r="A213" s="17">
        <v>4.517080323487E12</v>
      </c>
      <c r="B213" s="17">
        <v>7.9098623507E12</v>
      </c>
      <c r="C213" s="18" t="s">
        <v>501</v>
      </c>
      <c r="D213" s="17" t="s">
        <v>300</v>
      </c>
      <c r="E213" s="19">
        <v>335000.0</v>
      </c>
      <c r="F213" s="19">
        <v>211000.0</v>
      </c>
      <c r="G213" s="20">
        <f t="shared" si="1"/>
        <v>0.3701492537</v>
      </c>
      <c r="H213" s="18" t="s">
        <v>301</v>
      </c>
      <c r="I213" s="39"/>
    </row>
    <row r="214">
      <c r="A214" s="17">
        <v>4.517080323098E12</v>
      </c>
      <c r="B214" s="17">
        <v>7.909417808045E12</v>
      </c>
      <c r="C214" s="18" t="s">
        <v>499</v>
      </c>
      <c r="D214" s="17" t="s">
        <v>300</v>
      </c>
      <c r="E214" s="19">
        <v>335000.0</v>
      </c>
      <c r="F214" s="19">
        <v>211000.0</v>
      </c>
      <c r="G214" s="20">
        <f t="shared" si="1"/>
        <v>0.3701492537</v>
      </c>
      <c r="H214" s="18" t="s">
        <v>301</v>
      </c>
      <c r="I214" s="39"/>
    </row>
    <row r="215">
      <c r="A215" s="17">
        <v>4.517080319909E12</v>
      </c>
      <c r="B215" s="17">
        <v>7.901010373319E12</v>
      </c>
      <c r="C215" s="18" t="s">
        <v>500</v>
      </c>
      <c r="D215" s="17" t="s">
        <v>300</v>
      </c>
      <c r="E215" s="19">
        <v>335000.0</v>
      </c>
      <c r="F215" s="19">
        <v>211000.0</v>
      </c>
      <c r="G215" s="20">
        <f t="shared" si="1"/>
        <v>0.3701492537</v>
      </c>
      <c r="H215" s="18" t="s">
        <v>301</v>
      </c>
      <c r="I215" s="39"/>
    </row>
    <row r="216">
      <c r="A216" s="17">
        <v>4.517020200762E12</v>
      </c>
      <c r="B216" s="17">
        <v>1.185825844721E12</v>
      </c>
      <c r="C216" s="18" t="s">
        <v>502</v>
      </c>
      <c r="D216" s="17" t="s">
        <v>374</v>
      </c>
      <c r="E216" s="19">
        <v>440000.0</v>
      </c>
      <c r="F216" s="19">
        <v>210000.0</v>
      </c>
      <c r="G216" s="20">
        <f t="shared" si="1"/>
        <v>0.5227272727</v>
      </c>
      <c r="H216" s="18" t="s">
        <v>503</v>
      </c>
      <c r="I216" s="39"/>
    </row>
    <row r="217">
      <c r="A217" s="17">
        <v>4.517060100602E12</v>
      </c>
      <c r="B217" s="17">
        <v>7.805764002399E12</v>
      </c>
      <c r="C217" s="18" t="s">
        <v>504</v>
      </c>
      <c r="D217" s="17" t="s">
        <v>300</v>
      </c>
      <c r="E217" s="19">
        <v>599000.0</v>
      </c>
      <c r="F217" s="19">
        <v>210000.0</v>
      </c>
      <c r="G217" s="20">
        <f t="shared" si="1"/>
        <v>0.6494156928</v>
      </c>
      <c r="H217" s="18" t="s">
        <v>162</v>
      </c>
      <c r="I217" s="39"/>
    </row>
    <row r="218">
      <c r="A218" s="17">
        <v>4.517080315604E12</v>
      </c>
      <c r="B218" s="17">
        <v>3.506241717327E12</v>
      </c>
      <c r="C218" s="18" t="s">
        <v>505</v>
      </c>
      <c r="D218" s="17" t="s">
        <v>300</v>
      </c>
      <c r="E218" s="17" t="s">
        <v>381</v>
      </c>
      <c r="F218" s="19">
        <v>209000.0</v>
      </c>
      <c r="G218" s="20" t="str">
        <f t="shared" si="1"/>
        <v>#VALUE!</v>
      </c>
      <c r="H218" s="18" t="s">
        <v>301</v>
      </c>
      <c r="I218" s="39"/>
    </row>
    <row r="219">
      <c r="A219" s="17">
        <v>4.51708230235E12</v>
      </c>
      <c r="B219" s="17">
        <v>8.992304037788E12</v>
      </c>
      <c r="C219" s="18" t="s">
        <v>506</v>
      </c>
      <c r="D219" s="17" t="s">
        <v>323</v>
      </c>
      <c r="E219" s="19">
        <v>238000.0</v>
      </c>
      <c r="F219" s="19">
        <v>208000.0</v>
      </c>
      <c r="G219" s="20">
        <f t="shared" si="1"/>
        <v>0.1260504202</v>
      </c>
      <c r="H219" s="18" t="s">
        <v>148</v>
      </c>
      <c r="I219" s="52" t="s">
        <v>507</v>
      </c>
    </row>
    <row r="220">
      <c r="A220" s="17">
        <v>4.517081801106E12</v>
      </c>
      <c r="B220" s="17">
        <v>8.992304037788E12</v>
      </c>
      <c r="C220" s="18" t="s">
        <v>506</v>
      </c>
      <c r="D220" s="17" t="s">
        <v>323</v>
      </c>
      <c r="E220" s="19">
        <v>238000.0</v>
      </c>
      <c r="F220" s="19">
        <v>208000.0</v>
      </c>
      <c r="G220" s="20">
        <f t="shared" si="1"/>
        <v>0.1260504202</v>
      </c>
      <c r="H220" s="18" t="s">
        <v>148</v>
      </c>
      <c r="I220" s="40" t="s">
        <v>508</v>
      </c>
    </row>
    <row r="221">
      <c r="A221" s="17">
        <v>4.517081900489E12</v>
      </c>
      <c r="B221" s="17">
        <v>8.992304037788E12</v>
      </c>
      <c r="C221" s="18" t="s">
        <v>506</v>
      </c>
      <c r="D221" s="17" t="s">
        <v>323</v>
      </c>
      <c r="E221" s="19">
        <v>238000.0</v>
      </c>
      <c r="F221" s="19">
        <v>208000.0</v>
      </c>
      <c r="G221" s="20">
        <f t="shared" si="1"/>
        <v>0.1260504202</v>
      </c>
      <c r="H221" s="18" t="s">
        <v>148</v>
      </c>
      <c r="I221" s="40" t="s">
        <v>508</v>
      </c>
    </row>
    <row r="222">
      <c r="A222" s="27">
        <v>4.517081400934E12</v>
      </c>
      <c r="B222" s="27">
        <v>8.858947822214E12</v>
      </c>
      <c r="C222" s="28" t="s">
        <v>509</v>
      </c>
      <c r="D222" s="27" t="s">
        <v>300</v>
      </c>
      <c r="E222" s="29">
        <v>320000.0</v>
      </c>
      <c r="F222" s="29">
        <v>207000.0</v>
      </c>
      <c r="G222" s="30">
        <f t="shared" si="1"/>
        <v>0.353125</v>
      </c>
      <c r="H222" s="28" t="s">
        <v>357</v>
      </c>
      <c r="I222" s="54" t="s">
        <v>510</v>
      </c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27">
        <v>4.517081601614E12</v>
      </c>
      <c r="B223" s="27">
        <v>8.858947822214E12</v>
      </c>
      <c r="C223" s="28" t="s">
        <v>509</v>
      </c>
      <c r="D223" s="27" t="s">
        <v>300</v>
      </c>
      <c r="E223" s="29">
        <v>320000.0</v>
      </c>
      <c r="F223" s="29">
        <v>207000.0</v>
      </c>
      <c r="G223" s="30">
        <f t="shared" si="1"/>
        <v>0.353125</v>
      </c>
      <c r="H223" s="28" t="s">
        <v>357</v>
      </c>
      <c r="I223" s="54" t="s">
        <v>511</v>
      </c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17">
        <v>4.217081700095E12</v>
      </c>
      <c r="B224" s="17">
        <v>8.858947812116E12</v>
      </c>
      <c r="C224" s="18" t="s">
        <v>512</v>
      </c>
      <c r="D224" s="17" t="s">
        <v>300</v>
      </c>
      <c r="E224" s="19">
        <v>320000.0</v>
      </c>
      <c r="F224" s="19">
        <v>207000.0</v>
      </c>
      <c r="G224" s="20">
        <f t="shared" si="1"/>
        <v>0.353125</v>
      </c>
      <c r="H224" s="18" t="s">
        <v>513</v>
      </c>
      <c r="I224" s="40" t="s">
        <v>511</v>
      </c>
    </row>
    <row r="225">
      <c r="A225" s="17">
        <v>4.517082200052E12</v>
      </c>
      <c r="B225" s="17">
        <v>8.104261529378E12</v>
      </c>
      <c r="C225" s="18" t="s">
        <v>514</v>
      </c>
      <c r="D225" s="17" t="s">
        <v>300</v>
      </c>
      <c r="E225" s="19">
        <v>320000.0</v>
      </c>
      <c r="F225" s="19">
        <v>207000.0</v>
      </c>
      <c r="G225" s="20">
        <f t="shared" si="1"/>
        <v>0.353125</v>
      </c>
      <c r="H225" s="18" t="s">
        <v>357</v>
      </c>
      <c r="I225" s="40" t="s">
        <v>515</v>
      </c>
    </row>
    <row r="226">
      <c r="A226" s="17">
        <v>4.51708180125E12</v>
      </c>
      <c r="B226" s="17">
        <v>8.858947812116E12</v>
      </c>
      <c r="C226" s="18" t="s">
        <v>512</v>
      </c>
      <c r="D226" s="17" t="s">
        <v>300</v>
      </c>
      <c r="E226" s="19">
        <v>320000.0</v>
      </c>
      <c r="F226" s="19">
        <v>207000.0</v>
      </c>
      <c r="G226" s="20">
        <f t="shared" si="1"/>
        <v>0.353125</v>
      </c>
      <c r="H226" s="18" t="s">
        <v>357</v>
      </c>
      <c r="I226" s="40" t="s">
        <v>516</v>
      </c>
    </row>
    <row r="227">
      <c r="A227" s="17">
        <v>4.517081801267E12</v>
      </c>
      <c r="B227" s="17">
        <v>8.858947812116E12</v>
      </c>
      <c r="C227" s="18" t="s">
        <v>512</v>
      </c>
      <c r="D227" s="17" t="s">
        <v>300</v>
      </c>
      <c r="E227" s="19">
        <v>320000.0</v>
      </c>
      <c r="F227" s="19">
        <v>207000.0</v>
      </c>
      <c r="G227" s="20">
        <f t="shared" si="1"/>
        <v>0.353125</v>
      </c>
      <c r="H227" s="18" t="s">
        <v>357</v>
      </c>
      <c r="I227" s="40" t="s">
        <v>516</v>
      </c>
    </row>
    <row r="228">
      <c r="A228" s="17">
        <v>4.517081500696E12</v>
      </c>
      <c r="B228" s="17">
        <v>8.858947812116E12</v>
      </c>
      <c r="C228" s="18" t="s">
        <v>512</v>
      </c>
      <c r="D228" s="17" t="s">
        <v>300</v>
      </c>
      <c r="E228" s="19">
        <v>320000.0</v>
      </c>
      <c r="F228" s="19">
        <v>207000.0</v>
      </c>
      <c r="G228" s="20">
        <f t="shared" si="1"/>
        <v>0.353125</v>
      </c>
      <c r="H228" s="18" t="s">
        <v>357</v>
      </c>
      <c r="I228" s="40" t="s">
        <v>511</v>
      </c>
    </row>
    <row r="229">
      <c r="A229" s="27">
        <v>4.517062401684E12</v>
      </c>
      <c r="B229" s="27">
        <v>4.800361396431E12</v>
      </c>
      <c r="C229" s="28" t="s">
        <v>493</v>
      </c>
      <c r="D229" s="27" t="s">
        <v>300</v>
      </c>
      <c r="E229" s="29">
        <v>359000.0</v>
      </c>
      <c r="F229" s="29">
        <v>207000.0</v>
      </c>
      <c r="G229" s="30">
        <f t="shared" si="1"/>
        <v>0.4233983287</v>
      </c>
      <c r="H229" s="28" t="s">
        <v>61</v>
      </c>
      <c r="I229" s="50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17">
        <v>4.217062700342E12</v>
      </c>
      <c r="B230" s="17">
        <v>4.800361396431E12</v>
      </c>
      <c r="C230" s="18" t="s">
        <v>493</v>
      </c>
      <c r="D230" s="17" t="s">
        <v>300</v>
      </c>
      <c r="E230" s="19">
        <v>359000.0</v>
      </c>
      <c r="F230" s="19">
        <v>207000.0</v>
      </c>
      <c r="G230" s="20">
        <f t="shared" si="1"/>
        <v>0.4233983287</v>
      </c>
      <c r="H230" s="18" t="s">
        <v>517</v>
      </c>
      <c r="I230" s="39"/>
    </row>
    <row r="231">
      <c r="A231" s="17">
        <v>4.517081201852E12</v>
      </c>
      <c r="B231" s="17">
        <v>8.858947822115E12</v>
      </c>
      <c r="C231" s="18" t="s">
        <v>518</v>
      </c>
      <c r="D231" s="17" t="s">
        <v>300</v>
      </c>
      <c r="E231" s="19">
        <v>320000.0</v>
      </c>
      <c r="F231" s="19">
        <v>206000.0</v>
      </c>
      <c r="G231" s="20">
        <f t="shared" si="1"/>
        <v>0.35625</v>
      </c>
      <c r="H231" s="18" t="s">
        <v>357</v>
      </c>
      <c r="I231" s="40" t="s">
        <v>519</v>
      </c>
    </row>
    <row r="232">
      <c r="A232" s="17">
        <v>1.116110700347E12</v>
      </c>
      <c r="B232" s="17">
        <v>8.809136710348E12</v>
      </c>
      <c r="C232" s="18" t="s">
        <v>520</v>
      </c>
      <c r="D232" s="17" t="s">
        <v>323</v>
      </c>
      <c r="E232" s="19">
        <v>900000.0</v>
      </c>
      <c r="F232" s="19">
        <v>206000.0</v>
      </c>
      <c r="G232" s="20">
        <f t="shared" si="1"/>
        <v>0.7711111111</v>
      </c>
      <c r="H232" s="18" t="s">
        <v>521</v>
      </c>
      <c r="I232" s="39"/>
    </row>
    <row r="233">
      <c r="A233" s="17">
        <v>4.517080701728E12</v>
      </c>
      <c r="B233" s="17">
        <v>8.888336021836E12</v>
      </c>
      <c r="C233" s="18" t="s">
        <v>522</v>
      </c>
      <c r="D233" s="17" t="s">
        <v>300</v>
      </c>
      <c r="E233" s="19">
        <v>290000.0</v>
      </c>
      <c r="F233" s="19">
        <v>204000.0</v>
      </c>
      <c r="G233" s="20">
        <f t="shared" si="1"/>
        <v>0.2965517241</v>
      </c>
      <c r="H233" s="18" t="s">
        <v>316</v>
      </c>
      <c r="I233" s="39"/>
    </row>
    <row r="234">
      <c r="A234" s="17">
        <v>4.517082300608E12</v>
      </c>
      <c r="B234" s="17">
        <v>8.934755030628E12</v>
      </c>
      <c r="C234" s="18" t="s">
        <v>523</v>
      </c>
      <c r="D234" s="17" t="s">
        <v>300</v>
      </c>
      <c r="E234" s="19">
        <v>317000.0</v>
      </c>
      <c r="F234" s="19">
        <v>204000.0</v>
      </c>
      <c r="G234" s="20">
        <f t="shared" si="1"/>
        <v>0.356466877</v>
      </c>
      <c r="H234" s="18" t="s">
        <v>357</v>
      </c>
      <c r="I234" s="40" t="s">
        <v>524</v>
      </c>
    </row>
    <row r="235">
      <c r="A235" s="17">
        <v>4.517080800247E12</v>
      </c>
      <c r="B235" s="17">
        <v>8.934755030642E12</v>
      </c>
      <c r="C235" s="18" t="s">
        <v>525</v>
      </c>
      <c r="D235" s="17" t="s">
        <v>300</v>
      </c>
      <c r="E235" s="19">
        <v>317000.0</v>
      </c>
      <c r="F235" s="19">
        <v>204000.0</v>
      </c>
      <c r="G235" s="20">
        <f t="shared" si="1"/>
        <v>0.356466877</v>
      </c>
      <c r="H235" s="18" t="s">
        <v>357</v>
      </c>
      <c r="I235" s="40" t="s">
        <v>526</v>
      </c>
    </row>
    <row r="236">
      <c r="A236" s="17">
        <v>4.517080701698E12</v>
      </c>
      <c r="B236" s="17">
        <v>8.886451071606E12</v>
      </c>
      <c r="C236" s="18" t="s">
        <v>527</v>
      </c>
      <c r="D236" s="17" t="s">
        <v>300</v>
      </c>
      <c r="E236" s="19">
        <v>252000.0</v>
      </c>
      <c r="F236" s="19">
        <v>202000.0</v>
      </c>
      <c r="G236" s="20">
        <f t="shared" si="1"/>
        <v>0.1984126984</v>
      </c>
      <c r="H236" s="18" t="s">
        <v>316</v>
      </c>
      <c r="I236" s="39"/>
    </row>
    <row r="237">
      <c r="A237" s="17">
        <v>4.517080701674E12</v>
      </c>
      <c r="B237" s="17">
        <v>8.886451071606E12</v>
      </c>
      <c r="C237" s="18" t="s">
        <v>527</v>
      </c>
      <c r="D237" s="17" t="s">
        <v>300</v>
      </c>
      <c r="E237" s="19">
        <v>252000.0</v>
      </c>
      <c r="F237" s="19">
        <v>202000.0</v>
      </c>
      <c r="G237" s="20">
        <f t="shared" si="1"/>
        <v>0.1984126984</v>
      </c>
      <c r="H237" s="18" t="s">
        <v>316</v>
      </c>
      <c r="I237" s="39"/>
    </row>
    <row r="238">
      <c r="A238" s="17">
        <v>4.517080701681E12</v>
      </c>
      <c r="B238" s="17">
        <v>8.886451071606E12</v>
      </c>
      <c r="C238" s="18" t="s">
        <v>527</v>
      </c>
      <c r="D238" s="17" t="s">
        <v>300</v>
      </c>
      <c r="E238" s="19">
        <v>252000.0</v>
      </c>
      <c r="F238" s="19">
        <v>202000.0</v>
      </c>
      <c r="G238" s="20">
        <f t="shared" si="1"/>
        <v>0.1984126984</v>
      </c>
      <c r="H238" s="18" t="s">
        <v>316</v>
      </c>
      <c r="I238" s="39"/>
    </row>
    <row r="239">
      <c r="A239" s="17">
        <v>4.517080408221E12</v>
      </c>
      <c r="B239" s="17">
        <v>7.903099442313E12</v>
      </c>
      <c r="C239" s="18" t="s">
        <v>528</v>
      </c>
      <c r="D239" s="17" t="s">
        <v>300</v>
      </c>
      <c r="E239" s="19">
        <v>345000.0</v>
      </c>
      <c r="F239" s="19">
        <v>200000.0</v>
      </c>
      <c r="G239" s="20">
        <f t="shared" si="1"/>
        <v>0.4202898551</v>
      </c>
      <c r="H239" s="18" t="s">
        <v>301</v>
      </c>
      <c r="I239" s="39"/>
    </row>
    <row r="240">
      <c r="A240" s="17">
        <v>4.517080408207E12</v>
      </c>
      <c r="B240" s="17">
        <v>7.903099442313E12</v>
      </c>
      <c r="C240" s="18" t="s">
        <v>528</v>
      </c>
      <c r="D240" s="17" t="s">
        <v>300</v>
      </c>
      <c r="E240" s="19">
        <v>345000.0</v>
      </c>
      <c r="F240" s="19">
        <v>200000.0</v>
      </c>
      <c r="G240" s="20">
        <f t="shared" si="1"/>
        <v>0.4202898551</v>
      </c>
      <c r="H240" s="18" t="s">
        <v>301</v>
      </c>
      <c r="I240" s="39"/>
    </row>
    <row r="241">
      <c r="A241" s="17">
        <v>4.517080409457E12</v>
      </c>
      <c r="B241" s="17">
        <v>7.904992832904E12</v>
      </c>
      <c r="C241" s="18" t="s">
        <v>529</v>
      </c>
      <c r="D241" s="17" t="s">
        <v>300</v>
      </c>
      <c r="E241" s="19">
        <v>345000.0</v>
      </c>
      <c r="F241" s="19">
        <v>200000.0</v>
      </c>
      <c r="G241" s="20">
        <f t="shared" si="1"/>
        <v>0.4202898551</v>
      </c>
      <c r="H241" s="18" t="s">
        <v>301</v>
      </c>
      <c r="I241" s="39"/>
    </row>
    <row r="242">
      <c r="A242" s="17">
        <v>4.517080409464E12</v>
      </c>
      <c r="B242" s="17">
        <v>7.904992832904E12</v>
      </c>
      <c r="C242" s="18" t="s">
        <v>529</v>
      </c>
      <c r="D242" s="17" t="s">
        <v>300</v>
      </c>
      <c r="E242" s="19">
        <v>345000.0</v>
      </c>
      <c r="F242" s="19">
        <v>200000.0</v>
      </c>
      <c r="G242" s="20">
        <f t="shared" si="1"/>
        <v>0.4202898551</v>
      </c>
      <c r="H242" s="18" t="s">
        <v>301</v>
      </c>
      <c r="I242" s="39"/>
    </row>
    <row r="243">
      <c r="A243" s="17">
        <v>4.517080409471E12</v>
      </c>
      <c r="B243" s="17">
        <v>7.904992832904E12</v>
      </c>
      <c r="C243" s="18" t="s">
        <v>529</v>
      </c>
      <c r="D243" s="17" t="s">
        <v>300</v>
      </c>
      <c r="E243" s="19">
        <v>345000.0</v>
      </c>
      <c r="F243" s="19">
        <v>200000.0</v>
      </c>
      <c r="G243" s="20">
        <f t="shared" si="1"/>
        <v>0.4202898551</v>
      </c>
      <c r="H243" s="18" t="s">
        <v>301</v>
      </c>
      <c r="I243" s="39"/>
    </row>
    <row r="244">
      <c r="A244" s="17">
        <v>4.51708040944E12</v>
      </c>
      <c r="B244" s="17">
        <v>7.904992832904E12</v>
      </c>
      <c r="C244" s="18" t="s">
        <v>529</v>
      </c>
      <c r="D244" s="17" t="s">
        <v>300</v>
      </c>
      <c r="E244" s="19">
        <v>345000.0</v>
      </c>
      <c r="F244" s="19">
        <v>200000.0</v>
      </c>
      <c r="G244" s="20">
        <f t="shared" si="1"/>
        <v>0.4202898551</v>
      </c>
      <c r="H244" s="18" t="s">
        <v>301</v>
      </c>
      <c r="I244" s="39"/>
    </row>
    <row r="245">
      <c r="A245" s="17">
        <v>4.517080408214E12</v>
      </c>
      <c r="B245" s="17">
        <v>7.903099442313E12</v>
      </c>
      <c r="C245" s="18" t="s">
        <v>528</v>
      </c>
      <c r="D245" s="17" t="s">
        <v>300</v>
      </c>
      <c r="E245" s="19">
        <v>345000.0</v>
      </c>
      <c r="F245" s="19">
        <v>200000.0</v>
      </c>
      <c r="G245" s="20">
        <f t="shared" si="1"/>
        <v>0.4202898551</v>
      </c>
      <c r="H245" s="18" t="s">
        <v>301</v>
      </c>
      <c r="I245" s="39"/>
    </row>
    <row r="246">
      <c r="A246" s="17">
        <v>4.517081700676E12</v>
      </c>
      <c r="B246" s="17">
        <v>8.102889975478E12</v>
      </c>
      <c r="C246" s="18" t="s">
        <v>530</v>
      </c>
      <c r="D246" s="17" t="s">
        <v>300</v>
      </c>
      <c r="E246" s="19">
        <v>320000.0</v>
      </c>
      <c r="F246" s="19">
        <v>199000.0</v>
      </c>
      <c r="G246" s="20">
        <f t="shared" si="1"/>
        <v>0.378125</v>
      </c>
      <c r="H246" s="59">
        <v>0.0</v>
      </c>
      <c r="I246" s="40" t="s">
        <v>531</v>
      </c>
    </row>
    <row r="247">
      <c r="A247" s="27">
        <v>4.517080701711E12</v>
      </c>
      <c r="B247" s="27">
        <v>8.888336021805E12</v>
      </c>
      <c r="C247" s="28" t="s">
        <v>532</v>
      </c>
      <c r="D247" s="27" t="s">
        <v>300</v>
      </c>
      <c r="E247" s="29">
        <v>290000.0</v>
      </c>
      <c r="F247" s="29">
        <v>197000.0</v>
      </c>
      <c r="G247" s="30">
        <f t="shared" si="1"/>
        <v>0.3206896552</v>
      </c>
      <c r="H247" s="28" t="s">
        <v>316</v>
      </c>
      <c r="I247" s="50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17">
        <v>4.517080320448E12</v>
      </c>
      <c r="B248" s="17">
        <v>7.902122605237E12</v>
      </c>
      <c r="C248" s="18" t="s">
        <v>533</v>
      </c>
      <c r="D248" s="17" t="s">
        <v>300</v>
      </c>
      <c r="E248" s="19">
        <v>330000.0</v>
      </c>
      <c r="F248" s="19">
        <v>197000.0</v>
      </c>
      <c r="G248" s="20">
        <f t="shared" si="1"/>
        <v>0.403030303</v>
      </c>
      <c r="H248" s="18" t="s">
        <v>301</v>
      </c>
      <c r="I248" s="39"/>
    </row>
    <row r="249">
      <c r="A249" s="17">
        <v>4.517080407392E12</v>
      </c>
      <c r="B249" s="17">
        <v>7.802976017678E12</v>
      </c>
      <c r="C249" s="18" t="s">
        <v>534</v>
      </c>
      <c r="D249" s="17" t="s">
        <v>300</v>
      </c>
      <c r="E249" s="19">
        <v>349000.0</v>
      </c>
      <c r="F249" s="19">
        <v>197000.0</v>
      </c>
      <c r="G249" s="20">
        <f t="shared" si="1"/>
        <v>0.435530086</v>
      </c>
      <c r="H249" s="18" t="s">
        <v>301</v>
      </c>
      <c r="I249" s="39"/>
    </row>
    <row r="250">
      <c r="A250" s="17">
        <v>4.517080701551E12</v>
      </c>
      <c r="B250" s="17">
        <v>8.427030004006E12</v>
      </c>
      <c r="C250" s="18" t="s">
        <v>535</v>
      </c>
      <c r="D250" s="17" t="s">
        <v>300</v>
      </c>
      <c r="E250" s="19">
        <v>245000.0</v>
      </c>
      <c r="F250" s="19">
        <v>196000.0</v>
      </c>
      <c r="G250" s="20">
        <f t="shared" si="1"/>
        <v>0.2</v>
      </c>
      <c r="H250" s="18" t="s">
        <v>316</v>
      </c>
      <c r="I250" s="39"/>
    </row>
    <row r="251">
      <c r="A251" s="17">
        <v>4.517080319848E12</v>
      </c>
      <c r="B251" s="17">
        <v>7.900932625896E12</v>
      </c>
      <c r="C251" s="18" t="s">
        <v>536</v>
      </c>
      <c r="D251" s="17" t="s">
        <v>300</v>
      </c>
      <c r="E251" s="19">
        <v>290000.0</v>
      </c>
      <c r="F251" s="19">
        <v>196000.0</v>
      </c>
      <c r="G251" s="20">
        <f t="shared" si="1"/>
        <v>0.324137931</v>
      </c>
      <c r="H251" s="18" t="s">
        <v>301</v>
      </c>
      <c r="I251" s="39"/>
    </row>
    <row r="252">
      <c r="A252" s="17">
        <v>4.517080319855E12</v>
      </c>
      <c r="B252" s="17">
        <v>7.900932625896E12</v>
      </c>
      <c r="C252" s="18" t="s">
        <v>536</v>
      </c>
      <c r="D252" s="17" t="s">
        <v>300</v>
      </c>
      <c r="E252" s="19">
        <v>290000.0</v>
      </c>
      <c r="F252" s="19">
        <v>196000.0</v>
      </c>
      <c r="G252" s="20">
        <f t="shared" si="1"/>
        <v>0.324137931</v>
      </c>
      <c r="H252" s="18" t="s">
        <v>301</v>
      </c>
      <c r="I252" s="39"/>
    </row>
    <row r="253">
      <c r="A253" s="17">
        <v>4.517080322817E12</v>
      </c>
      <c r="B253" s="17">
        <v>7.908773350892E12</v>
      </c>
      <c r="C253" s="18" t="s">
        <v>537</v>
      </c>
      <c r="D253" s="17" t="s">
        <v>300</v>
      </c>
      <c r="E253" s="19">
        <v>449000.0</v>
      </c>
      <c r="F253" s="19">
        <v>196000.0</v>
      </c>
      <c r="G253" s="20">
        <f t="shared" si="1"/>
        <v>0.5634743875</v>
      </c>
      <c r="H253" s="18" t="s">
        <v>301</v>
      </c>
      <c r="I253" s="39"/>
    </row>
    <row r="254">
      <c r="A254" s="17">
        <v>4.5170803228E12</v>
      </c>
      <c r="B254" s="17">
        <v>7.908773350892E12</v>
      </c>
      <c r="C254" s="18" t="s">
        <v>537</v>
      </c>
      <c r="D254" s="17" t="s">
        <v>300</v>
      </c>
      <c r="E254" s="19">
        <v>449000.0</v>
      </c>
      <c r="F254" s="19">
        <v>196000.0</v>
      </c>
      <c r="G254" s="20">
        <f t="shared" si="1"/>
        <v>0.5634743875</v>
      </c>
      <c r="H254" s="18" t="s">
        <v>301</v>
      </c>
      <c r="I254" s="39"/>
    </row>
    <row r="255">
      <c r="A255" s="17">
        <v>4.517080322794E12</v>
      </c>
      <c r="B255" s="17">
        <v>7.908773350892E12</v>
      </c>
      <c r="C255" s="18" t="s">
        <v>537</v>
      </c>
      <c r="D255" s="17" t="s">
        <v>300</v>
      </c>
      <c r="E255" s="19">
        <v>449000.0</v>
      </c>
      <c r="F255" s="19">
        <v>196000.0</v>
      </c>
      <c r="G255" s="20">
        <f t="shared" si="1"/>
        <v>0.5634743875</v>
      </c>
      <c r="H255" s="18" t="s">
        <v>301</v>
      </c>
      <c r="I255" s="39"/>
    </row>
    <row r="256">
      <c r="A256" s="17">
        <v>4.517080408559E12</v>
      </c>
      <c r="B256" s="17">
        <v>7.903237912777E12</v>
      </c>
      <c r="C256" s="18" t="s">
        <v>538</v>
      </c>
      <c r="D256" s="17" t="s">
        <v>300</v>
      </c>
      <c r="E256" s="19">
        <v>379000.0</v>
      </c>
      <c r="F256" s="19">
        <v>195000.0</v>
      </c>
      <c r="G256" s="20">
        <f t="shared" si="1"/>
        <v>0.4854881266</v>
      </c>
      <c r="H256" s="18" t="s">
        <v>301</v>
      </c>
      <c r="I256" s="39"/>
    </row>
    <row r="257">
      <c r="A257" s="17">
        <v>4.51708070152E12</v>
      </c>
      <c r="B257" s="17">
        <v>8.427030001289E12</v>
      </c>
      <c r="C257" s="18" t="s">
        <v>539</v>
      </c>
      <c r="D257" s="17" t="s">
        <v>300</v>
      </c>
      <c r="E257" s="19">
        <v>239000.0</v>
      </c>
      <c r="F257" s="19">
        <v>194000.0</v>
      </c>
      <c r="G257" s="20">
        <f t="shared" si="1"/>
        <v>0.1882845188</v>
      </c>
      <c r="H257" s="18" t="s">
        <v>316</v>
      </c>
      <c r="I257" s="39"/>
    </row>
    <row r="258">
      <c r="A258" s="17">
        <v>4.517080407699E12</v>
      </c>
      <c r="B258" s="17">
        <v>7.906807074073E12</v>
      </c>
      <c r="C258" s="18" t="s">
        <v>540</v>
      </c>
      <c r="D258" s="17" t="s">
        <v>300</v>
      </c>
      <c r="E258" s="19">
        <v>350000.0</v>
      </c>
      <c r="F258" s="19">
        <v>192000.0</v>
      </c>
      <c r="G258" s="20">
        <f t="shared" si="1"/>
        <v>0.4514285714</v>
      </c>
      <c r="H258" s="18" t="s">
        <v>301</v>
      </c>
      <c r="I258" s="39"/>
    </row>
    <row r="259">
      <c r="A259" s="17">
        <v>4.517080408788E12</v>
      </c>
      <c r="B259" s="17">
        <v>7.903616849045E12</v>
      </c>
      <c r="C259" s="18" t="s">
        <v>541</v>
      </c>
      <c r="D259" s="17" t="s">
        <v>300</v>
      </c>
      <c r="E259" s="19">
        <v>350000.0</v>
      </c>
      <c r="F259" s="19">
        <v>192000.0</v>
      </c>
      <c r="G259" s="20">
        <f t="shared" si="1"/>
        <v>0.4514285714</v>
      </c>
      <c r="H259" s="18" t="s">
        <v>301</v>
      </c>
      <c r="I259" s="39"/>
    </row>
    <row r="260">
      <c r="A260" s="17">
        <v>4.517080408771E12</v>
      </c>
      <c r="B260" s="17">
        <v>7.903616849045E12</v>
      </c>
      <c r="C260" s="18" t="s">
        <v>541</v>
      </c>
      <c r="D260" s="17" t="s">
        <v>300</v>
      </c>
      <c r="E260" s="19">
        <v>350000.0</v>
      </c>
      <c r="F260" s="19">
        <v>192000.0</v>
      </c>
      <c r="G260" s="20">
        <f t="shared" si="1"/>
        <v>0.4514285714</v>
      </c>
      <c r="H260" s="18" t="s">
        <v>301</v>
      </c>
      <c r="I260" s="39"/>
    </row>
    <row r="261">
      <c r="A261" s="17">
        <v>4.517081801274E12</v>
      </c>
      <c r="B261" s="17">
        <v>8.888336015354E12</v>
      </c>
      <c r="C261" s="18" t="s">
        <v>542</v>
      </c>
      <c r="D261" s="17" t="s">
        <v>300</v>
      </c>
      <c r="E261" s="19">
        <v>287000.0</v>
      </c>
      <c r="F261" s="19">
        <v>190000.0</v>
      </c>
      <c r="G261" s="20">
        <f t="shared" si="1"/>
        <v>0.3379790941</v>
      </c>
      <c r="H261" s="18" t="s">
        <v>357</v>
      </c>
      <c r="I261" s="40" t="s">
        <v>516</v>
      </c>
    </row>
    <row r="262">
      <c r="A262" s="17">
        <v>4.517080321018E12</v>
      </c>
      <c r="B262" s="17">
        <v>7.902670883828E12</v>
      </c>
      <c r="C262" s="18" t="s">
        <v>543</v>
      </c>
      <c r="D262" s="17" t="s">
        <v>300</v>
      </c>
      <c r="E262" s="19">
        <v>290000.0</v>
      </c>
      <c r="F262" s="19">
        <v>190000.0</v>
      </c>
      <c r="G262" s="20">
        <f t="shared" si="1"/>
        <v>0.3448275862</v>
      </c>
      <c r="H262" s="18" t="s">
        <v>301</v>
      </c>
      <c r="I262" s="39"/>
    </row>
    <row r="263">
      <c r="A263" s="17">
        <v>4.517080322978E12</v>
      </c>
      <c r="B263" s="17">
        <v>7.909141423828E12</v>
      </c>
      <c r="C263" s="18" t="s">
        <v>544</v>
      </c>
      <c r="D263" s="17" t="s">
        <v>300</v>
      </c>
      <c r="E263" s="19">
        <v>290000.0</v>
      </c>
      <c r="F263" s="19">
        <v>190000.0</v>
      </c>
      <c r="G263" s="20">
        <f t="shared" si="1"/>
        <v>0.3448275862</v>
      </c>
      <c r="H263" s="18" t="s">
        <v>301</v>
      </c>
      <c r="I263" s="39"/>
    </row>
    <row r="264">
      <c r="A264" s="17">
        <v>4.517080321001E12</v>
      </c>
      <c r="B264" s="17">
        <v>7.902670883828E12</v>
      </c>
      <c r="C264" s="18" t="s">
        <v>543</v>
      </c>
      <c r="D264" s="17" t="s">
        <v>300</v>
      </c>
      <c r="E264" s="19">
        <v>290000.0</v>
      </c>
      <c r="F264" s="19">
        <v>190000.0</v>
      </c>
      <c r="G264" s="20">
        <f t="shared" si="1"/>
        <v>0.3448275862</v>
      </c>
      <c r="H264" s="18" t="s">
        <v>301</v>
      </c>
      <c r="I264" s="39"/>
    </row>
    <row r="265">
      <c r="A265" s="17">
        <v>4.517080322985E12</v>
      </c>
      <c r="B265" s="17">
        <v>7.909141423828E12</v>
      </c>
      <c r="C265" s="18" t="s">
        <v>544</v>
      </c>
      <c r="D265" s="17" t="s">
        <v>300</v>
      </c>
      <c r="E265" s="19">
        <v>290000.0</v>
      </c>
      <c r="F265" s="19">
        <v>190000.0</v>
      </c>
      <c r="G265" s="20">
        <f t="shared" si="1"/>
        <v>0.3448275862</v>
      </c>
      <c r="H265" s="18" t="s">
        <v>301</v>
      </c>
      <c r="I265" s="39"/>
    </row>
    <row r="266">
      <c r="A266" s="17">
        <v>4.517080322954E12</v>
      </c>
      <c r="B266" s="17">
        <v>7.909141423828E12</v>
      </c>
      <c r="C266" s="18" t="s">
        <v>544</v>
      </c>
      <c r="D266" s="17" t="s">
        <v>300</v>
      </c>
      <c r="E266" s="19">
        <v>290000.0</v>
      </c>
      <c r="F266" s="19">
        <v>190000.0</v>
      </c>
      <c r="G266" s="20">
        <f t="shared" si="1"/>
        <v>0.3448275862</v>
      </c>
      <c r="H266" s="18" t="s">
        <v>301</v>
      </c>
      <c r="I266" s="39"/>
    </row>
    <row r="267">
      <c r="A267" s="17">
        <v>4.517080322961E12</v>
      </c>
      <c r="B267" s="17">
        <v>7.909141423828E12</v>
      </c>
      <c r="C267" s="18" t="s">
        <v>544</v>
      </c>
      <c r="D267" s="17" t="s">
        <v>300</v>
      </c>
      <c r="E267" s="19">
        <v>290000.0</v>
      </c>
      <c r="F267" s="19">
        <v>190000.0</v>
      </c>
      <c r="G267" s="20">
        <f t="shared" si="1"/>
        <v>0.3448275862</v>
      </c>
      <c r="H267" s="18" t="s">
        <v>301</v>
      </c>
      <c r="I267" s="39"/>
    </row>
    <row r="268">
      <c r="A268" s="17">
        <v>4.517080408566E12</v>
      </c>
      <c r="B268" s="17">
        <v>7.903242737006E12</v>
      </c>
      <c r="C268" s="18" t="s">
        <v>545</v>
      </c>
      <c r="D268" s="17" t="s">
        <v>300</v>
      </c>
      <c r="E268" s="19">
        <v>289000.0</v>
      </c>
      <c r="F268" s="19">
        <v>189000.0</v>
      </c>
      <c r="G268" s="20">
        <f t="shared" si="1"/>
        <v>0.3460207612</v>
      </c>
      <c r="H268" s="18" t="s">
        <v>301</v>
      </c>
      <c r="I268" s="39"/>
    </row>
    <row r="269">
      <c r="A269" s="17">
        <v>4.517080408573E12</v>
      </c>
      <c r="B269" s="17">
        <v>7.903242737006E12</v>
      </c>
      <c r="C269" s="18" t="s">
        <v>545</v>
      </c>
      <c r="D269" s="17" t="s">
        <v>300</v>
      </c>
      <c r="E269" s="19">
        <v>289000.0</v>
      </c>
      <c r="F269" s="19">
        <v>189000.0</v>
      </c>
      <c r="G269" s="20">
        <f t="shared" si="1"/>
        <v>0.3460207612</v>
      </c>
      <c r="H269" s="18" t="s">
        <v>301</v>
      </c>
      <c r="I269" s="39"/>
    </row>
    <row r="270">
      <c r="A270" s="17">
        <v>4.517080319978E12</v>
      </c>
      <c r="B270" s="17">
        <v>7.901109963308E12</v>
      </c>
      <c r="C270" s="18" t="s">
        <v>546</v>
      </c>
      <c r="D270" s="17" t="s">
        <v>300</v>
      </c>
      <c r="E270" s="19">
        <v>320000.0</v>
      </c>
      <c r="F270" s="19">
        <v>189000.0</v>
      </c>
      <c r="G270" s="20">
        <f t="shared" si="1"/>
        <v>0.409375</v>
      </c>
      <c r="H270" s="18" t="s">
        <v>301</v>
      </c>
      <c r="I270" s="39"/>
    </row>
    <row r="271">
      <c r="A271" s="17">
        <v>4.517080319985E12</v>
      </c>
      <c r="B271" s="17">
        <v>7.901109963308E12</v>
      </c>
      <c r="C271" s="18" t="s">
        <v>546</v>
      </c>
      <c r="D271" s="17" t="s">
        <v>300</v>
      </c>
      <c r="E271" s="19">
        <v>320000.0</v>
      </c>
      <c r="F271" s="19">
        <v>189000.0</v>
      </c>
      <c r="G271" s="20">
        <f t="shared" si="1"/>
        <v>0.409375</v>
      </c>
      <c r="H271" s="18" t="s">
        <v>301</v>
      </c>
      <c r="I271" s="39"/>
    </row>
    <row r="272">
      <c r="A272" s="17">
        <v>4.517080319992E12</v>
      </c>
      <c r="B272" s="17">
        <v>7.901109963308E12</v>
      </c>
      <c r="C272" s="18" t="s">
        <v>546</v>
      </c>
      <c r="D272" s="17" t="s">
        <v>300</v>
      </c>
      <c r="E272" s="19">
        <v>320000.0</v>
      </c>
      <c r="F272" s="19">
        <v>189000.0</v>
      </c>
      <c r="G272" s="20">
        <f t="shared" si="1"/>
        <v>0.409375</v>
      </c>
      <c r="H272" s="18" t="s">
        <v>301</v>
      </c>
      <c r="I272" s="39"/>
    </row>
    <row r="273">
      <c r="A273" s="17">
        <v>4.517080305353E12</v>
      </c>
      <c r="B273" s="17">
        <v>3.501170189672E12</v>
      </c>
      <c r="C273" s="18" t="s">
        <v>547</v>
      </c>
      <c r="D273" s="17" t="s">
        <v>300</v>
      </c>
      <c r="E273" s="19">
        <v>435000.0</v>
      </c>
      <c r="F273" s="19">
        <v>189000.0</v>
      </c>
      <c r="G273" s="20">
        <f t="shared" si="1"/>
        <v>0.5655172414</v>
      </c>
      <c r="H273" s="18" t="s">
        <v>301</v>
      </c>
      <c r="I273" s="39"/>
    </row>
    <row r="274">
      <c r="A274" s="17">
        <v>4.517080700578E12</v>
      </c>
      <c r="B274" s="17">
        <v>1.188602868088E12</v>
      </c>
      <c r="C274" s="18" t="s">
        <v>388</v>
      </c>
      <c r="D274" s="17" t="s">
        <v>374</v>
      </c>
      <c r="E274" s="19">
        <v>945000.0</v>
      </c>
      <c r="F274" s="19">
        <v>187000.0</v>
      </c>
      <c r="G274" s="20">
        <f t="shared" si="1"/>
        <v>0.8021164021</v>
      </c>
      <c r="H274" s="18" t="s">
        <v>548</v>
      </c>
      <c r="I274" s="39"/>
    </row>
    <row r="275">
      <c r="A275" s="17">
        <v>1.16081601026E11</v>
      </c>
      <c r="B275" s="17">
        <v>1.188602868088E12</v>
      </c>
      <c r="C275" s="18" t="s">
        <v>388</v>
      </c>
      <c r="D275" s="17" t="s">
        <v>374</v>
      </c>
      <c r="E275" s="19">
        <v>945000.0</v>
      </c>
      <c r="F275" s="19">
        <v>187000.0</v>
      </c>
      <c r="G275" s="20">
        <f t="shared" si="1"/>
        <v>0.8021164021</v>
      </c>
      <c r="H275" s="18" t="s">
        <v>549</v>
      </c>
      <c r="I275" s="39"/>
    </row>
    <row r="276">
      <c r="A276" s="17">
        <v>1.16090600386E11</v>
      </c>
      <c r="B276" s="17">
        <v>1.188602868088E12</v>
      </c>
      <c r="C276" s="18" t="s">
        <v>388</v>
      </c>
      <c r="D276" s="17" t="s">
        <v>374</v>
      </c>
      <c r="E276" s="19">
        <v>945000.0</v>
      </c>
      <c r="F276" s="19">
        <v>187000.0</v>
      </c>
      <c r="G276" s="20">
        <f t="shared" si="1"/>
        <v>0.8021164021</v>
      </c>
      <c r="H276" s="18" t="s">
        <v>550</v>
      </c>
      <c r="I276" s="39"/>
    </row>
    <row r="277">
      <c r="A277" s="17">
        <v>1.16082200761E11</v>
      </c>
      <c r="B277" s="17">
        <v>1.188602868088E12</v>
      </c>
      <c r="C277" s="18" t="s">
        <v>388</v>
      </c>
      <c r="D277" s="17" t="s">
        <v>374</v>
      </c>
      <c r="E277" s="19">
        <v>945000.0</v>
      </c>
      <c r="F277" s="19">
        <v>187000.0</v>
      </c>
      <c r="G277" s="20">
        <f t="shared" si="1"/>
        <v>0.8021164021</v>
      </c>
      <c r="H277" s="18" t="s">
        <v>551</v>
      </c>
      <c r="I277" s="40" t="s">
        <v>552</v>
      </c>
    </row>
    <row r="278">
      <c r="A278" s="17">
        <v>4.517080318452E12</v>
      </c>
      <c r="B278" s="17">
        <v>5.441661873117E12</v>
      </c>
      <c r="C278" s="18" t="s">
        <v>553</v>
      </c>
      <c r="D278" s="17" t="s">
        <v>300</v>
      </c>
      <c r="E278" s="19">
        <v>299000.0</v>
      </c>
      <c r="F278" s="19">
        <v>186000.0</v>
      </c>
      <c r="G278" s="20">
        <f t="shared" si="1"/>
        <v>0.3779264214</v>
      </c>
      <c r="H278" s="18" t="s">
        <v>301</v>
      </c>
      <c r="I278" s="39"/>
    </row>
    <row r="279">
      <c r="A279" s="17">
        <v>4.517080318391E12</v>
      </c>
      <c r="B279" s="17">
        <v>5.441207105283E12</v>
      </c>
      <c r="C279" s="18" t="s">
        <v>554</v>
      </c>
      <c r="D279" s="17" t="s">
        <v>300</v>
      </c>
      <c r="E279" s="19">
        <v>299000.0</v>
      </c>
      <c r="F279" s="19">
        <v>186000.0</v>
      </c>
      <c r="G279" s="20">
        <f t="shared" si="1"/>
        <v>0.3779264214</v>
      </c>
      <c r="H279" s="18" t="s">
        <v>301</v>
      </c>
      <c r="I279" s="39"/>
    </row>
    <row r="280">
      <c r="A280" s="17">
        <v>4.517080405497E12</v>
      </c>
      <c r="B280" s="17">
        <v>5.444399819013E12</v>
      </c>
      <c r="C280" s="18" t="s">
        <v>555</v>
      </c>
      <c r="D280" s="17" t="s">
        <v>300</v>
      </c>
      <c r="E280" s="19">
        <v>299000.0</v>
      </c>
      <c r="F280" s="19">
        <v>186000.0</v>
      </c>
      <c r="G280" s="20">
        <f t="shared" si="1"/>
        <v>0.3779264214</v>
      </c>
      <c r="H280" s="18" t="s">
        <v>301</v>
      </c>
      <c r="I280" s="39"/>
    </row>
    <row r="281">
      <c r="A281" s="17">
        <v>4.517080406074E12</v>
      </c>
      <c r="B281" s="17">
        <v>5.449542204654E12</v>
      </c>
      <c r="C281" s="18" t="s">
        <v>556</v>
      </c>
      <c r="D281" s="17" t="s">
        <v>300</v>
      </c>
      <c r="E281" s="19">
        <v>299000.0</v>
      </c>
      <c r="F281" s="19">
        <v>186000.0</v>
      </c>
      <c r="G281" s="20">
        <f t="shared" si="1"/>
        <v>0.3779264214</v>
      </c>
      <c r="H281" s="18" t="s">
        <v>301</v>
      </c>
      <c r="I281" s="39"/>
    </row>
    <row r="282">
      <c r="A282" s="17">
        <v>4.517080318223E12</v>
      </c>
      <c r="B282" s="17">
        <v>5.440817438972E12</v>
      </c>
      <c r="C282" s="18" t="s">
        <v>557</v>
      </c>
      <c r="D282" s="17" t="s">
        <v>300</v>
      </c>
      <c r="E282" s="19">
        <v>299000.0</v>
      </c>
      <c r="F282" s="19">
        <v>186000.0</v>
      </c>
      <c r="G282" s="20">
        <f t="shared" si="1"/>
        <v>0.3779264214</v>
      </c>
      <c r="H282" s="18" t="s">
        <v>301</v>
      </c>
      <c r="I282" s="39"/>
    </row>
    <row r="283">
      <c r="A283" s="17">
        <v>4.517080405503E12</v>
      </c>
      <c r="B283" s="17">
        <v>5.444399819013E12</v>
      </c>
      <c r="C283" s="18" t="s">
        <v>555</v>
      </c>
      <c r="D283" s="17" t="s">
        <v>300</v>
      </c>
      <c r="E283" s="19">
        <v>299000.0</v>
      </c>
      <c r="F283" s="19">
        <v>186000.0</v>
      </c>
      <c r="G283" s="20">
        <f t="shared" si="1"/>
        <v>0.3779264214</v>
      </c>
      <c r="H283" s="18" t="s">
        <v>301</v>
      </c>
      <c r="I283" s="39"/>
    </row>
    <row r="284">
      <c r="A284" s="17">
        <v>4.517080318469E12</v>
      </c>
      <c r="B284" s="17">
        <v>5.441661873117E12</v>
      </c>
      <c r="C284" s="18" t="s">
        <v>553</v>
      </c>
      <c r="D284" s="17" t="s">
        <v>300</v>
      </c>
      <c r="E284" s="19">
        <v>299000.0</v>
      </c>
      <c r="F284" s="19">
        <v>186000.0</v>
      </c>
      <c r="G284" s="20">
        <f t="shared" si="1"/>
        <v>0.3779264214</v>
      </c>
      <c r="H284" s="18" t="s">
        <v>301</v>
      </c>
      <c r="I284" s="39"/>
    </row>
    <row r="285">
      <c r="A285" s="17">
        <v>4.517080406029E12</v>
      </c>
      <c r="B285" s="17">
        <v>5.448717776606E12</v>
      </c>
      <c r="C285" s="18" t="s">
        <v>558</v>
      </c>
      <c r="D285" s="17" t="s">
        <v>300</v>
      </c>
      <c r="E285" s="19">
        <v>299000.0</v>
      </c>
      <c r="F285" s="19">
        <v>186000.0</v>
      </c>
      <c r="G285" s="20">
        <f t="shared" si="1"/>
        <v>0.3779264214</v>
      </c>
      <c r="H285" s="18" t="s">
        <v>301</v>
      </c>
      <c r="I285" s="39"/>
    </row>
    <row r="286">
      <c r="A286" s="17">
        <v>4.517080405275E12</v>
      </c>
      <c r="B286" s="17">
        <v>5.442304497905E12</v>
      </c>
      <c r="C286" s="18" t="s">
        <v>559</v>
      </c>
      <c r="D286" s="17" t="s">
        <v>300</v>
      </c>
      <c r="E286" s="19">
        <v>299000.0</v>
      </c>
      <c r="F286" s="19">
        <v>186000.0</v>
      </c>
      <c r="G286" s="20">
        <f t="shared" si="1"/>
        <v>0.3779264214</v>
      </c>
      <c r="H286" s="18" t="s">
        <v>301</v>
      </c>
      <c r="I286" s="39"/>
    </row>
    <row r="287">
      <c r="A287" s="17">
        <v>4.517080406081E12</v>
      </c>
      <c r="B287" s="17">
        <v>5.449542204654E12</v>
      </c>
      <c r="C287" s="18" t="s">
        <v>556</v>
      </c>
      <c r="D287" s="17" t="s">
        <v>300</v>
      </c>
      <c r="E287" s="19">
        <v>299000.0</v>
      </c>
      <c r="F287" s="19">
        <v>186000.0</v>
      </c>
      <c r="G287" s="20">
        <f t="shared" si="1"/>
        <v>0.3779264214</v>
      </c>
      <c r="H287" s="18" t="s">
        <v>301</v>
      </c>
      <c r="I287" s="39"/>
    </row>
    <row r="288">
      <c r="A288" s="17">
        <v>4.517080405909E12</v>
      </c>
      <c r="B288" s="17">
        <v>5.447160859119E12</v>
      </c>
      <c r="C288" s="18" t="s">
        <v>560</v>
      </c>
      <c r="D288" s="17" t="s">
        <v>300</v>
      </c>
      <c r="E288" s="19">
        <v>299000.0</v>
      </c>
      <c r="F288" s="19">
        <v>186000.0</v>
      </c>
      <c r="G288" s="20">
        <f t="shared" si="1"/>
        <v>0.3779264214</v>
      </c>
      <c r="H288" s="18" t="s">
        <v>301</v>
      </c>
      <c r="I288" s="39"/>
    </row>
    <row r="289">
      <c r="A289" s="17">
        <v>4.517081500702E12</v>
      </c>
      <c r="B289" s="17">
        <v>8.888336015361E12</v>
      </c>
      <c r="C289" s="18" t="s">
        <v>561</v>
      </c>
      <c r="D289" s="17" t="s">
        <v>300</v>
      </c>
      <c r="E289" s="19">
        <v>287000.0</v>
      </c>
      <c r="F289" s="19">
        <v>182000.0</v>
      </c>
      <c r="G289" s="20">
        <f t="shared" si="1"/>
        <v>0.3658536585</v>
      </c>
      <c r="H289" s="18" t="s">
        <v>357</v>
      </c>
      <c r="I289" s="40" t="s">
        <v>511</v>
      </c>
    </row>
    <row r="290">
      <c r="A290" s="27">
        <v>4.517020800832E12</v>
      </c>
      <c r="B290" s="27">
        <v>5.702015125284E12</v>
      </c>
      <c r="C290" s="28" t="s">
        <v>562</v>
      </c>
      <c r="D290" s="27" t="s">
        <v>300</v>
      </c>
      <c r="E290" s="29">
        <v>1309000.0</v>
      </c>
      <c r="F290" s="29">
        <v>180000.0</v>
      </c>
      <c r="G290" s="30">
        <f t="shared" si="1"/>
        <v>0.8624904507</v>
      </c>
      <c r="H290" s="28" t="s">
        <v>61</v>
      </c>
      <c r="I290" s="54" t="s">
        <v>563</v>
      </c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27">
        <v>4.517042200405E12</v>
      </c>
      <c r="B291" s="27">
        <v>1.186074165858E12</v>
      </c>
      <c r="C291" s="28" t="s">
        <v>564</v>
      </c>
      <c r="D291" s="27" t="s">
        <v>374</v>
      </c>
      <c r="E291" s="29">
        <v>770000.0</v>
      </c>
      <c r="F291" s="29">
        <v>176000.0</v>
      </c>
      <c r="G291" s="30">
        <f t="shared" si="1"/>
        <v>0.7714285714</v>
      </c>
      <c r="H291" s="28" t="s">
        <v>565</v>
      </c>
      <c r="I291" s="50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17">
        <v>4.517080320172E12</v>
      </c>
      <c r="B292" s="17">
        <v>7.901439650176E12</v>
      </c>
      <c r="C292" s="18" t="s">
        <v>566</v>
      </c>
      <c r="D292" s="17" t="s">
        <v>300</v>
      </c>
      <c r="E292" s="19">
        <v>329000.0</v>
      </c>
      <c r="F292" s="19">
        <v>175000.0</v>
      </c>
      <c r="G292" s="20">
        <f t="shared" si="1"/>
        <v>0.4680851064</v>
      </c>
      <c r="H292" s="18" t="s">
        <v>301</v>
      </c>
      <c r="I292" s="39"/>
    </row>
    <row r="293">
      <c r="A293" s="17">
        <v>4.517080409402E12</v>
      </c>
      <c r="B293" s="17">
        <v>7.904862371335E12</v>
      </c>
      <c r="C293" s="18" t="s">
        <v>567</v>
      </c>
      <c r="D293" s="17" t="s">
        <v>300</v>
      </c>
      <c r="E293" s="19">
        <v>329000.0</v>
      </c>
      <c r="F293" s="19">
        <v>175000.0</v>
      </c>
      <c r="G293" s="20">
        <f t="shared" si="1"/>
        <v>0.4680851064</v>
      </c>
      <c r="H293" s="18" t="s">
        <v>301</v>
      </c>
      <c r="I293" s="39"/>
    </row>
    <row r="294">
      <c r="A294" s="17">
        <v>4.517080322947E12</v>
      </c>
      <c r="B294" s="17">
        <v>7.909086121889E12</v>
      </c>
      <c r="C294" s="18" t="s">
        <v>568</v>
      </c>
      <c r="D294" s="17" t="s">
        <v>300</v>
      </c>
      <c r="E294" s="19">
        <v>329000.0</v>
      </c>
      <c r="F294" s="19">
        <v>175000.0</v>
      </c>
      <c r="G294" s="20">
        <f t="shared" si="1"/>
        <v>0.4680851064</v>
      </c>
      <c r="H294" s="18" t="s">
        <v>301</v>
      </c>
      <c r="I294" s="39"/>
    </row>
    <row r="295">
      <c r="A295" s="17">
        <v>4.517072100201E12</v>
      </c>
      <c r="B295" s="17">
        <v>8.888082129473E12</v>
      </c>
      <c r="C295" s="18" t="s">
        <v>489</v>
      </c>
      <c r="D295" s="17" t="s">
        <v>300</v>
      </c>
      <c r="E295" s="19">
        <v>360000.0</v>
      </c>
      <c r="F295" s="19">
        <v>174000.0</v>
      </c>
      <c r="G295" s="20">
        <f t="shared" si="1"/>
        <v>0.5166666667</v>
      </c>
      <c r="H295" s="18" t="s">
        <v>148</v>
      </c>
      <c r="I295" s="39"/>
    </row>
    <row r="296">
      <c r="A296" s="17">
        <v>4.517072100218E12</v>
      </c>
      <c r="B296" s="17">
        <v>8.888082129473E12</v>
      </c>
      <c r="C296" s="18" t="s">
        <v>489</v>
      </c>
      <c r="D296" s="17" t="s">
        <v>300</v>
      </c>
      <c r="E296" s="19">
        <v>360000.0</v>
      </c>
      <c r="F296" s="19">
        <v>174000.0</v>
      </c>
      <c r="G296" s="20">
        <f t="shared" si="1"/>
        <v>0.5166666667</v>
      </c>
      <c r="H296" s="18" t="s">
        <v>148</v>
      </c>
      <c r="I296" s="39"/>
    </row>
    <row r="297">
      <c r="A297" s="17">
        <v>4.517080406548E12</v>
      </c>
      <c r="B297" s="17">
        <v>5.9034071081E12</v>
      </c>
      <c r="C297" s="18" t="s">
        <v>569</v>
      </c>
      <c r="D297" s="17" t="s">
        <v>300</v>
      </c>
      <c r="E297" s="19">
        <v>275000.0</v>
      </c>
      <c r="F297" s="19">
        <v>173000.0</v>
      </c>
      <c r="G297" s="20">
        <f t="shared" si="1"/>
        <v>0.3709090909</v>
      </c>
      <c r="H297" s="18" t="s">
        <v>301</v>
      </c>
      <c r="I297" s="39"/>
    </row>
    <row r="298">
      <c r="A298" s="17">
        <v>4.517080406012E12</v>
      </c>
      <c r="B298" s="17">
        <v>5.448417596924E12</v>
      </c>
      <c r="C298" s="18" t="s">
        <v>570</v>
      </c>
      <c r="D298" s="17" t="s">
        <v>300</v>
      </c>
      <c r="E298" s="19">
        <v>279000.0</v>
      </c>
      <c r="F298" s="19">
        <v>173000.0</v>
      </c>
      <c r="G298" s="20">
        <f t="shared" si="1"/>
        <v>0.3799283154</v>
      </c>
      <c r="H298" s="18" t="s">
        <v>301</v>
      </c>
      <c r="I298" s="39"/>
    </row>
    <row r="299">
      <c r="A299" s="17">
        <v>4.517080405916E12</v>
      </c>
      <c r="B299" s="17">
        <v>5.447216582626E12</v>
      </c>
      <c r="C299" s="18" t="s">
        <v>571</v>
      </c>
      <c r="D299" s="17" t="s">
        <v>300</v>
      </c>
      <c r="E299" s="19">
        <v>279000.0</v>
      </c>
      <c r="F299" s="19">
        <v>173000.0</v>
      </c>
      <c r="G299" s="20">
        <f t="shared" si="1"/>
        <v>0.3799283154</v>
      </c>
      <c r="H299" s="18" t="s">
        <v>301</v>
      </c>
      <c r="I299" s="39"/>
    </row>
    <row r="300">
      <c r="A300" s="17">
        <v>4.517080406449E12</v>
      </c>
      <c r="B300" s="17">
        <v>5.476684795061E12</v>
      </c>
      <c r="C300" s="18" t="s">
        <v>572</v>
      </c>
      <c r="D300" s="17" t="s">
        <v>300</v>
      </c>
      <c r="E300" s="19">
        <v>279000.0</v>
      </c>
      <c r="F300" s="19">
        <v>173000.0</v>
      </c>
      <c r="G300" s="20">
        <f t="shared" si="1"/>
        <v>0.3799283154</v>
      </c>
      <c r="H300" s="18" t="s">
        <v>301</v>
      </c>
      <c r="I300" s="39"/>
    </row>
    <row r="301">
      <c r="A301" s="17">
        <v>4.517080406487E12</v>
      </c>
      <c r="B301" s="17">
        <v>5.479938695681E12</v>
      </c>
      <c r="C301" s="18" t="s">
        <v>573</v>
      </c>
      <c r="D301" s="17" t="s">
        <v>300</v>
      </c>
      <c r="E301" s="19">
        <v>279000.0</v>
      </c>
      <c r="F301" s="19">
        <v>173000.0</v>
      </c>
      <c r="G301" s="20">
        <f t="shared" si="1"/>
        <v>0.3799283154</v>
      </c>
      <c r="H301" s="18" t="s">
        <v>301</v>
      </c>
      <c r="I301" s="39"/>
    </row>
    <row r="302">
      <c r="A302" s="17">
        <v>4.517080406432E12</v>
      </c>
      <c r="B302" s="17">
        <v>5.476475671109E12</v>
      </c>
      <c r="C302" s="18" t="s">
        <v>574</v>
      </c>
      <c r="D302" s="17" t="s">
        <v>300</v>
      </c>
      <c r="E302" s="19">
        <v>279000.0</v>
      </c>
      <c r="F302" s="19">
        <v>173000.0</v>
      </c>
      <c r="G302" s="20">
        <f t="shared" si="1"/>
        <v>0.3799283154</v>
      </c>
      <c r="H302" s="18" t="s">
        <v>301</v>
      </c>
      <c r="I302" s="39"/>
    </row>
    <row r="303">
      <c r="A303" s="17">
        <v>4.517080406357E12</v>
      </c>
      <c r="B303" s="17">
        <v>5.475624205134E12</v>
      </c>
      <c r="C303" s="18" t="s">
        <v>575</v>
      </c>
      <c r="D303" s="17" t="s">
        <v>300</v>
      </c>
      <c r="E303" s="19">
        <v>279000.0</v>
      </c>
      <c r="F303" s="19">
        <v>173000.0</v>
      </c>
      <c r="G303" s="20">
        <f t="shared" si="1"/>
        <v>0.3799283154</v>
      </c>
      <c r="H303" s="18" t="s">
        <v>301</v>
      </c>
      <c r="I303" s="39"/>
    </row>
    <row r="304">
      <c r="A304" s="17">
        <v>4.517080405282E12</v>
      </c>
      <c r="B304" s="17">
        <v>5.443008300119E12</v>
      </c>
      <c r="C304" s="18" t="s">
        <v>576</v>
      </c>
      <c r="D304" s="17" t="s">
        <v>300</v>
      </c>
      <c r="E304" s="19">
        <v>279000.0</v>
      </c>
      <c r="F304" s="19">
        <v>173000.0</v>
      </c>
      <c r="G304" s="20">
        <f t="shared" si="1"/>
        <v>0.3799283154</v>
      </c>
      <c r="H304" s="18" t="s">
        <v>301</v>
      </c>
      <c r="I304" s="39"/>
    </row>
    <row r="305">
      <c r="A305" s="17">
        <v>4.517080406456E12</v>
      </c>
      <c r="B305" s="17">
        <v>5.476684795061E12</v>
      </c>
      <c r="C305" s="18" t="s">
        <v>572</v>
      </c>
      <c r="D305" s="17" t="s">
        <v>300</v>
      </c>
      <c r="E305" s="19">
        <v>279000.0</v>
      </c>
      <c r="F305" s="19">
        <v>173000.0</v>
      </c>
      <c r="G305" s="20">
        <f t="shared" si="1"/>
        <v>0.3799283154</v>
      </c>
      <c r="H305" s="18" t="s">
        <v>301</v>
      </c>
      <c r="I305" s="39"/>
    </row>
    <row r="306">
      <c r="A306" s="17">
        <v>4.517080406128E12</v>
      </c>
      <c r="B306" s="17">
        <v>5.470309237523E12</v>
      </c>
      <c r="C306" s="18" t="s">
        <v>577</v>
      </c>
      <c r="D306" s="17" t="s">
        <v>300</v>
      </c>
      <c r="E306" s="19">
        <v>279000.0</v>
      </c>
      <c r="F306" s="19">
        <v>173000.0</v>
      </c>
      <c r="G306" s="20">
        <f t="shared" si="1"/>
        <v>0.3799283154</v>
      </c>
      <c r="H306" s="18" t="s">
        <v>301</v>
      </c>
      <c r="I306" s="39"/>
    </row>
    <row r="307">
      <c r="A307" s="17">
        <v>4.517080406326E12</v>
      </c>
      <c r="B307" s="17">
        <v>5.474834470967E12</v>
      </c>
      <c r="C307" s="18" t="s">
        <v>578</v>
      </c>
      <c r="D307" s="17" t="s">
        <v>300</v>
      </c>
      <c r="E307" s="19">
        <v>279000.0</v>
      </c>
      <c r="F307" s="19">
        <v>173000.0</v>
      </c>
      <c r="G307" s="20">
        <f t="shared" si="1"/>
        <v>0.3799283154</v>
      </c>
      <c r="H307" s="18" t="s">
        <v>301</v>
      </c>
      <c r="I307" s="39"/>
    </row>
    <row r="308">
      <c r="A308" s="17">
        <v>4.51708040618E12</v>
      </c>
      <c r="B308" s="17">
        <v>5.471966813297E12</v>
      </c>
      <c r="C308" s="18" t="s">
        <v>579</v>
      </c>
      <c r="D308" s="17" t="s">
        <v>300</v>
      </c>
      <c r="E308" s="19">
        <v>279000.0</v>
      </c>
      <c r="F308" s="19">
        <v>173000.0</v>
      </c>
      <c r="G308" s="20">
        <f t="shared" si="1"/>
        <v>0.3799283154</v>
      </c>
      <c r="H308" s="18" t="s">
        <v>301</v>
      </c>
      <c r="I308" s="39"/>
    </row>
    <row r="309">
      <c r="A309" s="17">
        <v>4.51708040621E12</v>
      </c>
      <c r="B309" s="17">
        <v>5.473067260079E12</v>
      </c>
      <c r="C309" s="18" t="s">
        <v>580</v>
      </c>
      <c r="D309" s="17" t="s">
        <v>300</v>
      </c>
      <c r="E309" s="19">
        <v>279000.0</v>
      </c>
      <c r="F309" s="19">
        <v>173000.0</v>
      </c>
      <c r="G309" s="20">
        <f t="shared" si="1"/>
        <v>0.3799283154</v>
      </c>
      <c r="H309" s="18" t="s">
        <v>301</v>
      </c>
      <c r="I309" s="39"/>
    </row>
    <row r="310">
      <c r="A310" s="17">
        <v>4.517080406203E12</v>
      </c>
      <c r="B310" s="17">
        <v>5.473067260079E12</v>
      </c>
      <c r="C310" s="18" t="s">
        <v>580</v>
      </c>
      <c r="D310" s="17" t="s">
        <v>300</v>
      </c>
      <c r="E310" s="19">
        <v>279000.0</v>
      </c>
      <c r="F310" s="19">
        <v>173000.0</v>
      </c>
      <c r="G310" s="20">
        <f t="shared" si="1"/>
        <v>0.3799283154</v>
      </c>
      <c r="H310" s="18" t="s">
        <v>301</v>
      </c>
      <c r="I310" s="39"/>
    </row>
    <row r="311">
      <c r="A311" s="17">
        <v>4.517080405435E12</v>
      </c>
      <c r="B311" s="17">
        <v>5.44420079089E12</v>
      </c>
      <c r="C311" s="18" t="s">
        <v>581</v>
      </c>
      <c r="D311" s="17" t="s">
        <v>300</v>
      </c>
      <c r="E311" s="19">
        <v>279000.0</v>
      </c>
      <c r="F311" s="19">
        <v>173000.0</v>
      </c>
      <c r="G311" s="20">
        <f t="shared" si="1"/>
        <v>0.3799283154</v>
      </c>
      <c r="H311" s="18" t="s">
        <v>301</v>
      </c>
      <c r="I311" s="39"/>
    </row>
    <row r="312">
      <c r="A312" s="17">
        <v>4.51708040577E12</v>
      </c>
      <c r="B312" s="17">
        <v>5.446104904274E12</v>
      </c>
      <c r="C312" s="18" t="s">
        <v>582</v>
      </c>
      <c r="D312" s="17" t="s">
        <v>300</v>
      </c>
      <c r="E312" s="19">
        <v>279000.0</v>
      </c>
      <c r="F312" s="19">
        <v>173000.0</v>
      </c>
      <c r="G312" s="20">
        <f t="shared" si="1"/>
        <v>0.3799283154</v>
      </c>
      <c r="H312" s="18" t="s">
        <v>301</v>
      </c>
      <c r="I312" s="39"/>
    </row>
    <row r="313">
      <c r="A313" s="17">
        <v>4.517080406333E12</v>
      </c>
      <c r="B313" s="17">
        <v>5.474834470967E12</v>
      </c>
      <c r="C313" s="18" t="s">
        <v>578</v>
      </c>
      <c r="D313" s="17" t="s">
        <v>300</v>
      </c>
      <c r="E313" s="19">
        <v>279000.0</v>
      </c>
      <c r="F313" s="19">
        <v>173000.0</v>
      </c>
      <c r="G313" s="20">
        <f t="shared" si="1"/>
        <v>0.3799283154</v>
      </c>
      <c r="H313" s="18" t="s">
        <v>301</v>
      </c>
      <c r="I313" s="39"/>
    </row>
    <row r="314">
      <c r="A314" s="17">
        <v>4.517080405763E12</v>
      </c>
      <c r="B314" s="17">
        <v>5.446104904274E12</v>
      </c>
      <c r="C314" s="18" t="s">
        <v>582</v>
      </c>
      <c r="D314" s="17" t="s">
        <v>300</v>
      </c>
      <c r="E314" s="19">
        <v>279000.0</v>
      </c>
      <c r="F314" s="19">
        <v>173000.0</v>
      </c>
      <c r="G314" s="20">
        <f t="shared" si="1"/>
        <v>0.3799283154</v>
      </c>
      <c r="H314" s="18" t="s">
        <v>301</v>
      </c>
      <c r="I314" s="39"/>
    </row>
    <row r="315">
      <c r="A315" s="17">
        <v>4.517080406234E12</v>
      </c>
      <c r="B315" s="17">
        <v>5.473728228714E12</v>
      </c>
      <c r="C315" s="18" t="s">
        <v>583</v>
      </c>
      <c r="D315" s="17" t="s">
        <v>300</v>
      </c>
      <c r="E315" s="19">
        <v>279000.0</v>
      </c>
      <c r="F315" s="19">
        <v>173000.0</v>
      </c>
      <c r="G315" s="20">
        <f t="shared" si="1"/>
        <v>0.3799283154</v>
      </c>
      <c r="H315" s="18" t="s">
        <v>301</v>
      </c>
      <c r="I315" s="39"/>
    </row>
    <row r="316">
      <c r="A316" s="17">
        <v>4.517080405749E12</v>
      </c>
      <c r="B316" s="17">
        <v>5.44598702509E12</v>
      </c>
      <c r="C316" s="18" t="s">
        <v>584</v>
      </c>
      <c r="D316" s="17" t="s">
        <v>300</v>
      </c>
      <c r="E316" s="19">
        <v>279000.0</v>
      </c>
      <c r="F316" s="19">
        <v>173000.0</v>
      </c>
      <c r="G316" s="20">
        <f t="shared" si="1"/>
        <v>0.3799283154</v>
      </c>
      <c r="H316" s="18" t="s">
        <v>301</v>
      </c>
      <c r="I316" s="39"/>
    </row>
    <row r="317">
      <c r="A317" s="17">
        <v>4.51708040634E12</v>
      </c>
      <c r="B317" s="17">
        <v>5.475624205134E12</v>
      </c>
      <c r="C317" s="18" t="s">
        <v>575</v>
      </c>
      <c r="D317" s="17" t="s">
        <v>300</v>
      </c>
      <c r="E317" s="19">
        <v>279000.0</v>
      </c>
      <c r="F317" s="19">
        <v>173000.0</v>
      </c>
      <c r="G317" s="20">
        <f t="shared" si="1"/>
        <v>0.3799283154</v>
      </c>
      <c r="H317" s="18" t="s">
        <v>301</v>
      </c>
      <c r="I317" s="39"/>
    </row>
    <row r="318">
      <c r="A318" s="17">
        <v>4.517080405732E12</v>
      </c>
      <c r="B318" s="17">
        <v>5.445889011801E12</v>
      </c>
      <c r="C318" s="18" t="s">
        <v>585</v>
      </c>
      <c r="D318" s="17" t="s">
        <v>300</v>
      </c>
      <c r="E318" s="19">
        <v>279000.0</v>
      </c>
      <c r="F318" s="19">
        <v>173000.0</v>
      </c>
      <c r="G318" s="20">
        <f t="shared" si="1"/>
        <v>0.3799283154</v>
      </c>
      <c r="H318" s="18" t="s">
        <v>301</v>
      </c>
      <c r="I318" s="39"/>
    </row>
    <row r="319">
      <c r="A319" s="17">
        <v>4.517080406197E12</v>
      </c>
      <c r="B319" s="17">
        <v>5.471966813297E12</v>
      </c>
      <c r="C319" s="18" t="s">
        <v>579</v>
      </c>
      <c r="D319" s="17" t="s">
        <v>300</v>
      </c>
      <c r="E319" s="19">
        <v>279000.0</v>
      </c>
      <c r="F319" s="19">
        <v>173000.0</v>
      </c>
      <c r="G319" s="20">
        <f t="shared" si="1"/>
        <v>0.3799283154</v>
      </c>
      <c r="H319" s="18" t="s">
        <v>301</v>
      </c>
      <c r="I319" s="39"/>
    </row>
    <row r="320">
      <c r="A320" s="17">
        <v>4.517080406104E12</v>
      </c>
      <c r="B320" s="17">
        <v>5.449904467062E12</v>
      </c>
      <c r="C320" s="18" t="s">
        <v>586</v>
      </c>
      <c r="D320" s="17" t="s">
        <v>300</v>
      </c>
      <c r="E320" s="19">
        <v>279000.0</v>
      </c>
      <c r="F320" s="19">
        <v>173000.0</v>
      </c>
      <c r="G320" s="20">
        <f t="shared" si="1"/>
        <v>0.3799283154</v>
      </c>
      <c r="H320" s="18" t="s">
        <v>301</v>
      </c>
      <c r="I320" s="39"/>
    </row>
    <row r="321">
      <c r="A321" s="17">
        <v>4.517080406227E12</v>
      </c>
      <c r="B321" s="17">
        <v>5.473728228714E12</v>
      </c>
      <c r="C321" s="18" t="s">
        <v>583</v>
      </c>
      <c r="D321" s="17" t="s">
        <v>300</v>
      </c>
      <c r="E321" s="19">
        <v>279000.0</v>
      </c>
      <c r="F321" s="19">
        <v>173000.0</v>
      </c>
      <c r="G321" s="20">
        <f t="shared" si="1"/>
        <v>0.3799283154</v>
      </c>
      <c r="H321" s="18" t="s">
        <v>301</v>
      </c>
      <c r="I321" s="39"/>
    </row>
    <row r="322">
      <c r="A322" s="17">
        <v>4.517080406043E12</v>
      </c>
      <c r="B322" s="17">
        <v>5.448924095231E12</v>
      </c>
      <c r="C322" s="18" t="s">
        <v>587</v>
      </c>
      <c r="D322" s="17" t="s">
        <v>300</v>
      </c>
      <c r="E322" s="19">
        <v>279000.0</v>
      </c>
      <c r="F322" s="19">
        <v>173000.0</v>
      </c>
      <c r="G322" s="20">
        <f t="shared" si="1"/>
        <v>0.3799283154</v>
      </c>
      <c r="H322" s="18" t="s">
        <v>301</v>
      </c>
      <c r="I322" s="39"/>
    </row>
    <row r="323">
      <c r="A323" s="17">
        <v>4.517080406289E12</v>
      </c>
      <c r="B323" s="17">
        <v>5.474132112897E12</v>
      </c>
      <c r="C323" s="18" t="s">
        <v>588</v>
      </c>
      <c r="D323" s="17" t="s">
        <v>300</v>
      </c>
      <c r="E323" s="19">
        <v>279000.0</v>
      </c>
      <c r="F323" s="19">
        <v>173000.0</v>
      </c>
      <c r="G323" s="20">
        <f t="shared" si="1"/>
        <v>0.3799283154</v>
      </c>
      <c r="H323" s="18" t="s">
        <v>301</v>
      </c>
      <c r="I323" s="39"/>
    </row>
    <row r="324">
      <c r="A324" s="17">
        <v>4.51708040551E12</v>
      </c>
      <c r="B324" s="17">
        <v>5.444602098457E12</v>
      </c>
      <c r="C324" s="18" t="s">
        <v>589</v>
      </c>
      <c r="D324" s="17" t="s">
        <v>300</v>
      </c>
      <c r="E324" s="19">
        <v>279000.0</v>
      </c>
      <c r="F324" s="19">
        <v>173000.0</v>
      </c>
      <c r="G324" s="20">
        <f t="shared" si="1"/>
        <v>0.3799283154</v>
      </c>
      <c r="H324" s="18" t="s">
        <v>301</v>
      </c>
      <c r="I324" s="39"/>
    </row>
    <row r="325">
      <c r="A325" s="17">
        <v>4.517080318421E12</v>
      </c>
      <c r="B325" s="17">
        <v>5.441633424743E12</v>
      </c>
      <c r="C325" s="18" t="s">
        <v>590</v>
      </c>
      <c r="D325" s="17" t="s">
        <v>300</v>
      </c>
      <c r="E325" s="19">
        <v>279000.0</v>
      </c>
      <c r="F325" s="19">
        <v>173000.0</v>
      </c>
      <c r="G325" s="20">
        <f t="shared" si="1"/>
        <v>0.3799283154</v>
      </c>
      <c r="H325" s="18" t="s">
        <v>301</v>
      </c>
      <c r="I325" s="39"/>
    </row>
    <row r="326">
      <c r="A326" s="17">
        <v>4.517080406135E12</v>
      </c>
      <c r="B326" s="17">
        <v>5.470309237523E12</v>
      </c>
      <c r="C326" s="18" t="s">
        <v>577</v>
      </c>
      <c r="D326" s="17" t="s">
        <v>300</v>
      </c>
      <c r="E326" s="19">
        <v>279000.0</v>
      </c>
      <c r="F326" s="19">
        <v>173000.0</v>
      </c>
      <c r="G326" s="20">
        <f t="shared" si="1"/>
        <v>0.3799283154</v>
      </c>
      <c r="H326" s="18" t="s">
        <v>301</v>
      </c>
      <c r="I326" s="39"/>
    </row>
    <row r="327">
      <c r="A327" s="17">
        <v>4.517080406425E12</v>
      </c>
      <c r="B327" s="17">
        <v>5.476475671109E12</v>
      </c>
      <c r="C327" s="18" t="s">
        <v>574</v>
      </c>
      <c r="D327" s="17" t="s">
        <v>300</v>
      </c>
      <c r="E327" s="19">
        <v>279000.0</v>
      </c>
      <c r="F327" s="19">
        <v>173000.0</v>
      </c>
      <c r="G327" s="20">
        <f t="shared" si="1"/>
        <v>0.3799283154</v>
      </c>
      <c r="H327" s="18" t="s">
        <v>301</v>
      </c>
      <c r="I327" s="39"/>
    </row>
    <row r="328">
      <c r="A328" s="17">
        <v>4.517080406166E12</v>
      </c>
      <c r="B328" s="17">
        <v>5.470309237523E12</v>
      </c>
      <c r="C328" s="18" t="s">
        <v>577</v>
      </c>
      <c r="D328" s="17" t="s">
        <v>300</v>
      </c>
      <c r="E328" s="19">
        <v>279000.0</v>
      </c>
      <c r="F328" s="19">
        <v>173000.0</v>
      </c>
      <c r="G328" s="20">
        <f t="shared" si="1"/>
        <v>0.3799283154</v>
      </c>
      <c r="H328" s="18" t="s">
        <v>301</v>
      </c>
      <c r="I328" s="39"/>
    </row>
    <row r="329">
      <c r="A329" s="17">
        <v>4.517080318377E12</v>
      </c>
      <c r="B329" s="17">
        <v>5.441030222812E12</v>
      </c>
      <c r="C329" s="18" t="s">
        <v>591</v>
      </c>
      <c r="D329" s="17" t="s">
        <v>300</v>
      </c>
      <c r="E329" s="19">
        <v>279000.0</v>
      </c>
      <c r="F329" s="19">
        <v>173000.0</v>
      </c>
      <c r="G329" s="20">
        <f t="shared" si="1"/>
        <v>0.3799283154</v>
      </c>
      <c r="H329" s="18" t="s">
        <v>301</v>
      </c>
      <c r="I329" s="39"/>
    </row>
    <row r="330">
      <c r="A330" s="17">
        <v>4.517080406296E12</v>
      </c>
      <c r="B330" s="17">
        <v>5.474132112897E12</v>
      </c>
      <c r="C330" s="18" t="s">
        <v>588</v>
      </c>
      <c r="D330" s="17" t="s">
        <v>300</v>
      </c>
      <c r="E330" s="19">
        <v>279000.0</v>
      </c>
      <c r="F330" s="19">
        <v>173000.0</v>
      </c>
      <c r="G330" s="20">
        <f t="shared" si="1"/>
        <v>0.3799283154</v>
      </c>
      <c r="H330" s="18" t="s">
        <v>301</v>
      </c>
      <c r="I330" s="39"/>
    </row>
    <row r="331">
      <c r="A331" s="17">
        <v>4.517080406142E12</v>
      </c>
      <c r="B331" s="17">
        <v>5.470309237523E12</v>
      </c>
      <c r="C331" s="18" t="s">
        <v>577</v>
      </c>
      <c r="D331" s="17" t="s">
        <v>300</v>
      </c>
      <c r="E331" s="19">
        <v>279000.0</v>
      </c>
      <c r="F331" s="19">
        <v>173000.0</v>
      </c>
      <c r="G331" s="20">
        <f t="shared" si="1"/>
        <v>0.3799283154</v>
      </c>
      <c r="H331" s="18" t="s">
        <v>301</v>
      </c>
      <c r="I331" s="39"/>
    </row>
    <row r="332">
      <c r="A332" s="17">
        <v>4.517080405527E12</v>
      </c>
      <c r="B332" s="17">
        <v>5.444602098457E12</v>
      </c>
      <c r="C332" s="18" t="s">
        <v>589</v>
      </c>
      <c r="D332" s="17" t="s">
        <v>300</v>
      </c>
      <c r="E332" s="19">
        <v>279000.0</v>
      </c>
      <c r="F332" s="19">
        <v>173000.0</v>
      </c>
      <c r="G332" s="20">
        <f t="shared" si="1"/>
        <v>0.3799283154</v>
      </c>
      <c r="H332" s="18" t="s">
        <v>301</v>
      </c>
      <c r="I332" s="39"/>
    </row>
    <row r="333">
      <c r="A333" s="17">
        <v>4.517080406388E12</v>
      </c>
      <c r="B333" s="17">
        <v>5.475624205134E12</v>
      </c>
      <c r="C333" s="18" t="s">
        <v>575</v>
      </c>
      <c r="D333" s="17" t="s">
        <v>300</v>
      </c>
      <c r="E333" s="19">
        <v>279000.0</v>
      </c>
      <c r="F333" s="19">
        <v>173000.0</v>
      </c>
      <c r="G333" s="20">
        <f t="shared" si="1"/>
        <v>0.3799283154</v>
      </c>
      <c r="H333" s="18" t="s">
        <v>301</v>
      </c>
      <c r="I333" s="39"/>
    </row>
    <row r="334">
      <c r="A334" s="17">
        <v>4.517080405299E12</v>
      </c>
      <c r="B334" s="17">
        <v>5.443106146954E12</v>
      </c>
      <c r="C334" s="18" t="s">
        <v>592</v>
      </c>
      <c r="D334" s="17" t="s">
        <v>300</v>
      </c>
      <c r="E334" s="19">
        <v>279000.0</v>
      </c>
      <c r="F334" s="19">
        <v>173000.0</v>
      </c>
      <c r="G334" s="20">
        <f t="shared" si="1"/>
        <v>0.3799283154</v>
      </c>
      <c r="H334" s="18" t="s">
        <v>301</v>
      </c>
      <c r="I334" s="39"/>
    </row>
    <row r="335">
      <c r="A335" s="17">
        <v>4.517080406265E12</v>
      </c>
      <c r="B335" s="17">
        <v>5.473755873628E12</v>
      </c>
      <c r="C335" s="18" t="s">
        <v>593</v>
      </c>
      <c r="D335" s="17" t="s">
        <v>300</v>
      </c>
      <c r="E335" s="19">
        <v>279000.0</v>
      </c>
      <c r="F335" s="19">
        <v>173000.0</v>
      </c>
      <c r="G335" s="20">
        <f t="shared" si="1"/>
        <v>0.3799283154</v>
      </c>
      <c r="H335" s="18" t="s">
        <v>301</v>
      </c>
      <c r="I335" s="39"/>
    </row>
    <row r="336">
      <c r="A336" s="17">
        <v>4.517080406159E12</v>
      </c>
      <c r="B336" s="17">
        <v>5.470309237523E12</v>
      </c>
      <c r="C336" s="18" t="s">
        <v>577</v>
      </c>
      <c r="D336" s="17" t="s">
        <v>300</v>
      </c>
      <c r="E336" s="19">
        <v>279000.0</v>
      </c>
      <c r="F336" s="19">
        <v>173000.0</v>
      </c>
      <c r="G336" s="20">
        <f t="shared" si="1"/>
        <v>0.3799283154</v>
      </c>
      <c r="H336" s="18" t="s">
        <v>301</v>
      </c>
      <c r="I336" s="39"/>
    </row>
    <row r="337">
      <c r="A337" s="17">
        <v>4.517080405756E12</v>
      </c>
      <c r="B337" s="17">
        <v>5.44598702509E12</v>
      </c>
      <c r="C337" s="18" t="s">
        <v>584</v>
      </c>
      <c r="D337" s="17" t="s">
        <v>300</v>
      </c>
      <c r="E337" s="19">
        <v>279000.0</v>
      </c>
      <c r="F337" s="19">
        <v>173000.0</v>
      </c>
      <c r="G337" s="20">
        <f t="shared" si="1"/>
        <v>0.3799283154</v>
      </c>
      <c r="H337" s="18" t="s">
        <v>301</v>
      </c>
      <c r="I337" s="39"/>
    </row>
    <row r="338">
      <c r="A338" s="17">
        <v>4.517080406036E12</v>
      </c>
      <c r="B338" s="17">
        <v>5.448924095231E12</v>
      </c>
      <c r="C338" s="18" t="s">
        <v>587</v>
      </c>
      <c r="D338" s="17" t="s">
        <v>300</v>
      </c>
      <c r="E338" s="19">
        <v>279000.0</v>
      </c>
      <c r="F338" s="19">
        <v>173000.0</v>
      </c>
      <c r="G338" s="20">
        <f t="shared" si="1"/>
        <v>0.3799283154</v>
      </c>
      <c r="H338" s="18" t="s">
        <v>301</v>
      </c>
      <c r="I338" s="39"/>
    </row>
    <row r="339">
      <c r="A339" s="17">
        <v>4.517080406111E12</v>
      </c>
      <c r="B339" s="17">
        <v>5.449904467062E12</v>
      </c>
      <c r="C339" s="18" t="s">
        <v>586</v>
      </c>
      <c r="D339" s="17" t="s">
        <v>300</v>
      </c>
      <c r="E339" s="19">
        <v>279000.0</v>
      </c>
      <c r="F339" s="19">
        <v>173000.0</v>
      </c>
      <c r="G339" s="20">
        <f t="shared" si="1"/>
        <v>0.3799283154</v>
      </c>
      <c r="H339" s="18" t="s">
        <v>301</v>
      </c>
      <c r="I339" s="39"/>
    </row>
    <row r="340">
      <c r="A340" s="17">
        <v>4.517080406241E12</v>
      </c>
      <c r="B340" s="17">
        <v>5.473728228714E12</v>
      </c>
      <c r="C340" s="18" t="s">
        <v>583</v>
      </c>
      <c r="D340" s="17" t="s">
        <v>300</v>
      </c>
      <c r="E340" s="19">
        <v>279000.0</v>
      </c>
      <c r="F340" s="19">
        <v>173000.0</v>
      </c>
      <c r="G340" s="20">
        <f t="shared" si="1"/>
        <v>0.3799283154</v>
      </c>
      <c r="H340" s="18" t="s">
        <v>301</v>
      </c>
      <c r="I340" s="39"/>
    </row>
    <row r="341">
      <c r="A341" s="17">
        <v>4.517080406371E12</v>
      </c>
      <c r="B341" s="17">
        <v>5.475624205134E12</v>
      </c>
      <c r="C341" s="18" t="s">
        <v>575</v>
      </c>
      <c r="D341" s="17" t="s">
        <v>300</v>
      </c>
      <c r="E341" s="19">
        <v>279000.0</v>
      </c>
      <c r="F341" s="19">
        <v>173000.0</v>
      </c>
      <c r="G341" s="20">
        <f t="shared" si="1"/>
        <v>0.3799283154</v>
      </c>
      <c r="H341" s="18" t="s">
        <v>301</v>
      </c>
      <c r="I341" s="39"/>
    </row>
    <row r="342">
      <c r="A342" s="17">
        <v>4.517080406364E12</v>
      </c>
      <c r="B342" s="17">
        <v>5.475624205134E12</v>
      </c>
      <c r="C342" s="18" t="s">
        <v>575</v>
      </c>
      <c r="D342" s="17" t="s">
        <v>300</v>
      </c>
      <c r="E342" s="19">
        <v>279000.0</v>
      </c>
      <c r="F342" s="19">
        <v>173000.0</v>
      </c>
      <c r="G342" s="20">
        <f t="shared" si="1"/>
        <v>0.3799283154</v>
      </c>
      <c r="H342" s="18" t="s">
        <v>301</v>
      </c>
      <c r="I342" s="39"/>
    </row>
    <row r="343">
      <c r="A343" s="17">
        <v>4.517080405794E12</v>
      </c>
      <c r="B343" s="17">
        <v>5.446405247728E12</v>
      </c>
      <c r="C343" s="18" t="s">
        <v>594</v>
      </c>
      <c r="D343" s="17" t="s">
        <v>300</v>
      </c>
      <c r="E343" s="19">
        <v>279000.0</v>
      </c>
      <c r="F343" s="19">
        <v>173000.0</v>
      </c>
      <c r="G343" s="20">
        <f t="shared" si="1"/>
        <v>0.3799283154</v>
      </c>
      <c r="H343" s="18" t="s">
        <v>301</v>
      </c>
      <c r="I343" s="39"/>
    </row>
    <row r="344">
      <c r="A344" s="17">
        <v>4.517080405442E12</v>
      </c>
      <c r="B344" s="17">
        <v>5.44420079089E12</v>
      </c>
      <c r="C344" s="18" t="s">
        <v>581</v>
      </c>
      <c r="D344" s="17" t="s">
        <v>300</v>
      </c>
      <c r="E344" s="19">
        <v>279000.0</v>
      </c>
      <c r="F344" s="19">
        <v>173000.0</v>
      </c>
      <c r="G344" s="20">
        <f t="shared" si="1"/>
        <v>0.3799283154</v>
      </c>
      <c r="H344" s="18" t="s">
        <v>301</v>
      </c>
      <c r="I344" s="39"/>
    </row>
    <row r="345">
      <c r="A345" s="17">
        <v>4.517080406272E12</v>
      </c>
      <c r="B345" s="17">
        <v>5.474132112897E12</v>
      </c>
      <c r="C345" s="18" t="s">
        <v>588</v>
      </c>
      <c r="D345" s="17" t="s">
        <v>300</v>
      </c>
      <c r="E345" s="19">
        <v>279000.0</v>
      </c>
      <c r="F345" s="19">
        <v>173000.0</v>
      </c>
      <c r="G345" s="20">
        <f t="shared" si="1"/>
        <v>0.3799283154</v>
      </c>
      <c r="H345" s="18" t="s">
        <v>301</v>
      </c>
      <c r="I345" s="39"/>
    </row>
    <row r="346">
      <c r="A346" s="17">
        <v>4.517080318506E12</v>
      </c>
      <c r="B346" s="17">
        <v>5.441846177269E12</v>
      </c>
      <c r="C346" s="18" t="s">
        <v>595</v>
      </c>
      <c r="D346" s="17" t="s">
        <v>300</v>
      </c>
      <c r="E346" s="19">
        <v>279000.0</v>
      </c>
      <c r="F346" s="19">
        <v>173000.0</v>
      </c>
      <c r="G346" s="20">
        <f t="shared" si="1"/>
        <v>0.3799283154</v>
      </c>
      <c r="H346" s="18" t="s">
        <v>301</v>
      </c>
      <c r="I346" s="39"/>
    </row>
    <row r="347">
      <c r="A347" s="17">
        <v>4.517080405725E12</v>
      </c>
      <c r="B347" s="17">
        <v>5.445889011801E12</v>
      </c>
      <c r="C347" s="18" t="s">
        <v>585</v>
      </c>
      <c r="D347" s="17" t="s">
        <v>300</v>
      </c>
      <c r="E347" s="19">
        <v>279000.0</v>
      </c>
      <c r="F347" s="19">
        <v>173000.0</v>
      </c>
      <c r="G347" s="20">
        <f t="shared" si="1"/>
        <v>0.3799283154</v>
      </c>
      <c r="H347" s="18" t="s">
        <v>301</v>
      </c>
      <c r="I347" s="39"/>
    </row>
    <row r="348">
      <c r="A348" s="17">
        <v>4.517080406258E12</v>
      </c>
      <c r="B348" s="17">
        <v>5.473728228714E12</v>
      </c>
      <c r="C348" s="18" t="s">
        <v>583</v>
      </c>
      <c r="D348" s="17" t="s">
        <v>300</v>
      </c>
      <c r="E348" s="19">
        <v>279000.0</v>
      </c>
      <c r="F348" s="19">
        <v>173000.0</v>
      </c>
      <c r="G348" s="20">
        <f t="shared" si="1"/>
        <v>0.3799283154</v>
      </c>
      <c r="H348" s="18" t="s">
        <v>301</v>
      </c>
      <c r="I348" s="39"/>
    </row>
    <row r="349">
      <c r="A349" s="17">
        <v>4.5170807066E12</v>
      </c>
      <c r="B349" s="17">
        <v>5.478779086702E12</v>
      </c>
      <c r="C349" s="18" t="s">
        <v>596</v>
      </c>
      <c r="D349" s="17" t="s">
        <v>300</v>
      </c>
      <c r="E349" s="19">
        <v>279000.0</v>
      </c>
      <c r="F349" s="19">
        <v>173000.0</v>
      </c>
      <c r="G349" s="20">
        <f t="shared" si="1"/>
        <v>0.3799283154</v>
      </c>
      <c r="H349" s="18" t="s">
        <v>316</v>
      </c>
      <c r="I349" s="39"/>
    </row>
    <row r="350">
      <c r="A350" s="17">
        <v>4.517080405541E12</v>
      </c>
      <c r="B350" s="17">
        <v>5.445137775912E12</v>
      </c>
      <c r="C350" s="18" t="s">
        <v>597</v>
      </c>
      <c r="D350" s="17" t="s">
        <v>300</v>
      </c>
      <c r="E350" s="19">
        <v>279000.0</v>
      </c>
      <c r="F350" s="19">
        <v>173000.0</v>
      </c>
      <c r="G350" s="20">
        <f t="shared" si="1"/>
        <v>0.3799283154</v>
      </c>
      <c r="H350" s="18" t="s">
        <v>301</v>
      </c>
      <c r="I350" s="39"/>
    </row>
    <row r="351">
      <c r="A351" s="17">
        <v>4.517080405558E12</v>
      </c>
      <c r="B351" s="17">
        <v>5.445137775912E12</v>
      </c>
      <c r="C351" s="18" t="s">
        <v>597</v>
      </c>
      <c r="D351" s="17" t="s">
        <v>300</v>
      </c>
      <c r="E351" s="19">
        <v>279000.0</v>
      </c>
      <c r="F351" s="19">
        <v>173000.0</v>
      </c>
      <c r="G351" s="20">
        <f t="shared" si="1"/>
        <v>0.3799283154</v>
      </c>
      <c r="H351" s="18" t="s">
        <v>301</v>
      </c>
      <c r="I351" s="39"/>
    </row>
    <row r="352">
      <c r="A352" s="27">
        <v>4.517081501709E12</v>
      </c>
      <c r="B352" s="27">
        <v>3.337871328399E12</v>
      </c>
      <c r="C352" s="28" t="s">
        <v>598</v>
      </c>
      <c r="D352" s="27" t="s">
        <v>323</v>
      </c>
      <c r="E352" s="29">
        <v>340000.0</v>
      </c>
      <c r="F352" s="29">
        <v>173000.0</v>
      </c>
      <c r="G352" s="30">
        <f t="shared" si="1"/>
        <v>0.4911764706</v>
      </c>
      <c r="H352" s="28" t="s">
        <v>599</v>
      </c>
      <c r="I352" s="54" t="s">
        <v>600</v>
      </c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17">
        <v>4.517080407552E12</v>
      </c>
      <c r="B353" s="17">
        <v>7.906236280304E12</v>
      </c>
      <c r="C353" s="18" t="s">
        <v>601</v>
      </c>
      <c r="D353" s="17" t="s">
        <v>300</v>
      </c>
      <c r="E353" s="19">
        <v>405000.0</v>
      </c>
      <c r="F353" s="19">
        <v>170000.0</v>
      </c>
      <c r="G353" s="20">
        <f t="shared" si="1"/>
        <v>0.5802469136</v>
      </c>
      <c r="H353" s="18" t="s">
        <v>301</v>
      </c>
      <c r="I353" s="39"/>
    </row>
    <row r="354">
      <c r="A354" s="17">
        <v>4.517081100612E12</v>
      </c>
      <c r="B354" s="17">
        <v>3.458250017953E12</v>
      </c>
      <c r="C354" s="18" t="s">
        <v>602</v>
      </c>
      <c r="D354" s="17" t="s">
        <v>323</v>
      </c>
      <c r="E354" s="19">
        <v>650000.0</v>
      </c>
      <c r="F354" s="19">
        <v>170000.0</v>
      </c>
      <c r="G354" s="20">
        <f t="shared" si="1"/>
        <v>0.7384615385</v>
      </c>
      <c r="H354" s="18" t="s">
        <v>603</v>
      </c>
      <c r="I354" s="40" t="s">
        <v>604</v>
      </c>
    </row>
    <row r="355">
      <c r="A355" s="17">
        <v>4.517080409853E12</v>
      </c>
      <c r="B355" s="17">
        <v>7.905538749434E12</v>
      </c>
      <c r="C355" s="18" t="s">
        <v>605</v>
      </c>
      <c r="D355" s="17" t="s">
        <v>300</v>
      </c>
      <c r="E355" s="19">
        <v>329000.0</v>
      </c>
      <c r="F355" s="19">
        <v>167000.0</v>
      </c>
      <c r="G355" s="20">
        <f t="shared" si="1"/>
        <v>0.4924012158</v>
      </c>
      <c r="H355" s="18" t="s">
        <v>301</v>
      </c>
      <c r="I355" s="39"/>
    </row>
    <row r="356">
      <c r="A356" s="17">
        <v>4.517080409846E12</v>
      </c>
      <c r="B356" s="17">
        <v>7.905538749434E12</v>
      </c>
      <c r="C356" s="18" t="s">
        <v>605</v>
      </c>
      <c r="D356" s="17" t="s">
        <v>300</v>
      </c>
      <c r="E356" s="19">
        <v>329000.0</v>
      </c>
      <c r="F356" s="19">
        <v>167000.0</v>
      </c>
      <c r="G356" s="20">
        <f t="shared" si="1"/>
        <v>0.4924012158</v>
      </c>
      <c r="H356" s="18" t="s">
        <v>301</v>
      </c>
      <c r="I356" s="39"/>
    </row>
    <row r="357">
      <c r="A357" s="17">
        <v>4.517080409815E12</v>
      </c>
      <c r="B357" s="17">
        <v>7.905488824229E12</v>
      </c>
      <c r="C357" s="18" t="s">
        <v>606</v>
      </c>
      <c r="D357" s="17" t="s">
        <v>300</v>
      </c>
      <c r="E357" s="19">
        <v>329000.0</v>
      </c>
      <c r="F357" s="19">
        <v>167000.0</v>
      </c>
      <c r="G357" s="20">
        <f t="shared" si="1"/>
        <v>0.4924012158</v>
      </c>
      <c r="H357" s="18" t="s">
        <v>301</v>
      </c>
      <c r="I357" s="39"/>
    </row>
    <row r="358">
      <c r="A358" s="17">
        <v>4.517080409808E12</v>
      </c>
      <c r="B358" s="17">
        <v>7.905488824229E12</v>
      </c>
      <c r="C358" s="18" t="s">
        <v>606</v>
      </c>
      <c r="D358" s="17" t="s">
        <v>300</v>
      </c>
      <c r="E358" s="19">
        <v>329000.0</v>
      </c>
      <c r="F358" s="19">
        <v>167000.0</v>
      </c>
      <c r="G358" s="20">
        <f t="shared" si="1"/>
        <v>0.4924012158</v>
      </c>
      <c r="H358" s="18" t="s">
        <v>301</v>
      </c>
      <c r="I358" s="39"/>
    </row>
    <row r="359">
      <c r="A359" s="17">
        <v>4.51708070657E12</v>
      </c>
      <c r="B359" s="17">
        <v>7.906375341331E12</v>
      </c>
      <c r="C359" s="18" t="s">
        <v>607</v>
      </c>
      <c r="D359" s="17" t="s">
        <v>300</v>
      </c>
      <c r="E359" s="19">
        <v>329000.0</v>
      </c>
      <c r="F359" s="19">
        <v>167000.0</v>
      </c>
      <c r="G359" s="20">
        <f t="shared" si="1"/>
        <v>0.4924012158</v>
      </c>
      <c r="H359" s="18" t="s">
        <v>316</v>
      </c>
      <c r="I359" s="39"/>
    </row>
    <row r="360">
      <c r="A360" s="17">
        <v>4.517080706587E12</v>
      </c>
      <c r="B360" s="17">
        <v>7.906375341331E12</v>
      </c>
      <c r="C360" s="18" t="s">
        <v>607</v>
      </c>
      <c r="D360" s="17" t="s">
        <v>300</v>
      </c>
      <c r="E360" s="19">
        <v>329000.0</v>
      </c>
      <c r="F360" s="19">
        <v>167000.0</v>
      </c>
      <c r="G360" s="20">
        <f t="shared" si="1"/>
        <v>0.4924012158</v>
      </c>
      <c r="H360" s="18" t="s">
        <v>316</v>
      </c>
      <c r="I360" s="39"/>
    </row>
    <row r="361">
      <c r="A361" s="17">
        <v>4.517070500102E12</v>
      </c>
      <c r="B361" s="17">
        <v>8.858947812215E12</v>
      </c>
      <c r="C361" s="18" t="s">
        <v>608</v>
      </c>
      <c r="D361" s="17" t="s">
        <v>300</v>
      </c>
      <c r="E361" s="19">
        <v>320000.0</v>
      </c>
      <c r="F361" s="19">
        <v>166000.0</v>
      </c>
      <c r="G361" s="20">
        <f t="shared" si="1"/>
        <v>0.48125</v>
      </c>
      <c r="H361" s="18" t="s">
        <v>609</v>
      </c>
      <c r="I361" s="39"/>
    </row>
    <row r="362">
      <c r="A362" s="17">
        <v>4.51708031935E12</v>
      </c>
      <c r="B362" s="17">
        <v>7.807606950554E12</v>
      </c>
      <c r="C362" s="18" t="s">
        <v>610</v>
      </c>
      <c r="D362" s="17" t="s">
        <v>300</v>
      </c>
      <c r="E362" s="19">
        <v>299000.0</v>
      </c>
      <c r="F362" s="19">
        <v>165000.0</v>
      </c>
      <c r="G362" s="20">
        <f t="shared" si="1"/>
        <v>0.4481605351</v>
      </c>
      <c r="H362" s="18" t="s">
        <v>301</v>
      </c>
      <c r="I362" s="39"/>
    </row>
    <row r="363">
      <c r="A363" s="17">
        <v>4.517080319343E12</v>
      </c>
      <c r="B363" s="17">
        <v>7.807606950554E12</v>
      </c>
      <c r="C363" s="18" t="s">
        <v>610</v>
      </c>
      <c r="D363" s="17" t="s">
        <v>300</v>
      </c>
      <c r="E363" s="19">
        <v>299000.0</v>
      </c>
      <c r="F363" s="19">
        <v>165000.0</v>
      </c>
      <c r="G363" s="20">
        <f t="shared" si="1"/>
        <v>0.4481605351</v>
      </c>
      <c r="H363" s="18" t="s">
        <v>301</v>
      </c>
      <c r="I363" s="39"/>
    </row>
    <row r="364">
      <c r="A364" s="27">
        <v>4.517080300129E12</v>
      </c>
      <c r="B364" s="27">
        <v>8.858947822115E12</v>
      </c>
      <c r="C364" s="28" t="s">
        <v>518</v>
      </c>
      <c r="D364" s="27" t="s">
        <v>300</v>
      </c>
      <c r="E364" s="29">
        <v>320000.0</v>
      </c>
      <c r="F364" s="29">
        <v>165000.0</v>
      </c>
      <c r="G364" s="30">
        <f t="shared" si="1"/>
        <v>0.484375</v>
      </c>
      <c r="H364" s="28" t="s">
        <v>357</v>
      </c>
      <c r="I364" s="50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17">
        <v>4.517080318995E12</v>
      </c>
      <c r="B365" s="17">
        <v>7.804485604691E12</v>
      </c>
      <c r="C365" s="18" t="s">
        <v>611</v>
      </c>
      <c r="D365" s="17" t="s">
        <v>300</v>
      </c>
      <c r="E365" s="19">
        <v>239000.0</v>
      </c>
      <c r="F365" s="19">
        <v>164000.0</v>
      </c>
      <c r="G365" s="20">
        <f t="shared" si="1"/>
        <v>0.3138075314</v>
      </c>
      <c r="H365" s="18" t="s">
        <v>301</v>
      </c>
      <c r="I365" s="39"/>
    </row>
    <row r="366">
      <c r="A366" s="17">
        <v>4.517080319336E12</v>
      </c>
      <c r="B366" s="17">
        <v>7.807560408795E12</v>
      </c>
      <c r="C366" s="18" t="s">
        <v>612</v>
      </c>
      <c r="D366" s="17" t="s">
        <v>300</v>
      </c>
      <c r="E366" s="19">
        <v>469000.0</v>
      </c>
      <c r="F366" s="19">
        <v>164000.0</v>
      </c>
      <c r="G366" s="20">
        <f t="shared" si="1"/>
        <v>0.6503198294</v>
      </c>
      <c r="H366" s="18" t="s">
        <v>301</v>
      </c>
      <c r="I366" s="39"/>
    </row>
    <row r="367">
      <c r="A367" s="27">
        <v>4.517040300022E12</v>
      </c>
      <c r="B367" s="27">
        <v>7.803854732522E12</v>
      </c>
      <c r="C367" s="28" t="s">
        <v>613</v>
      </c>
      <c r="D367" s="27" t="s">
        <v>300</v>
      </c>
      <c r="E367" s="29">
        <v>679000.0</v>
      </c>
      <c r="F367" s="29">
        <v>163000.0</v>
      </c>
      <c r="G367" s="30">
        <f t="shared" si="1"/>
        <v>0.7599410898</v>
      </c>
      <c r="H367" s="28" t="s">
        <v>614</v>
      </c>
      <c r="I367" s="50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17">
        <v>4.117071700961E12</v>
      </c>
      <c r="B368" s="17">
        <v>6.923492534737E12</v>
      </c>
      <c r="C368" s="18" t="s">
        <v>615</v>
      </c>
      <c r="D368" s="17" t="s">
        <v>323</v>
      </c>
      <c r="E368" s="19">
        <v>349000.0</v>
      </c>
      <c r="F368" s="19">
        <v>162000.0</v>
      </c>
      <c r="G368" s="20">
        <f t="shared" si="1"/>
        <v>0.5358166189</v>
      </c>
      <c r="H368" s="18" t="s">
        <v>616</v>
      </c>
      <c r="I368" s="39"/>
    </row>
    <row r="369">
      <c r="A369" s="17">
        <v>4.517080706648E12</v>
      </c>
      <c r="B369" s="17">
        <v>5.903407196022E12</v>
      </c>
      <c r="C369" s="18" t="s">
        <v>617</v>
      </c>
      <c r="D369" s="17" t="s">
        <v>300</v>
      </c>
      <c r="E369" s="19">
        <v>255000.0</v>
      </c>
      <c r="F369" s="19">
        <v>161000.0</v>
      </c>
      <c r="G369" s="20">
        <f t="shared" si="1"/>
        <v>0.368627451</v>
      </c>
      <c r="H369" s="18" t="s">
        <v>316</v>
      </c>
      <c r="I369" s="39"/>
    </row>
    <row r="370">
      <c r="A370" s="17">
        <v>4.517080319107E12</v>
      </c>
      <c r="B370" s="17">
        <v>7.806088448801E12</v>
      </c>
      <c r="C370" s="18" t="s">
        <v>618</v>
      </c>
      <c r="D370" s="17" t="s">
        <v>300</v>
      </c>
      <c r="E370" s="19">
        <v>299000.0</v>
      </c>
      <c r="F370" s="19">
        <v>161000.0</v>
      </c>
      <c r="G370" s="20">
        <f t="shared" si="1"/>
        <v>0.4615384615</v>
      </c>
      <c r="H370" s="18" t="s">
        <v>301</v>
      </c>
      <c r="I370" s="39"/>
    </row>
    <row r="371">
      <c r="A371" s="17">
        <v>4.517080319046E12</v>
      </c>
      <c r="B371" s="17">
        <v>7.806088448801E12</v>
      </c>
      <c r="C371" s="18" t="s">
        <v>618</v>
      </c>
      <c r="D371" s="17" t="s">
        <v>300</v>
      </c>
      <c r="E371" s="19">
        <v>299000.0</v>
      </c>
      <c r="F371" s="19">
        <v>161000.0</v>
      </c>
      <c r="G371" s="20">
        <f t="shared" si="1"/>
        <v>0.4615384615</v>
      </c>
      <c r="H371" s="18" t="s">
        <v>301</v>
      </c>
      <c r="I371" s="39"/>
    </row>
    <row r="372">
      <c r="A372" s="17">
        <v>4.517080319077E12</v>
      </c>
      <c r="B372" s="17">
        <v>7.806088448801E12</v>
      </c>
      <c r="C372" s="18" t="s">
        <v>618</v>
      </c>
      <c r="D372" s="17" t="s">
        <v>300</v>
      </c>
      <c r="E372" s="19">
        <v>299000.0</v>
      </c>
      <c r="F372" s="19">
        <v>161000.0</v>
      </c>
      <c r="G372" s="20">
        <f t="shared" si="1"/>
        <v>0.4615384615</v>
      </c>
      <c r="H372" s="18" t="s">
        <v>301</v>
      </c>
      <c r="I372" s="39"/>
    </row>
    <row r="373">
      <c r="A373" s="17">
        <v>4.517080319008E12</v>
      </c>
      <c r="B373" s="17">
        <v>7.805234367324E12</v>
      </c>
      <c r="C373" s="18" t="s">
        <v>619</v>
      </c>
      <c r="D373" s="17" t="s">
        <v>300</v>
      </c>
      <c r="E373" s="19">
        <v>299000.0</v>
      </c>
      <c r="F373" s="19">
        <v>161000.0</v>
      </c>
      <c r="G373" s="20">
        <f t="shared" si="1"/>
        <v>0.4615384615</v>
      </c>
      <c r="H373" s="18" t="s">
        <v>301</v>
      </c>
      <c r="I373" s="39"/>
    </row>
    <row r="374">
      <c r="A374" s="17">
        <v>4.517080319084E12</v>
      </c>
      <c r="B374" s="17">
        <v>7.806088448801E12</v>
      </c>
      <c r="C374" s="18" t="s">
        <v>618</v>
      </c>
      <c r="D374" s="17" t="s">
        <v>300</v>
      </c>
      <c r="E374" s="19">
        <v>299000.0</v>
      </c>
      <c r="F374" s="19">
        <v>161000.0</v>
      </c>
      <c r="G374" s="20">
        <f t="shared" si="1"/>
        <v>0.4615384615</v>
      </c>
      <c r="H374" s="18" t="s">
        <v>301</v>
      </c>
      <c r="I374" s="39"/>
    </row>
    <row r="375">
      <c r="A375" s="17">
        <v>4.51708031906E12</v>
      </c>
      <c r="B375" s="17">
        <v>7.806088448801E12</v>
      </c>
      <c r="C375" s="18" t="s">
        <v>618</v>
      </c>
      <c r="D375" s="17" t="s">
        <v>300</v>
      </c>
      <c r="E375" s="19">
        <v>299000.0</v>
      </c>
      <c r="F375" s="19">
        <v>161000.0</v>
      </c>
      <c r="G375" s="20">
        <f t="shared" si="1"/>
        <v>0.4615384615</v>
      </c>
      <c r="H375" s="18" t="s">
        <v>301</v>
      </c>
      <c r="I375" s="39"/>
    </row>
    <row r="376">
      <c r="A376" s="17">
        <v>4.517080319121E12</v>
      </c>
      <c r="B376" s="17">
        <v>7.806088448801E12</v>
      </c>
      <c r="C376" s="18" t="s">
        <v>618</v>
      </c>
      <c r="D376" s="17" t="s">
        <v>300</v>
      </c>
      <c r="E376" s="19">
        <v>299000.0</v>
      </c>
      <c r="F376" s="19">
        <v>161000.0</v>
      </c>
      <c r="G376" s="20">
        <f t="shared" si="1"/>
        <v>0.4615384615</v>
      </c>
      <c r="H376" s="18" t="s">
        <v>301</v>
      </c>
      <c r="I376" s="39"/>
    </row>
    <row r="377">
      <c r="A377" s="17">
        <v>4.517080319053E12</v>
      </c>
      <c r="B377" s="17">
        <v>7.806088448801E12</v>
      </c>
      <c r="C377" s="18" t="s">
        <v>618</v>
      </c>
      <c r="D377" s="17" t="s">
        <v>300</v>
      </c>
      <c r="E377" s="19">
        <v>299000.0</v>
      </c>
      <c r="F377" s="19">
        <v>161000.0</v>
      </c>
      <c r="G377" s="20">
        <f t="shared" si="1"/>
        <v>0.4615384615</v>
      </c>
      <c r="H377" s="18" t="s">
        <v>301</v>
      </c>
      <c r="I377" s="39"/>
    </row>
    <row r="378">
      <c r="A378" s="17">
        <v>4.517080319015E12</v>
      </c>
      <c r="B378" s="17">
        <v>7.805234367324E12</v>
      </c>
      <c r="C378" s="18" t="s">
        <v>619</v>
      </c>
      <c r="D378" s="17" t="s">
        <v>300</v>
      </c>
      <c r="E378" s="19">
        <v>299000.0</v>
      </c>
      <c r="F378" s="19">
        <v>161000.0</v>
      </c>
      <c r="G378" s="20">
        <f t="shared" si="1"/>
        <v>0.4615384615</v>
      </c>
      <c r="H378" s="18" t="s">
        <v>301</v>
      </c>
      <c r="I378" s="39"/>
    </row>
    <row r="379">
      <c r="A379" s="17">
        <v>4.517080319114E12</v>
      </c>
      <c r="B379" s="17">
        <v>7.806088448801E12</v>
      </c>
      <c r="C379" s="18" t="s">
        <v>618</v>
      </c>
      <c r="D379" s="17" t="s">
        <v>300</v>
      </c>
      <c r="E379" s="19">
        <v>299000.0</v>
      </c>
      <c r="F379" s="19">
        <v>161000.0</v>
      </c>
      <c r="G379" s="20">
        <f t="shared" si="1"/>
        <v>0.4615384615</v>
      </c>
      <c r="H379" s="18" t="s">
        <v>301</v>
      </c>
      <c r="I379" s="39"/>
    </row>
    <row r="380">
      <c r="A380" s="17">
        <v>4.517080319039E12</v>
      </c>
      <c r="B380" s="17">
        <v>7.805234367324E12</v>
      </c>
      <c r="C380" s="18" t="s">
        <v>619</v>
      </c>
      <c r="D380" s="17" t="s">
        <v>300</v>
      </c>
      <c r="E380" s="19">
        <v>299000.0</v>
      </c>
      <c r="F380" s="19">
        <v>161000.0</v>
      </c>
      <c r="G380" s="20">
        <f t="shared" si="1"/>
        <v>0.4615384615</v>
      </c>
      <c r="H380" s="18" t="s">
        <v>301</v>
      </c>
      <c r="I380" s="39"/>
    </row>
    <row r="381">
      <c r="A381" s="17">
        <v>4.517080319091E12</v>
      </c>
      <c r="B381" s="17">
        <v>7.806088448801E12</v>
      </c>
      <c r="C381" s="18" t="s">
        <v>618</v>
      </c>
      <c r="D381" s="17" t="s">
        <v>300</v>
      </c>
      <c r="E381" s="19">
        <v>299000.0</v>
      </c>
      <c r="F381" s="19">
        <v>161000.0</v>
      </c>
      <c r="G381" s="20">
        <f t="shared" si="1"/>
        <v>0.4615384615</v>
      </c>
      <c r="H381" s="18" t="s">
        <v>301</v>
      </c>
      <c r="I381" s="39"/>
    </row>
    <row r="382">
      <c r="A382" s="17">
        <v>4.517080409679E12</v>
      </c>
      <c r="B382" s="17">
        <v>7.905246043879E12</v>
      </c>
      <c r="C382" s="18" t="s">
        <v>620</v>
      </c>
      <c r="D382" s="17" t="s">
        <v>300</v>
      </c>
      <c r="E382" s="19">
        <v>270000.0</v>
      </c>
      <c r="F382" s="19">
        <v>160000.0</v>
      </c>
      <c r="G382" s="20">
        <f t="shared" si="1"/>
        <v>0.4074074074</v>
      </c>
      <c r="H382" s="18" t="s">
        <v>301</v>
      </c>
      <c r="I382" s="39"/>
    </row>
    <row r="383">
      <c r="A383" s="17">
        <v>4.517080409693E12</v>
      </c>
      <c r="B383" s="17">
        <v>7.905246043879E12</v>
      </c>
      <c r="C383" s="18" t="s">
        <v>620</v>
      </c>
      <c r="D383" s="17" t="s">
        <v>300</v>
      </c>
      <c r="E383" s="19">
        <v>270000.0</v>
      </c>
      <c r="F383" s="19">
        <v>160000.0</v>
      </c>
      <c r="G383" s="20">
        <f t="shared" si="1"/>
        <v>0.4074074074</v>
      </c>
      <c r="H383" s="18" t="s">
        <v>301</v>
      </c>
      <c r="I383" s="39"/>
    </row>
    <row r="384">
      <c r="A384" s="17">
        <v>4.517080409686E12</v>
      </c>
      <c r="B384" s="17">
        <v>7.905246043879E12</v>
      </c>
      <c r="C384" s="18" t="s">
        <v>620</v>
      </c>
      <c r="D384" s="17" t="s">
        <v>300</v>
      </c>
      <c r="E384" s="19">
        <v>270000.0</v>
      </c>
      <c r="F384" s="19">
        <v>160000.0</v>
      </c>
      <c r="G384" s="20">
        <f t="shared" si="1"/>
        <v>0.4074074074</v>
      </c>
      <c r="H384" s="18" t="s">
        <v>301</v>
      </c>
      <c r="I384" s="39"/>
    </row>
    <row r="385">
      <c r="A385" s="17">
        <v>4.517061700849E12</v>
      </c>
      <c r="B385" s="17">
        <v>8.710428022028E12</v>
      </c>
      <c r="C385" s="18" t="s">
        <v>621</v>
      </c>
      <c r="D385" s="17" t="s">
        <v>300</v>
      </c>
      <c r="E385" s="19">
        <v>328000.0</v>
      </c>
      <c r="F385" s="19">
        <v>160000.0</v>
      </c>
      <c r="G385" s="20">
        <f t="shared" si="1"/>
        <v>0.512195122</v>
      </c>
      <c r="H385" s="18" t="s">
        <v>61</v>
      </c>
      <c r="I385" s="39"/>
    </row>
    <row r="386">
      <c r="A386" s="17">
        <v>4.517080322312E12</v>
      </c>
      <c r="B386" s="17">
        <v>7.907960377469E12</v>
      </c>
      <c r="C386" s="18" t="s">
        <v>622</v>
      </c>
      <c r="D386" s="17" t="s">
        <v>300</v>
      </c>
      <c r="E386" s="19">
        <v>349000.0</v>
      </c>
      <c r="F386" s="19">
        <v>160000.0</v>
      </c>
      <c r="G386" s="20">
        <f t="shared" si="1"/>
        <v>0.5415472779</v>
      </c>
      <c r="H386" s="18" t="s">
        <v>301</v>
      </c>
      <c r="I386" s="39"/>
    </row>
    <row r="387">
      <c r="A387" s="17">
        <v>4.517080322329E12</v>
      </c>
      <c r="B387" s="17">
        <v>7.907960377469E12</v>
      </c>
      <c r="C387" s="18" t="s">
        <v>622</v>
      </c>
      <c r="D387" s="17" t="s">
        <v>300</v>
      </c>
      <c r="E387" s="19">
        <v>349000.0</v>
      </c>
      <c r="F387" s="19">
        <v>160000.0</v>
      </c>
      <c r="G387" s="20">
        <f t="shared" si="1"/>
        <v>0.5415472779</v>
      </c>
      <c r="H387" s="18" t="s">
        <v>301</v>
      </c>
      <c r="I387" s="39"/>
    </row>
    <row r="388">
      <c r="A388" s="17">
        <v>4.516122601194E12</v>
      </c>
      <c r="B388" s="17">
        <v>7.805483376993E12</v>
      </c>
      <c r="C388" s="18" t="s">
        <v>623</v>
      </c>
      <c r="D388" s="17" t="s">
        <v>300</v>
      </c>
      <c r="E388" s="19">
        <v>409000.0</v>
      </c>
      <c r="F388" s="19">
        <v>158000.0</v>
      </c>
      <c r="G388" s="20">
        <f t="shared" si="1"/>
        <v>0.6136919315</v>
      </c>
      <c r="H388" s="18" t="s">
        <v>624</v>
      </c>
      <c r="I388" s="40" t="s">
        <v>625</v>
      </c>
    </row>
    <row r="389">
      <c r="A389" s="17">
        <v>4.517082500251E12</v>
      </c>
      <c r="B389" s="17">
        <v>8.201646341096E12</v>
      </c>
      <c r="C389" s="18" t="s">
        <v>626</v>
      </c>
      <c r="D389" s="17" t="s">
        <v>300</v>
      </c>
      <c r="E389" s="19">
        <v>205000.0</v>
      </c>
      <c r="F389" s="19">
        <v>157000.0</v>
      </c>
      <c r="G389" s="20">
        <f t="shared" si="1"/>
        <v>0.2341463415</v>
      </c>
      <c r="H389" s="18" t="s">
        <v>148</v>
      </c>
      <c r="I389" s="40" t="s">
        <v>627</v>
      </c>
    </row>
    <row r="390">
      <c r="A390" s="17">
        <v>4.517071900741E12</v>
      </c>
      <c r="B390" s="17">
        <v>8.033576716671E12</v>
      </c>
      <c r="C390" s="18" t="s">
        <v>628</v>
      </c>
      <c r="D390" s="17" t="s">
        <v>300</v>
      </c>
      <c r="E390" s="19">
        <v>399000.0</v>
      </c>
      <c r="F390" s="19">
        <v>157000.0</v>
      </c>
      <c r="G390" s="20">
        <f t="shared" si="1"/>
        <v>0.6065162907</v>
      </c>
      <c r="H390" s="18" t="s">
        <v>629</v>
      </c>
      <c r="I390" s="39"/>
    </row>
    <row r="391">
      <c r="A391" s="17">
        <v>4.517080802005E12</v>
      </c>
      <c r="B391" s="17">
        <v>7.801319089075E12</v>
      </c>
      <c r="C391" s="18" t="s">
        <v>630</v>
      </c>
      <c r="D391" s="17" t="s">
        <v>300</v>
      </c>
      <c r="E391" s="19">
        <v>459000.0</v>
      </c>
      <c r="F391" s="19">
        <v>157000.0</v>
      </c>
      <c r="G391" s="20">
        <f t="shared" si="1"/>
        <v>0.6579520697</v>
      </c>
      <c r="H391" s="18" t="s">
        <v>148</v>
      </c>
      <c r="I391" s="40" t="s">
        <v>631</v>
      </c>
    </row>
    <row r="392">
      <c r="A392" s="17">
        <v>4.517080322831E12</v>
      </c>
      <c r="B392" s="17">
        <v>7.908799576665E12</v>
      </c>
      <c r="C392" s="18" t="s">
        <v>632</v>
      </c>
      <c r="D392" s="17" t="s">
        <v>300</v>
      </c>
      <c r="E392" s="19">
        <v>249000.0</v>
      </c>
      <c r="F392" s="19">
        <v>155000.0</v>
      </c>
      <c r="G392" s="20">
        <f t="shared" si="1"/>
        <v>0.3775100402</v>
      </c>
      <c r="H392" s="18" t="s">
        <v>301</v>
      </c>
      <c r="I392" s="39"/>
    </row>
    <row r="393">
      <c r="A393" s="17">
        <v>4.517080322824E12</v>
      </c>
      <c r="B393" s="17">
        <v>7.908799576665E12</v>
      </c>
      <c r="C393" s="18" t="s">
        <v>632</v>
      </c>
      <c r="D393" s="17" t="s">
        <v>300</v>
      </c>
      <c r="E393" s="19">
        <v>249000.0</v>
      </c>
      <c r="F393" s="19">
        <v>155000.0</v>
      </c>
      <c r="G393" s="20">
        <f t="shared" si="1"/>
        <v>0.3775100402</v>
      </c>
      <c r="H393" s="18" t="s">
        <v>301</v>
      </c>
      <c r="I393" s="39"/>
    </row>
    <row r="394">
      <c r="A394" s="17">
        <v>4.517070801438E12</v>
      </c>
      <c r="B394" s="17">
        <v>3.458250017953E12</v>
      </c>
      <c r="C394" s="18" t="s">
        <v>602</v>
      </c>
      <c r="D394" s="17" t="s">
        <v>323</v>
      </c>
      <c r="E394" s="19">
        <v>650000.0</v>
      </c>
      <c r="F394" s="19">
        <v>155000.0</v>
      </c>
      <c r="G394" s="20">
        <f t="shared" si="1"/>
        <v>0.7615384615</v>
      </c>
      <c r="H394" s="18" t="s">
        <v>633</v>
      </c>
      <c r="I394" s="39"/>
    </row>
    <row r="395">
      <c r="A395" s="17">
        <v>4.117061403933E12</v>
      </c>
      <c r="B395" s="17">
        <v>7.20794194858E12</v>
      </c>
      <c r="C395" s="18" t="s">
        <v>634</v>
      </c>
      <c r="D395" s="17" t="s">
        <v>323</v>
      </c>
      <c r="E395" s="19">
        <v>890000.0</v>
      </c>
      <c r="F395" s="19">
        <v>155000.0</v>
      </c>
      <c r="G395" s="20">
        <f t="shared" si="1"/>
        <v>0.8258426966</v>
      </c>
      <c r="H395" s="18" t="s">
        <v>635</v>
      </c>
      <c r="I395" s="39"/>
    </row>
    <row r="396">
      <c r="A396" s="17">
        <v>4.517062601732E12</v>
      </c>
      <c r="B396" s="17">
        <v>1.219296580014E12</v>
      </c>
      <c r="C396" s="18" t="s">
        <v>636</v>
      </c>
      <c r="D396" s="17" t="s">
        <v>311</v>
      </c>
      <c r="E396" s="19">
        <v>456000.0</v>
      </c>
      <c r="F396" s="19">
        <v>154000.0</v>
      </c>
      <c r="G396" s="20">
        <f t="shared" si="1"/>
        <v>0.6622807018</v>
      </c>
      <c r="H396" s="18" t="s">
        <v>637</v>
      </c>
      <c r="I396" s="39"/>
    </row>
    <row r="397">
      <c r="A397" s="17">
        <v>4.217062700298E12</v>
      </c>
      <c r="B397" s="17">
        <v>1.332921862733E12</v>
      </c>
      <c r="C397" s="18" t="s">
        <v>638</v>
      </c>
      <c r="D397" s="17" t="s">
        <v>323</v>
      </c>
      <c r="E397" s="19">
        <v>699000.0</v>
      </c>
      <c r="F397" s="19">
        <v>154000.0</v>
      </c>
      <c r="G397" s="20">
        <f t="shared" si="1"/>
        <v>0.7796852647</v>
      </c>
      <c r="H397" s="18" t="s">
        <v>639</v>
      </c>
      <c r="I397" s="39"/>
    </row>
    <row r="398">
      <c r="A398" s="17">
        <v>4.517070801469E12</v>
      </c>
      <c r="B398" s="17">
        <v>8.103747147785E12</v>
      </c>
      <c r="C398" s="18" t="s">
        <v>640</v>
      </c>
      <c r="D398" s="17" t="s">
        <v>300</v>
      </c>
      <c r="E398" s="19">
        <v>660000.0</v>
      </c>
      <c r="F398" s="19">
        <v>152000.0</v>
      </c>
      <c r="G398" s="20">
        <f t="shared" si="1"/>
        <v>0.7696969697</v>
      </c>
      <c r="H398" s="18" t="s">
        <v>641</v>
      </c>
      <c r="I398" s="39"/>
    </row>
    <row r="399">
      <c r="A399" s="17">
        <v>4.517032401461E12</v>
      </c>
      <c r="B399" s="17">
        <v>7.802424088489E12</v>
      </c>
      <c r="C399" s="18" t="s">
        <v>642</v>
      </c>
      <c r="D399" s="17" t="s">
        <v>300</v>
      </c>
      <c r="E399" s="19">
        <v>629000.0</v>
      </c>
      <c r="F399" s="19">
        <v>151000.0</v>
      </c>
      <c r="G399" s="20">
        <f t="shared" si="1"/>
        <v>0.759936407</v>
      </c>
      <c r="H399" s="18" t="s">
        <v>643</v>
      </c>
      <c r="I399" s="39"/>
    </row>
    <row r="400">
      <c r="A400" s="17">
        <v>4.517080705559E12</v>
      </c>
      <c r="B400" s="17">
        <v>8.100747483783E12</v>
      </c>
      <c r="C400" s="18" t="s">
        <v>644</v>
      </c>
      <c r="D400" s="17" t="s">
        <v>300</v>
      </c>
      <c r="E400" s="19">
        <v>229000.0</v>
      </c>
      <c r="F400" s="19">
        <v>150000.0</v>
      </c>
      <c r="G400" s="20">
        <f t="shared" si="1"/>
        <v>0.3449781659</v>
      </c>
      <c r="H400" s="18" t="s">
        <v>357</v>
      </c>
      <c r="I400" s="40" t="s">
        <v>645</v>
      </c>
    </row>
    <row r="401">
      <c r="A401" s="17">
        <v>4.517081201838E12</v>
      </c>
      <c r="B401" s="17">
        <v>8.109546522419E12</v>
      </c>
      <c r="C401" s="18" t="s">
        <v>646</v>
      </c>
      <c r="D401" s="17" t="s">
        <v>300</v>
      </c>
      <c r="E401" s="19">
        <v>229000.0</v>
      </c>
      <c r="F401" s="19">
        <v>150000.0</v>
      </c>
      <c r="G401" s="20">
        <f t="shared" si="1"/>
        <v>0.3449781659</v>
      </c>
      <c r="H401" s="18" t="s">
        <v>357</v>
      </c>
      <c r="I401" s="40" t="s">
        <v>647</v>
      </c>
    </row>
    <row r="402">
      <c r="A402" s="17">
        <v>4.517081201845E12</v>
      </c>
      <c r="B402" s="17">
        <v>8.109546522419E12</v>
      </c>
      <c r="C402" s="18" t="s">
        <v>646</v>
      </c>
      <c r="D402" s="17" t="s">
        <v>300</v>
      </c>
      <c r="E402" s="19">
        <v>229000.0</v>
      </c>
      <c r="F402" s="19">
        <v>150000.0</v>
      </c>
      <c r="G402" s="20">
        <f t="shared" si="1"/>
        <v>0.3449781659</v>
      </c>
      <c r="H402" s="18" t="s">
        <v>357</v>
      </c>
      <c r="I402" s="40" t="s">
        <v>648</v>
      </c>
    </row>
    <row r="403">
      <c r="A403" s="17">
        <v>4.51708140091E12</v>
      </c>
      <c r="B403" s="17">
        <v>8.109546522419E12</v>
      </c>
      <c r="C403" s="18" t="s">
        <v>646</v>
      </c>
      <c r="D403" s="17" t="s">
        <v>300</v>
      </c>
      <c r="E403" s="19">
        <v>229000.0</v>
      </c>
      <c r="F403" s="19">
        <v>150000.0</v>
      </c>
      <c r="G403" s="20">
        <f t="shared" si="1"/>
        <v>0.3449781659</v>
      </c>
      <c r="H403" s="18" t="s">
        <v>357</v>
      </c>
      <c r="I403" s="40" t="s">
        <v>647</v>
      </c>
    </row>
    <row r="404">
      <c r="A404" s="17">
        <v>4.517081400903E12</v>
      </c>
      <c r="B404" s="17">
        <v>8.109546522419E12</v>
      </c>
      <c r="C404" s="18" t="s">
        <v>646</v>
      </c>
      <c r="D404" s="17" t="s">
        <v>300</v>
      </c>
      <c r="E404" s="19">
        <v>229000.0</v>
      </c>
      <c r="F404" s="19">
        <v>150000.0</v>
      </c>
      <c r="G404" s="20">
        <f t="shared" si="1"/>
        <v>0.3449781659</v>
      </c>
      <c r="H404" s="18" t="s">
        <v>357</v>
      </c>
      <c r="I404" s="40" t="s">
        <v>648</v>
      </c>
    </row>
    <row r="405">
      <c r="A405" s="17">
        <v>4.517081601607E12</v>
      </c>
      <c r="B405" s="17">
        <v>8.109546522419E12</v>
      </c>
      <c r="C405" s="18" t="s">
        <v>646</v>
      </c>
      <c r="D405" s="17" t="s">
        <v>300</v>
      </c>
      <c r="E405" s="19">
        <v>229000.0</v>
      </c>
      <c r="F405" s="19">
        <v>150000.0</v>
      </c>
      <c r="G405" s="20">
        <f t="shared" si="1"/>
        <v>0.3449781659</v>
      </c>
      <c r="H405" s="18" t="s">
        <v>357</v>
      </c>
      <c r="I405" s="40" t="s">
        <v>649</v>
      </c>
    </row>
    <row r="406">
      <c r="A406" s="17">
        <v>4.517081601591E12</v>
      </c>
      <c r="B406" s="17">
        <v>8.109546522419E12</v>
      </c>
      <c r="C406" s="18" t="s">
        <v>646</v>
      </c>
      <c r="D406" s="17" t="s">
        <v>300</v>
      </c>
      <c r="E406" s="19">
        <v>229000.0</v>
      </c>
      <c r="F406" s="19">
        <v>150000.0</v>
      </c>
      <c r="G406" s="20">
        <f t="shared" si="1"/>
        <v>0.3449781659</v>
      </c>
      <c r="H406" s="18" t="s">
        <v>357</v>
      </c>
      <c r="I406" s="40" t="s">
        <v>649</v>
      </c>
    </row>
    <row r="407">
      <c r="A407" s="17">
        <v>4.517070402376E12</v>
      </c>
      <c r="B407" s="17">
        <v>2.010317200012E12</v>
      </c>
      <c r="C407" s="18" t="s">
        <v>650</v>
      </c>
      <c r="D407" s="17" t="s">
        <v>323</v>
      </c>
      <c r="E407" s="19">
        <v>329000.0</v>
      </c>
      <c r="F407" s="19">
        <v>150000.0</v>
      </c>
      <c r="G407" s="20">
        <f t="shared" si="1"/>
        <v>0.5440729483</v>
      </c>
      <c r="H407" s="18" t="s">
        <v>61</v>
      </c>
      <c r="I407" s="39"/>
    </row>
    <row r="408">
      <c r="A408" s="17">
        <v>4.517080406173E12</v>
      </c>
      <c r="B408" s="17">
        <v>5.471138665655E12</v>
      </c>
      <c r="C408" s="18" t="s">
        <v>651</v>
      </c>
      <c r="D408" s="17" t="s">
        <v>300</v>
      </c>
      <c r="E408" s="19">
        <v>240000.0</v>
      </c>
      <c r="F408" s="19">
        <v>149000.0</v>
      </c>
      <c r="G408" s="20">
        <f t="shared" si="1"/>
        <v>0.3791666667</v>
      </c>
      <c r="H408" s="18" t="s">
        <v>301</v>
      </c>
      <c r="I408" s="39"/>
    </row>
    <row r="409">
      <c r="A409" s="17">
        <v>4.517072000167E12</v>
      </c>
      <c r="B409" s="17">
        <v>5.903407267531E12</v>
      </c>
      <c r="C409" s="18" t="s">
        <v>652</v>
      </c>
      <c r="D409" s="17" t="s">
        <v>300</v>
      </c>
      <c r="E409" s="19">
        <v>295000.0</v>
      </c>
      <c r="F409" s="19">
        <v>149000.0</v>
      </c>
      <c r="G409" s="20">
        <f t="shared" si="1"/>
        <v>0.4949152542</v>
      </c>
      <c r="H409" s="18" t="s">
        <v>61</v>
      </c>
      <c r="I409" s="39"/>
    </row>
    <row r="410">
      <c r="A410" s="17">
        <v>4.517080701667E12</v>
      </c>
      <c r="B410" s="17">
        <v>8.886451071385E12</v>
      </c>
      <c r="C410" s="18" t="s">
        <v>653</v>
      </c>
      <c r="D410" s="17" t="s">
        <v>300</v>
      </c>
      <c r="E410" s="19">
        <v>189000.0</v>
      </c>
      <c r="F410" s="19">
        <v>146000.0</v>
      </c>
      <c r="G410" s="20">
        <f t="shared" si="1"/>
        <v>0.2275132275</v>
      </c>
      <c r="H410" s="18" t="s">
        <v>316</v>
      </c>
      <c r="I410" s="39"/>
    </row>
    <row r="411">
      <c r="A411" s="17">
        <v>4.51708070165E12</v>
      </c>
      <c r="B411" s="17">
        <v>8.886451071385E12</v>
      </c>
      <c r="C411" s="18" t="s">
        <v>653</v>
      </c>
      <c r="D411" s="17" t="s">
        <v>300</v>
      </c>
      <c r="E411" s="19">
        <v>189000.0</v>
      </c>
      <c r="F411" s="19">
        <v>146000.0</v>
      </c>
      <c r="G411" s="20">
        <f t="shared" si="1"/>
        <v>0.2275132275</v>
      </c>
      <c r="H411" s="18" t="s">
        <v>316</v>
      </c>
      <c r="I411" s="39"/>
    </row>
    <row r="412">
      <c r="A412" s="17">
        <v>4.517081000134E12</v>
      </c>
      <c r="B412" s="17">
        <v>1.326412121324E12</v>
      </c>
      <c r="C412" s="18" t="s">
        <v>654</v>
      </c>
      <c r="D412" s="17" t="s">
        <v>323</v>
      </c>
      <c r="E412" s="19">
        <v>399000.0</v>
      </c>
      <c r="F412" s="19">
        <v>146000.0</v>
      </c>
      <c r="G412" s="20">
        <f t="shared" si="1"/>
        <v>0.634085213</v>
      </c>
      <c r="H412" s="18" t="s">
        <v>655</v>
      </c>
      <c r="I412" s="39"/>
    </row>
    <row r="413">
      <c r="A413" s="17">
        <v>4.517081201975E12</v>
      </c>
      <c r="B413" s="17">
        <v>8.992304008252E12</v>
      </c>
      <c r="C413" s="18" t="s">
        <v>656</v>
      </c>
      <c r="D413" s="17" t="s">
        <v>323</v>
      </c>
      <c r="E413" s="19">
        <v>99000.0</v>
      </c>
      <c r="F413" s="19">
        <v>145000.0</v>
      </c>
      <c r="G413" s="20">
        <f t="shared" si="1"/>
        <v>-0.4646464646</v>
      </c>
      <c r="H413" s="18" t="s">
        <v>201</v>
      </c>
      <c r="I413" s="40" t="s">
        <v>657</v>
      </c>
    </row>
    <row r="414">
      <c r="A414" s="17">
        <v>4.517081201982E12</v>
      </c>
      <c r="B414" s="17">
        <v>8.992304008252E12</v>
      </c>
      <c r="C414" s="18" t="s">
        <v>656</v>
      </c>
      <c r="D414" s="17" t="s">
        <v>323</v>
      </c>
      <c r="E414" s="19">
        <v>99000.0</v>
      </c>
      <c r="F414" s="19">
        <v>145000.0</v>
      </c>
      <c r="G414" s="20">
        <f t="shared" si="1"/>
        <v>-0.4646464646</v>
      </c>
      <c r="H414" s="18" t="s">
        <v>201</v>
      </c>
      <c r="I414" s="40" t="s">
        <v>657</v>
      </c>
    </row>
    <row r="415">
      <c r="A415" s="17">
        <v>4.51708180071E12</v>
      </c>
      <c r="B415" s="17">
        <v>8.992304008252E12</v>
      </c>
      <c r="C415" s="18" t="s">
        <v>656</v>
      </c>
      <c r="D415" s="17" t="s">
        <v>323</v>
      </c>
      <c r="E415" s="19">
        <v>99000.0</v>
      </c>
      <c r="F415" s="19">
        <v>145000.0</v>
      </c>
      <c r="G415" s="20">
        <f t="shared" si="1"/>
        <v>-0.4646464646</v>
      </c>
      <c r="H415" s="18" t="s">
        <v>201</v>
      </c>
      <c r="I415" s="39"/>
    </row>
    <row r="416">
      <c r="A416" s="17">
        <v>4.517080323654E12</v>
      </c>
      <c r="B416" s="17">
        <v>7.909974131631E12</v>
      </c>
      <c r="C416" s="18" t="s">
        <v>660</v>
      </c>
      <c r="D416" s="17" t="s">
        <v>300</v>
      </c>
      <c r="E416" s="19">
        <v>252000.0</v>
      </c>
      <c r="F416" s="19">
        <v>145000.0</v>
      </c>
      <c r="G416" s="20">
        <f t="shared" si="1"/>
        <v>0.4246031746</v>
      </c>
      <c r="H416" s="18" t="s">
        <v>301</v>
      </c>
      <c r="I416" s="39"/>
    </row>
    <row r="417">
      <c r="A417" s="17">
        <v>4.517080323647E12</v>
      </c>
      <c r="B417" s="17">
        <v>7.909974131631E12</v>
      </c>
      <c r="C417" s="18" t="s">
        <v>660</v>
      </c>
      <c r="D417" s="17" t="s">
        <v>300</v>
      </c>
      <c r="E417" s="19">
        <v>252000.0</v>
      </c>
      <c r="F417" s="19">
        <v>145000.0</v>
      </c>
      <c r="G417" s="20">
        <f t="shared" si="1"/>
        <v>0.4246031746</v>
      </c>
      <c r="H417" s="18" t="s">
        <v>301</v>
      </c>
      <c r="I417" s="39"/>
    </row>
    <row r="418">
      <c r="A418" s="17">
        <v>4.516110701431E12</v>
      </c>
      <c r="B418" s="17">
        <v>4.710962446407E12</v>
      </c>
      <c r="C418" s="18" t="s">
        <v>664</v>
      </c>
      <c r="D418" s="17" t="s">
        <v>300</v>
      </c>
      <c r="E418" s="19">
        <v>395000.0</v>
      </c>
      <c r="F418" s="19">
        <v>145000.0</v>
      </c>
      <c r="G418" s="20">
        <f t="shared" si="1"/>
        <v>0.6329113924</v>
      </c>
      <c r="H418" s="18" t="s">
        <v>666</v>
      </c>
      <c r="I418" s="40" t="s">
        <v>668</v>
      </c>
    </row>
    <row r="419">
      <c r="A419" s="17">
        <v>4.517080705962E12</v>
      </c>
      <c r="B419" s="17">
        <v>7.900176630083E12</v>
      </c>
      <c r="C419" s="18" t="s">
        <v>670</v>
      </c>
      <c r="D419" s="17" t="s">
        <v>300</v>
      </c>
      <c r="E419" s="19">
        <v>270000.0</v>
      </c>
      <c r="F419" s="19">
        <v>144000.0</v>
      </c>
      <c r="G419" s="20">
        <f t="shared" si="1"/>
        <v>0.4666666667</v>
      </c>
      <c r="H419" s="18" t="s">
        <v>672</v>
      </c>
      <c r="I419" s="39"/>
    </row>
    <row r="420">
      <c r="A420" s="27">
        <v>4.51708080023E12</v>
      </c>
      <c r="B420" s="27">
        <v>8.109089999358E12</v>
      </c>
      <c r="C420" s="28" t="s">
        <v>674</v>
      </c>
      <c r="D420" s="27" t="s">
        <v>300</v>
      </c>
      <c r="E420" s="29">
        <v>220000.0</v>
      </c>
      <c r="F420" s="29">
        <v>143000.0</v>
      </c>
      <c r="G420" s="30">
        <f t="shared" si="1"/>
        <v>0.35</v>
      </c>
      <c r="H420" s="28" t="s">
        <v>675</v>
      </c>
      <c r="I420" s="54" t="s">
        <v>677</v>
      </c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27">
        <v>4.517081900632E12</v>
      </c>
      <c r="B421" s="27">
        <v>8.10327767584E12</v>
      </c>
      <c r="C421" s="28" t="s">
        <v>680</v>
      </c>
      <c r="D421" s="27" t="s">
        <v>300</v>
      </c>
      <c r="E421" s="29">
        <v>220000.0</v>
      </c>
      <c r="F421" s="29">
        <v>143000.0</v>
      </c>
      <c r="G421" s="30">
        <f t="shared" si="1"/>
        <v>0.35</v>
      </c>
      <c r="H421" s="28" t="s">
        <v>357</v>
      </c>
      <c r="I421" s="54" t="s">
        <v>682</v>
      </c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17">
        <v>4.51708031948E12</v>
      </c>
      <c r="B422" s="17">
        <v>7.900187887209E12</v>
      </c>
      <c r="C422" s="18" t="s">
        <v>686</v>
      </c>
      <c r="D422" s="17" t="s">
        <v>300</v>
      </c>
      <c r="E422" s="19">
        <v>240000.0</v>
      </c>
      <c r="F422" s="19">
        <v>143000.0</v>
      </c>
      <c r="G422" s="20">
        <f t="shared" si="1"/>
        <v>0.4041666667</v>
      </c>
      <c r="H422" s="18" t="s">
        <v>301</v>
      </c>
      <c r="I422" s="39"/>
    </row>
    <row r="423">
      <c r="A423" s="17">
        <v>4.517081100773E12</v>
      </c>
      <c r="B423" s="17">
        <v>9.202505128758E12</v>
      </c>
      <c r="C423" s="18" t="s">
        <v>688</v>
      </c>
      <c r="D423" s="17" t="s">
        <v>418</v>
      </c>
      <c r="E423" s="19">
        <v>268000.0</v>
      </c>
      <c r="F423" s="19">
        <v>143000.0</v>
      </c>
      <c r="G423" s="20">
        <f t="shared" si="1"/>
        <v>0.4664179104</v>
      </c>
      <c r="H423" s="18" t="s">
        <v>691</v>
      </c>
      <c r="I423" s="40" t="s">
        <v>692</v>
      </c>
    </row>
    <row r="424">
      <c r="A424" s="17">
        <v>4.517081800734E12</v>
      </c>
      <c r="B424" s="17">
        <v>1.339076195303E12</v>
      </c>
      <c r="C424" s="18" t="s">
        <v>695</v>
      </c>
      <c r="D424" s="17" t="s">
        <v>323</v>
      </c>
      <c r="E424" s="19">
        <v>215000.0</v>
      </c>
      <c r="F424" s="19">
        <v>141000.0</v>
      </c>
      <c r="G424" s="20">
        <f t="shared" si="1"/>
        <v>0.3441860465</v>
      </c>
      <c r="H424" s="18" t="s">
        <v>148</v>
      </c>
      <c r="I424" s="39"/>
    </row>
    <row r="425">
      <c r="A425" s="17">
        <v>4.51708140062E12</v>
      </c>
      <c r="B425" s="17">
        <v>8.992304039744E12</v>
      </c>
      <c r="C425" s="18" t="s">
        <v>696</v>
      </c>
      <c r="D425" s="17" t="s">
        <v>323</v>
      </c>
      <c r="E425" s="19">
        <v>198000.0</v>
      </c>
      <c r="F425" s="19">
        <v>139000.0</v>
      </c>
      <c r="G425" s="20">
        <f t="shared" si="1"/>
        <v>0.297979798</v>
      </c>
      <c r="H425" s="18" t="s">
        <v>148</v>
      </c>
      <c r="I425" s="40" t="s">
        <v>697</v>
      </c>
    </row>
    <row r="426">
      <c r="A426" s="17">
        <v>4.51708240023E12</v>
      </c>
      <c r="B426" s="17">
        <v>8.992304039744E12</v>
      </c>
      <c r="C426" s="18" t="s">
        <v>696</v>
      </c>
      <c r="D426" s="17" t="s">
        <v>323</v>
      </c>
      <c r="E426" s="19">
        <v>198000.0</v>
      </c>
      <c r="F426" s="19">
        <v>139000.0</v>
      </c>
      <c r="G426" s="20">
        <f t="shared" si="1"/>
        <v>0.297979798</v>
      </c>
      <c r="H426" s="18" t="s">
        <v>201</v>
      </c>
      <c r="I426" s="40" t="s">
        <v>699</v>
      </c>
    </row>
    <row r="427">
      <c r="A427" s="17">
        <v>4.51707040242E12</v>
      </c>
      <c r="B427" s="17">
        <v>8.992304024467E12</v>
      </c>
      <c r="C427" s="18" t="s">
        <v>701</v>
      </c>
      <c r="D427" s="17" t="s">
        <v>323</v>
      </c>
      <c r="E427" s="19">
        <v>286000.0</v>
      </c>
      <c r="F427" s="19">
        <v>139000.0</v>
      </c>
      <c r="G427" s="20">
        <f t="shared" si="1"/>
        <v>0.513986014</v>
      </c>
      <c r="H427" s="18" t="s">
        <v>61</v>
      </c>
      <c r="I427" s="39"/>
    </row>
    <row r="428">
      <c r="A428" s="27">
        <v>4.517081702168E12</v>
      </c>
      <c r="B428" s="27">
        <v>8.992304000799E12</v>
      </c>
      <c r="C428" s="28" t="s">
        <v>703</v>
      </c>
      <c r="D428" s="27" t="s">
        <v>323</v>
      </c>
      <c r="E428" s="29">
        <v>397000.0</v>
      </c>
      <c r="F428" s="29">
        <v>139000.0</v>
      </c>
      <c r="G428" s="30">
        <f t="shared" si="1"/>
        <v>0.6498740554</v>
      </c>
      <c r="H428" s="28" t="s">
        <v>201</v>
      </c>
      <c r="I428" s="60" t="s">
        <v>705</v>
      </c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17">
        <v>4.517080407545E12</v>
      </c>
      <c r="B429" s="17">
        <v>7.906175916166E12</v>
      </c>
      <c r="C429" s="18" t="s">
        <v>706</v>
      </c>
      <c r="D429" s="17" t="s">
        <v>300</v>
      </c>
      <c r="E429" s="19">
        <v>235000.0</v>
      </c>
      <c r="F429" s="19">
        <v>138000.0</v>
      </c>
      <c r="G429" s="20">
        <f t="shared" si="1"/>
        <v>0.4127659574</v>
      </c>
      <c r="H429" s="18" t="s">
        <v>301</v>
      </c>
      <c r="I429" s="39"/>
    </row>
    <row r="430">
      <c r="A430" s="17">
        <v>4.517071700419E12</v>
      </c>
      <c r="B430" s="17">
        <v>1.334330780943E12</v>
      </c>
      <c r="C430" s="18" t="s">
        <v>707</v>
      </c>
      <c r="D430" s="17" t="s">
        <v>418</v>
      </c>
      <c r="E430" s="19">
        <v>290000.0</v>
      </c>
      <c r="F430" s="19">
        <v>138000.0</v>
      </c>
      <c r="G430" s="20">
        <f t="shared" si="1"/>
        <v>0.524137931</v>
      </c>
      <c r="H430" s="18" t="s">
        <v>708</v>
      </c>
      <c r="I430" s="39"/>
    </row>
    <row r="431">
      <c r="A431" s="17">
        <v>4.217080300265E12</v>
      </c>
      <c r="B431" s="17">
        <v>3.445309633349E12</v>
      </c>
      <c r="C431" s="18" t="s">
        <v>709</v>
      </c>
      <c r="D431" s="17" t="s">
        <v>418</v>
      </c>
      <c r="E431" s="19">
        <v>299000.0</v>
      </c>
      <c r="F431" s="19">
        <v>138000.0</v>
      </c>
      <c r="G431" s="20">
        <f t="shared" si="1"/>
        <v>0.5384615385</v>
      </c>
      <c r="H431" s="18" t="s">
        <v>711</v>
      </c>
      <c r="I431" s="40" t="s">
        <v>712</v>
      </c>
    </row>
    <row r="432">
      <c r="A432" s="17">
        <v>4.517081001155E12</v>
      </c>
      <c r="B432" s="17">
        <v>4.005801183774E12</v>
      </c>
      <c r="C432" s="18" t="s">
        <v>714</v>
      </c>
      <c r="D432" s="17" t="s">
        <v>418</v>
      </c>
      <c r="E432" s="19">
        <v>188500.0</v>
      </c>
      <c r="F432" s="19">
        <v>137000.0</v>
      </c>
      <c r="G432" s="20">
        <f t="shared" si="1"/>
        <v>0.2732095491</v>
      </c>
      <c r="H432" s="18" t="s">
        <v>716</v>
      </c>
      <c r="I432" s="52" t="s">
        <v>717</v>
      </c>
    </row>
    <row r="433">
      <c r="A433" s="17">
        <v>4.517081400705E12</v>
      </c>
      <c r="B433" s="17">
        <v>1.020303200012E12</v>
      </c>
      <c r="C433" s="18" t="s">
        <v>719</v>
      </c>
      <c r="D433" s="17" t="s">
        <v>323</v>
      </c>
      <c r="E433" s="19">
        <v>239000.0</v>
      </c>
      <c r="F433" s="19">
        <v>137000.0</v>
      </c>
      <c r="G433" s="20">
        <f t="shared" si="1"/>
        <v>0.4267782427</v>
      </c>
      <c r="H433" s="18" t="s">
        <v>148</v>
      </c>
      <c r="I433" s="40" t="s">
        <v>720</v>
      </c>
    </row>
    <row r="434">
      <c r="A434" s="27">
        <v>4.517081801311E12</v>
      </c>
      <c r="B434" s="27">
        <v>9.201475863133E12</v>
      </c>
      <c r="C434" s="28" t="s">
        <v>723</v>
      </c>
      <c r="D434" s="27" t="s">
        <v>418</v>
      </c>
      <c r="E434" s="29">
        <v>268000.0</v>
      </c>
      <c r="F434" s="29">
        <v>137000.0</v>
      </c>
      <c r="G434" s="30">
        <f t="shared" si="1"/>
        <v>0.4888059701</v>
      </c>
      <c r="H434" s="28" t="s">
        <v>725</v>
      </c>
      <c r="I434" s="54" t="s">
        <v>727</v>
      </c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27">
        <v>4.517082400087E12</v>
      </c>
      <c r="B435" s="27">
        <v>9.201475863133E12</v>
      </c>
      <c r="C435" s="28" t="s">
        <v>723</v>
      </c>
      <c r="D435" s="27" t="s">
        <v>418</v>
      </c>
      <c r="E435" s="29">
        <v>268000.0</v>
      </c>
      <c r="F435" s="29">
        <v>137000.0</v>
      </c>
      <c r="G435" s="30">
        <f t="shared" si="1"/>
        <v>0.4888059701</v>
      </c>
      <c r="H435" s="28" t="s">
        <v>730</v>
      </c>
      <c r="I435" s="50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17">
        <v>4.51706090024E12</v>
      </c>
      <c r="B436" s="17">
        <v>1.184496641943E12</v>
      </c>
      <c r="C436" s="18" t="s">
        <v>731</v>
      </c>
      <c r="D436" s="17" t="s">
        <v>374</v>
      </c>
      <c r="E436" s="19">
        <v>945000.0</v>
      </c>
      <c r="F436" s="19">
        <v>137000.0</v>
      </c>
      <c r="G436" s="20">
        <f t="shared" si="1"/>
        <v>0.855026455</v>
      </c>
      <c r="H436" s="18" t="s">
        <v>732</v>
      </c>
      <c r="I436" s="39"/>
    </row>
    <row r="437">
      <c r="A437" s="17">
        <v>4.517080701629E12</v>
      </c>
      <c r="B437" s="17">
        <v>8.858947823013E12</v>
      </c>
      <c r="C437" s="18" t="s">
        <v>734</v>
      </c>
      <c r="D437" s="17" t="s">
        <v>300</v>
      </c>
      <c r="E437" s="19">
        <v>210000.0</v>
      </c>
      <c r="F437" s="19">
        <v>136000.0</v>
      </c>
      <c r="G437" s="20">
        <f t="shared" si="1"/>
        <v>0.3523809524</v>
      </c>
      <c r="H437" s="18" t="s">
        <v>316</v>
      </c>
      <c r="I437" s="39"/>
    </row>
    <row r="438">
      <c r="A438" s="17">
        <v>4.517080701636E12</v>
      </c>
      <c r="B438" s="17">
        <v>8.858947823013E12</v>
      </c>
      <c r="C438" s="18" t="s">
        <v>734</v>
      </c>
      <c r="D438" s="17" t="s">
        <v>300</v>
      </c>
      <c r="E438" s="19">
        <v>210000.0</v>
      </c>
      <c r="F438" s="19">
        <v>136000.0</v>
      </c>
      <c r="G438" s="20">
        <f t="shared" si="1"/>
        <v>0.3523809524</v>
      </c>
      <c r="H438" s="18" t="s">
        <v>316</v>
      </c>
      <c r="I438" s="39"/>
    </row>
    <row r="439">
      <c r="A439" s="17">
        <v>4.517080900961E12</v>
      </c>
      <c r="B439" s="17">
        <v>8.858947812314E12</v>
      </c>
      <c r="C439" s="18" t="s">
        <v>737</v>
      </c>
      <c r="D439" s="17" t="s">
        <v>300</v>
      </c>
      <c r="E439" s="19">
        <v>210000.0</v>
      </c>
      <c r="F439" s="19">
        <v>136000.0</v>
      </c>
      <c r="G439" s="20">
        <f t="shared" si="1"/>
        <v>0.3523809524</v>
      </c>
      <c r="H439" s="18" t="s">
        <v>357</v>
      </c>
      <c r="I439" s="40" t="s">
        <v>739</v>
      </c>
    </row>
    <row r="440">
      <c r="A440" s="17">
        <v>4.517080802678E12</v>
      </c>
      <c r="B440" s="17">
        <v>8.858947812413E12</v>
      </c>
      <c r="C440" s="18" t="s">
        <v>740</v>
      </c>
      <c r="D440" s="17" t="s">
        <v>300</v>
      </c>
      <c r="E440" s="19">
        <v>210000.0</v>
      </c>
      <c r="F440" s="19">
        <v>136000.0</v>
      </c>
      <c r="G440" s="20">
        <f t="shared" si="1"/>
        <v>0.3523809524</v>
      </c>
      <c r="H440" s="18" t="s">
        <v>357</v>
      </c>
      <c r="I440" s="40" t="s">
        <v>742</v>
      </c>
    </row>
    <row r="441">
      <c r="A441" s="27">
        <v>4.517080407125E12</v>
      </c>
      <c r="B441" s="27">
        <v>7.802020796481E12</v>
      </c>
      <c r="C441" s="28" t="s">
        <v>744</v>
      </c>
      <c r="D441" s="27" t="s">
        <v>300</v>
      </c>
      <c r="E441" s="29">
        <v>259000.0</v>
      </c>
      <c r="F441" s="29">
        <v>136000.0</v>
      </c>
      <c r="G441" s="30">
        <f t="shared" si="1"/>
        <v>0.4749034749</v>
      </c>
      <c r="H441" s="28" t="s">
        <v>301</v>
      </c>
      <c r="I441" s="50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17">
        <v>4.517080407118E12</v>
      </c>
      <c r="B442" s="17">
        <v>7.802020796481E12</v>
      </c>
      <c r="C442" s="18" t="s">
        <v>744</v>
      </c>
      <c r="D442" s="17" t="s">
        <v>300</v>
      </c>
      <c r="E442" s="19">
        <v>259000.0</v>
      </c>
      <c r="F442" s="19">
        <v>136000.0</v>
      </c>
      <c r="G442" s="20">
        <f t="shared" si="1"/>
        <v>0.4749034749</v>
      </c>
      <c r="H442" s="18" t="s">
        <v>301</v>
      </c>
      <c r="I442" s="39"/>
    </row>
    <row r="443">
      <c r="A443" s="17">
        <v>4.517080407095E12</v>
      </c>
      <c r="B443" s="17">
        <v>7.802020796481E12</v>
      </c>
      <c r="C443" s="18" t="s">
        <v>744</v>
      </c>
      <c r="D443" s="17" t="s">
        <v>300</v>
      </c>
      <c r="E443" s="19">
        <v>259000.0</v>
      </c>
      <c r="F443" s="19">
        <v>136000.0</v>
      </c>
      <c r="G443" s="20">
        <f t="shared" si="1"/>
        <v>0.4749034749</v>
      </c>
      <c r="H443" s="18" t="s">
        <v>301</v>
      </c>
      <c r="I443" s="39"/>
    </row>
    <row r="444">
      <c r="A444" s="17">
        <v>4.517080407101E12</v>
      </c>
      <c r="B444" s="17">
        <v>7.802020796481E12</v>
      </c>
      <c r="C444" s="18" t="s">
        <v>744</v>
      </c>
      <c r="D444" s="17" t="s">
        <v>300</v>
      </c>
      <c r="E444" s="19">
        <v>259000.0</v>
      </c>
      <c r="F444" s="19">
        <v>136000.0</v>
      </c>
      <c r="G444" s="20">
        <f t="shared" si="1"/>
        <v>0.4749034749</v>
      </c>
      <c r="H444" s="18" t="s">
        <v>301</v>
      </c>
      <c r="I444" s="39"/>
    </row>
    <row r="445">
      <c r="A445" s="17">
        <v>4.517080407071E12</v>
      </c>
      <c r="B445" s="17">
        <v>7.802020796481E12</v>
      </c>
      <c r="C445" s="18" t="s">
        <v>744</v>
      </c>
      <c r="D445" s="17" t="s">
        <v>300</v>
      </c>
      <c r="E445" s="19">
        <v>259000.0</v>
      </c>
      <c r="F445" s="19">
        <v>136000.0</v>
      </c>
      <c r="G445" s="20">
        <f t="shared" si="1"/>
        <v>0.4749034749</v>
      </c>
      <c r="H445" s="18" t="s">
        <v>301</v>
      </c>
      <c r="I445" s="39"/>
    </row>
    <row r="446">
      <c r="A446" s="17">
        <v>4.517080407088E12</v>
      </c>
      <c r="B446" s="17">
        <v>7.802020796481E12</v>
      </c>
      <c r="C446" s="18" t="s">
        <v>744</v>
      </c>
      <c r="D446" s="17" t="s">
        <v>300</v>
      </c>
      <c r="E446" s="19">
        <v>259000.0</v>
      </c>
      <c r="F446" s="19">
        <v>136000.0</v>
      </c>
      <c r="G446" s="20">
        <f t="shared" si="1"/>
        <v>0.4749034749</v>
      </c>
      <c r="H446" s="18" t="s">
        <v>301</v>
      </c>
      <c r="I446" s="39"/>
    </row>
    <row r="447">
      <c r="A447" s="17">
        <v>4.5170405002E12</v>
      </c>
      <c r="B447" s="17">
        <v>8.104168868525E12</v>
      </c>
      <c r="C447" s="18" t="s">
        <v>752</v>
      </c>
      <c r="D447" s="17" t="s">
        <v>300</v>
      </c>
      <c r="E447" s="19">
        <v>552000.0</v>
      </c>
      <c r="F447" s="19">
        <v>135000.0</v>
      </c>
      <c r="G447" s="20">
        <f t="shared" si="1"/>
        <v>0.7554347826</v>
      </c>
      <c r="H447" s="18" t="s">
        <v>754</v>
      </c>
      <c r="I447" s="39"/>
    </row>
    <row r="448">
      <c r="A448" s="27">
        <v>4.517080701735E12</v>
      </c>
      <c r="B448" s="27">
        <v>8.888336022697E12</v>
      </c>
      <c r="C448" s="28" t="s">
        <v>755</v>
      </c>
      <c r="D448" s="27" t="s">
        <v>300</v>
      </c>
      <c r="E448" s="29">
        <v>209000.0</v>
      </c>
      <c r="F448" s="29">
        <v>134000.0</v>
      </c>
      <c r="G448" s="30">
        <f t="shared" si="1"/>
        <v>0.3588516746</v>
      </c>
      <c r="H448" s="28" t="s">
        <v>316</v>
      </c>
      <c r="I448" s="50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17">
        <v>4.217062800127E12</v>
      </c>
      <c r="B449" s="17">
        <v>1.334330780943E12</v>
      </c>
      <c r="C449" s="18" t="s">
        <v>707</v>
      </c>
      <c r="D449" s="17" t="s">
        <v>418</v>
      </c>
      <c r="E449" s="19">
        <v>290000.0</v>
      </c>
      <c r="F449" s="19">
        <v>134000.0</v>
      </c>
      <c r="G449" s="20">
        <f t="shared" si="1"/>
        <v>0.5379310345</v>
      </c>
      <c r="H449" s="18" t="s">
        <v>517</v>
      </c>
      <c r="I449" s="39"/>
    </row>
    <row r="450">
      <c r="A450" s="17">
        <v>4.51707120081E12</v>
      </c>
      <c r="B450" s="17">
        <v>1.334330780943E12</v>
      </c>
      <c r="C450" s="18" t="s">
        <v>707</v>
      </c>
      <c r="D450" s="17" t="s">
        <v>418</v>
      </c>
      <c r="E450" s="19">
        <v>290000.0</v>
      </c>
      <c r="F450" s="19">
        <v>134000.0</v>
      </c>
      <c r="G450" s="20">
        <f t="shared" si="1"/>
        <v>0.5379310345</v>
      </c>
      <c r="H450" s="18" t="s">
        <v>61</v>
      </c>
      <c r="I450" s="39"/>
    </row>
    <row r="451">
      <c r="A451" s="17">
        <v>4.51708040999E12</v>
      </c>
      <c r="B451" s="17">
        <v>7.905743124804E12</v>
      </c>
      <c r="C451" s="18" t="s">
        <v>761</v>
      </c>
      <c r="D451" s="17" t="s">
        <v>300</v>
      </c>
      <c r="E451" s="19">
        <v>250000.0</v>
      </c>
      <c r="F451" s="19">
        <v>133000.0</v>
      </c>
      <c r="G451" s="20">
        <f t="shared" si="1"/>
        <v>0.468</v>
      </c>
      <c r="H451" s="18" t="s">
        <v>301</v>
      </c>
      <c r="I451" s="39"/>
    </row>
    <row r="452">
      <c r="A452" s="27">
        <v>4.517080321773E12</v>
      </c>
      <c r="B452" s="27">
        <v>7.907329204993E12</v>
      </c>
      <c r="C452" s="28" t="s">
        <v>764</v>
      </c>
      <c r="D452" s="27" t="s">
        <v>300</v>
      </c>
      <c r="E452" s="29">
        <v>230000.0</v>
      </c>
      <c r="F452" s="29">
        <v>131000.0</v>
      </c>
      <c r="G452" s="30">
        <f t="shared" si="1"/>
        <v>0.4304347826</v>
      </c>
      <c r="H452" s="28" t="s">
        <v>301</v>
      </c>
      <c r="I452" s="50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17">
        <v>4.517080409129E12</v>
      </c>
      <c r="B453" s="17">
        <v>7.904316352699E12</v>
      </c>
      <c r="C453" s="18" t="s">
        <v>766</v>
      </c>
      <c r="D453" s="17" t="s">
        <v>300</v>
      </c>
      <c r="E453" s="19">
        <v>199000.0</v>
      </c>
      <c r="F453" s="19">
        <v>130000.0</v>
      </c>
      <c r="G453" s="20">
        <f t="shared" si="1"/>
        <v>0.3467336683</v>
      </c>
      <c r="H453" s="18" t="s">
        <v>301</v>
      </c>
      <c r="I453" s="39"/>
    </row>
    <row r="454">
      <c r="A454" s="17">
        <v>4.517081801052E12</v>
      </c>
      <c r="B454" s="17">
        <v>4.974234996513E12</v>
      </c>
      <c r="C454" s="18" t="s">
        <v>767</v>
      </c>
      <c r="D454" s="17" t="s">
        <v>323</v>
      </c>
      <c r="E454" s="19">
        <v>215000.0</v>
      </c>
      <c r="F454" s="19">
        <v>129000.0</v>
      </c>
      <c r="G454" s="20">
        <f t="shared" si="1"/>
        <v>0.4</v>
      </c>
      <c r="H454" s="18" t="s">
        <v>148</v>
      </c>
      <c r="I454" s="39"/>
    </row>
    <row r="455">
      <c r="A455" s="17">
        <v>4.517081501815E12</v>
      </c>
      <c r="B455" s="17">
        <v>8.102794219728E12</v>
      </c>
      <c r="C455" s="18" t="s">
        <v>829</v>
      </c>
      <c r="D455" s="17" t="s">
        <v>300</v>
      </c>
      <c r="E455" s="19">
        <v>209000.0</v>
      </c>
      <c r="F455" s="19">
        <v>128000.0</v>
      </c>
      <c r="G455" s="20">
        <f t="shared" si="1"/>
        <v>0.3875598086</v>
      </c>
      <c r="H455" s="18" t="s">
        <v>357</v>
      </c>
      <c r="I455" s="40" t="s">
        <v>531</v>
      </c>
    </row>
    <row r="456">
      <c r="A456" s="17">
        <v>4.5170802016E12</v>
      </c>
      <c r="B456" s="17">
        <v>7.809229359813E12</v>
      </c>
      <c r="C456" s="18" t="s">
        <v>830</v>
      </c>
      <c r="D456" s="17" t="s">
        <v>300</v>
      </c>
      <c r="E456" s="19">
        <v>449000.0</v>
      </c>
      <c r="F456" s="19">
        <v>128000.0</v>
      </c>
      <c r="G456" s="20">
        <f t="shared" si="1"/>
        <v>0.714922049</v>
      </c>
      <c r="H456" s="18" t="s">
        <v>831</v>
      </c>
      <c r="I456" s="39"/>
    </row>
    <row r="457">
      <c r="A457" s="27">
        <v>4.517080201525E12</v>
      </c>
      <c r="B457" s="27">
        <v>7.809229359813E12</v>
      </c>
      <c r="C457" s="28" t="s">
        <v>830</v>
      </c>
      <c r="D457" s="27" t="s">
        <v>300</v>
      </c>
      <c r="E457" s="29">
        <v>449000.0</v>
      </c>
      <c r="F457" s="29">
        <v>128000.0</v>
      </c>
      <c r="G457" s="30">
        <f t="shared" si="1"/>
        <v>0.714922049</v>
      </c>
      <c r="H457" s="28" t="s">
        <v>831</v>
      </c>
      <c r="I457" s="50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17">
        <v>4.517080201563E12</v>
      </c>
      <c r="B458" s="17">
        <v>7.809229359813E12</v>
      </c>
      <c r="C458" s="18" t="s">
        <v>830</v>
      </c>
      <c r="D458" s="17" t="s">
        <v>300</v>
      </c>
      <c r="E458" s="19">
        <v>449000.0</v>
      </c>
      <c r="F458" s="19">
        <v>128000.0</v>
      </c>
      <c r="G458" s="20">
        <f t="shared" si="1"/>
        <v>0.714922049</v>
      </c>
      <c r="H458" s="18" t="s">
        <v>831</v>
      </c>
      <c r="I458" s="39"/>
    </row>
    <row r="459">
      <c r="A459" s="27">
        <v>4.517080201587E12</v>
      </c>
      <c r="B459" s="27">
        <v>7.809229359813E12</v>
      </c>
      <c r="C459" s="28" t="s">
        <v>830</v>
      </c>
      <c r="D459" s="27" t="s">
        <v>300</v>
      </c>
      <c r="E459" s="29">
        <v>449000.0</v>
      </c>
      <c r="F459" s="29">
        <v>128000.0</v>
      </c>
      <c r="G459" s="30">
        <f t="shared" si="1"/>
        <v>0.714922049</v>
      </c>
      <c r="H459" s="28" t="s">
        <v>831</v>
      </c>
      <c r="I459" s="50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17">
        <v>4.517081400781E12</v>
      </c>
      <c r="B460" s="17">
        <v>3.337871308612E12</v>
      </c>
      <c r="C460" s="18" t="s">
        <v>832</v>
      </c>
      <c r="D460" s="17" t="s">
        <v>323</v>
      </c>
      <c r="E460" s="19">
        <v>250000.0</v>
      </c>
      <c r="F460" s="19">
        <v>127000.0</v>
      </c>
      <c r="G460" s="20">
        <f t="shared" si="1"/>
        <v>0.492</v>
      </c>
      <c r="H460" s="18" t="s">
        <v>833</v>
      </c>
      <c r="I460" s="40" t="s">
        <v>834</v>
      </c>
    </row>
    <row r="461">
      <c r="A461" s="17">
        <v>2.117061705572E12</v>
      </c>
      <c r="B461" s="17">
        <v>6.931403205256E12</v>
      </c>
      <c r="C461" s="18" t="s">
        <v>835</v>
      </c>
      <c r="D461" s="17" t="s">
        <v>323</v>
      </c>
      <c r="E461" s="19">
        <v>399000.0</v>
      </c>
      <c r="F461" s="19">
        <v>127000.0</v>
      </c>
      <c r="G461" s="20">
        <f t="shared" si="1"/>
        <v>0.6817042607</v>
      </c>
      <c r="H461" s="18" t="s">
        <v>836</v>
      </c>
      <c r="I461" s="39"/>
    </row>
    <row r="462">
      <c r="A462" s="17">
        <v>4.117062102132E12</v>
      </c>
      <c r="B462" s="17">
        <v>6.931403205256E12</v>
      </c>
      <c r="C462" s="18" t="s">
        <v>835</v>
      </c>
      <c r="D462" s="17" t="s">
        <v>323</v>
      </c>
      <c r="E462" s="19">
        <v>399000.0</v>
      </c>
      <c r="F462" s="19">
        <v>127000.0</v>
      </c>
      <c r="G462" s="20">
        <f t="shared" si="1"/>
        <v>0.6817042607</v>
      </c>
      <c r="H462" s="18" t="s">
        <v>837</v>
      </c>
      <c r="I462" s="39"/>
    </row>
    <row r="463">
      <c r="A463" s="17">
        <v>1.16062000169E11</v>
      </c>
      <c r="B463" s="17">
        <v>6.931403205256E12</v>
      </c>
      <c r="C463" s="18" t="s">
        <v>835</v>
      </c>
      <c r="D463" s="17" t="s">
        <v>323</v>
      </c>
      <c r="E463" s="19">
        <v>399000.0</v>
      </c>
      <c r="F463" s="19">
        <v>127000.0</v>
      </c>
      <c r="G463" s="20">
        <f t="shared" si="1"/>
        <v>0.6817042607</v>
      </c>
      <c r="H463" s="18" t="s">
        <v>838</v>
      </c>
      <c r="I463" s="40" t="s">
        <v>839</v>
      </c>
    </row>
    <row r="464">
      <c r="A464" s="17">
        <v>1.16102100033E11</v>
      </c>
      <c r="B464" s="17">
        <v>6.931403205256E12</v>
      </c>
      <c r="C464" s="18" t="s">
        <v>835</v>
      </c>
      <c r="D464" s="17" t="s">
        <v>323</v>
      </c>
      <c r="E464" s="19">
        <v>399000.0</v>
      </c>
      <c r="F464" s="19">
        <v>127000.0</v>
      </c>
      <c r="G464" s="20">
        <f t="shared" si="1"/>
        <v>0.6817042607</v>
      </c>
      <c r="H464" s="18" t="s">
        <v>840</v>
      </c>
      <c r="I464" s="39"/>
    </row>
    <row r="465">
      <c r="A465" s="17">
        <v>4.517081201814E12</v>
      </c>
      <c r="B465" s="17">
        <v>7.2060198676E12</v>
      </c>
      <c r="C465" s="18" t="s">
        <v>841</v>
      </c>
      <c r="D465" s="17" t="s">
        <v>323</v>
      </c>
      <c r="E465" s="19">
        <v>237000.0</v>
      </c>
      <c r="F465" s="19">
        <v>126000.0</v>
      </c>
      <c r="G465" s="20">
        <f t="shared" si="1"/>
        <v>0.4683544304</v>
      </c>
      <c r="H465" s="18" t="s">
        <v>148</v>
      </c>
      <c r="I465" s="40" t="s">
        <v>720</v>
      </c>
    </row>
    <row r="466">
      <c r="A466" s="17">
        <v>4.517071103678E12</v>
      </c>
      <c r="B466" s="17">
        <v>3.651263330259E12</v>
      </c>
      <c r="C466" s="18" t="s">
        <v>842</v>
      </c>
      <c r="D466" s="17" t="s">
        <v>418</v>
      </c>
      <c r="E466" s="19">
        <v>240000.0</v>
      </c>
      <c r="F466" s="19">
        <v>126000.0</v>
      </c>
      <c r="G466" s="20">
        <f t="shared" si="1"/>
        <v>0.475</v>
      </c>
      <c r="H466" s="18" t="s">
        <v>123</v>
      </c>
      <c r="I466" s="39"/>
    </row>
    <row r="467">
      <c r="A467" s="17">
        <v>4.517082200885E12</v>
      </c>
      <c r="B467" s="17">
        <v>3.566345683843E12</v>
      </c>
      <c r="C467" s="18" t="s">
        <v>843</v>
      </c>
      <c r="D467" s="17" t="s">
        <v>323</v>
      </c>
      <c r="E467" s="19">
        <v>265000.0</v>
      </c>
      <c r="F467" s="19">
        <v>126000.0</v>
      </c>
      <c r="G467" s="20">
        <f t="shared" si="1"/>
        <v>0.5245283019</v>
      </c>
      <c r="H467" s="18" t="s">
        <v>357</v>
      </c>
      <c r="I467" s="52" t="s">
        <v>844</v>
      </c>
    </row>
    <row r="468">
      <c r="A468" s="17">
        <v>4.517062401066E12</v>
      </c>
      <c r="B468" s="17">
        <v>7.805520533693E12</v>
      </c>
      <c r="C468" s="18" t="s">
        <v>845</v>
      </c>
      <c r="D468" s="17" t="s">
        <v>300</v>
      </c>
      <c r="E468" s="19">
        <v>458000.0</v>
      </c>
      <c r="F468" s="19">
        <v>126000.0</v>
      </c>
      <c r="G468" s="20">
        <f t="shared" si="1"/>
        <v>0.7248908297</v>
      </c>
      <c r="H468" s="18" t="s">
        <v>162</v>
      </c>
      <c r="I468" s="39"/>
    </row>
    <row r="469">
      <c r="A469" s="17">
        <v>4.517080406746E12</v>
      </c>
      <c r="B469" s="17">
        <v>5.903407228006E12</v>
      </c>
      <c r="C469" s="18" t="s">
        <v>846</v>
      </c>
      <c r="D469" s="17" t="s">
        <v>300</v>
      </c>
      <c r="E469" s="19">
        <v>199000.0</v>
      </c>
      <c r="F469" s="19">
        <v>125000.0</v>
      </c>
      <c r="G469" s="20">
        <f t="shared" si="1"/>
        <v>0.3718592965</v>
      </c>
      <c r="H469" s="18" t="s">
        <v>301</v>
      </c>
      <c r="I469" s="39"/>
    </row>
    <row r="470">
      <c r="A470" s="17">
        <v>4.517080406791E12</v>
      </c>
      <c r="B470" s="17">
        <v>5.903407228013E12</v>
      </c>
      <c r="C470" s="18" t="s">
        <v>847</v>
      </c>
      <c r="D470" s="17" t="s">
        <v>300</v>
      </c>
      <c r="E470" s="19">
        <v>199000.0</v>
      </c>
      <c r="F470" s="19">
        <v>125000.0</v>
      </c>
      <c r="G470" s="20">
        <f t="shared" si="1"/>
        <v>0.3718592965</v>
      </c>
      <c r="H470" s="18" t="s">
        <v>301</v>
      </c>
      <c r="I470" s="39"/>
    </row>
    <row r="471">
      <c r="A471" s="17">
        <v>4.517080406753E12</v>
      </c>
      <c r="B471" s="17">
        <v>5.903407228006E12</v>
      </c>
      <c r="C471" s="18" t="s">
        <v>846</v>
      </c>
      <c r="D471" s="17" t="s">
        <v>300</v>
      </c>
      <c r="E471" s="19">
        <v>199000.0</v>
      </c>
      <c r="F471" s="19">
        <v>125000.0</v>
      </c>
      <c r="G471" s="20">
        <f t="shared" si="1"/>
        <v>0.3718592965</v>
      </c>
      <c r="H471" s="18" t="s">
        <v>301</v>
      </c>
      <c r="I471" s="39"/>
    </row>
    <row r="472">
      <c r="A472" s="17">
        <v>4.51708040676E12</v>
      </c>
      <c r="B472" s="17">
        <v>5.903407228006E12</v>
      </c>
      <c r="C472" s="18" t="s">
        <v>846</v>
      </c>
      <c r="D472" s="17" t="s">
        <v>300</v>
      </c>
      <c r="E472" s="19">
        <v>199000.0</v>
      </c>
      <c r="F472" s="19">
        <v>125000.0</v>
      </c>
      <c r="G472" s="20">
        <f t="shared" si="1"/>
        <v>0.3718592965</v>
      </c>
      <c r="H472" s="18" t="s">
        <v>301</v>
      </c>
      <c r="I472" s="39"/>
    </row>
    <row r="473">
      <c r="A473" s="17">
        <v>4.517080406814E12</v>
      </c>
      <c r="B473" s="17">
        <v>5.903407228013E12</v>
      </c>
      <c r="C473" s="18" t="s">
        <v>847</v>
      </c>
      <c r="D473" s="17" t="s">
        <v>300</v>
      </c>
      <c r="E473" s="19">
        <v>199000.0</v>
      </c>
      <c r="F473" s="19">
        <v>125000.0</v>
      </c>
      <c r="G473" s="20">
        <f t="shared" si="1"/>
        <v>0.3718592965</v>
      </c>
      <c r="H473" s="18" t="s">
        <v>301</v>
      </c>
      <c r="I473" s="39"/>
    </row>
    <row r="474">
      <c r="A474" s="17">
        <v>4.517080406821E12</v>
      </c>
      <c r="B474" s="17">
        <v>5.903407228037E12</v>
      </c>
      <c r="C474" s="18" t="s">
        <v>848</v>
      </c>
      <c r="D474" s="17" t="s">
        <v>300</v>
      </c>
      <c r="E474" s="19">
        <v>199000.0</v>
      </c>
      <c r="F474" s="19">
        <v>125000.0</v>
      </c>
      <c r="G474" s="20">
        <f t="shared" si="1"/>
        <v>0.3718592965</v>
      </c>
      <c r="H474" s="18" t="s">
        <v>301</v>
      </c>
      <c r="I474" s="39"/>
    </row>
    <row r="475">
      <c r="A475" s="17">
        <v>4.517080406852E12</v>
      </c>
      <c r="B475" s="17">
        <v>5.903407228068E12</v>
      </c>
      <c r="C475" s="18" t="s">
        <v>849</v>
      </c>
      <c r="D475" s="17" t="s">
        <v>300</v>
      </c>
      <c r="E475" s="19">
        <v>199000.0</v>
      </c>
      <c r="F475" s="19">
        <v>125000.0</v>
      </c>
      <c r="G475" s="20">
        <f t="shared" si="1"/>
        <v>0.3718592965</v>
      </c>
      <c r="H475" s="18" t="s">
        <v>301</v>
      </c>
      <c r="I475" s="39"/>
    </row>
    <row r="476">
      <c r="A476" s="17">
        <v>4.517080406883E12</v>
      </c>
      <c r="B476" s="17">
        <v>5.903407228075E12</v>
      </c>
      <c r="C476" s="18" t="s">
        <v>850</v>
      </c>
      <c r="D476" s="17" t="s">
        <v>300</v>
      </c>
      <c r="E476" s="19">
        <v>199000.0</v>
      </c>
      <c r="F476" s="19">
        <v>125000.0</v>
      </c>
      <c r="G476" s="20">
        <f t="shared" si="1"/>
        <v>0.3718592965</v>
      </c>
      <c r="H476" s="18" t="s">
        <v>301</v>
      </c>
      <c r="I476" s="39"/>
    </row>
    <row r="477">
      <c r="A477" s="17">
        <v>4.517080406739E12</v>
      </c>
      <c r="B477" s="17">
        <v>5.903407228006E12</v>
      </c>
      <c r="C477" s="18" t="s">
        <v>846</v>
      </c>
      <c r="D477" s="17" t="s">
        <v>300</v>
      </c>
      <c r="E477" s="19">
        <v>199000.0</v>
      </c>
      <c r="F477" s="19">
        <v>125000.0</v>
      </c>
      <c r="G477" s="20">
        <f t="shared" si="1"/>
        <v>0.3718592965</v>
      </c>
      <c r="H477" s="18" t="s">
        <v>301</v>
      </c>
      <c r="I477" s="39"/>
    </row>
    <row r="478">
      <c r="A478" s="17">
        <v>4.517080406876E12</v>
      </c>
      <c r="B478" s="17">
        <v>5.903407228075E12</v>
      </c>
      <c r="C478" s="18" t="s">
        <v>850</v>
      </c>
      <c r="D478" s="17" t="s">
        <v>300</v>
      </c>
      <c r="E478" s="19">
        <v>199000.0</v>
      </c>
      <c r="F478" s="19">
        <v>125000.0</v>
      </c>
      <c r="G478" s="20">
        <f t="shared" si="1"/>
        <v>0.3718592965</v>
      </c>
      <c r="H478" s="18" t="s">
        <v>301</v>
      </c>
      <c r="I478" s="39"/>
    </row>
    <row r="479">
      <c r="A479" s="17">
        <v>4.517080406807E12</v>
      </c>
      <c r="B479" s="17">
        <v>5.903407228013E12</v>
      </c>
      <c r="C479" s="18" t="s">
        <v>847</v>
      </c>
      <c r="D479" s="17" t="s">
        <v>300</v>
      </c>
      <c r="E479" s="19">
        <v>199000.0</v>
      </c>
      <c r="F479" s="19">
        <v>125000.0</v>
      </c>
      <c r="G479" s="20">
        <f t="shared" si="1"/>
        <v>0.3718592965</v>
      </c>
      <c r="H479" s="18" t="s">
        <v>301</v>
      </c>
      <c r="I479" s="39"/>
    </row>
    <row r="480">
      <c r="A480" s="17">
        <v>4.517080406845E12</v>
      </c>
      <c r="B480" s="17">
        <v>5.903407228068E12</v>
      </c>
      <c r="C480" s="18" t="s">
        <v>849</v>
      </c>
      <c r="D480" s="17" t="s">
        <v>300</v>
      </c>
      <c r="E480" s="19">
        <v>199000.0</v>
      </c>
      <c r="F480" s="19">
        <v>125000.0</v>
      </c>
      <c r="G480" s="20">
        <f t="shared" si="1"/>
        <v>0.3718592965</v>
      </c>
      <c r="H480" s="18" t="s">
        <v>301</v>
      </c>
      <c r="I480" s="39"/>
    </row>
    <row r="481">
      <c r="A481" s="17">
        <v>4.517080406784E12</v>
      </c>
      <c r="B481" s="17">
        <v>5.903407228013E12</v>
      </c>
      <c r="C481" s="18" t="s">
        <v>847</v>
      </c>
      <c r="D481" s="17" t="s">
        <v>300</v>
      </c>
      <c r="E481" s="19">
        <v>199000.0</v>
      </c>
      <c r="F481" s="19">
        <v>125000.0</v>
      </c>
      <c r="G481" s="20">
        <f t="shared" si="1"/>
        <v>0.3718592965</v>
      </c>
      <c r="H481" s="18" t="s">
        <v>301</v>
      </c>
      <c r="I481" s="39"/>
    </row>
    <row r="482">
      <c r="A482" s="17">
        <v>4.517080406777E12</v>
      </c>
      <c r="B482" s="17">
        <v>5.903407228006E12</v>
      </c>
      <c r="C482" s="18" t="s">
        <v>846</v>
      </c>
      <c r="D482" s="17" t="s">
        <v>300</v>
      </c>
      <c r="E482" s="19">
        <v>199000.0</v>
      </c>
      <c r="F482" s="19">
        <v>125000.0</v>
      </c>
      <c r="G482" s="20">
        <f t="shared" si="1"/>
        <v>0.3718592965</v>
      </c>
      <c r="H482" s="18" t="s">
        <v>301</v>
      </c>
      <c r="I482" s="39"/>
    </row>
    <row r="483">
      <c r="A483" s="17">
        <v>4.517080406838E12</v>
      </c>
      <c r="B483" s="17">
        <v>5.903407228037E12</v>
      </c>
      <c r="C483" s="18" t="s">
        <v>848</v>
      </c>
      <c r="D483" s="17" t="s">
        <v>300</v>
      </c>
      <c r="E483" s="19">
        <v>199000.0</v>
      </c>
      <c r="F483" s="19">
        <v>125000.0</v>
      </c>
      <c r="G483" s="20">
        <f t="shared" si="1"/>
        <v>0.3718592965</v>
      </c>
      <c r="H483" s="18" t="s">
        <v>301</v>
      </c>
      <c r="I483" s="39"/>
    </row>
    <row r="484">
      <c r="A484" s="17">
        <v>4.517080406869E12</v>
      </c>
      <c r="B484" s="17">
        <v>5.903407228075E12</v>
      </c>
      <c r="C484" s="18" t="s">
        <v>850</v>
      </c>
      <c r="D484" s="17" t="s">
        <v>300</v>
      </c>
      <c r="E484" s="19">
        <v>199000.0</v>
      </c>
      <c r="F484" s="19">
        <v>125000.0</v>
      </c>
      <c r="G484" s="20">
        <f t="shared" si="1"/>
        <v>0.3718592965</v>
      </c>
      <c r="H484" s="18" t="s">
        <v>301</v>
      </c>
      <c r="I484" s="39"/>
    </row>
    <row r="485">
      <c r="A485" s="17">
        <v>4.517080408757E12</v>
      </c>
      <c r="B485" s="17">
        <v>7.903495166608E12</v>
      </c>
      <c r="C485" s="18" t="s">
        <v>851</v>
      </c>
      <c r="D485" s="17" t="s">
        <v>300</v>
      </c>
      <c r="E485" s="19">
        <v>230000.0</v>
      </c>
      <c r="F485" s="19">
        <v>125000.0</v>
      </c>
      <c r="G485" s="20">
        <f t="shared" si="1"/>
        <v>0.4565217391</v>
      </c>
      <c r="H485" s="18" t="s">
        <v>301</v>
      </c>
      <c r="I485" s="39"/>
    </row>
    <row r="486">
      <c r="A486" s="27">
        <v>4.117031509559E12</v>
      </c>
      <c r="B486" s="27">
        <v>5.702725673754E12</v>
      </c>
      <c r="C486" s="28" t="s">
        <v>853</v>
      </c>
      <c r="D486" s="27" t="s">
        <v>311</v>
      </c>
      <c r="E486" s="29">
        <v>490000.0</v>
      </c>
      <c r="F486" s="29">
        <v>125000.0</v>
      </c>
      <c r="G486" s="30">
        <f t="shared" si="1"/>
        <v>0.7448979592</v>
      </c>
      <c r="H486" s="28" t="s">
        <v>854</v>
      </c>
      <c r="I486" s="50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27">
        <v>4.517081501143E12</v>
      </c>
      <c r="B487" s="27">
        <v>4.159678552727E12</v>
      </c>
      <c r="C487" s="28" t="s">
        <v>855</v>
      </c>
      <c r="D487" s="27" t="s">
        <v>311</v>
      </c>
      <c r="E487" s="29">
        <v>238000.0</v>
      </c>
      <c r="F487" s="29">
        <v>124000.0</v>
      </c>
      <c r="G487" s="30">
        <f t="shared" si="1"/>
        <v>0.4789915966</v>
      </c>
      <c r="H487" s="28" t="s">
        <v>856</v>
      </c>
      <c r="I487" s="54" t="s">
        <v>857</v>
      </c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17">
        <v>4.517032401355E12</v>
      </c>
      <c r="B488" s="17">
        <v>8.858947812017E12</v>
      </c>
      <c r="C488" s="18" t="s">
        <v>858</v>
      </c>
      <c r="D488" s="17" t="s">
        <v>300</v>
      </c>
      <c r="E488" s="19">
        <v>320000.0</v>
      </c>
      <c r="F488" s="19">
        <v>124000.0</v>
      </c>
      <c r="G488" s="20">
        <f t="shared" si="1"/>
        <v>0.6125</v>
      </c>
      <c r="H488" s="18" t="s">
        <v>859</v>
      </c>
      <c r="I488" s="39"/>
    </row>
    <row r="489">
      <c r="A489" s="17">
        <v>4.217071900092E12</v>
      </c>
      <c r="B489" s="17">
        <v>8.201646341096E12</v>
      </c>
      <c r="C489" s="18" t="s">
        <v>626</v>
      </c>
      <c r="D489" s="17" t="s">
        <v>300</v>
      </c>
      <c r="E489" s="19">
        <v>205000.0</v>
      </c>
      <c r="F489" s="19">
        <v>123000.0</v>
      </c>
      <c r="G489" s="20">
        <f t="shared" si="1"/>
        <v>0.4</v>
      </c>
      <c r="H489" s="18" t="s">
        <v>61</v>
      </c>
      <c r="I489" s="39"/>
    </row>
    <row r="490">
      <c r="A490" s="17">
        <v>4.117040508024E12</v>
      </c>
      <c r="B490" s="17">
        <v>1.214874449974E12</v>
      </c>
      <c r="C490" s="18" t="s">
        <v>860</v>
      </c>
      <c r="D490" s="17" t="s">
        <v>311</v>
      </c>
      <c r="E490" s="19">
        <v>225000.0</v>
      </c>
      <c r="F490" s="19">
        <v>123000.0</v>
      </c>
      <c r="G490" s="20">
        <f t="shared" si="1"/>
        <v>0.4533333333</v>
      </c>
      <c r="H490" s="18" t="s">
        <v>861</v>
      </c>
      <c r="I490" s="39"/>
    </row>
    <row r="491">
      <c r="A491" s="27">
        <v>4.517080409587E12</v>
      </c>
      <c r="B491" s="27">
        <v>7.905171309095E12</v>
      </c>
      <c r="C491" s="28" t="s">
        <v>862</v>
      </c>
      <c r="D491" s="27" t="s">
        <v>300</v>
      </c>
      <c r="E491" s="29">
        <v>225000.0</v>
      </c>
      <c r="F491" s="29">
        <v>123000.0</v>
      </c>
      <c r="G491" s="30">
        <f t="shared" si="1"/>
        <v>0.4533333333</v>
      </c>
      <c r="H491" s="28" t="s">
        <v>301</v>
      </c>
      <c r="I491" s="50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27">
        <v>4.517022200371E12</v>
      </c>
      <c r="B492" s="27">
        <v>7.801148362165E12</v>
      </c>
      <c r="C492" s="28" t="s">
        <v>863</v>
      </c>
      <c r="D492" s="27" t="s">
        <v>300</v>
      </c>
      <c r="E492" s="29">
        <v>899000.0</v>
      </c>
      <c r="F492" s="29">
        <v>123000.0</v>
      </c>
      <c r="G492" s="30">
        <f t="shared" si="1"/>
        <v>0.8631813126</v>
      </c>
      <c r="H492" s="28" t="s">
        <v>864</v>
      </c>
      <c r="I492" s="54" t="s">
        <v>865</v>
      </c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17">
        <v>4.517022200531E12</v>
      </c>
      <c r="B493" s="17">
        <v>7.801148362165E12</v>
      </c>
      <c r="C493" s="18" t="s">
        <v>863</v>
      </c>
      <c r="D493" s="17" t="s">
        <v>300</v>
      </c>
      <c r="E493" s="19">
        <v>899000.0</v>
      </c>
      <c r="F493" s="19">
        <v>123000.0</v>
      </c>
      <c r="G493" s="20">
        <f t="shared" si="1"/>
        <v>0.8631813126</v>
      </c>
      <c r="H493" s="18" t="s">
        <v>61</v>
      </c>
      <c r="I493" s="40" t="s">
        <v>866</v>
      </c>
    </row>
    <row r="494">
      <c r="A494" s="17">
        <v>4.51707260051E12</v>
      </c>
      <c r="B494" s="17">
        <v>7.613035668225E12</v>
      </c>
      <c r="C494" s="18" t="s">
        <v>867</v>
      </c>
      <c r="D494" s="17" t="s">
        <v>300</v>
      </c>
      <c r="E494" s="19">
        <v>195000.0</v>
      </c>
      <c r="F494" s="19">
        <v>122000.0</v>
      </c>
      <c r="G494" s="20">
        <f t="shared" si="1"/>
        <v>0.3743589744</v>
      </c>
      <c r="H494" s="18" t="s">
        <v>61</v>
      </c>
      <c r="I494" s="40" t="s">
        <v>868</v>
      </c>
    </row>
    <row r="495">
      <c r="A495" s="17">
        <v>4.517082200977E12</v>
      </c>
      <c r="B495" s="17">
        <v>8.102585081053E12</v>
      </c>
      <c r="C495" s="18" t="s">
        <v>869</v>
      </c>
      <c r="D495" s="17" t="s">
        <v>300</v>
      </c>
      <c r="E495" s="19">
        <v>210000.0</v>
      </c>
      <c r="F495" s="19">
        <v>122000.0</v>
      </c>
      <c r="G495" s="20">
        <f t="shared" si="1"/>
        <v>0.419047619</v>
      </c>
      <c r="H495" s="18" t="s">
        <v>357</v>
      </c>
      <c r="I495" s="40" t="s">
        <v>870</v>
      </c>
    </row>
    <row r="496">
      <c r="A496" s="17">
        <v>4.51708220096E12</v>
      </c>
      <c r="B496" s="17">
        <v>8.10215829897E12</v>
      </c>
      <c r="C496" s="18" t="s">
        <v>871</v>
      </c>
      <c r="D496" s="17" t="s">
        <v>300</v>
      </c>
      <c r="E496" s="19">
        <v>210000.0</v>
      </c>
      <c r="F496" s="19">
        <v>122000.0</v>
      </c>
      <c r="G496" s="20">
        <f t="shared" si="1"/>
        <v>0.419047619</v>
      </c>
      <c r="H496" s="18" t="s">
        <v>357</v>
      </c>
      <c r="I496" s="40" t="s">
        <v>872</v>
      </c>
    </row>
    <row r="497">
      <c r="A497" s="17">
        <v>4.517082200984E12</v>
      </c>
      <c r="B497" s="17">
        <v>8.102585081053E12</v>
      </c>
      <c r="C497" s="18" t="s">
        <v>869</v>
      </c>
      <c r="D497" s="17" t="s">
        <v>300</v>
      </c>
      <c r="E497" s="19">
        <v>210000.0</v>
      </c>
      <c r="F497" s="19">
        <v>122000.0</v>
      </c>
      <c r="G497" s="20">
        <f t="shared" si="1"/>
        <v>0.419047619</v>
      </c>
      <c r="H497" s="18" t="s">
        <v>357</v>
      </c>
      <c r="I497" s="40" t="s">
        <v>873</v>
      </c>
    </row>
    <row r="498">
      <c r="A498" s="17">
        <v>4.516122800108E12</v>
      </c>
      <c r="B498" s="17">
        <v>3.401344442773E12</v>
      </c>
      <c r="C498" s="18" t="s">
        <v>875</v>
      </c>
      <c r="D498" s="17" t="s">
        <v>323</v>
      </c>
      <c r="E498" s="19">
        <v>875000.0</v>
      </c>
      <c r="F498" s="19">
        <v>122000.0</v>
      </c>
      <c r="G498" s="20">
        <f t="shared" si="1"/>
        <v>0.8605714286</v>
      </c>
      <c r="H498" s="18" t="s">
        <v>876</v>
      </c>
      <c r="I498" s="40" t="s">
        <v>877</v>
      </c>
    </row>
    <row r="499">
      <c r="A499" s="17">
        <v>4.517080406319E12</v>
      </c>
      <c r="B499" s="17">
        <v>5.474695517139E12</v>
      </c>
      <c r="C499" s="18" t="s">
        <v>878</v>
      </c>
      <c r="D499" s="17" t="s">
        <v>300</v>
      </c>
      <c r="E499" s="19">
        <v>235000.0</v>
      </c>
      <c r="F499" s="19">
        <v>121000.0</v>
      </c>
      <c r="G499" s="20">
        <f t="shared" si="1"/>
        <v>0.485106383</v>
      </c>
      <c r="H499" s="18" t="s">
        <v>301</v>
      </c>
      <c r="I499" s="39"/>
    </row>
    <row r="500">
      <c r="A500" s="17">
        <v>4.517080406302E12</v>
      </c>
      <c r="B500" s="17">
        <v>5.474695517139E12</v>
      </c>
      <c r="C500" s="18" t="s">
        <v>878</v>
      </c>
      <c r="D500" s="17" t="s">
        <v>300</v>
      </c>
      <c r="E500" s="19">
        <v>235000.0</v>
      </c>
      <c r="F500" s="19">
        <v>121000.0</v>
      </c>
      <c r="G500" s="20">
        <f t="shared" si="1"/>
        <v>0.485106383</v>
      </c>
      <c r="H500" s="18" t="s">
        <v>301</v>
      </c>
      <c r="I500" s="39"/>
    </row>
    <row r="501">
      <c r="A501" s="17">
        <v>4.517080409976E12</v>
      </c>
      <c r="B501" s="17">
        <v>7.905658324924E12</v>
      </c>
      <c r="C501" s="18" t="s">
        <v>879</v>
      </c>
      <c r="D501" s="17" t="s">
        <v>300</v>
      </c>
      <c r="E501" s="19">
        <v>195000.0</v>
      </c>
      <c r="F501" s="19">
        <v>120000.0</v>
      </c>
      <c r="G501" s="20">
        <f t="shared" si="1"/>
        <v>0.3846153846</v>
      </c>
      <c r="H501" s="18" t="s">
        <v>301</v>
      </c>
      <c r="I501" s="39"/>
    </row>
    <row r="502">
      <c r="A502" s="17">
        <v>4.517080409952E12</v>
      </c>
      <c r="B502" s="17">
        <v>7.905658324924E12</v>
      </c>
      <c r="C502" s="18" t="s">
        <v>879</v>
      </c>
      <c r="D502" s="17" t="s">
        <v>300</v>
      </c>
      <c r="E502" s="19">
        <v>195000.0</v>
      </c>
      <c r="F502" s="19">
        <v>120000.0</v>
      </c>
      <c r="G502" s="20">
        <f t="shared" si="1"/>
        <v>0.3846153846</v>
      </c>
      <c r="H502" s="18" t="s">
        <v>301</v>
      </c>
      <c r="I502" s="39"/>
    </row>
    <row r="503">
      <c r="A503" s="17">
        <v>4.517080409969E12</v>
      </c>
      <c r="B503" s="17">
        <v>7.905658324924E12</v>
      </c>
      <c r="C503" s="18" t="s">
        <v>879</v>
      </c>
      <c r="D503" s="17" t="s">
        <v>300</v>
      </c>
      <c r="E503" s="19">
        <v>195000.0</v>
      </c>
      <c r="F503" s="19">
        <v>120000.0</v>
      </c>
      <c r="G503" s="20">
        <f t="shared" si="1"/>
        <v>0.3846153846</v>
      </c>
      <c r="H503" s="18" t="s">
        <v>301</v>
      </c>
      <c r="I503" s="39"/>
    </row>
    <row r="504">
      <c r="A504" s="17">
        <v>4.117052607579E12</v>
      </c>
      <c r="B504" s="17">
        <v>8.936053160946E12</v>
      </c>
      <c r="C504" s="18" t="s">
        <v>880</v>
      </c>
      <c r="D504" s="17" t="s">
        <v>311</v>
      </c>
      <c r="E504" s="19">
        <v>390000.0</v>
      </c>
      <c r="F504" s="19">
        <v>120000.0</v>
      </c>
      <c r="G504" s="20">
        <f t="shared" si="1"/>
        <v>0.6923076923</v>
      </c>
      <c r="H504" s="18" t="s">
        <v>881</v>
      </c>
      <c r="I504" s="39"/>
    </row>
    <row r="505">
      <c r="A505" s="17">
        <v>4.517080408092E12</v>
      </c>
      <c r="B505" s="17">
        <v>7.902960911194E12</v>
      </c>
      <c r="C505" s="18" t="s">
        <v>882</v>
      </c>
      <c r="D505" s="17" t="s">
        <v>300</v>
      </c>
      <c r="E505" s="19">
        <v>189000.0</v>
      </c>
      <c r="F505" s="19">
        <v>119000.0</v>
      </c>
      <c r="G505" s="20">
        <f t="shared" si="1"/>
        <v>0.3703703704</v>
      </c>
      <c r="H505" s="18" t="s">
        <v>301</v>
      </c>
      <c r="I505" s="39"/>
    </row>
    <row r="506">
      <c r="A506" s="17">
        <v>4.517080408085E12</v>
      </c>
      <c r="B506" s="17">
        <v>7.902960911194E12</v>
      </c>
      <c r="C506" s="18" t="s">
        <v>882</v>
      </c>
      <c r="D506" s="17" t="s">
        <v>300</v>
      </c>
      <c r="E506" s="19">
        <v>189000.0</v>
      </c>
      <c r="F506" s="19">
        <v>119000.0</v>
      </c>
      <c r="G506" s="20">
        <f t="shared" si="1"/>
        <v>0.3703703704</v>
      </c>
      <c r="H506" s="18" t="s">
        <v>301</v>
      </c>
      <c r="I506" s="39"/>
    </row>
    <row r="507">
      <c r="A507" s="17">
        <v>4.517080408061E12</v>
      </c>
      <c r="B507" s="17">
        <v>7.902909994271E12</v>
      </c>
      <c r="C507" s="18" t="s">
        <v>883</v>
      </c>
      <c r="D507" s="17" t="s">
        <v>300</v>
      </c>
      <c r="E507" s="19">
        <v>239000.0</v>
      </c>
      <c r="F507" s="19">
        <v>119000.0</v>
      </c>
      <c r="G507" s="20">
        <f t="shared" si="1"/>
        <v>0.5020920502</v>
      </c>
      <c r="H507" s="18" t="s">
        <v>301</v>
      </c>
      <c r="I507" s="39"/>
    </row>
    <row r="508">
      <c r="A508" s="17">
        <v>4.517080408054E12</v>
      </c>
      <c r="B508" s="17">
        <v>7.902909994271E12</v>
      </c>
      <c r="C508" s="18" t="s">
        <v>883</v>
      </c>
      <c r="D508" s="17" t="s">
        <v>300</v>
      </c>
      <c r="E508" s="19">
        <v>239000.0</v>
      </c>
      <c r="F508" s="19">
        <v>119000.0</v>
      </c>
      <c r="G508" s="20">
        <f t="shared" si="1"/>
        <v>0.5020920502</v>
      </c>
      <c r="H508" s="18" t="s">
        <v>301</v>
      </c>
      <c r="I508" s="39"/>
    </row>
    <row r="509">
      <c r="A509" s="27">
        <v>4.517080203635E12</v>
      </c>
      <c r="B509" s="27">
        <v>3.458250017953E12</v>
      </c>
      <c r="C509" s="28" t="s">
        <v>602</v>
      </c>
      <c r="D509" s="27" t="s">
        <v>323</v>
      </c>
      <c r="E509" s="29">
        <v>650000.0</v>
      </c>
      <c r="F509" s="29">
        <v>119000.0</v>
      </c>
      <c r="G509" s="30">
        <f t="shared" si="1"/>
        <v>0.8169230769</v>
      </c>
      <c r="H509" s="28" t="s">
        <v>884</v>
      </c>
      <c r="I509" s="54" t="s">
        <v>885</v>
      </c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27">
        <v>4.517030600682E12</v>
      </c>
      <c r="B510" s="27">
        <v>5.055192202652E12</v>
      </c>
      <c r="C510" s="28" t="s">
        <v>886</v>
      </c>
      <c r="D510" s="27" t="s">
        <v>300</v>
      </c>
      <c r="E510" s="29">
        <v>1399000.0</v>
      </c>
      <c r="F510" s="29">
        <v>119000.0</v>
      </c>
      <c r="G510" s="30">
        <f t="shared" si="1"/>
        <v>0.9149392423</v>
      </c>
      <c r="H510" s="28" t="s">
        <v>887</v>
      </c>
      <c r="I510" s="54" t="s">
        <v>888</v>
      </c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17">
        <v>4.517080407576E12</v>
      </c>
      <c r="B511" s="17">
        <v>7.90645283761E12</v>
      </c>
      <c r="C511" s="18" t="s">
        <v>889</v>
      </c>
      <c r="D511" s="17" t="s">
        <v>300</v>
      </c>
      <c r="E511" s="19">
        <v>215000.0</v>
      </c>
      <c r="F511" s="19">
        <v>118000.0</v>
      </c>
      <c r="G511" s="20">
        <f t="shared" si="1"/>
        <v>0.4511627907</v>
      </c>
      <c r="H511" s="18" t="s">
        <v>301</v>
      </c>
      <c r="I511" s="39"/>
    </row>
    <row r="512">
      <c r="A512" s="17">
        <v>4.51707110334E12</v>
      </c>
      <c r="B512" s="17">
        <v>8.207724270913E12</v>
      </c>
      <c r="C512" s="18" t="s">
        <v>890</v>
      </c>
      <c r="D512" s="17" t="s">
        <v>300</v>
      </c>
      <c r="E512" s="19">
        <v>258000.0</v>
      </c>
      <c r="F512" s="19">
        <v>118000.0</v>
      </c>
      <c r="G512" s="20">
        <f t="shared" si="1"/>
        <v>0.5426356589</v>
      </c>
      <c r="H512" s="18" t="s">
        <v>891</v>
      </c>
      <c r="I512" s="39"/>
    </row>
    <row r="513">
      <c r="A513" s="17">
        <v>4.517081801243E12</v>
      </c>
      <c r="B513" s="17">
        <v>8.801092518822E12</v>
      </c>
      <c r="C513" s="18" t="s">
        <v>892</v>
      </c>
      <c r="D513" s="17" t="s">
        <v>300</v>
      </c>
      <c r="E513" s="19">
        <v>264000.0</v>
      </c>
      <c r="F513" s="19">
        <v>118000.0</v>
      </c>
      <c r="G513" s="20">
        <f t="shared" si="1"/>
        <v>0.553030303</v>
      </c>
      <c r="H513" s="18" t="s">
        <v>893</v>
      </c>
      <c r="I513" s="40" t="s">
        <v>894</v>
      </c>
    </row>
    <row r="514">
      <c r="A514" s="17">
        <v>4.517081801236E12</v>
      </c>
      <c r="B514" s="17">
        <v>8.801092518822E12</v>
      </c>
      <c r="C514" s="18" t="s">
        <v>892</v>
      </c>
      <c r="D514" s="17" t="s">
        <v>300</v>
      </c>
      <c r="E514" s="19">
        <v>264000.0</v>
      </c>
      <c r="F514" s="19">
        <v>118000.0</v>
      </c>
      <c r="G514" s="20">
        <f t="shared" si="1"/>
        <v>0.553030303</v>
      </c>
      <c r="H514" s="18" t="s">
        <v>893</v>
      </c>
      <c r="I514" s="40" t="s">
        <v>894</v>
      </c>
    </row>
    <row r="515">
      <c r="A515" s="17">
        <v>4.217071000143E12</v>
      </c>
      <c r="B515" s="17">
        <v>6.946537035242E12</v>
      </c>
      <c r="C515" s="18" t="s">
        <v>895</v>
      </c>
      <c r="D515" s="17" t="s">
        <v>323</v>
      </c>
      <c r="E515" s="19">
        <v>198000.0</v>
      </c>
      <c r="F515" s="19">
        <v>117000.0</v>
      </c>
      <c r="G515" s="20">
        <f t="shared" si="1"/>
        <v>0.4090909091</v>
      </c>
      <c r="H515" s="18" t="s">
        <v>61</v>
      </c>
      <c r="I515" s="39"/>
    </row>
    <row r="516">
      <c r="A516" s="17">
        <v>4.517080410002E12</v>
      </c>
      <c r="B516" s="17">
        <v>7.905828116526E12</v>
      </c>
      <c r="C516" s="18" t="s">
        <v>896</v>
      </c>
      <c r="D516" s="17" t="s">
        <v>300</v>
      </c>
      <c r="E516" s="19">
        <v>199000.0</v>
      </c>
      <c r="F516" s="19">
        <v>117000.0</v>
      </c>
      <c r="G516" s="20">
        <f t="shared" si="1"/>
        <v>0.4120603015</v>
      </c>
      <c r="H516" s="18" t="s">
        <v>301</v>
      </c>
      <c r="I516" s="39"/>
    </row>
    <row r="517">
      <c r="A517" s="17">
        <v>4.517080407682E12</v>
      </c>
      <c r="B517" s="17">
        <v>7.906715232794E12</v>
      </c>
      <c r="C517" s="18" t="s">
        <v>897</v>
      </c>
      <c r="D517" s="17" t="s">
        <v>300</v>
      </c>
      <c r="E517" s="19">
        <v>199000.0</v>
      </c>
      <c r="F517" s="19">
        <v>117000.0</v>
      </c>
      <c r="G517" s="20">
        <f t="shared" si="1"/>
        <v>0.4120603015</v>
      </c>
      <c r="H517" s="18" t="s">
        <v>301</v>
      </c>
      <c r="I517" s="39"/>
    </row>
    <row r="518">
      <c r="A518" s="17">
        <v>4.517080407569E12</v>
      </c>
      <c r="B518" s="17">
        <v>7.906310562999E12</v>
      </c>
      <c r="C518" s="18" t="s">
        <v>898</v>
      </c>
      <c r="D518" s="17" t="s">
        <v>300</v>
      </c>
      <c r="E518" s="19">
        <v>199000.0</v>
      </c>
      <c r="F518" s="19">
        <v>117000.0</v>
      </c>
      <c r="G518" s="20">
        <f t="shared" si="1"/>
        <v>0.4120603015</v>
      </c>
      <c r="H518" s="18" t="s">
        <v>301</v>
      </c>
      <c r="I518" s="39"/>
    </row>
    <row r="519">
      <c r="A519" s="17">
        <v>4.517080706563E12</v>
      </c>
      <c r="B519" s="17">
        <v>7.905828116526E12</v>
      </c>
      <c r="C519" s="18" t="s">
        <v>896</v>
      </c>
      <c r="D519" s="17" t="s">
        <v>300</v>
      </c>
      <c r="E519" s="19">
        <v>199000.0</v>
      </c>
      <c r="F519" s="19">
        <v>117000.0</v>
      </c>
      <c r="G519" s="20">
        <f t="shared" si="1"/>
        <v>0.4120603015</v>
      </c>
      <c r="H519" s="18" t="s">
        <v>316</v>
      </c>
      <c r="I519" s="39"/>
    </row>
    <row r="520">
      <c r="A520" s="17">
        <v>4.517081501174E12</v>
      </c>
      <c r="B520" s="17">
        <v>8.200339730179E12</v>
      </c>
      <c r="C520" s="18" t="s">
        <v>899</v>
      </c>
      <c r="D520" s="17" t="s">
        <v>300</v>
      </c>
      <c r="E520" s="19">
        <v>225000.0</v>
      </c>
      <c r="F520" s="19">
        <v>117000.0</v>
      </c>
      <c r="G520" s="20">
        <f t="shared" si="1"/>
        <v>0.48</v>
      </c>
      <c r="H520" s="18" t="s">
        <v>900</v>
      </c>
      <c r="I520" s="40" t="s">
        <v>901</v>
      </c>
    </row>
    <row r="521">
      <c r="A521" s="17">
        <v>4.517080305384E12</v>
      </c>
      <c r="B521" s="17">
        <v>3.501234787851E12</v>
      </c>
      <c r="C521" s="18" t="s">
        <v>902</v>
      </c>
      <c r="D521" s="17" t="s">
        <v>300</v>
      </c>
      <c r="E521" s="19">
        <v>249000.0</v>
      </c>
      <c r="F521" s="19">
        <v>117000.0</v>
      </c>
      <c r="G521" s="20">
        <f t="shared" si="1"/>
        <v>0.5301204819</v>
      </c>
      <c r="H521" s="18" t="s">
        <v>301</v>
      </c>
      <c r="I521" s="39"/>
    </row>
    <row r="522">
      <c r="A522" s="27">
        <v>4.517030700696E12</v>
      </c>
      <c r="B522" s="27">
        <v>1.333090263024E12</v>
      </c>
      <c r="C522" s="28" t="s">
        <v>903</v>
      </c>
      <c r="D522" s="27" t="s">
        <v>323</v>
      </c>
      <c r="E522" s="29">
        <v>1900000.0</v>
      </c>
      <c r="F522" s="29">
        <v>117000.0</v>
      </c>
      <c r="G522" s="30">
        <f t="shared" si="1"/>
        <v>0.9384210526</v>
      </c>
      <c r="H522" s="28" t="s">
        <v>904</v>
      </c>
      <c r="I522" s="50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17">
        <v>4.117042001974E12</v>
      </c>
      <c r="B523" s="17">
        <v>5.709261337249E12</v>
      </c>
      <c r="C523" s="18" t="s">
        <v>905</v>
      </c>
      <c r="D523" s="17" t="s">
        <v>311</v>
      </c>
      <c r="E523" s="19">
        <v>295000.0</v>
      </c>
      <c r="F523" s="19">
        <v>116000.0</v>
      </c>
      <c r="G523" s="20">
        <f t="shared" si="1"/>
        <v>0.606779661</v>
      </c>
      <c r="H523" s="18" t="s">
        <v>906</v>
      </c>
      <c r="I523" s="39"/>
    </row>
    <row r="524">
      <c r="A524" s="17">
        <v>4.517080322732E12</v>
      </c>
      <c r="B524" s="17">
        <v>7.908657824563E12</v>
      </c>
      <c r="C524" s="18" t="s">
        <v>907</v>
      </c>
      <c r="D524" s="17" t="s">
        <v>300</v>
      </c>
      <c r="E524" s="19">
        <v>195000.0</v>
      </c>
      <c r="F524" s="19">
        <v>115000.0</v>
      </c>
      <c r="G524" s="20">
        <f t="shared" si="1"/>
        <v>0.4102564103</v>
      </c>
      <c r="H524" s="18" t="s">
        <v>301</v>
      </c>
      <c r="I524" s="39"/>
    </row>
    <row r="525">
      <c r="A525" s="17">
        <v>4.517080323463E12</v>
      </c>
      <c r="B525" s="17">
        <v>7.909841618661E12</v>
      </c>
      <c r="C525" s="18" t="s">
        <v>908</v>
      </c>
      <c r="D525" s="17" t="s">
        <v>300</v>
      </c>
      <c r="E525" s="19">
        <v>188000.0</v>
      </c>
      <c r="F525" s="19">
        <v>114000.0</v>
      </c>
      <c r="G525" s="20">
        <f t="shared" si="1"/>
        <v>0.3936170213</v>
      </c>
      <c r="H525" s="18" t="s">
        <v>301</v>
      </c>
      <c r="I525" s="39"/>
    </row>
    <row r="526">
      <c r="A526" s="17">
        <v>4.51708032347E12</v>
      </c>
      <c r="B526" s="17">
        <v>7.909841618661E12</v>
      </c>
      <c r="C526" s="18" t="s">
        <v>908</v>
      </c>
      <c r="D526" s="17" t="s">
        <v>300</v>
      </c>
      <c r="E526" s="19">
        <v>188000.0</v>
      </c>
      <c r="F526" s="19">
        <v>114000.0</v>
      </c>
      <c r="G526" s="20">
        <f t="shared" si="1"/>
        <v>0.3936170213</v>
      </c>
      <c r="H526" s="18" t="s">
        <v>301</v>
      </c>
      <c r="I526" s="39"/>
    </row>
    <row r="527">
      <c r="A527" s="17">
        <v>1.16072900985E11</v>
      </c>
      <c r="B527" s="17">
        <v>3.5011946122E12</v>
      </c>
      <c r="C527" s="18" t="s">
        <v>909</v>
      </c>
      <c r="D527" s="17" t="s">
        <v>300</v>
      </c>
      <c r="E527" s="19">
        <v>389000.0</v>
      </c>
      <c r="F527" s="19">
        <v>114000.0</v>
      </c>
      <c r="G527" s="20">
        <f t="shared" si="1"/>
        <v>0.706940874</v>
      </c>
      <c r="H527" s="18" t="s">
        <v>910</v>
      </c>
      <c r="I527" s="39"/>
    </row>
    <row r="528">
      <c r="A528" s="17">
        <v>4.117032213325E12</v>
      </c>
      <c r="B528" s="17">
        <v>5.702792921956E12</v>
      </c>
      <c r="C528" s="18" t="s">
        <v>911</v>
      </c>
      <c r="D528" s="17" t="s">
        <v>323</v>
      </c>
      <c r="E528" s="19">
        <v>299000.0</v>
      </c>
      <c r="F528" s="19">
        <v>113000.0</v>
      </c>
      <c r="G528" s="20">
        <f t="shared" si="1"/>
        <v>0.6220735786</v>
      </c>
      <c r="H528" s="18" t="s">
        <v>912</v>
      </c>
      <c r="I528" s="39"/>
    </row>
    <row r="529">
      <c r="A529" s="27">
        <v>4.517081201869E12</v>
      </c>
      <c r="B529" s="27">
        <v>8.934563300937E12</v>
      </c>
      <c r="C529" s="28" t="s">
        <v>913</v>
      </c>
      <c r="D529" s="27" t="s">
        <v>418</v>
      </c>
      <c r="E529" s="29">
        <v>156000.0</v>
      </c>
      <c r="F529" s="29">
        <v>112000.0</v>
      </c>
      <c r="G529" s="30">
        <f t="shared" si="1"/>
        <v>0.2820512821</v>
      </c>
      <c r="H529" s="28" t="s">
        <v>148</v>
      </c>
      <c r="I529" s="54" t="s">
        <v>914</v>
      </c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17">
        <v>4.517080322633E12</v>
      </c>
      <c r="B530" s="17">
        <v>7.908498284786E12</v>
      </c>
      <c r="C530" s="18" t="s">
        <v>915</v>
      </c>
      <c r="D530" s="17" t="s">
        <v>300</v>
      </c>
      <c r="E530" s="19">
        <v>188000.0</v>
      </c>
      <c r="F530" s="19">
        <v>112000.0</v>
      </c>
      <c r="G530" s="20">
        <f t="shared" si="1"/>
        <v>0.4042553191</v>
      </c>
      <c r="H530" s="18" t="s">
        <v>301</v>
      </c>
      <c r="I530" s="39"/>
    </row>
    <row r="531">
      <c r="A531" s="17">
        <v>4.51708032264E12</v>
      </c>
      <c r="B531" s="17">
        <v>7.908498284786E12</v>
      </c>
      <c r="C531" s="18" t="s">
        <v>915</v>
      </c>
      <c r="D531" s="17" t="s">
        <v>300</v>
      </c>
      <c r="E531" s="19">
        <v>188000.0</v>
      </c>
      <c r="F531" s="19">
        <v>112000.0</v>
      </c>
      <c r="G531" s="20">
        <f t="shared" si="1"/>
        <v>0.4042553191</v>
      </c>
      <c r="H531" s="18" t="s">
        <v>301</v>
      </c>
      <c r="I531" s="39"/>
    </row>
    <row r="532">
      <c r="A532" s="17">
        <v>4.517080322626E12</v>
      </c>
      <c r="B532" s="17">
        <v>7.908498284786E12</v>
      </c>
      <c r="C532" s="18" t="s">
        <v>915</v>
      </c>
      <c r="D532" s="17" t="s">
        <v>300</v>
      </c>
      <c r="E532" s="19">
        <v>188000.0</v>
      </c>
      <c r="F532" s="19">
        <v>112000.0</v>
      </c>
      <c r="G532" s="20">
        <f t="shared" si="1"/>
        <v>0.4042553191</v>
      </c>
      <c r="H532" s="18" t="s">
        <v>301</v>
      </c>
      <c r="I532" s="39"/>
    </row>
    <row r="533">
      <c r="A533" s="17">
        <v>4.517080322657E12</v>
      </c>
      <c r="B533" s="17">
        <v>7.908498284786E12</v>
      </c>
      <c r="C533" s="18" t="s">
        <v>915</v>
      </c>
      <c r="D533" s="17" t="s">
        <v>300</v>
      </c>
      <c r="E533" s="19">
        <v>188000.0</v>
      </c>
      <c r="F533" s="19">
        <v>112000.0</v>
      </c>
      <c r="G533" s="20">
        <f t="shared" si="1"/>
        <v>0.4042553191</v>
      </c>
      <c r="H533" s="18" t="s">
        <v>301</v>
      </c>
      <c r="I533" s="39"/>
    </row>
    <row r="534">
      <c r="A534" s="17">
        <v>4.517080320424E12</v>
      </c>
      <c r="B534" s="17">
        <v>7.9017995814E12</v>
      </c>
      <c r="C534" s="18" t="s">
        <v>907</v>
      </c>
      <c r="D534" s="17" t="s">
        <v>300</v>
      </c>
      <c r="E534" s="19">
        <v>195000.0</v>
      </c>
      <c r="F534" s="19">
        <v>112000.0</v>
      </c>
      <c r="G534" s="20">
        <f t="shared" si="1"/>
        <v>0.4256410256</v>
      </c>
      <c r="H534" s="18" t="s">
        <v>301</v>
      </c>
      <c r="I534" s="39"/>
    </row>
    <row r="535">
      <c r="A535" s="17">
        <v>4.517080406463E12</v>
      </c>
      <c r="B535" s="17">
        <v>5.477516144774E12</v>
      </c>
      <c r="C535" s="18" t="s">
        <v>916</v>
      </c>
      <c r="D535" s="17" t="s">
        <v>300</v>
      </c>
      <c r="E535" s="19">
        <v>235000.0</v>
      </c>
      <c r="F535" s="19">
        <v>112000.0</v>
      </c>
      <c r="G535" s="20">
        <f t="shared" si="1"/>
        <v>0.5234042553</v>
      </c>
      <c r="H535" s="18" t="s">
        <v>301</v>
      </c>
      <c r="I535" s="39"/>
    </row>
    <row r="536">
      <c r="A536" s="17">
        <v>4.517080303489E12</v>
      </c>
      <c r="B536" s="17">
        <v>3.229660005819E12</v>
      </c>
      <c r="C536" s="18" t="s">
        <v>917</v>
      </c>
      <c r="D536" s="17" t="s">
        <v>300</v>
      </c>
      <c r="E536" s="19">
        <v>176000.0</v>
      </c>
      <c r="F536" s="19">
        <v>111000.0</v>
      </c>
      <c r="G536" s="20">
        <f t="shared" si="1"/>
        <v>0.3693181818</v>
      </c>
      <c r="H536" s="18" t="s">
        <v>301</v>
      </c>
      <c r="I536" s="39"/>
    </row>
    <row r="537">
      <c r="A537" s="17">
        <v>4.517080303502E12</v>
      </c>
      <c r="B537" s="17">
        <v>3.229660005819E12</v>
      </c>
      <c r="C537" s="18" t="s">
        <v>917</v>
      </c>
      <c r="D537" s="17" t="s">
        <v>300</v>
      </c>
      <c r="E537" s="19">
        <v>176000.0</v>
      </c>
      <c r="F537" s="19">
        <v>111000.0</v>
      </c>
      <c r="G537" s="20">
        <f t="shared" si="1"/>
        <v>0.3693181818</v>
      </c>
      <c r="H537" s="18" t="s">
        <v>301</v>
      </c>
      <c r="I537" s="39"/>
    </row>
    <row r="538">
      <c r="A538" s="17">
        <v>4.517080319916E12</v>
      </c>
      <c r="B538" s="17">
        <v>7.901014384908E12</v>
      </c>
      <c r="C538" s="18" t="s">
        <v>918</v>
      </c>
      <c r="D538" s="17" t="s">
        <v>300</v>
      </c>
      <c r="E538" s="19">
        <v>189000.0</v>
      </c>
      <c r="F538" s="19">
        <v>111000.0</v>
      </c>
      <c r="G538" s="20">
        <f t="shared" si="1"/>
        <v>0.4126984127</v>
      </c>
      <c r="H538" s="18" t="s">
        <v>301</v>
      </c>
      <c r="I538" s="39"/>
    </row>
    <row r="539">
      <c r="A539" s="17">
        <v>4.117061001993E12</v>
      </c>
      <c r="B539" s="17">
        <v>5.703305956915E12</v>
      </c>
      <c r="C539" s="18" t="s">
        <v>919</v>
      </c>
      <c r="D539" s="17" t="s">
        <v>311</v>
      </c>
      <c r="E539" s="19">
        <v>227000.0</v>
      </c>
      <c r="F539" s="19">
        <v>111000.0</v>
      </c>
      <c r="G539" s="20">
        <f t="shared" si="1"/>
        <v>0.5110132159</v>
      </c>
      <c r="H539" s="18" t="s">
        <v>920</v>
      </c>
      <c r="I539" s="39"/>
    </row>
    <row r="540">
      <c r="A540" s="27">
        <v>4.117060703775E12</v>
      </c>
      <c r="B540" s="27">
        <v>5.703305956915E12</v>
      </c>
      <c r="C540" s="28" t="s">
        <v>919</v>
      </c>
      <c r="D540" s="27" t="s">
        <v>311</v>
      </c>
      <c r="E540" s="29">
        <v>227000.0</v>
      </c>
      <c r="F540" s="29">
        <v>111000.0</v>
      </c>
      <c r="G540" s="30">
        <f t="shared" si="1"/>
        <v>0.5110132159</v>
      </c>
      <c r="H540" s="28" t="s">
        <v>89</v>
      </c>
      <c r="I540" s="50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17">
        <v>4.117060805691E12</v>
      </c>
      <c r="B541" s="17">
        <v>5.703305956915E12</v>
      </c>
      <c r="C541" s="18" t="s">
        <v>919</v>
      </c>
      <c r="D541" s="17" t="s">
        <v>311</v>
      </c>
      <c r="E541" s="19">
        <v>227000.0</v>
      </c>
      <c r="F541" s="19">
        <v>111000.0</v>
      </c>
      <c r="G541" s="20">
        <f t="shared" si="1"/>
        <v>0.5110132159</v>
      </c>
      <c r="H541" s="18" t="s">
        <v>89</v>
      </c>
      <c r="I541" s="39"/>
    </row>
    <row r="542">
      <c r="A542" s="17">
        <v>4.517080407798E12</v>
      </c>
      <c r="B542" s="17">
        <v>7.906943574611E12</v>
      </c>
      <c r="C542" s="18" t="s">
        <v>921</v>
      </c>
      <c r="D542" s="17" t="s">
        <v>300</v>
      </c>
      <c r="E542" s="19">
        <v>340000.0</v>
      </c>
      <c r="F542" s="19">
        <v>111000.0</v>
      </c>
      <c r="G542" s="20">
        <f t="shared" si="1"/>
        <v>0.6735294118</v>
      </c>
      <c r="H542" s="18" t="s">
        <v>301</v>
      </c>
      <c r="I542" s="39"/>
    </row>
    <row r="543">
      <c r="A543" s="17">
        <v>4.517080407804E12</v>
      </c>
      <c r="B543" s="17">
        <v>7.906943574611E12</v>
      </c>
      <c r="C543" s="18" t="s">
        <v>921</v>
      </c>
      <c r="D543" s="17" t="s">
        <v>300</v>
      </c>
      <c r="E543" s="19">
        <v>340000.0</v>
      </c>
      <c r="F543" s="19">
        <v>111000.0</v>
      </c>
      <c r="G543" s="20">
        <f t="shared" si="1"/>
        <v>0.6735294118</v>
      </c>
      <c r="H543" s="18" t="s">
        <v>301</v>
      </c>
      <c r="I543" s="39"/>
    </row>
    <row r="544">
      <c r="A544" s="17">
        <v>4.517080407781E12</v>
      </c>
      <c r="B544" s="17">
        <v>7.906943574611E12</v>
      </c>
      <c r="C544" s="18" t="s">
        <v>921</v>
      </c>
      <c r="D544" s="17" t="s">
        <v>300</v>
      </c>
      <c r="E544" s="19">
        <v>340000.0</v>
      </c>
      <c r="F544" s="19">
        <v>111000.0</v>
      </c>
      <c r="G544" s="20">
        <f t="shared" si="1"/>
        <v>0.6735294118</v>
      </c>
      <c r="H544" s="18" t="s">
        <v>301</v>
      </c>
      <c r="I544" s="39"/>
    </row>
    <row r="545">
      <c r="A545" s="17">
        <v>4.517080322299E12</v>
      </c>
      <c r="B545" s="17">
        <v>7.907898558107E12</v>
      </c>
      <c r="C545" s="18" t="s">
        <v>897</v>
      </c>
      <c r="D545" s="17" t="s">
        <v>300</v>
      </c>
      <c r="E545" s="19">
        <v>199000.0</v>
      </c>
      <c r="F545" s="19">
        <v>110000.0</v>
      </c>
      <c r="G545" s="20">
        <f t="shared" si="1"/>
        <v>0.4472361809</v>
      </c>
      <c r="H545" s="18" t="s">
        <v>301</v>
      </c>
      <c r="I545" s="39"/>
    </row>
    <row r="546">
      <c r="A546" s="17">
        <v>4.517071500064E12</v>
      </c>
      <c r="B546" s="17">
        <v>1.020303200012E12</v>
      </c>
      <c r="C546" s="18" t="s">
        <v>719</v>
      </c>
      <c r="D546" s="17" t="s">
        <v>323</v>
      </c>
      <c r="E546" s="19">
        <v>239000.0</v>
      </c>
      <c r="F546" s="19">
        <v>110000.0</v>
      </c>
      <c r="G546" s="20">
        <f t="shared" si="1"/>
        <v>0.539748954</v>
      </c>
      <c r="H546" s="18" t="s">
        <v>61</v>
      </c>
      <c r="I546" s="39"/>
    </row>
    <row r="547">
      <c r="A547" s="17">
        <v>4.517080408993E12</v>
      </c>
      <c r="B547" s="17">
        <v>7.903962917047E12</v>
      </c>
      <c r="C547" s="18" t="s">
        <v>922</v>
      </c>
      <c r="D547" s="17" t="s">
        <v>300</v>
      </c>
      <c r="E547" s="19">
        <v>185000.0</v>
      </c>
      <c r="F547" s="19">
        <v>109000.0</v>
      </c>
      <c r="G547" s="20">
        <f t="shared" si="1"/>
        <v>0.4108108108</v>
      </c>
      <c r="H547" s="18" t="s">
        <v>301</v>
      </c>
      <c r="I547" s="39"/>
    </row>
    <row r="548">
      <c r="A548" s="17">
        <v>4.517080706525E12</v>
      </c>
      <c r="B548" s="17">
        <v>7.904121647171E12</v>
      </c>
      <c r="C548" s="18" t="s">
        <v>923</v>
      </c>
      <c r="D548" s="17" t="s">
        <v>300</v>
      </c>
      <c r="E548" s="19">
        <v>185000.0</v>
      </c>
      <c r="F548" s="19">
        <v>109000.0</v>
      </c>
      <c r="G548" s="20">
        <f t="shared" si="1"/>
        <v>0.4108108108</v>
      </c>
      <c r="H548" s="18" t="s">
        <v>316</v>
      </c>
      <c r="I548" s="39"/>
    </row>
    <row r="549">
      <c r="A549" s="17">
        <v>4.517070402239E12</v>
      </c>
      <c r="B549" s="17">
        <v>8.85894781271E12</v>
      </c>
      <c r="C549" s="18" t="s">
        <v>924</v>
      </c>
      <c r="D549" s="17" t="s">
        <v>300</v>
      </c>
      <c r="E549" s="19">
        <v>210000.0</v>
      </c>
      <c r="F549" s="19">
        <v>109000.0</v>
      </c>
      <c r="G549" s="20">
        <f t="shared" si="1"/>
        <v>0.480952381</v>
      </c>
      <c r="H549" s="18" t="s">
        <v>609</v>
      </c>
      <c r="I549" s="39"/>
    </row>
    <row r="550">
      <c r="A550" s="27">
        <v>4.117062005778E12</v>
      </c>
      <c r="B550" s="27">
        <v>7.802020796481E12</v>
      </c>
      <c r="C550" s="28" t="s">
        <v>744</v>
      </c>
      <c r="D550" s="27" t="s">
        <v>300</v>
      </c>
      <c r="E550" s="29">
        <v>259000.0</v>
      </c>
      <c r="F550" s="29">
        <v>109000.0</v>
      </c>
      <c r="G550" s="30">
        <f t="shared" si="1"/>
        <v>0.5791505792</v>
      </c>
      <c r="H550" s="28" t="s">
        <v>925</v>
      </c>
      <c r="I550" s="50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17">
        <v>4.517071102183E12</v>
      </c>
      <c r="B551" s="17">
        <v>5.903407196084E12</v>
      </c>
      <c r="C551" s="18" t="s">
        <v>926</v>
      </c>
      <c r="D551" s="17" t="s">
        <v>300</v>
      </c>
      <c r="E551" s="19">
        <v>265000.0</v>
      </c>
      <c r="F551" s="19">
        <v>109000.0</v>
      </c>
      <c r="G551" s="20">
        <f t="shared" si="1"/>
        <v>0.5886792453</v>
      </c>
      <c r="H551" s="18" t="s">
        <v>927</v>
      </c>
      <c r="I551" s="39"/>
    </row>
    <row r="552">
      <c r="A552" s="17">
        <v>4.517080322619E12</v>
      </c>
      <c r="B552" s="17">
        <v>7.908497458843E12</v>
      </c>
      <c r="C552" s="18" t="s">
        <v>928</v>
      </c>
      <c r="D552" s="17" t="s">
        <v>300</v>
      </c>
      <c r="E552" s="19">
        <v>175000.0</v>
      </c>
      <c r="F552" s="19">
        <v>108000.0</v>
      </c>
      <c r="G552" s="20">
        <f t="shared" si="1"/>
        <v>0.3828571429</v>
      </c>
      <c r="H552" s="18" t="s">
        <v>301</v>
      </c>
      <c r="I552" s="39"/>
    </row>
    <row r="553">
      <c r="A553" s="17">
        <v>4.517080407972E12</v>
      </c>
      <c r="B553" s="17">
        <v>7.907175351155E12</v>
      </c>
      <c r="C553" s="18" t="s">
        <v>929</v>
      </c>
      <c r="D553" s="17" t="s">
        <v>300</v>
      </c>
      <c r="E553" s="19">
        <v>175000.0</v>
      </c>
      <c r="F553" s="19">
        <v>108000.0</v>
      </c>
      <c r="G553" s="20">
        <f t="shared" si="1"/>
        <v>0.3828571429</v>
      </c>
      <c r="H553" s="18" t="s">
        <v>301</v>
      </c>
      <c r="I553" s="39"/>
    </row>
    <row r="554">
      <c r="A554" s="17">
        <v>4.517080407989E12</v>
      </c>
      <c r="B554" s="17">
        <v>7.907175351155E12</v>
      </c>
      <c r="C554" s="18" t="s">
        <v>929</v>
      </c>
      <c r="D554" s="17" t="s">
        <v>300</v>
      </c>
      <c r="E554" s="19">
        <v>175000.0</v>
      </c>
      <c r="F554" s="19">
        <v>108000.0</v>
      </c>
      <c r="G554" s="20">
        <f t="shared" si="1"/>
        <v>0.3828571429</v>
      </c>
      <c r="H554" s="18" t="s">
        <v>301</v>
      </c>
      <c r="I554" s="39"/>
    </row>
    <row r="555">
      <c r="A555" s="17">
        <v>4.517080322602E12</v>
      </c>
      <c r="B555" s="17">
        <v>7.908497458843E12</v>
      </c>
      <c r="C555" s="18" t="s">
        <v>928</v>
      </c>
      <c r="D555" s="17" t="s">
        <v>300</v>
      </c>
      <c r="E555" s="19">
        <v>175000.0</v>
      </c>
      <c r="F555" s="19">
        <v>108000.0</v>
      </c>
      <c r="G555" s="20">
        <f t="shared" si="1"/>
        <v>0.3828571429</v>
      </c>
      <c r="H555" s="18" t="s">
        <v>301</v>
      </c>
      <c r="I555" s="39"/>
    </row>
    <row r="556">
      <c r="A556" s="17">
        <v>4.517080407996E12</v>
      </c>
      <c r="B556" s="17">
        <v>7.907175351155E12</v>
      </c>
      <c r="C556" s="18" t="s">
        <v>929</v>
      </c>
      <c r="D556" s="17" t="s">
        <v>300</v>
      </c>
      <c r="E556" s="19">
        <v>175000.0</v>
      </c>
      <c r="F556" s="19">
        <v>108000.0</v>
      </c>
      <c r="G556" s="20">
        <f t="shared" si="1"/>
        <v>0.3828571429</v>
      </c>
      <c r="H556" s="18" t="s">
        <v>301</v>
      </c>
      <c r="I556" s="39"/>
    </row>
    <row r="557">
      <c r="A557" s="17">
        <v>4.517080407958E12</v>
      </c>
      <c r="B557" s="17">
        <v>7.907175351155E12</v>
      </c>
      <c r="C557" s="18" t="s">
        <v>929</v>
      </c>
      <c r="D557" s="17" t="s">
        <v>300</v>
      </c>
      <c r="E557" s="19">
        <v>175000.0</v>
      </c>
      <c r="F557" s="19">
        <v>108000.0</v>
      </c>
      <c r="G557" s="20">
        <f t="shared" si="1"/>
        <v>0.3828571429</v>
      </c>
      <c r="H557" s="18" t="s">
        <v>301</v>
      </c>
      <c r="I557" s="39"/>
    </row>
    <row r="558">
      <c r="A558" s="17">
        <v>4.517071103593E12</v>
      </c>
      <c r="B558" s="17">
        <v>8.992304042171E12</v>
      </c>
      <c r="C558" s="18" t="s">
        <v>930</v>
      </c>
      <c r="D558" s="17" t="s">
        <v>323</v>
      </c>
      <c r="E558" s="19">
        <v>198000.0</v>
      </c>
      <c r="F558" s="19">
        <v>108000.0</v>
      </c>
      <c r="G558" s="20">
        <f t="shared" si="1"/>
        <v>0.4545454545</v>
      </c>
      <c r="H558" s="18" t="s">
        <v>61</v>
      </c>
      <c r="I558" s="39"/>
    </row>
    <row r="559">
      <c r="A559" s="17">
        <v>4.517080202065E12</v>
      </c>
      <c r="B559" s="17">
        <v>8.992304039744E12</v>
      </c>
      <c r="C559" s="18" t="s">
        <v>696</v>
      </c>
      <c r="D559" s="17" t="s">
        <v>323</v>
      </c>
      <c r="E559" s="19">
        <v>198000.0</v>
      </c>
      <c r="F559" s="19">
        <v>108000.0</v>
      </c>
      <c r="G559" s="20">
        <f t="shared" si="1"/>
        <v>0.4545454545</v>
      </c>
      <c r="H559" s="18" t="s">
        <v>831</v>
      </c>
      <c r="I559" s="39"/>
    </row>
    <row r="560">
      <c r="A560" s="17">
        <v>4.517080202058E12</v>
      </c>
      <c r="B560" s="17">
        <v>8.992304039744E12</v>
      </c>
      <c r="C560" s="18" t="s">
        <v>696</v>
      </c>
      <c r="D560" s="17" t="s">
        <v>323</v>
      </c>
      <c r="E560" s="19">
        <v>198000.0</v>
      </c>
      <c r="F560" s="19">
        <v>108000.0</v>
      </c>
      <c r="G560" s="20">
        <f t="shared" si="1"/>
        <v>0.4545454545</v>
      </c>
      <c r="H560" s="18" t="s">
        <v>831</v>
      </c>
      <c r="I560" s="39"/>
    </row>
    <row r="561">
      <c r="A561" s="17">
        <v>4.517080409761E12</v>
      </c>
      <c r="B561" s="17">
        <v>7.905436535658E12</v>
      </c>
      <c r="C561" s="18" t="s">
        <v>931</v>
      </c>
      <c r="D561" s="17" t="s">
        <v>300</v>
      </c>
      <c r="E561" s="19">
        <v>199000.0</v>
      </c>
      <c r="F561" s="19">
        <v>108000.0</v>
      </c>
      <c r="G561" s="20">
        <f t="shared" si="1"/>
        <v>0.4572864322</v>
      </c>
      <c r="H561" s="18" t="s">
        <v>301</v>
      </c>
      <c r="I561" s="39"/>
    </row>
    <row r="562">
      <c r="A562" s="17">
        <v>4.517080409754E12</v>
      </c>
      <c r="B562" s="17">
        <v>7.905436535658E12</v>
      </c>
      <c r="C562" s="18" t="s">
        <v>931</v>
      </c>
      <c r="D562" s="17" t="s">
        <v>300</v>
      </c>
      <c r="E562" s="19">
        <v>199000.0</v>
      </c>
      <c r="F562" s="19">
        <v>108000.0</v>
      </c>
      <c r="G562" s="20">
        <f t="shared" si="1"/>
        <v>0.4572864322</v>
      </c>
      <c r="H562" s="18" t="s">
        <v>301</v>
      </c>
      <c r="I562" s="39"/>
    </row>
    <row r="563">
      <c r="A563" s="17">
        <v>4.517080319541E12</v>
      </c>
      <c r="B563" s="17">
        <v>7.900330905408E12</v>
      </c>
      <c r="C563" s="18" t="s">
        <v>932</v>
      </c>
      <c r="D563" s="17" t="s">
        <v>300</v>
      </c>
      <c r="E563" s="19">
        <v>229000.0</v>
      </c>
      <c r="F563" s="19">
        <v>108000.0</v>
      </c>
      <c r="G563" s="20">
        <f t="shared" si="1"/>
        <v>0.5283842795</v>
      </c>
      <c r="H563" s="18" t="s">
        <v>301</v>
      </c>
      <c r="I563" s="39"/>
    </row>
    <row r="564">
      <c r="A564" s="17">
        <v>4.51708040647E12</v>
      </c>
      <c r="B564" s="17">
        <v>5.479571652683E12</v>
      </c>
      <c r="C564" s="18" t="s">
        <v>933</v>
      </c>
      <c r="D564" s="17" t="s">
        <v>300</v>
      </c>
      <c r="E564" s="19">
        <v>235000.0</v>
      </c>
      <c r="F564" s="19">
        <v>108000.0</v>
      </c>
      <c r="G564" s="20">
        <f t="shared" si="1"/>
        <v>0.5404255319</v>
      </c>
      <c r="H564" s="18" t="s">
        <v>301</v>
      </c>
      <c r="I564" s="39"/>
    </row>
    <row r="565">
      <c r="A565" s="27">
        <v>1.16081200267E11</v>
      </c>
      <c r="B565" s="27">
        <v>7.806326593645E12</v>
      </c>
      <c r="C565" s="28" t="s">
        <v>934</v>
      </c>
      <c r="D565" s="27" t="s">
        <v>300</v>
      </c>
      <c r="E565" s="29">
        <v>499000.0</v>
      </c>
      <c r="F565" s="29">
        <v>108000.0</v>
      </c>
      <c r="G565" s="30">
        <f t="shared" si="1"/>
        <v>0.7835671343</v>
      </c>
      <c r="H565" s="28" t="s">
        <v>935</v>
      </c>
      <c r="I565" s="50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17">
        <v>4.517080706532E12</v>
      </c>
      <c r="B566" s="17">
        <v>7.904228033273E12</v>
      </c>
      <c r="C566" s="18" t="s">
        <v>936</v>
      </c>
      <c r="D566" s="17" t="s">
        <v>300</v>
      </c>
      <c r="E566" s="19">
        <v>180000.0</v>
      </c>
      <c r="F566" s="19">
        <v>107000.0</v>
      </c>
      <c r="G566" s="20">
        <f t="shared" si="1"/>
        <v>0.4055555556</v>
      </c>
      <c r="H566" s="18" t="s">
        <v>316</v>
      </c>
      <c r="I566" s="39"/>
    </row>
    <row r="567">
      <c r="A567" s="17">
        <v>4.517031400014E12</v>
      </c>
      <c r="B567" s="17">
        <v>5.702036354335E12</v>
      </c>
      <c r="C567" s="18" t="s">
        <v>937</v>
      </c>
      <c r="D567" s="17" t="s">
        <v>311</v>
      </c>
      <c r="E567" s="19">
        <v>199000.0</v>
      </c>
      <c r="F567" s="19">
        <v>107000.0</v>
      </c>
      <c r="G567" s="20">
        <f t="shared" si="1"/>
        <v>0.4623115578</v>
      </c>
      <c r="H567" s="18" t="s">
        <v>110</v>
      </c>
      <c r="I567" s="39"/>
    </row>
    <row r="568">
      <c r="A568" s="17">
        <v>4.517080408764E12</v>
      </c>
      <c r="B568" s="17">
        <v>7.903499137147E12</v>
      </c>
      <c r="C568" s="18" t="s">
        <v>938</v>
      </c>
      <c r="D568" s="17" t="s">
        <v>300</v>
      </c>
      <c r="E568" s="19">
        <v>199000.0</v>
      </c>
      <c r="F568" s="19">
        <v>106000.0</v>
      </c>
      <c r="G568" s="20">
        <f t="shared" si="1"/>
        <v>0.4673366834</v>
      </c>
      <c r="H568" s="18" t="s">
        <v>301</v>
      </c>
      <c r="I568" s="39"/>
    </row>
    <row r="569">
      <c r="A569" s="17">
        <v>4.517080323425E12</v>
      </c>
      <c r="B569" s="17">
        <v>7.909818402101E12</v>
      </c>
      <c r="C569" s="18" t="s">
        <v>939</v>
      </c>
      <c r="D569" s="17" t="s">
        <v>300</v>
      </c>
      <c r="E569" s="19">
        <v>179000.0</v>
      </c>
      <c r="F569" s="19">
        <v>105000.0</v>
      </c>
      <c r="G569" s="20">
        <f t="shared" si="1"/>
        <v>0.4134078212</v>
      </c>
      <c r="H569" s="18" t="s">
        <v>301</v>
      </c>
      <c r="I569" s="39"/>
    </row>
    <row r="570">
      <c r="A570" s="17">
        <v>4.517062001167E12</v>
      </c>
      <c r="B570" s="17">
        <v>5.707421621597E12</v>
      </c>
      <c r="C570" s="18" t="s">
        <v>940</v>
      </c>
      <c r="D570" s="17" t="s">
        <v>311</v>
      </c>
      <c r="E570" s="19">
        <v>550000.0</v>
      </c>
      <c r="F570" s="19">
        <v>105000.0</v>
      </c>
      <c r="G570" s="20">
        <f t="shared" si="1"/>
        <v>0.8090909091</v>
      </c>
      <c r="H570" s="18" t="s">
        <v>941</v>
      </c>
      <c r="I570" s="39"/>
    </row>
    <row r="571">
      <c r="A571" s="17">
        <v>4.517080306039E12</v>
      </c>
      <c r="B571" s="17">
        <v>3.506447293359E12</v>
      </c>
      <c r="C571" s="18" t="s">
        <v>942</v>
      </c>
      <c r="D571" s="17" t="s">
        <v>300</v>
      </c>
      <c r="E571" s="19">
        <v>329000.0</v>
      </c>
      <c r="F571" s="19">
        <v>104000.0</v>
      </c>
      <c r="G571" s="20">
        <f t="shared" si="1"/>
        <v>0.6838905775</v>
      </c>
      <c r="H571" s="18" t="s">
        <v>301</v>
      </c>
      <c r="I571" s="39"/>
    </row>
    <row r="572">
      <c r="A572" s="17">
        <v>4.517080300952E12</v>
      </c>
      <c r="B572" s="17">
        <v>3.502752566843E12</v>
      </c>
      <c r="C572" s="18" t="s">
        <v>943</v>
      </c>
      <c r="D572" s="17" t="s">
        <v>300</v>
      </c>
      <c r="E572" s="19">
        <v>329000.0</v>
      </c>
      <c r="F572" s="19">
        <v>104000.0</v>
      </c>
      <c r="G572" s="20">
        <f t="shared" si="1"/>
        <v>0.6838905775</v>
      </c>
      <c r="H572" s="18" t="s">
        <v>301</v>
      </c>
      <c r="I572" s="39"/>
    </row>
    <row r="573">
      <c r="A573" s="17">
        <v>4.517080306084E12</v>
      </c>
      <c r="B573" s="17">
        <v>3.506447293359E12</v>
      </c>
      <c r="C573" s="18" t="s">
        <v>942</v>
      </c>
      <c r="D573" s="17" t="s">
        <v>300</v>
      </c>
      <c r="E573" s="19">
        <v>329000.0</v>
      </c>
      <c r="F573" s="19">
        <v>104000.0</v>
      </c>
      <c r="G573" s="20">
        <f t="shared" si="1"/>
        <v>0.6838905775</v>
      </c>
      <c r="H573" s="18" t="s">
        <v>301</v>
      </c>
      <c r="I573" s="39"/>
    </row>
    <row r="574">
      <c r="A574" s="17">
        <v>4.517080316038E12</v>
      </c>
      <c r="B574" s="17">
        <v>3.509066765641E12</v>
      </c>
      <c r="C574" s="18" t="s">
        <v>944</v>
      </c>
      <c r="D574" s="17" t="s">
        <v>300</v>
      </c>
      <c r="E574" s="19">
        <v>329000.0</v>
      </c>
      <c r="F574" s="19">
        <v>104000.0</v>
      </c>
      <c r="G574" s="20">
        <f t="shared" si="1"/>
        <v>0.6838905775</v>
      </c>
      <c r="H574" s="18" t="s">
        <v>301</v>
      </c>
      <c r="I574" s="39"/>
    </row>
    <row r="575">
      <c r="A575" s="17">
        <v>4.517080301294E12</v>
      </c>
      <c r="B575" s="17">
        <v>3.5033985154E12</v>
      </c>
      <c r="C575" s="18" t="s">
        <v>945</v>
      </c>
      <c r="D575" s="17" t="s">
        <v>300</v>
      </c>
      <c r="E575" s="19">
        <v>329000.0</v>
      </c>
      <c r="F575" s="19">
        <v>104000.0</v>
      </c>
      <c r="G575" s="20">
        <f t="shared" si="1"/>
        <v>0.6838905775</v>
      </c>
      <c r="H575" s="18" t="s">
        <v>301</v>
      </c>
      <c r="I575" s="39"/>
    </row>
    <row r="576">
      <c r="A576" s="17">
        <v>4.517080306022E12</v>
      </c>
      <c r="B576" s="17">
        <v>3.506447293359E12</v>
      </c>
      <c r="C576" s="18" t="s">
        <v>942</v>
      </c>
      <c r="D576" s="17" t="s">
        <v>300</v>
      </c>
      <c r="E576" s="19">
        <v>329000.0</v>
      </c>
      <c r="F576" s="19">
        <v>104000.0</v>
      </c>
      <c r="G576" s="20">
        <f t="shared" si="1"/>
        <v>0.6838905775</v>
      </c>
      <c r="H576" s="18" t="s">
        <v>301</v>
      </c>
      <c r="I576" s="39"/>
    </row>
    <row r="577">
      <c r="A577" s="17">
        <v>4.517080310012E12</v>
      </c>
      <c r="B577" s="17">
        <v>3.507982381341E12</v>
      </c>
      <c r="C577" s="18" t="s">
        <v>946</v>
      </c>
      <c r="D577" s="17" t="s">
        <v>300</v>
      </c>
      <c r="E577" s="19">
        <v>329000.0</v>
      </c>
      <c r="F577" s="19">
        <v>104000.0</v>
      </c>
      <c r="G577" s="20">
        <f t="shared" si="1"/>
        <v>0.6838905775</v>
      </c>
      <c r="H577" s="18" t="s">
        <v>301</v>
      </c>
      <c r="I577" s="39"/>
    </row>
    <row r="578">
      <c r="A578" s="17">
        <v>4.517080312405E12</v>
      </c>
      <c r="B578" s="17">
        <v>3.508689113266E12</v>
      </c>
      <c r="C578" s="18" t="s">
        <v>947</v>
      </c>
      <c r="D578" s="17" t="s">
        <v>300</v>
      </c>
      <c r="E578" s="19">
        <v>329000.0</v>
      </c>
      <c r="F578" s="19">
        <v>104000.0</v>
      </c>
      <c r="G578" s="20">
        <f t="shared" si="1"/>
        <v>0.6838905775</v>
      </c>
      <c r="H578" s="18" t="s">
        <v>301</v>
      </c>
      <c r="I578" s="39"/>
    </row>
    <row r="579">
      <c r="A579" s="17">
        <v>4.51708030127E12</v>
      </c>
      <c r="B579" s="17">
        <v>3.5033985154E12</v>
      </c>
      <c r="C579" s="18" t="s">
        <v>945</v>
      </c>
      <c r="D579" s="17" t="s">
        <v>300</v>
      </c>
      <c r="E579" s="19">
        <v>329000.0</v>
      </c>
      <c r="F579" s="19">
        <v>104000.0</v>
      </c>
      <c r="G579" s="20">
        <f t="shared" si="1"/>
        <v>0.6838905775</v>
      </c>
      <c r="H579" s="18" t="s">
        <v>301</v>
      </c>
      <c r="I579" s="39"/>
    </row>
    <row r="580">
      <c r="A580" s="17">
        <v>4.517080301287E12</v>
      </c>
      <c r="B580" s="17">
        <v>3.5033985154E12</v>
      </c>
      <c r="C580" s="18" t="s">
        <v>945</v>
      </c>
      <c r="D580" s="17" t="s">
        <v>300</v>
      </c>
      <c r="E580" s="19">
        <v>329000.0</v>
      </c>
      <c r="F580" s="19">
        <v>104000.0</v>
      </c>
      <c r="G580" s="20">
        <f t="shared" si="1"/>
        <v>0.6838905775</v>
      </c>
      <c r="H580" s="18" t="s">
        <v>301</v>
      </c>
      <c r="I580" s="39"/>
    </row>
    <row r="581">
      <c r="A581" s="17">
        <v>4.51708030606E12</v>
      </c>
      <c r="B581" s="17">
        <v>3.506447293359E12</v>
      </c>
      <c r="C581" s="18" t="s">
        <v>942</v>
      </c>
      <c r="D581" s="17" t="s">
        <v>300</v>
      </c>
      <c r="E581" s="19">
        <v>329000.0</v>
      </c>
      <c r="F581" s="19">
        <v>104000.0</v>
      </c>
      <c r="G581" s="20">
        <f t="shared" si="1"/>
        <v>0.6838905775</v>
      </c>
      <c r="H581" s="18" t="s">
        <v>301</v>
      </c>
      <c r="I581" s="39"/>
    </row>
    <row r="582">
      <c r="A582" s="17">
        <v>4.517080322572E12</v>
      </c>
      <c r="B582" s="17">
        <v>7.908450351907E12</v>
      </c>
      <c r="C582" s="18" t="s">
        <v>948</v>
      </c>
      <c r="D582" s="17" t="s">
        <v>300</v>
      </c>
      <c r="E582" s="19">
        <v>175000.0</v>
      </c>
      <c r="F582" s="19">
        <v>103000.0</v>
      </c>
      <c r="G582" s="20">
        <f t="shared" si="1"/>
        <v>0.4114285714</v>
      </c>
      <c r="H582" s="18" t="s">
        <v>301</v>
      </c>
      <c r="I582" s="39"/>
    </row>
    <row r="583">
      <c r="A583" s="17">
        <v>4.517080322589E12</v>
      </c>
      <c r="B583" s="17">
        <v>7.908450351907E12</v>
      </c>
      <c r="C583" s="18" t="s">
        <v>948</v>
      </c>
      <c r="D583" s="17" t="s">
        <v>300</v>
      </c>
      <c r="E583" s="19">
        <v>175000.0</v>
      </c>
      <c r="F583" s="19">
        <v>103000.0</v>
      </c>
      <c r="G583" s="20">
        <f t="shared" si="1"/>
        <v>0.4114285714</v>
      </c>
      <c r="H583" s="18" t="s">
        <v>301</v>
      </c>
      <c r="I583" s="39"/>
    </row>
    <row r="584">
      <c r="A584" s="17">
        <v>4.517080322596E12</v>
      </c>
      <c r="B584" s="17">
        <v>7.908450351907E12</v>
      </c>
      <c r="C584" s="18" t="s">
        <v>948</v>
      </c>
      <c r="D584" s="17" t="s">
        <v>300</v>
      </c>
      <c r="E584" s="19">
        <v>175000.0</v>
      </c>
      <c r="F584" s="19">
        <v>103000.0</v>
      </c>
      <c r="G584" s="20">
        <f t="shared" si="1"/>
        <v>0.4114285714</v>
      </c>
      <c r="H584" s="18" t="s">
        <v>301</v>
      </c>
      <c r="I584" s="39"/>
    </row>
    <row r="585">
      <c r="A585" s="17">
        <v>4.517080406395E12</v>
      </c>
      <c r="B585" s="17">
        <v>5.476457173256E12</v>
      </c>
      <c r="C585" s="18" t="s">
        <v>949</v>
      </c>
      <c r="D585" s="17" t="s">
        <v>300</v>
      </c>
      <c r="E585" s="19">
        <v>235000.0</v>
      </c>
      <c r="F585" s="19">
        <v>102000.0</v>
      </c>
      <c r="G585" s="20">
        <f t="shared" si="1"/>
        <v>0.5659574468</v>
      </c>
      <c r="H585" s="18" t="s">
        <v>301</v>
      </c>
      <c r="I585" s="39"/>
    </row>
    <row r="586">
      <c r="A586" s="17">
        <v>4.517080406401E12</v>
      </c>
      <c r="B586" s="17">
        <v>5.476457173256E12</v>
      </c>
      <c r="C586" s="18" t="s">
        <v>949</v>
      </c>
      <c r="D586" s="17" t="s">
        <v>300</v>
      </c>
      <c r="E586" s="19">
        <v>235000.0</v>
      </c>
      <c r="F586" s="19">
        <v>102000.0</v>
      </c>
      <c r="G586" s="20">
        <f t="shared" si="1"/>
        <v>0.5659574468</v>
      </c>
      <c r="H586" s="18" t="s">
        <v>301</v>
      </c>
      <c r="I586" s="39"/>
    </row>
    <row r="587">
      <c r="A587" s="17">
        <v>4.517080406418E12</v>
      </c>
      <c r="B587" s="17">
        <v>5.476457173256E12</v>
      </c>
      <c r="C587" s="18" t="s">
        <v>949</v>
      </c>
      <c r="D587" s="17" t="s">
        <v>300</v>
      </c>
      <c r="E587" s="19">
        <v>235000.0</v>
      </c>
      <c r="F587" s="19">
        <v>102000.0</v>
      </c>
      <c r="G587" s="20">
        <f t="shared" si="1"/>
        <v>0.5659574468</v>
      </c>
      <c r="H587" s="18" t="s">
        <v>301</v>
      </c>
      <c r="I587" s="39"/>
    </row>
    <row r="588">
      <c r="A588" s="17">
        <v>4.517080321803E12</v>
      </c>
      <c r="B588" s="17">
        <v>7.907433809961E12</v>
      </c>
      <c r="C588" s="18" t="s">
        <v>950</v>
      </c>
      <c r="D588" s="17" t="s">
        <v>300</v>
      </c>
      <c r="E588" s="19">
        <v>199000.0</v>
      </c>
      <c r="F588" s="19">
        <v>101000.0</v>
      </c>
      <c r="G588" s="20">
        <f t="shared" si="1"/>
        <v>0.4924623116</v>
      </c>
      <c r="H588" s="18" t="s">
        <v>301</v>
      </c>
      <c r="I588" s="39"/>
    </row>
    <row r="589">
      <c r="A589" s="17">
        <v>4.517080321827E12</v>
      </c>
      <c r="B589" s="17">
        <v>7.907433809961E12</v>
      </c>
      <c r="C589" s="18" t="s">
        <v>950</v>
      </c>
      <c r="D589" s="17" t="s">
        <v>300</v>
      </c>
      <c r="E589" s="19">
        <v>199000.0</v>
      </c>
      <c r="F589" s="19">
        <v>101000.0</v>
      </c>
      <c r="G589" s="20">
        <f t="shared" si="1"/>
        <v>0.4924623116</v>
      </c>
      <c r="H589" s="18" t="s">
        <v>301</v>
      </c>
      <c r="I589" s="39"/>
    </row>
    <row r="590">
      <c r="A590" s="17">
        <v>4.51708032181E12</v>
      </c>
      <c r="B590" s="17">
        <v>7.907433809961E12</v>
      </c>
      <c r="C590" s="18" t="s">
        <v>950</v>
      </c>
      <c r="D590" s="17" t="s">
        <v>300</v>
      </c>
      <c r="E590" s="19">
        <v>199000.0</v>
      </c>
      <c r="F590" s="19">
        <v>101000.0</v>
      </c>
      <c r="G590" s="20">
        <f t="shared" si="1"/>
        <v>0.4924623116</v>
      </c>
      <c r="H590" s="18" t="s">
        <v>301</v>
      </c>
      <c r="I590" s="39"/>
    </row>
    <row r="591">
      <c r="A591" s="17">
        <v>4.517080321797E12</v>
      </c>
      <c r="B591" s="17">
        <v>7.907433809961E12</v>
      </c>
      <c r="C591" s="18" t="s">
        <v>950</v>
      </c>
      <c r="D591" s="17" t="s">
        <v>300</v>
      </c>
      <c r="E591" s="19">
        <v>199000.0</v>
      </c>
      <c r="F591" s="19">
        <v>101000.0</v>
      </c>
      <c r="G591" s="20">
        <f t="shared" si="1"/>
        <v>0.4924623116</v>
      </c>
      <c r="H591" s="18" t="s">
        <v>301</v>
      </c>
      <c r="I591" s="39"/>
    </row>
    <row r="592">
      <c r="A592" s="17">
        <v>4.517080321834E12</v>
      </c>
      <c r="B592" s="17">
        <v>7.907433809961E12</v>
      </c>
      <c r="C592" s="18" t="s">
        <v>950</v>
      </c>
      <c r="D592" s="17" t="s">
        <v>300</v>
      </c>
      <c r="E592" s="19">
        <v>199000.0</v>
      </c>
      <c r="F592" s="19">
        <v>101000.0</v>
      </c>
      <c r="G592" s="20">
        <f t="shared" si="1"/>
        <v>0.4924623116</v>
      </c>
      <c r="H592" s="18" t="s">
        <v>301</v>
      </c>
      <c r="I592" s="39"/>
    </row>
    <row r="593">
      <c r="A593" s="27">
        <v>4.517071102145E12</v>
      </c>
      <c r="B593" s="27">
        <v>5.701433598731E12</v>
      </c>
      <c r="C593" s="28" t="s">
        <v>951</v>
      </c>
      <c r="D593" s="27" t="s">
        <v>323</v>
      </c>
      <c r="E593" s="29">
        <v>229000.0</v>
      </c>
      <c r="F593" s="29">
        <v>101000.0</v>
      </c>
      <c r="G593" s="30">
        <f t="shared" si="1"/>
        <v>0.5589519651</v>
      </c>
      <c r="H593" s="28" t="s">
        <v>952</v>
      </c>
      <c r="I593" s="50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17">
        <v>4.517040800942E12</v>
      </c>
      <c r="B594" s="17">
        <v>5.702015350334E12</v>
      </c>
      <c r="C594" s="18" t="s">
        <v>953</v>
      </c>
      <c r="D594" s="17" t="s">
        <v>300</v>
      </c>
      <c r="E594" s="19">
        <v>529000.0</v>
      </c>
      <c r="F594" s="19">
        <v>101000.0</v>
      </c>
      <c r="G594" s="20">
        <f t="shared" si="1"/>
        <v>0.809073724</v>
      </c>
      <c r="H594" s="18" t="s">
        <v>237</v>
      </c>
      <c r="I594" s="39"/>
    </row>
    <row r="595">
      <c r="A595" s="17">
        <v>4.517082101236E12</v>
      </c>
      <c r="B595" s="17">
        <v>8.850163100107E12</v>
      </c>
      <c r="C595" s="18" t="s">
        <v>954</v>
      </c>
      <c r="D595" s="17" t="s">
        <v>323</v>
      </c>
      <c r="E595" s="19">
        <v>129000.0</v>
      </c>
      <c r="F595" s="19">
        <v>100000.0</v>
      </c>
      <c r="G595" s="20">
        <f t="shared" si="1"/>
        <v>0.2248062016</v>
      </c>
      <c r="H595" s="18" t="s">
        <v>148</v>
      </c>
      <c r="I595" s="40" t="s">
        <v>955</v>
      </c>
    </row>
    <row r="596">
      <c r="A596" s="17">
        <v>4.517081000578E12</v>
      </c>
      <c r="B596" s="17">
        <v>3.507607700229E12</v>
      </c>
      <c r="C596" s="18" t="s">
        <v>956</v>
      </c>
      <c r="D596" s="17" t="s">
        <v>478</v>
      </c>
      <c r="E596" s="19">
        <v>190000.0</v>
      </c>
      <c r="F596" s="19">
        <v>100000.0</v>
      </c>
      <c r="G596" s="20">
        <f t="shared" si="1"/>
        <v>0.4736842105</v>
      </c>
      <c r="H596" s="18" t="s">
        <v>148</v>
      </c>
      <c r="I596" s="39"/>
    </row>
    <row r="597">
      <c r="A597" s="27">
        <v>4.517081400811E12</v>
      </c>
      <c r="B597" s="27">
        <v>4.902430454124E12</v>
      </c>
      <c r="C597" s="28" t="s">
        <v>957</v>
      </c>
      <c r="D597" s="27" t="s">
        <v>418</v>
      </c>
      <c r="E597" s="29">
        <v>198000.0</v>
      </c>
      <c r="F597" s="29">
        <v>100000.0</v>
      </c>
      <c r="G597" s="30">
        <f t="shared" si="1"/>
        <v>0.4949494949</v>
      </c>
      <c r="H597" s="28" t="s">
        <v>357</v>
      </c>
      <c r="I597" s="50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17">
        <v>4.517080318933E12</v>
      </c>
      <c r="B598" s="17">
        <v>7.8037727894E12</v>
      </c>
      <c r="C598" s="18" t="s">
        <v>958</v>
      </c>
      <c r="D598" s="17" t="s">
        <v>300</v>
      </c>
      <c r="E598" s="19">
        <v>288000.0</v>
      </c>
      <c r="F598" s="19">
        <v>100000.0</v>
      </c>
      <c r="G598" s="20">
        <f t="shared" si="1"/>
        <v>0.6527777778</v>
      </c>
      <c r="H598" s="18" t="s">
        <v>301</v>
      </c>
      <c r="I598" s="39"/>
    </row>
    <row r="599">
      <c r="A599" s="27">
        <v>4.517010606109E12</v>
      </c>
      <c r="B599" s="27">
        <v>7.202919080507E12</v>
      </c>
      <c r="C599" s="28" t="s">
        <v>959</v>
      </c>
      <c r="D599" s="27" t="s">
        <v>323</v>
      </c>
      <c r="E599" s="29">
        <v>990000.0</v>
      </c>
      <c r="F599" s="29">
        <v>99000.0</v>
      </c>
      <c r="G599" s="30">
        <f t="shared" si="1"/>
        <v>0.9</v>
      </c>
      <c r="H599" s="28" t="s">
        <v>960</v>
      </c>
      <c r="I599" s="50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17">
        <v>4.517080409488E12</v>
      </c>
      <c r="B600" s="17">
        <v>7.905055581913E12</v>
      </c>
      <c r="C600" s="18" t="s">
        <v>961</v>
      </c>
      <c r="D600" s="17" t="s">
        <v>300</v>
      </c>
      <c r="E600" s="19">
        <v>150000.0</v>
      </c>
      <c r="F600" s="19">
        <v>98000.0</v>
      </c>
      <c r="G600" s="20">
        <f t="shared" si="1"/>
        <v>0.3466666667</v>
      </c>
      <c r="H600" s="18" t="s">
        <v>301</v>
      </c>
      <c r="I600" s="39"/>
    </row>
    <row r="601">
      <c r="A601" s="17">
        <v>4.517080409495E12</v>
      </c>
      <c r="B601" s="17">
        <v>7.905055581913E12</v>
      </c>
      <c r="C601" s="18" t="s">
        <v>961</v>
      </c>
      <c r="D601" s="17" t="s">
        <v>300</v>
      </c>
      <c r="E601" s="19">
        <v>150000.0</v>
      </c>
      <c r="F601" s="19">
        <v>98000.0</v>
      </c>
      <c r="G601" s="20">
        <f t="shared" si="1"/>
        <v>0.3466666667</v>
      </c>
      <c r="H601" s="18" t="s">
        <v>301</v>
      </c>
      <c r="I601" s="39"/>
    </row>
    <row r="602">
      <c r="A602" s="17">
        <v>4.517080406685E12</v>
      </c>
      <c r="B602" s="17">
        <v>5.90340719606E12</v>
      </c>
      <c r="C602" s="18" t="s">
        <v>962</v>
      </c>
      <c r="D602" s="17" t="s">
        <v>300</v>
      </c>
      <c r="E602" s="19">
        <v>155000.0</v>
      </c>
      <c r="F602" s="19">
        <v>98000.0</v>
      </c>
      <c r="G602" s="20">
        <f t="shared" si="1"/>
        <v>0.3677419355</v>
      </c>
      <c r="H602" s="18" t="s">
        <v>301</v>
      </c>
      <c r="I602" s="39"/>
    </row>
    <row r="603">
      <c r="A603" s="17">
        <v>4.517080406678E12</v>
      </c>
      <c r="B603" s="17">
        <v>5.90340719606E12</v>
      </c>
      <c r="C603" s="18" t="s">
        <v>962</v>
      </c>
      <c r="D603" s="17" t="s">
        <v>300</v>
      </c>
      <c r="E603" s="19">
        <v>155000.0</v>
      </c>
      <c r="F603" s="19">
        <v>98000.0</v>
      </c>
      <c r="G603" s="20">
        <f t="shared" si="1"/>
        <v>0.3677419355</v>
      </c>
      <c r="H603" s="18" t="s">
        <v>301</v>
      </c>
      <c r="I603" s="39"/>
    </row>
    <row r="604">
      <c r="A604" s="17">
        <v>4.517080406692E12</v>
      </c>
      <c r="B604" s="17">
        <v>5.90340719606E12</v>
      </c>
      <c r="C604" s="18" t="s">
        <v>962</v>
      </c>
      <c r="D604" s="17" t="s">
        <v>300</v>
      </c>
      <c r="E604" s="19">
        <v>155000.0</v>
      </c>
      <c r="F604" s="19">
        <v>98000.0</v>
      </c>
      <c r="G604" s="20">
        <f t="shared" si="1"/>
        <v>0.3677419355</v>
      </c>
      <c r="H604" s="18" t="s">
        <v>301</v>
      </c>
      <c r="I604" s="39"/>
    </row>
    <row r="605">
      <c r="A605" s="17">
        <v>4.517080501014E12</v>
      </c>
      <c r="B605" s="17">
        <v>9.203013949873E12</v>
      </c>
      <c r="C605" s="18" t="s">
        <v>963</v>
      </c>
      <c r="D605" s="17" t="s">
        <v>418</v>
      </c>
      <c r="E605" s="19">
        <v>228000.0</v>
      </c>
      <c r="F605" s="19">
        <v>98000.0</v>
      </c>
      <c r="G605" s="20">
        <f t="shared" si="1"/>
        <v>0.5701754386</v>
      </c>
      <c r="H605" s="18" t="s">
        <v>964</v>
      </c>
      <c r="I605" s="40" t="s">
        <v>965</v>
      </c>
    </row>
    <row r="606">
      <c r="A606" s="17">
        <v>4.517081900915E12</v>
      </c>
      <c r="B606" s="17">
        <v>1.332458387068E12</v>
      </c>
      <c r="C606" s="18" t="s">
        <v>966</v>
      </c>
      <c r="D606" s="17" t="s">
        <v>323</v>
      </c>
      <c r="E606" s="19">
        <v>236000.0</v>
      </c>
      <c r="F606" s="19">
        <v>98000.0</v>
      </c>
      <c r="G606" s="20">
        <f t="shared" si="1"/>
        <v>0.5847457627</v>
      </c>
      <c r="H606" s="18" t="s">
        <v>900</v>
      </c>
      <c r="I606" s="40" t="s">
        <v>967</v>
      </c>
    </row>
    <row r="607">
      <c r="A607" s="17">
        <v>4.517082500404E12</v>
      </c>
      <c r="B607" s="17">
        <v>1.332458387068E12</v>
      </c>
      <c r="C607" s="18" t="s">
        <v>966</v>
      </c>
      <c r="D607" s="17" t="s">
        <v>323</v>
      </c>
      <c r="E607" s="19">
        <v>236000.0</v>
      </c>
      <c r="F607" s="19">
        <v>98000.0</v>
      </c>
      <c r="G607" s="20">
        <f t="shared" si="1"/>
        <v>0.5847457627</v>
      </c>
      <c r="H607" s="18" t="s">
        <v>900</v>
      </c>
      <c r="I607" s="40" t="s">
        <v>968</v>
      </c>
    </row>
    <row r="608">
      <c r="A608" s="17">
        <v>4.517082500398E12</v>
      </c>
      <c r="B608" s="17">
        <v>1.332458387068E12</v>
      </c>
      <c r="C608" s="18" t="s">
        <v>966</v>
      </c>
      <c r="D608" s="17" t="s">
        <v>323</v>
      </c>
      <c r="E608" s="19">
        <v>236000.0</v>
      </c>
      <c r="F608" s="19">
        <v>98000.0</v>
      </c>
      <c r="G608" s="20">
        <f t="shared" si="1"/>
        <v>0.5847457627</v>
      </c>
      <c r="H608" s="18" t="s">
        <v>900</v>
      </c>
      <c r="I608" s="40" t="s">
        <v>969</v>
      </c>
    </row>
    <row r="609">
      <c r="A609" s="27">
        <v>4.517081600334E12</v>
      </c>
      <c r="B609" s="27">
        <v>8.934868114864E12</v>
      </c>
      <c r="C609" s="28" t="s">
        <v>970</v>
      </c>
      <c r="D609" s="27" t="s">
        <v>418</v>
      </c>
      <c r="E609" s="29">
        <v>168000.0</v>
      </c>
      <c r="F609" s="29">
        <v>97000.0</v>
      </c>
      <c r="G609" s="30">
        <f t="shared" si="1"/>
        <v>0.4226190476</v>
      </c>
      <c r="H609" s="28" t="s">
        <v>357</v>
      </c>
      <c r="I609" s="54" t="s">
        <v>971</v>
      </c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17">
        <v>4.517080407637E12</v>
      </c>
      <c r="B610" s="17">
        <v>7.906615616564E12</v>
      </c>
      <c r="C610" s="18" t="s">
        <v>972</v>
      </c>
      <c r="D610" s="17" t="s">
        <v>300</v>
      </c>
      <c r="E610" s="19">
        <v>150000.0</v>
      </c>
      <c r="F610" s="19">
        <v>95000.0</v>
      </c>
      <c r="G610" s="20">
        <f t="shared" si="1"/>
        <v>0.3666666667</v>
      </c>
      <c r="H610" s="18" t="s">
        <v>301</v>
      </c>
      <c r="I610" s="39"/>
    </row>
    <row r="611">
      <c r="A611" s="17">
        <v>4.517080409662E12</v>
      </c>
      <c r="B611" s="17">
        <v>7.905237556432E12</v>
      </c>
      <c r="C611" s="18" t="s">
        <v>973</v>
      </c>
      <c r="D611" s="17" t="s">
        <v>300</v>
      </c>
      <c r="E611" s="19">
        <v>150000.0</v>
      </c>
      <c r="F611" s="19">
        <v>95000.0</v>
      </c>
      <c r="G611" s="20">
        <f t="shared" si="1"/>
        <v>0.3666666667</v>
      </c>
      <c r="H611" s="18" t="s">
        <v>301</v>
      </c>
      <c r="I611" s="39"/>
    </row>
    <row r="612">
      <c r="A612" s="17">
        <v>4.517080409655E12</v>
      </c>
      <c r="B612" s="17">
        <v>7.905237556432E12</v>
      </c>
      <c r="C612" s="18" t="s">
        <v>973</v>
      </c>
      <c r="D612" s="17" t="s">
        <v>300</v>
      </c>
      <c r="E612" s="19">
        <v>150000.0</v>
      </c>
      <c r="F612" s="19">
        <v>95000.0</v>
      </c>
      <c r="G612" s="20">
        <f t="shared" si="1"/>
        <v>0.3666666667</v>
      </c>
      <c r="H612" s="18" t="s">
        <v>301</v>
      </c>
      <c r="I612" s="39"/>
    </row>
    <row r="613">
      <c r="A613" s="17">
        <v>4.517080323517E12</v>
      </c>
      <c r="B613" s="17">
        <v>7.90987610078E12</v>
      </c>
      <c r="C613" s="18" t="s">
        <v>974</v>
      </c>
      <c r="D613" s="17" t="s">
        <v>300</v>
      </c>
      <c r="E613" s="19">
        <v>150000.0</v>
      </c>
      <c r="F613" s="19">
        <v>95000.0</v>
      </c>
      <c r="G613" s="20">
        <f t="shared" si="1"/>
        <v>0.3666666667</v>
      </c>
      <c r="H613" s="18" t="s">
        <v>301</v>
      </c>
      <c r="I613" s="39"/>
    </row>
    <row r="614">
      <c r="A614" s="17">
        <v>4.517080407644E12</v>
      </c>
      <c r="B614" s="17">
        <v>7.906615616564E12</v>
      </c>
      <c r="C614" s="18" t="s">
        <v>972</v>
      </c>
      <c r="D614" s="17" t="s">
        <v>300</v>
      </c>
      <c r="E614" s="19">
        <v>150000.0</v>
      </c>
      <c r="F614" s="19">
        <v>95000.0</v>
      </c>
      <c r="G614" s="20">
        <f t="shared" si="1"/>
        <v>0.3666666667</v>
      </c>
      <c r="H614" s="18" t="s">
        <v>301</v>
      </c>
      <c r="I614" s="39"/>
    </row>
    <row r="615">
      <c r="A615" s="17">
        <v>4.517080407651E12</v>
      </c>
      <c r="B615" s="17">
        <v>7.906615616564E12</v>
      </c>
      <c r="C615" s="18" t="s">
        <v>972</v>
      </c>
      <c r="D615" s="17" t="s">
        <v>300</v>
      </c>
      <c r="E615" s="19">
        <v>150000.0</v>
      </c>
      <c r="F615" s="19">
        <v>95000.0</v>
      </c>
      <c r="G615" s="20">
        <f t="shared" si="1"/>
        <v>0.3666666667</v>
      </c>
      <c r="H615" s="18" t="s">
        <v>301</v>
      </c>
      <c r="I615" s="39"/>
    </row>
    <row r="616">
      <c r="A616" s="17">
        <v>4.517080319817E12</v>
      </c>
      <c r="B616" s="17">
        <v>7.900755311051E12</v>
      </c>
      <c r="C616" s="18" t="s">
        <v>975</v>
      </c>
      <c r="D616" s="17" t="s">
        <v>300</v>
      </c>
      <c r="E616" s="19">
        <v>165000.0</v>
      </c>
      <c r="F616" s="19">
        <v>95000.0</v>
      </c>
      <c r="G616" s="20">
        <f t="shared" si="1"/>
        <v>0.4242424242</v>
      </c>
      <c r="H616" s="18" t="s">
        <v>301</v>
      </c>
      <c r="I616" s="39"/>
    </row>
    <row r="617">
      <c r="A617" s="17">
        <v>4.517080319824E12</v>
      </c>
      <c r="B617" s="17">
        <v>7.900755311051E12</v>
      </c>
      <c r="C617" s="18" t="s">
        <v>975</v>
      </c>
      <c r="D617" s="17" t="s">
        <v>300</v>
      </c>
      <c r="E617" s="19">
        <v>165000.0</v>
      </c>
      <c r="F617" s="19">
        <v>95000.0</v>
      </c>
      <c r="G617" s="20">
        <f t="shared" si="1"/>
        <v>0.4242424242</v>
      </c>
      <c r="H617" s="18" t="s">
        <v>301</v>
      </c>
      <c r="I617" s="39"/>
    </row>
    <row r="618">
      <c r="A618" s="27">
        <v>4.517081400637E12</v>
      </c>
      <c r="B618" s="27">
        <v>9.202834703718E12</v>
      </c>
      <c r="C618" s="28" t="s">
        <v>976</v>
      </c>
      <c r="D618" s="27" t="s">
        <v>418</v>
      </c>
      <c r="E618" s="29">
        <v>185000.0</v>
      </c>
      <c r="F618" s="29">
        <v>95000.0</v>
      </c>
      <c r="G618" s="30">
        <f t="shared" si="1"/>
        <v>0.4864864865</v>
      </c>
      <c r="H618" s="28" t="s">
        <v>900</v>
      </c>
      <c r="I618" s="54" t="s">
        <v>977</v>
      </c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27">
        <v>4.517081401047E12</v>
      </c>
      <c r="B619" s="27">
        <v>9.202834703718E12</v>
      </c>
      <c r="C619" s="28" t="s">
        <v>976</v>
      </c>
      <c r="D619" s="27" t="s">
        <v>418</v>
      </c>
      <c r="E619" s="29">
        <v>185000.0</v>
      </c>
      <c r="F619" s="29">
        <v>95000.0</v>
      </c>
      <c r="G619" s="30">
        <f t="shared" si="1"/>
        <v>0.4864864865</v>
      </c>
      <c r="H619" s="28" t="s">
        <v>900</v>
      </c>
      <c r="I619" s="54" t="s">
        <v>978</v>
      </c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27">
        <v>4.517081201876E12</v>
      </c>
      <c r="B620" s="27">
        <v>9.202834703718E12</v>
      </c>
      <c r="C620" s="28" t="s">
        <v>976</v>
      </c>
      <c r="D620" s="27" t="s">
        <v>418</v>
      </c>
      <c r="E620" s="29">
        <v>185000.0</v>
      </c>
      <c r="F620" s="29">
        <v>95000.0</v>
      </c>
      <c r="G620" s="30">
        <f t="shared" si="1"/>
        <v>0.4864864865</v>
      </c>
      <c r="H620" s="28" t="s">
        <v>900</v>
      </c>
      <c r="I620" s="54" t="s">
        <v>978</v>
      </c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17">
        <v>4.117041206349E12</v>
      </c>
      <c r="B621" s="17">
        <v>3.504570792213E12</v>
      </c>
      <c r="C621" s="18" t="s">
        <v>979</v>
      </c>
      <c r="D621" s="17" t="s">
        <v>300</v>
      </c>
      <c r="E621" s="19">
        <v>1399000.0</v>
      </c>
      <c r="F621" s="19">
        <v>95000.0</v>
      </c>
      <c r="G621" s="20">
        <f t="shared" si="1"/>
        <v>0.9320943531</v>
      </c>
      <c r="H621" s="18" t="s">
        <v>980</v>
      </c>
      <c r="I621" s="39"/>
    </row>
    <row r="622">
      <c r="A622" s="17">
        <v>4.517080319411E12</v>
      </c>
      <c r="B622" s="17">
        <v>7.90004680433E12</v>
      </c>
      <c r="C622" s="18" t="s">
        <v>981</v>
      </c>
      <c r="D622" s="17" t="s">
        <v>300</v>
      </c>
      <c r="E622" s="19">
        <v>165000.0</v>
      </c>
      <c r="F622" s="19">
        <v>94000.0</v>
      </c>
      <c r="G622" s="20">
        <f t="shared" si="1"/>
        <v>0.4303030303</v>
      </c>
      <c r="H622" s="18" t="s">
        <v>301</v>
      </c>
      <c r="I622" s="39"/>
    </row>
    <row r="623">
      <c r="A623" s="17">
        <v>4.517080319428E12</v>
      </c>
      <c r="B623" s="17">
        <v>7.90004680433E12</v>
      </c>
      <c r="C623" s="18" t="s">
        <v>981</v>
      </c>
      <c r="D623" s="17" t="s">
        <v>300</v>
      </c>
      <c r="E623" s="19">
        <v>165000.0</v>
      </c>
      <c r="F623" s="19">
        <v>94000.0</v>
      </c>
      <c r="G623" s="20">
        <f t="shared" si="1"/>
        <v>0.4303030303</v>
      </c>
      <c r="H623" s="18" t="s">
        <v>301</v>
      </c>
      <c r="I623" s="39"/>
    </row>
    <row r="624">
      <c r="A624" s="17">
        <v>4.117072207667E12</v>
      </c>
      <c r="B624" s="17">
        <v>1.333697338323E12</v>
      </c>
      <c r="C624" s="18" t="s">
        <v>982</v>
      </c>
      <c r="D624" s="17" t="s">
        <v>323</v>
      </c>
      <c r="E624" s="19">
        <v>179000.0</v>
      </c>
      <c r="F624" s="19">
        <v>94000.0</v>
      </c>
      <c r="G624" s="20">
        <f t="shared" si="1"/>
        <v>0.4748603352</v>
      </c>
      <c r="H624" s="18" t="s">
        <v>983</v>
      </c>
      <c r="I624" s="39"/>
    </row>
    <row r="625">
      <c r="A625" s="17">
        <v>4.517080316564E12</v>
      </c>
      <c r="B625" s="17">
        <v>3.509132210525E12</v>
      </c>
      <c r="C625" s="18" t="s">
        <v>984</v>
      </c>
      <c r="D625" s="17" t="s">
        <v>300</v>
      </c>
      <c r="E625" s="19">
        <v>170000.0</v>
      </c>
      <c r="F625" s="19">
        <v>93000.0</v>
      </c>
      <c r="G625" s="20">
        <f t="shared" si="1"/>
        <v>0.4529411765</v>
      </c>
      <c r="H625" s="18" t="s">
        <v>301</v>
      </c>
      <c r="I625" s="39"/>
    </row>
    <row r="626">
      <c r="A626" s="17">
        <v>4.5170803198E12</v>
      </c>
      <c r="B626" s="17">
        <v>7.900744105128E12</v>
      </c>
      <c r="C626" s="18" t="s">
        <v>985</v>
      </c>
      <c r="D626" s="17" t="s">
        <v>300</v>
      </c>
      <c r="E626" s="19">
        <v>178000.0</v>
      </c>
      <c r="F626" s="19">
        <v>93000.0</v>
      </c>
      <c r="G626" s="20">
        <f t="shared" si="1"/>
        <v>0.4775280899</v>
      </c>
      <c r="H626" s="18" t="s">
        <v>301</v>
      </c>
      <c r="I626" s="39"/>
    </row>
    <row r="627">
      <c r="A627" s="17">
        <v>4.51708080289E12</v>
      </c>
      <c r="B627" s="17">
        <v>8.934679016623E12</v>
      </c>
      <c r="C627" s="18" t="s">
        <v>986</v>
      </c>
      <c r="D627" s="17" t="s">
        <v>418</v>
      </c>
      <c r="E627" s="19">
        <v>181000.0</v>
      </c>
      <c r="F627" s="19">
        <v>93000.0</v>
      </c>
      <c r="G627" s="20">
        <f t="shared" si="1"/>
        <v>0.4861878453</v>
      </c>
      <c r="H627" s="18" t="s">
        <v>987</v>
      </c>
      <c r="I627" s="40" t="s">
        <v>988</v>
      </c>
    </row>
    <row r="628">
      <c r="A628" s="17">
        <v>4.51706210172E12</v>
      </c>
      <c r="B628" s="17">
        <v>8.201646341096E12</v>
      </c>
      <c r="C628" s="18" t="s">
        <v>626</v>
      </c>
      <c r="D628" s="17" t="s">
        <v>300</v>
      </c>
      <c r="E628" s="19">
        <v>205000.0</v>
      </c>
      <c r="F628" s="19">
        <v>93000.0</v>
      </c>
      <c r="G628" s="20">
        <f t="shared" si="1"/>
        <v>0.5463414634</v>
      </c>
      <c r="H628" s="18" t="s">
        <v>864</v>
      </c>
      <c r="I628" s="39"/>
    </row>
    <row r="629">
      <c r="A629" s="27">
        <v>4.517080406937E12</v>
      </c>
      <c r="B629" s="27">
        <v>5.903407267548E12</v>
      </c>
      <c r="C629" s="28" t="s">
        <v>989</v>
      </c>
      <c r="D629" s="27" t="s">
        <v>300</v>
      </c>
      <c r="E629" s="29">
        <v>295000.0</v>
      </c>
      <c r="F629" s="29">
        <v>93000.0</v>
      </c>
      <c r="G629" s="30">
        <f t="shared" si="1"/>
        <v>0.6847457627</v>
      </c>
      <c r="H629" s="28" t="s">
        <v>301</v>
      </c>
      <c r="I629" s="50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17">
        <v>4.517080406975E12</v>
      </c>
      <c r="B630" s="17">
        <v>5.903407267616E12</v>
      </c>
      <c r="C630" s="18" t="s">
        <v>990</v>
      </c>
      <c r="D630" s="17" t="s">
        <v>300</v>
      </c>
      <c r="E630" s="19">
        <v>295000.0</v>
      </c>
      <c r="F630" s="19">
        <v>93000.0</v>
      </c>
      <c r="G630" s="20">
        <f t="shared" si="1"/>
        <v>0.6847457627</v>
      </c>
      <c r="H630" s="18" t="s">
        <v>301</v>
      </c>
      <c r="I630" s="39"/>
    </row>
    <row r="631">
      <c r="A631" s="17">
        <v>4.51708040692E12</v>
      </c>
      <c r="B631" s="17">
        <v>5.903407267517E12</v>
      </c>
      <c r="C631" s="18" t="s">
        <v>991</v>
      </c>
      <c r="D631" s="17" t="s">
        <v>300</v>
      </c>
      <c r="E631" s="19">
        <v>295000.0</v>
      </c>
      <c r="F631" s="19">
        <v>93000.0</v>
      </c>
      <c r="G631" s="20">
        <f t="shared" si="1"/>
        <v>0.6847457627</v>
      </c>
      <c r="H631" s="18" t="s">
        <v>301</v>
      </c>
      <c r="I631" s="39"/>
    </row>
    <row r="632">
      <c r="A632" s="17">
        <v>4.517080406982E12</v>
      </c>
      <c r="B632" s="17">
        <v>5.903407267616E12</v>
      </c>
      <c r="C632" s="18" t="s">
        <v>990</v>
      </c>
      <c r="D632" s="17" t="s">
        <v>300</v>
      </c>
      <c r="E632" s="19">
        <v>295000.0</v>
      </c>
      <c r="F632" s="19">
        <v>93000.0</v>
      </c>
      <c r="G632" s="20">
        <f t="shared" si="1"/>
        <v>0.6847457627</v>
      </c>
      <c r="H632" s="18" t="s">
        <v>301</v>
      </c>
      <c r="I632" s="39"/>
    </row>
    <row r="633">
      <c r="A633" s="17">
        <v>4.517080406944E12</v>
      </c>
      <c r="B633" s="17">
        <v>5.903407267548E12</v>
      </c>
      <c r="C633" s="18" t="s">
        <v>989</v>
      </c>
      <c r="D633" s="17" t="s">
        <v>300</v>
      </c>
      <c r="E633" s="19">
        <v>295000.0</v>
      </c>
      <c r="F633" s="19">
        <v>93000.0</v>
      </c>
      <c r="G633" s="20">
        <f t="shared" si="1"/>
        <v>0.6847457627</v>
      </c>
      <c r="H633" s="18" t="s">
        <v>301</v>
      </c>
      <c r="I633" s="39"/>
    </row>
    <row r="634">
      <c r="A634" s="17">
        <v>4.517080406968E12</v>
      </c>
      <c r="B634" s="17">
        <v>5.903407267548E12</v>
      </c>
      <c r="C634" s="18" t="s">
        <v>989</v>
      </c>
      <c r="D634" s="17" t="s">
        <v>300</v>
      </c>
      <c r="E634" s="19">
        <v>295000.0</v>
      </c>
      <c r="F634" s="19">
        <v>93000.0</v>
      </c>
      <c r="G634" s="20">
        <f t="shared" si="1"/>
        <v>0.6847457627</v>
      </c>
      <c r="H634" s="18" t="s">
        <v>301</v>
      </c>
      <c r="I634" s="39"/>
    </row>
    <row r="635">
      <c r="A635" s="17">
        <v>4.517080406951E12</v>
      </c>
      <c r="B635" s="17">
        <v>5.903407267548E12</v>
      </c>
      <c r="C635" s="18" t="s">
        <v>989</v>
      </c>
      <c r="D635" s="17" t="s">
        <v>300</v>
      </c>
      <c r="E635" s="19">
        <v>295000.0</v>
      </c>
      <c r="F635" s="19">
        <v>93000.0</v>
      </c>
      <c r="G635" s="20">
        <f t="shared" si="1"/>
        <v>0.6847457627</v>
      </c>
      <c r="H635" s="18" t="s">
        <v>301</v>
      </c>
      <c r="I635" s="39"/>
    </row>
    <row r="636">
      <c r="A636" s="17">
        <v>4.51706170074E12</v>
      </c>
      <c r="B636" s="17">
        <v>7.202279639735E12</v>
      </c>
      <c r="C636" s="18" t="s">
        <v>992</v>
      </c>
      <c r="D636" s="17" t="s">
        <v>323</v>
      </c>
      <c r="E636" s="19">
        <v>355000.0</v>
      </c>
      <c r="F636" s="19">
        <v>93000.0</v>
      </c>
      <c r="G636" s="20">
        <f t="shared" si="1"/>
        <v>0.738028169</v>
      </c>
      <c r="H636" s="18" t="s">
        <v>123</v>
      </c>
      <c r="I636" s="39"/>
    </row>
    <row r="637">
      <c r="A637" s="17">
        <v>4.517080311484E12</v>
      </c>
      <c r="B637" s="17">
        <v>3.507470795056E12</v>
      </c>
      <c r="C637" s="18" t="s">
        <v>993</v>
      </c>
      <c r="D637" s="17" t="s">
        <v>300</v>
      </c>
      <c r="E637" s="19">
        <v>289000.0</v>
      </c>
      <c r="F637" s="19">
        <v>92000.0</v>
      </c>
      <c r="G637" s="20">
        <f t="shared" si="1"/>
        <v>0.6816608997</v>
      </c>
      <c r="H637" s="18" t="s">
        <v>301</v>
      </c>
      <c r="I637" s="39"/>
    </row>
    <row r="638">
      <c r="A638" s="17">
        <v>4.517080311576E12</v>
      </c>
      <c r="B638" s="17">
        <v>3.507470795056E12</v>
      </c>
      <c r="C638" s="18" t="s">
        <v>993</v>
      </c>
      <c r="D638" s="17" t="s">
        <v>300</v>
      </c>
      <c r="E638" s="19">
        <v>289000.0</v>
      </c>
      <c r="F638" s="19">
        <v>92000.0</v>
      </c>
      <c r="G638" s="20">
        <f t="shared" si="1"/>
        <v>0.6816608997</v>
      </c>
      <c r="H638" s="18" t="s">
        <v>301</v>
      </c>
      <c r="I638" s="39"/>
    </row>
    <row r="639">
      <c r="A639" s="17">
        <v>4.517080311545E12</v>
      </c>
      <c r="B639" s="17">
        <v>3.507470795056E12</v>
      </c>
      <c r="C639" s="18" t="s">
        <v>993</v>
      </c>
      <c r="D639" s="17" t="s">
        <v>300</v>
      </c>
      <c r="E639" s="19">
        <v>289000.0</v>
      </c>
      <c r="F639" s="19">
        <v>92000.0</v>
      </c>
      <c r="G639" s="20">
        <f t="shared" si="1"/>
        <v>0.6816608997</v>
      </c>
      <c r="H639" s="18" t="s">
        <v>301</v>
      </c>
      <c r="I639" s="39"/>
    </row>
    <row r="640">
      <c r="A640" s="17">
        <v>4.517080311507E12</v>
      </c>
      <c r="B640" s="17">
        <v>3.507470795056E12</v>
      </c>
      <c r="C640" s="18" t="s">
        <v>993</v>
      </c>
      <c r="D640" s="17" t="s">
        <v>300</v>
      </c>
      <c r="E640" s="19">
        <v>289000.0</v>
      </c>
      <c r="F640" s="19">
        <v>92000.0</v>
      </c>
      <c r="G640" s="20">
        <f t="shared" si="1"/>
        <v>0.6816608997</v>
      </c>
      <c r="H640" s="18" t="s">
        <v>301</v>
      </c>
      <c r="I640" s="39"/>
    </row>
    <row r="641">
      <c r="A641" s="17">
        <v>4.517080311521E12</v>
      </c>
      <c r="B641" s="17">
        <v>3.507470795056E12</v>
      </c>
      <c r="C641" s="18" t="s">
        <v>993</v>
      </c>
      <c r="D641" s="17" t="s">
        <v>300</v>
      </c>
      <c r="E641" s="19">
        <v>289000.0</v>
      </c>
      <c r="F641" s="19">
        <v>92000.0</v>
      </c>
      <c r="G641" s="20">
        <f t="shared" si="1"/>
        <v>0.6816608997</v>
      </c>
      <c r="H641" s="18" t="s">
        <v>301</v>
      </c>
      <c r="I641" s="39"/>
    </row>
    <row r="642">
      <c r="A642" s="17">
        <v>4.517080311439E12</v>
      </c>
      <c r="B642" s="17">
        <v>3.507470795056E12</v>
      </c>
      <c r="C642" s="18" t="s">
        <v>993</v>
      </c>
      <c r="D642" s="17" t="s">
        <v>300</v>
      </c>
      <c r="E642" s="19">
        <v>289000.0</v>
      </c>
      <c r="F642" s="19">
        <v>92000.0</v>
      </c>
      <c r="G642" s="20">
        <f t="shared" si="1"/>
        <v>0.6816608997</v>
      </c>
      <c r="H642" s="18" t="s">
        <v>301</v>
      </c>
      <c r="I642" s="39"/>
    </row>
    <row r="643">
      <c r="A643" s="17">
        <v>4.51708031146E12</v>
      </c>
      <c r="B643" s="17">
        <v>3.507470795056E12</v>
      </c>
      <c r="C643" s="18" t="s">
        <v>993</v>
      </c>
      <c r="D643" s="17" t="s">
        <v>300</v>
      </c>
      <c r="E643" s="19">
        <v>289000.0</v>
      </c>
      <c r="F643" s="19">
        <v>92000.0</v>
      </c>
      <c r="G643" s="20">
        <f t="shared" si="1"/>
        <v>0.6816608997</v>
      </c>
      <c r="H643" s="18" t="s">
        <v>301</v>
      </c>
      <c r="I643" s="39"/>
    </row>
    <row r="644">
      <c r="A644" s="17">
        <v>4.517080311415E12</v>
      </c>
      <c r="B644" s="17">
        <v>3.507470795056E12</v>
      </c>
      <c r="C644" s="18" t="s">
        <v>993</v>
      </c>
      <c r="D644" s="17" t="s">
        <v>300</v>
      </c>
      <c r="E644" s="19">
        <v>289000.0</v>
      </c>
      <c r="F644" s="19">
        <v>92000.0</v>
      </c>
      <c r="G644" s="20">
        <f t="shared" si="1"/>
        <v>0.6816608997</v>
      </c>
      <c r="H644" s="18" t="s">
        <v>301</v>
      </c>
      <c r="I644" s="39"/>
    </row>
    <row r="645">
      <c r="A645" s="17">
        <v>4.517080311453E12</v>
      </c>
      <c r="B645" s="17">
        <v>3.507470795056E12</v>
      </c>
      <c r="C645" s="18" t="s">
        <v>993</v>
      </c>
      <c r="D645" s="17" t="s">
        <v>300</v>
      </c>
      <c r="E645" s="19">
        <v>289000.0</v>
      </c>
      <c r="F645" s="19">
        <v>92000.0</v>
      </c>
      <c r="G645" s="20">
        <f t="shared" si="1"/>
        <v>0.6816608997</v>
      </c>
      <c r="H645" s="18" t="s">
        <v>301</v>
      </c>
      <c r="I645" s="39"/>
    </row>
    <row r="646">
      <c r="A646" s="27">
        <v>4.516110301778E12</v>
      </c>
      <c r="B646" s="27">
        <v>1.228180132086E12</v>
      </c>
      <c r="C646" s="28" t="s">
        <v>994</v>
      </c>
      <c r="D646" s="27" t="s">
        <v>311</v>
      </c>
      <c r="E646" s="29">
        <v>550000.0</v>
      </c>
      <c r="F646" s="29">
        <v>92000.0</v>
      </c>
      <c r="G646" s="30">
        <f t="shared" si="1"/>
        <v>0.8327272727</v>
      </c>
      <c r="H646" s="28" t="s">
        <v>995</v>
      </c>
      <c r="I646" s="54" t="s">
        <v>996</v>
      </c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27">
        <v>4.117052004798E12</v>
      </c>
      <c r="B647" s="27">
        <v>5.362924342815E12</v>
      </c>
      <c r="C647" s="28" t="s">
        <v>997</v>
      </c>
      <c r="D647" s="27" t="s">
        <v>300</v>
      </c>
      <c r="E647" s="29">
        <v>599000.0</v>
      </c>
      <c r="F647" s="29">
        <v>92000.0</v>
      </c>
      <c r="G647" s="30">
        <f t="shared" si="1"/>
        <v>0.8464106845</v>
      </c>
      <c r="H647" s="28" t="s">
        <v>998</v>
      </c>
      <c r="I647" s="50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17">
        <v>4.517080319787E12</v>
      </c>
      <c r="B648" s="17">
        <v>7.900645070679E12</v>
      </c>
      <c r="C648" s="18" t="s">
        <v>999</v>
      </c>
      <c r="D648" s="17" t="s">
        <v>300</v>
      </c>
      <c r="E648" s="19">
        <v>155000.0</v>
      </c>
      <c r="F648" s="19">
        <v>91000.0</v>
      </c>
      <c r="G648" s="20">
        <f t="shared" si="1"/>
        <v>0.4129032258</v>
      </c>
      <c r="H648" s="18" t="s">
        <v>301</v>
      </c>
      <c r="I648" s="39"/>
    </row>
    <row r="649">
      <c r="A649" s="17">
        <v>4.517080409303E12</v>
      </c>
      <c r="B649" s="17">
        <v>7.904545851574E12</v>
      </c>
      <c r="C649" s="18" t="s">
        <v>1000</v>
      </c>
      <c r="D649" s="17" t="s">
        <v>300</v>
      </c>
      <c r="E649" s="19">
        <v>159000.0</v>
      </c>
      <c r="F649" s="19">
        <v>90000.0</v>
      </c>
      <c r="G649" s="20">
        <f t="shared" si="1"/>
        <v>0.4339622642</v>
      </c>
      <c r="H649" s="18" t="s">
        <v>301</v>
      </c>
      <c r="I649" s="39"/>
    </row>
    <row r="650">
      <c r="A650" s="17">
        <v>4.517080320134E12</v>
      </c>
      <c r="B650" s="17">
        <v>7.901304341376E12</v>
      </c>
      <c r="C650" s="18" t="s">
        <v>1001</v>
      </c>
      <c r="D650" s="17" t="s">
        <v>300</v>
      </c>
      <c r="E650" s="19">
        <v>159000.0</v>
      </c>
      <c r="F650" s="19">
        <v>90000.0</v>
      </c>
      <c r="G650" s="20">
        <f t="shared" si="1"/>
        <v>0.4339622642</v>
      </c>
      <c r="H650" s="18" t="s">
        <v>301</v>
      </c>
      <c r="I650" s="39"/>
    </row>
    <row r="651">
      <c r="A651" s="17">
        <v>4.517022700406E12</v>
      </c>
      <c r="B651" s="17">
        <v>5.055192200061E12</v>
      </c>
      <c r="C651" s="18" t="s">
        <v>1002</v>
      </c>
      <c r="D651" s="17" t="s">
        <v>300</v>
      </c>
      <c r="E651" s="19">
        <v>1199000.0</v>
      </c>
      <c r="F651" s="19">
        <v>90000.0</v>
      </c>
      <c r="G651" s="20">
        <f t="shared" si="1"/>
        <v>0.9249374479</v>
      </c>
      <c r="H651" s="18" t="s">
        <v>1003</v>
      </c>
      <c r="I651" s="40" t="s">
        <v>1004</v>
      </c>
    </row>
    <row r="652">
      <c r="A652" s="17">
        <v>4.217070500224E12</v>
      </c>
      <c r="B652" s="17">
        <v>1.330924154992E12</v>
      </c>
      <c r="C652" s="18" t="s">
        <v>1005</v>
      </c>
      <c r="D652" s="17" t="s">
        <v>323</v>
      </c>
      <c r="E652" s="19">
        <v>315000.0</v>
      </c>
      <c r="F652" s="19">
        <v>89000.0</v>
      </c>
      <c r="G652" s="20">
        <f t="shared" si="1"/>
        <v>0.7174603175</v>
      </c>
      <c r="H652" s="18" t="s">
        <v>110</v>
      </c>
      <c r="I652" s="39"/>
    </row>
    <row r="653">
      <c r="A653" s="17">
        <v>4.517081800673E12</v>
      </c>
      <c r="B653" s="17">
        <v>6.946537007973E12</v>
      </c>
      <c r="C653" s="18" t="s">
        <v>1006</v>
      </c>
      <c r="D653" s="17" t="s">
        <v>323</v>
      </c>
      <c r="E653" s="19">
        <v>125000.0</v>
      </c>
      <c r="F653" s="19">
        <v>87000.0</v>
      </c>
      <c r="G653" s="20">
        <f t="shared" si="1"/>
        <v>0.304</v>
      </c>
      <c r="H653" s="18" t="s">
        <v>148</v>
      </c>
      <c r="I653" s="40" t="s">
        <v>1007</v>
      </c>
    </row>
    <row r="654">
      <c r="A654" s="17">
        <v>1.1609220254E11</v>
      </c>
      <c r="B654" s="17">
        <v>3.500419096221E12</v>
      </c>
      <c r="C654" s="18" t="s">
        <v>1008</v>
      </c>
      <c r="D654" s="17" t="s">
        <v>300</v>
      </c>
      <c r="E654" s="19">
        <v>170000.0</v>
      </c>
      <c r="F654" s="19">
        <v>87000.0</v>
      </c>
      <c r="G654" s="20">
        <f t="shared" si="1"/>
        <v>0.4882352941</v>
      </c>
      <c r="H654" s="18" t="s">
        <v>1009</v>
      </c>
      <c r="I654" s="39"/>
    </row>
    <row r="655">
      <c r="A655" s="17">
        <v>4.517080501403E12</v>
      </c>
      <c r="B655" s="17">
        <v>3.508401617836E12</v>
      </c>
      <c r="C655" s="18" t="s">
        <v>1010</v>
      </c>
      <c r="D655" s="17" t="s">
        <v>300</v>
      </c>
      <c r="E655" s="19">
        <v>195000.0</v>
      </c>
      <c r="F655" s="19">
        <v>87000.0</v>
      </c>
      <c r="G655" s="20">
        <f t="shared" si="1"/>
        <v>0.5538461538</v>
      </c>
      <c r="H655" s="18" t="s">
        <v>1011</v>
      </c>
      <c r="I655" s="40" t="s">
        <v>1012</v>
      </c>
    </row>
    <row r="656">
      <c r="A656" s="17">
        <v>4.11704110766E12</v>
      </c>
      <c r="B656" s="17">
        <v>8.101722869516E12</v>
      </c>
      <c r="C656" s="18" t="s">
        <v>1013</v>
      </c>
      <c r="D656" s="17" t="s">
        <v>300</v>
      </c>
      <c r="E656" s="19">
        <v>220000.0</v>
      </c>
      <c r="F656" s="19">
        <v>86000.0</v>
      </c>
      <c r="G656" s="20">
        <f t="shared" si="1"/>
        <v>0.6090909091</v>
      </c>
      <c r="H656" s="18" t="s">
        <v>1014</v>
      </c>
      <c r="I656" s="39"/>
    </row>
    <row r="657">
      <c r="A657" s="17">
        <v>4.517080407675E12</v>
      </c>
      <c r="B657" s="17">
        <v>7.906713173228E12</v>
      </c>
      <c r="C657" s="18" t="s">
        <v>1015</v>
      </c>
      <c r="D657" s="17" t="s">
        <v>300</v>
      </c>
      <c r="E657" s="19">
        <v>199000.0</v>
      </c>
      <c r="F657" s="19">
        <v>85000.0</v>
      </c>
      <c r="G657" s="20">
        <f t="shared" si="1"/>
        <v>0.5728643216</v>
      </c>
      <c r="H657" s="18" t="s">
        <v>301</v>
      </c>
      <c r="I657" s="39"/>
    </row>
    <row r="658">
      <c r="A658" s="17">
        <v>4.517080407668E12</v>
      </c>
      <c r="B658" s="17">
        <v>7.906713173228E12</v>
      </c>
      <c r="C658" s="18" t="s">
        <v>1015</v>
      </c>
      <c r="D658" s="17" t="s">
        <v>300</v>
      </c>
      <c r="E658" s="19">
        <v>199000.0</v>
      </c>
      <c r="F658" s="19">
        <v>85000.0</v>
      </c>
      <c r="G658" s="20">
        <f t="shared" si="1"/>
        <v>0.5728643216</v>
      </c>
      <c r="H658" s="18" t="s">
        <v>301</v>
      </c>
      <c r="I658" s="39"/>
    </row>
    <row r="659">
      <c r="A659" s="17">
        <v>4.517070801476E12</v>
      </c>
      <c r="B659" s="17">
        <v>8.858947812512E12</v>
      </c>
      <c r="C659" s="18" t="s">
        <v>1016</v>
      </c>
      <c r="D659" s="17" t="s">
        <v>300</v>
      </c>
      <c r="E659" s="19">
        <v>210000.0</v>
      </c>
      <c r="F659" s="19">
        <v>85000.0</v>
      </c>
      <c r="G659" s="20">
        <f t="shared" si="1"/>
        <v>0.5952380952</v>
      </c>
      <c r="H659" s="18" t="s">
        <v>1017</v>
      </c>
      <c r="I659" s="39"/>
    </row>
    <row r="660">
      <c r="A660" s="17">
        <v>4.517070801483E12</v>
      </c>
      <c r="B660" s="17">
        <v>8.85894781271E12</v>
      </c>
      <c r="C660" s="18" t="s">
        <v>924</v>
      </c>
      <c r="D660" s="17" t="s">
        <v>300</v>
      </c>
      <c r="E660" s="19">
        <v>210000.0</v>
      </c>
      <c r="F660" s="19">
        <v>85000.0</v>
      </c>
      <c r="G660" s="20">
        <f t="shared" si="1"/>
        <v>0.5952380952</v>
      </c>
      <c r="H660" s="18" t="s">
        <v>1017</v>
      </c>
      <c r="I660" s="39"/>
    </row>
    <row r="661">
      <c r="A661" s="17">
        <v>4.517080319831E12</v>
      </c>
      <c r="B661" s="17">
        <v>7.90076929137E12</v>
      </c>
      <c r="C661" s="18" t="s">
        <v>1018</v>
      </c>
      <c r="D661" s="17" t="s">
        <v>300</v>
      </c>
      <c r="E661" s="19">
        <v>129000.0</v>
      </c>
      <c r="F661" s="19">
        <v>84000.0</v>
      </c>
      <c r="G661" s="20">
        <f t="shared" si="1"/>
        <v>0.3488372093</v>
      </c>
      <c r="H661" s="18" t="s">
        <v>301</v>
      </c>
      <c r="I661" s="39"/>
    </row>
    <row r="662">
      <c r="A662" s="17">
        <v>4.517080320332E12</v>
      </c>
      <c r="B662" s="17">
        <v>7.901682626898E12</v>
      </c>
      <c r="C662" s="18" t="s">
        <v>1019</v>
      </c>
      <c r="D662" s="17" t="s">
        <v>300</v>
      </c>
      <c r="E662" s="19">
        <v>135000.0</v>
      </c>
      <c r="F662" s="19">
        <v>84000.0</v>
      </c>
      <c r="G662" s="20">
        <f t="shared" si="1"/>
        <v>0.3777777778</v>
      </c>
      <c r="H662" s="18" t="s">
        <v>301</v>
      </c>
      <c r="I662" s="39"/>
    </row>
    <row r="663">
      <c r="A663" s="17">
        <v>4.517080320325E12</v>
      </c>
      <c r="B663" s="17">
        <v>7.901682626898E12</v>
      </c>
      <c r="C663" s="18" t="s">
        <v>1019</v>
      </c>
      <c r="D663" s="17" t="s">
        <v>300</v>
      </c>
      <c r="E663" s="19">
        <v>135000.0</v>
      </c>
      <c r="F663" s="19">
        <v>84000.0</v>
      </c>
      <c r="G663" s="20">
        <f t="shared" si="1"/>
        <v>0.3777777778</v>
      </c>
      <c r="H663" s="18" t="s">
        <v>301</v>
      </c>
      <c r="I663" s="39"/>
    </row>
    <row r="664">
      <c r="A664" s="17">
        <v>4.517080320318E12</v>
      </c>
      <c r="B664" s="17">
        <v>7.901682626898E12</v>
      </c>
      <c r="C664" s="18" t="s">
        <v>1019</v>
      </c>
      <c r="D664" s="17" t="s">
        <v>300</v>
      </c>
      <c r="E664" s="19">
        <v>135000.0</v>
      </c>
      <c r="F664" s="19">
        <v>84000.0</v>
      </c>
      <c r="G664" s="20">
        <f t="shared" si="1"/>
        <v>0.3777777778</v>
      </c>
      <c r="H664" s="18" t="s">
        <v>301</v>
      </c>
      <c r="I664" s="39"/>
    </row>
    <row r="665">
      <c r="A665" s="27">
        <v>4.517082200045E12</v>
      </c>
      <c r="B665" s="27">
        <v>7.90841693623E12</v>
      </c>
      <c r="C665" s="28" t="s">
        <v>1020</v>
      </c>
      <c r="D665" s="27" t="s">
        <v>300</v>
      </c>
      <c r="E665" s="29">
        <v>185000.0</v>
      </c>
      <c r="F665" s="29">
        <v>84000.0</v>
      </c>
      <c r="G665" s="30">
        <f t="shared" si="1"/>
        <v>0.5459459459</v>
      </c>
      <c r="H665" s="28" t="s">
        <v>900</v>
      </c>
      <c r="I665" s="54" t="s">
        <v>1021</v>
      </c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27">
        <v>4.517082302206E12</v>
      </c>
      <c r="B666" s="27">
        <v>7.90841693623E12</v>
      </c>
      <c r="C666" s="28" t="s">
        <v>1020</v>
      </c>
      <c r="D666" s="27" t="s">
        <v>300</v>
      </c>
      <c r="E666" s="29">
        <v>185000.0</v>
      </c>
      <c r="F666" s="29">
        <v>84000.0</v>
      </c>
      <c r="G666" s="30">
        <f t="shared" si="1"/>
        <v>0.5459459459</v>
      </c>
      <c r="H666" s="28" t="s">
        <v>900</v>
      </c>
      <c r="I666" s="54" t="s">
        <v>1022</v>
      </c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17">
        <v>4.51708230219E12</v>
      </c>
      <c r="B667" s="17">
        <v>7.90841693623E12</v>
      </c>
      <c r="C667" s="18" t="s">
        <v>1020</v>
      </c>
      <c r="D667" s="17" t="s">
        <v>300</v>
      </c>
      <c r="E667" s="19">
        <v>185000.0</v>
      </c>
      <c r="F667" s="19">
        <v>84000.0</v>
      </c>
      <c r="G667" s="20">
        <f t="shared" si="1"/>
        <v>0.5459459459</v>
      </c>
      <c r="H667" s="18" t="s">
        <v>900</v>
      </c>
      <c r="I667" s="40" t="s">
        <v>1023</v>
      </c>
    </row>
    <row r="668">
      <c r="A668" s="17">
        <v>4.517081200954E12</v>
      </c>
      <c r="B668" s="17">
        <v>7.90841693623E12</v>
      </c>
      <c r="C668" s="18" t="s">
        <v>1020</v>
      </c>
      <c r="D668" s="17" t="s">
        <v>300</v>
      </c>
      <c r="E668" s="19">
        <v>185000.0</v>
      </c>
      <c r="F668" s="19">
        <v>84000.0</v>
      </c>
      <c r="G668" s="20">
        <f t="shared" si="1"/>
        <v>0.5459459459</v>
      </c>
      <c r="H668" s="18" t="s">
        <v>900</v>
      </c>
      <c r="I668" s="40" t="s">
        <v>1024</v>
      </c>
    </row>
    <row r="669">
      <c r="A669" s="17">
        <v>4.517081400897E12</v>
      </c>
      <c r="B669" s="17">
        <v>7.90841693623E12</v>
      </c>
      <c r="C669" s="18" t="s">
        <v>1020</v>
      </c>
      <c r="D669" s="17" t="s">
        <v>300</v>
      </c>
      <c r="E669" s="19">
        <v>185000.0</v>
      </c>
      <c r="F669" s="19">
        <v>84000.0</v>
      </c>
      <c r="G669" s="20">
        <f t="shared" si="1"/>
        <v>0.5459459459</v>
      </c>
      <c r="H669" s="18" t="s">
        <v>900</v>
      </c>
      <c r="I669" s="40" t="s">
        <v>1024</v>
      </c>
    </row>
    <row r="670">
      <c r="A670" s="17">
        <v>4.517081400873E12</v>
      </c>
      <c r="B670" s="17">
        <v>7.90841693623E12</v>
      </c>
      <c r="C670" s="18" t="s">
        <v>1020</v>
      </c>
      <c r="D670" s="17" t="s">
        <v>300</v>
      </c>
      <c r="E670" s="19">
        <v>185000.0</v>
      </c>
      <c r="F670" s="19">
        <v>84000.0</v>
      </c>
      <c r="G670" s="20">
        <f t="shared" si="1"/>
        <v>0.5459459459</v>
      </c>
      <c r="H670" s="18" t="s">
        <v>900</v>
      </c>
      <c r="I670" s="40" t="s">
        <v>1024</v>
      </c>
    </row>
    <row r="671">
      <c r="A671" s="17">
        <v>4.51708140088E12</v>
      </c>
      <c r="B671" s="17">
        <v>7.90841693623E12</v>
      </c>
      <c r="C671" s="18" t="s">
        <v>1020</v>
      </c>
      <c r="D671" s="17" t="s">
        <v>300</v>
      </c>
      <c r="E671" s="19">
        <v>185000.0</v>
      </c>
      <c r="F671" s="19">
        <v>84000.0</v>
      </c>
      <c r="G671" s="20">
        <f t="shared" si="1"/>
        <v>0.5459459459</v>
      </c>
      <c r="H671" s="18" t="s">
        <v>900</v>
      </c>
      <c r="I671" s="40" t="s">
        <v>1024</v>
      </c>
    </row>
    <row r="672">
      <c r="A672" s="17">
        <v>4.517081200947E12</v>
      </c>
      <c r="B672" s="17">
        <v>7.90841693623E12</v>
      </c>
      <c r="C672" s="18" t="s">
        <v>1020</v>
      </c>
      <c r="D672" s="17" t="s">
        <v>300</v>
      </c>
      <c r="E672" s="19">
        <v>185000.0</v>
      </c>
      <c r="F672" s="19">
        <v>84000.0</v>
      </c>
      <c r="G672" s="20">
        <f t="shared" si="1"/>
        <v>0.5459459459</v>
      </c>
      <c r="H672" s="18" t="s">
        <v>900</v>
      </c>
      <c r="I672" s="40" t="s">
        <v>1024</v>
      </c>
    </row>
    <row r="673">
      <c r="A673" s="17">
        <v>4.517081201821E12</v>
      </c>
      <c r="B673" s="17">
        <v>7.90841693623E12</v>
      </c>
      <c r="C673" s="18" t="s">
        <v>1020</v>
      </c>
      <c r="D673" s="17" t="s">
        <v>300</v>
      </c>
      <c r="E673" s="19">
        <v>185000.0</v>
      </c>
      <c r="F673" s="19">
        <v>84000.0</v>
      </c>
      <c r="G673" s="20">
        <f t="shared" si="1"/>
        <v>0.5459459459</v>
      </c>
      <c r="H673" s="18" t="s">
        <v>900</v>
      </c>
      <c r="I673" s="52" t="s">
        <v>1025</v>
      </c>
    </row>
    <row r="674">
      <c r="A674" s="17">
        <v>4.517080802036E12</v>
      </c>
      <c r="B674" s="17">
        <v>7.90841693623E12</v>
      </c>
      <c r="C674" s="18" t="s">
        <v>1020</v>
      </c>
      <c r="D674" s="17" t="s">
        <v>300</v>
      </c>
      <c r="E674" s="19">
        <v>185000.0</v>
      </c>
      <c r="F674" s="19">
        <v>84000.0</v>
      </c>
      <c r="G674" s="20">
        <f t="shared" si="1"/>
        <v>0.5459459459</v>
      </c>
      <c r="H674" s="18" t="s">
        <v>900</v>
      </c>
      <c r="I674" s="40" t="s">
        <v>1026</v>
      </c>
    </row>
    <row r="675">
      <c r="A675" s="17">
        <v>4.517080501427E12</v>
      </c>
      <c r="B675" s="17">
        <v>7.90841693623E12</v>
      </c>
      <c r="C675" s="18" t="s">
        <v>1020</v>
      </c>
      <c r="D675" s="17" t="s">
        <v>300</v>
      </c>
      <c r="E675" s="19">
        <v>185000.0</v>
      </c>
      <c r="F675" s="19">
        <v>84000.0</v>
      </c>
      <c r="G675" s="20">
        <f t="shared" si="1"/>
        <v>0.5459459459</v>
      </c>
      <c r="H675" s="18" t="s">
        <v>900</v>
      </c>
      <c r="I675" s="40" t="s">
        <v>1027</v>
      </c>
    </row>
    <row r="676">
      <c r="A676" s="17">
        <v>4.517080501441E12</v>
      </c>
      <c r="B676" s="17">
        <v>7.90841693623E12</v>
      </c>
      <c r="C676" s="18" t="s">
        <v>1020</v>
      </c>
      <c r="D676" s="17" t="s">
        <v>300</v>
      </c>
      <c r="E676" s="19">
        <v>185000.0</v>
      </c>
      <c r="F676" s="19">
        <v>84000.0</v>
      </c>
      <c r="G676" s="20">
        <f t="shared" si="1"/>
        <v>0.5459459459</v>
      </c>
      <c r="H676" s="18" t="s">
        <v>900</v>
      </c>
      <c r="I676" s="40" t="s">
        <v>1028</v>
      </c>
    </row>
    <row r="677">
      <c r="A677" s="17">
        <v>4.517080501434E12</v>
      </c>
      <c r="B677" s="17">
        <v>7.90841693623E12</v>
      </c>
      <c r="C677" s="18" t="s">
        <v>1020</v>
      </c>
      <c r="D677" s="17" t="s">
        <v>300</v>
      </c>
      <c r="E677" s="19">
        <v>185000.0</v>
      </c>
      <c r="F677" s="19">
        <v>84000.0</v>
      </c>
      <c r="G677" s="20">
        <f t="shared" si="1"/>
        <v>0.5459459459</v>
      </c>
      <c r="H677" s="18" t="s">
        <v>900</v>
      </c>
      <c r="I677" s="40" t="s">
        <v>1029</v>
      </c>
    </row>
    <row r="678">
      <c r="A678" s="17">
        <v>4.51708090077E12</v>
      </c>
      <c r="B678" s="17">
        <v>7.90841693623E12</v>
      </c>
      <c r="C678" s="18" t="s">
        <v>1020</v>
      </c>
      <c r="D678" s="17" t="s">
        <v>300</v>
      </c>
      <c r="E678" s="19">
        <v>185000.0</v>
      </c>
      <c r="F678" s="19">
        <v>84000.0</v>
      </c>
      <c r="G678" s="20">
        <f t="shared" si="1"/>
        <v>0.5459459459</v>
      </c>
      <c r="H678" s="18" t="s">
        <v>900</v>
      </c>
      <c r="I678" s="40" t="s">
        <v>1030</v>
      </c>
    </row>
    <row r="679">
      <c r="A679" s="17">
        <v>4.517080900947E12</v>
      </c>
      <c r="B679" s="17">
        <v>7.90841693623E12</v>
      </c>
      <c r="C679" s="18" t="s">
        <v>1020</v>
      </c>
      <c r="D679" s="17" t="s">
        <v>300</v>
      </c>
      <c r="E679" s="19">
        <v>185000.0</v>
      </c>
      <c r="F679" s="19">
        <v>84000.0</v>
      </c>
      <c r="G679" s="20">
        <f t="shared" si="1"/>
        <v>0.5459459459</v>
      </c>
      <c r="H679" s="18" t="s">
        <v>900</v>
      </c>
      <c r="I679" s="40" t="s">
        <v>1031</v>
      </c>
    </row>
    <row r="680">
      <c r="A680" s="17">
        <v>4.517080900954E12</v>
      </c>
      <c r="B680" s="17">
        <v>7.90841693623E12</v>
      </c>
      <c r="C680" s="18" t="s">
        <v>1020</v>
      </c>
      <c r="D680" s="17" t="s">
        <v>300</v>
      </c>
      <c r="E680" s="19">
        <v>185000.0</v>
      </c>
      <c r="F680" s="19">
        <v>84000.0</v>
      </c>
      <c r="G680" s="20">
        <f t="shared" si="1"/>
        <v>0.5459459459</v>
      </c>
      <c r="H680" s="18" t="s">
        <v>900</v>
      </c>
      <c r="I680" s="40" t="s">
        <v>1032</v>
      </c>
    </row>
    <row r="681">
      <c r="A681" s="17">
        <v>4.517081100711E12</v>
      </c>
      <c r="B681" s="17">
        <v>7.90841693623E12</v>
      </c>
      <c r="C681" s="18" t="s">
        <v>1020</v>
      </c>
      <c r="D681" s="17" t="s">
        <v>300</v>
      </c>
      <c r="E681" s="19">
        <v>185000.0</v>
      </c>
      <c r="F681" s="19">
        <v>84000.0</v>
      </c>
      <c r="G681" s="20">
        <f t="shared" si="1"/>
        <v>0.5459459459</v>
      </c>
      <c r="H681" s="18" t="s">
        <v>900</v>
      </c>
      <c r="I681" s="40" t="s">
        <v>1031</v>
      </c>
    </row>
    <row r="682">
      <c r="A682" s="17">
        <v>4.517081000202E12</v>
      </c>
      <c r="B682" s="17">
        <v>7.90841693623E12</v>
      </c>
      <c r="C682" s="18" t="s">
        <v>1020</v>
      </c>
      <c r="D682" s="17" t="s">
        <v>300</v>
      </c>
      <c r="E682" s="19">
        <v>185000.0</v>
      </c>
      <c r="F682" s="19">
        <v>84000.0</v>
      </c>
      <c r="G682" s="20">
        <f t="shared" si="1"/>
        <v>0.5459459459</v>
      </c>
      <c r="H682" s="18" t="s">
        <v>900</v>
      </c>
      <c r="I682" s="40" t="s">
        <v>1032</v>
      </c>
    </row>
    <row r="683">
      <c r="A683" s="17">
        <v>4.517081100728E12</v>
      </c>
      <c r="B683" s="17">
        <v>7.90841693623E12</v>
      </c>
      <c r="C683" s="18" t="s">
        <v>1020</v>
      </c>
      <c r="D683" s="17" t="s">
        <v>300</v>
      </c>
      <c r="E683" s="19">
        <v>185000.0</v>
      </c>
      <c r="F683" s="19">
        <v>84000.0</v>
      </c>
      <c r="G683" s="20">
        <f t="shared" si="1"/>
        <v>0.5459459459</v>
      </c>
      <c r="H683" s="18" t="s">
        <v>900</v>
      </c>
      <c r="I683" s="40" t="s">
        <v>1032</v>
      </c>
    </row>
    <row r="684">
      <c r="A684" s="17">
        <v>4.517081801229E12</v>
      </c>
      <c r="B684" s="17">
        <v>7.90841693623E12</v>
      </c>
      <c r="C684" s="18" t="s">
        <v>1020</v>
      </c>
      <c r="D684" s="17" t="s">
        <v>300</v>
      </c>
      <c r="E684" s="19">
        <v>185000.0</v>
      </c>
      <c r="F684" s="19">
        <v>84000.0</v>
      </c>
      <c r="G684" s="20">
        <f t="shared" si="1"/>
        <v>0.5459459459</v>
      </c>
      <c r="H684" s="18" t="s">
        <v>900</v>
      </c>
      <c r="I684" s="40" t="s">
        <v>1024</v>
      </c>
    </row>
    <row r="685">
      <c r="A685" s="17">
        <v>4.517081702243E12</v>
      </c>
      <c r="B685" s="17">
        <v>7.90841693623E12</v>
      </c>
      <c r="C685" s="18" t="s">
        <v>1020</v>
      </c>
      <c r="D685" s="17" t="s">
        <v>300</v>
      </c>
      <c r="E685" s="19">
        <v>185000.0</v>
      </c>
      <c r="F685" s="19">
        <v>84000.0</v>
      </c>
      <c r="G685" s="20">
        <f t="shared" si="1"/>
        <v>0.5459459459</v>
      </c>
      <c r="H685" s="18" t="s">
        <v>900</v>
      </c>
      <c r="I685" s="40" t="s">
        <v>1033</v>
      </c>
    </row>
    <row r="686">
      <c r="A686" s="17">
        <v>4.517081501167E12</v>
      </c>
      <c r="B686" s="17">
        <v>7.90841693623E12</v>
      </c>
      <c r="C686" s="18" t="s">
        <v>1020</v>
      </c>
      <c r="D686" s="17" t="s">
        <v>300</v>
      </c>
      <c r="E686" s="19">
        <v>185000.0</v>
      </c>
      <c r="F686" s="19">
        <v>84000.0</v>
      </c>
      <c r="G686" s="20">
        <f t="shared" si="1"/>
        <v>0.5459459459</v>
      </c>
      <c r="H686" s="18" t="s">
        <v>900</v>
      </c>
      <c r="I686" s="40" t="s">
        <v>1024</v>
      </c>
    </row>
    <row r="687">
      <c r="A687" s="17">
        <v>4.517073100385E12</v>
      </c>
      <c r="B687" s="17">
        <v>7.202279639735E12</v>
      </c>
      <c r="C687" s="18" t="s">
        <v>992</v>
      </c>
      <c r="D687" s="17" t="s">
        <v>323</v>
      </c>
      <c r="E687" s="19">
        <v>355000.0</v>
      </c>
      <c r="F687" s="19">
        <v>82000.0</v>
      </c>
      <c r="G687" s="20">
        <f t="shared" si="1"/>
        <v>0.7690140845</v>
      </c>
      <c r="H687" s="18" t="s">
        <v>1034</v>
      </c>
      <c r="I687" s="39"/>
    </row>
    <row r="688">
      <c r="A688" s="17">
        <v>4.517062101034E12</v>
      </c>
      <c r="B688" s="17">
        <v>5.706722686625E12</v>
      </c>
      <c r="C688" s="18" t="s">
        <v>1035</v>
      </c>
      <c r="D688" s="17" t="s">
        <v>311</v>
      </c>
      <c r="E688" s="19">
        <v>360000.0</v>
      </c>
      <c r="F688" s="19">
        <v>82000.0</v>
      </c>
      <c r="G688" s="20">
        <f t="shared" si="1"/>
        <v>0.7722222222</v>
      </c>
      <c r="H688" s="18" t="s">
        <v>1036</v>
      </c>
      <c r="I688" s="39"/>
    </row>
    <row r="689">
      <c r="A689" s="17">
        <v>4.517080322435E12</v>
      </c>
      <c r="B689" s="17">
        <v>7.908306250781E12</v>
      </c>
      <c r="C689" s="18" t="s">
        <v>1037</v>
      </c>
      <c r="D689" s="17" t="s">
        <v>300</v>
      </c>
      <c r="E689" s="19">
        <v>165000.0</v>
      </c>
      <c r="F689" s="19">
        <v>81000.0</v>
      </c>
      <c r="G689" s="20">
        <f t="shared" si="1"/>
        <v>0.5090909091</v>
      </c>
      <c r="H689" s="18" t="s">
        <v>301</v>
      </c>
      <c r="I689" s="39"/>
    </row>
    <row r="690">
      <c r="A690" s="17">
        <v>4.21706150024E12</v>
      </c>
      <c r="B690" s="17">
        <v>6.902395431602E12</v>
      </c>
      <c r="C690" s="18" t="s">
        <v>1038</v>
      </c>
      <c r="D690" s="17" t="s">
        <v>323</v>
      </c>
      <c r="E690" s="19">
        <v>168000.0</v>
      </c>
      <c r="F690" s="19">
        <v>81000.0</v>
      </c>
      <c r="G690" s="20">
        <f t="shared" si="1"/>
        <v>0.5178571429</v>
      </c>
      <c r="H690" s="18" t="s">
        <v>1039</v>
      </c>
      <c r="I690" s="39"/>
    </row>
    <row r="691">
      <c r="A691" s="17">
        <v>4.517072700173E12</v>
      </c>
      <c r="B691" s="17">
        <v>8.809427866846E12</v>
      </c>
      <c r="C691" s="18" t="s">
        <v>1040</v>
      </c>
      <c r="D691" s="17" t="s">
        <v>323</v>
      </c>
      <c r="E691" s="19">
        <v>199000.0</v>
      </c>
      <c r="F691" s="19">
        <v>81000.0</v>
      </c>
      <c r="G691" s="20">
        <f t="shared" si="1"/>
        <v>0.5929648241</v>
      </c>
      <c r="H691" s="18" t="s">
        <v>633</v>
      </c>
      <c r="I691" s="39"/>
    </row>
    <row r="692">
      <c r="A692" s="17">
        <v>4.517072700203E12</v>
      </c>
      <c r="B692" s="17">
        <v>8.809427866846E12</v>
      </c>
      <c r="C692" s="18" t="s">
        <v>1040</v>
      </c>
      <c r="D692" s="17" t="s">
        <v>323</v>
      </c>
      <c r="E692" s="19">
        <v>199000.0</v>
      </c>
      <c r="F692" s="19">
        <v>81000.0</v>
      </c>
      <c r="G692" s="20">
        <f t="shared" si="1"/>
        <v>0.5929648241</v>
      </c>
      <c r="H692" s="18" t="s">
        <v>633</v>
      </c>
      <c r="I692" s="39"/>
    </row>
    <row r="693">
      <c r="A693" s="17">
        <v>4.517072700142E12</v>
      </c>
      <c r="B693" s="17">
        <v>8.809427866846E12</v>
      </c>
      <c r="C693" s="18" t="s">
        <v>1040</v>
      </c>
      <c r="D693" s="17" t="s">
        <v>323</v>
      </c>
      <c r="E693" s="19">
        <v>199000.0</v>
      </c>
      <c r="F693" s="19">
        <v>81000.0</v>
      </c>
      <c r="G693" s="20">
        <f t="shared" si="1"/>
        <v>0.5929648241</v>
      </c>
      <c r="H693" s="18" t="s">
        <v>633</v>
      </c>
      <c r="I693" s="39"/>
    </row>
    <row r="694">
      <c r="A694" s="17">
        <v>4.517072700135E12</v>
      </c>
      <c r="B694" s="17">
        <v>8.809427866846E12</v>
      </c>
      <c r="C694" s="18" t="s">
        <v>1040</v>
      </c>
      <c r="D694" s="17" t="s">
        <v>323</v>
      </c>
      <c r="E694" s="19">
        <v>199000.0</v>
      </c>
      <c r="F694" s="19">
        <v>81000.0</v>
      </c>
      <c r="G694" s="20">
        <f t="shared" si="1"/>
        <v>0.5929648241</v>
      </c>
      <c r="H694" s="18" t="s">
        <v>633</v>
      </c>
      <c r="I694" s="39"/>
    </row>
    <row r="695">
      <c r="A695" s="17">
        <v>4.517072700197E12</v>
      </c>
      <c r="B695" s="17">
        <v>8.809427866846E12</v>
      </c>
      <c r="C695" s="18" t="s">
        <v>1040</v>
      </c>
      <c r="D695" s="17" t="s">
        <v>323</v>
      </c>
      <c r="E695" s="19">
        <v>199000.0</v>
      </c>
      <c r="F695" s="19">
        <v>81000.0</v>
      </c>
      <c r="G695" s="20">
        <f t="shared" si="1"/>
        <v>0.5929648241</v>
      </c>
      <c r="H695" s="18" t="s">
        <v>633</v>
      </c>
      <c r="I695" s="39"/>
    </row>
    <row r="696">
      <c r="A696" s="17">
        <v>4.517072700166E12</v>
      </c>
      <c r="B696" s="17">
        <v>8.809427866846E12</v>
      </c>
      <c r="C696" s="18" t="s">
        <v>1040</v>
      </c>
      <c r="D696" s="17" t="s">
        <v>323</v>
      </c>
      <c r="E696" s="19">
        <v>199000.0</v>
      </c>
      <c r="F696" s="19">
        <v>81000.0</v>
      </c>
      <c r="G696" s="20">
        <f t="shared" si="1"/>
        <v>0.5929648241</v>
      </c>
      <c r="H696" s="18" t="s">
        <v>633</v>
      </c>
      <c r="I696" s="39"/>
    </row>
    <row r="697">
      <c r="A697" s="17">
        <v>4.517072700104E12</v>
      </c>
      <c r="B697" s="17">
        <v>8.809427866846E12</v>
      </c>
      <c r="C697" s="18" t="s">
        <v>1040</v>
      </c>
      <c r="D697" s="17" t="s">
        <v>323</v>
      </c>
      <c r="E697" s="19">
        <v>199000.0</v>
      </c>
      <c r="F697" s="19">
        <v>81000.0</v>
      </c>
      <c r="G697" s="20">
        <f t="shared" si="1"/>
        <v>0.5929648241</v>
      </c>
      <c r="H697" s="18" t="s">
        <v>633</v>
      </c>
      <c r="I697" s="39"/>
    </row>
    <row r="698">
      <c r="A698" s="17">
        <v>4.517072700098E12</v>
      </c>
      <c r="B698" s="17">
        <v>8.809427866846E12</v>
      </c>
      <c r="C698" s="18" t="s">
        <v>1040</v>
      </c>
      <c r="D698" s="17" t="s">
        <v>323</v>
      </c>
      <c r="E698" s="19">
        <v>199000.0</v>
      </c>
      <c r="F698" s="19">
        <v>81000.0</v>
      </c>
      <c r="G698" s="20">
        <f t="shared" si="1"/>
        <v>0.5929648241</v>
      </c>
      <c r="H698" s="18" t="s">
        <v>633</v>
      </c>
      <c r="I698" s="39"/>
    </row>
    <row r="699">
      <c r="A699" s="17">
        <v>4.517072700159E12</v>
      </c>
      <c r="B699" s="17">
        <v>8.809427866846E12</v>
      </c>
      <c r="C699" s="18" t="s">
        <v>1040</v>
      </c>
      <c r="D699" s="17" t="s">
        <v>323</v>
      </c>
      <c r="E699" s="19">
        <v>199000.0</v>
      </c>
      <c r="F699" s="19">
        <v>81000.0</v>
      </c>
      <c r="G699" s="20">
        <f t="shared" si="1"/>
        <v>0.5929648241</v>
      </c>
      <c r="H699" s="18" t="s">
        <v>633</v>
      </c>
      <c r="I699" s="39"/>
    </row>
    <row r="700">
      <c r="A700" s="17">
        <v>4.517072700081E12</v>
      </c>
      <c r="B700" s="17">
        <v>8.809427866846E12</v>
      </c>
      <c r="C700" s="18" t="s">
        <v>1040</v>
      </c>
      <c r="D700" s="17" t="s">
        <v>323</v>
      </c>
      <c r="E700" s="19">
        <v>199000.0</v>
      </c>
      <c r="F700" s="19">
        <v>81000.0</v>
      </c>
      <c r="G700" s="20">
        <f t="shared" si="1"/>
        <v>0.5929648241</v>
      </c>
      <c r="H700" s="18" t="s">
        <v>633</v>
      </c>
      <c r="I700" s="39"/>
    </row>
    <row r="701">
      <c r="A701" s="17">
        <v>4.517072700111E12</v>
      </c>
      <c r="B701" s="17">
        <v>8.809427866846E12</v>
      </c>
      <c r="C701" s="18" t="s">
        <v>1040</v>
      </c>
      <c r="D701" s="17" t="s">
        <v>323</v>
      </c>
      <c r="E701" s="19">
        <v>199000.0</v>
      </c>
      <c r="F701" s="19">
        <v>81000.0</v>
      </c>
      <c r="G701" s="20">
        <f t="shared" si="1"/>
        <v>0.5929648241</v>
      </c>
      <c r="H701" s="18" t="s">
        <v>633</v>
      </c>
      <c r="I701" s="39"/>
    </row>
    <row r="702">
      <c r="A702" s="17">
        <v>4.517072700128E12</v>
      </c>
      <c r="B702" s="17">
        <v>8.809427866846E12</v>
      </c>
      <c r="C702" s="18" t="s">
        <v>1040</v>
      </c>
      <c r="D702" s="17" t="s">
        <v>323</v>
      </c>
      <c r="E702" s="19">
        <v>199000.0</v>
      </c>
      <c r="F702" s="19">
        <v>81000.0</v>
      </c>
      <c r="G702" s="20">
        <f t="shared" si="1"/>
        <v>0.5929648241</v>
      </c>
      <c r="H702" s="18" t="s">
        <v>633</v>
      </c>
      <c r="I702" s="39"/>
    </row>
    <row r="703">
      <c r="A703" s="17">
        <v>4.517081400774E12</v>
      </c>
      <c r="B703" s="17">
        <v>1.337275467412E12</v>
      </c>
      <c r="C703" s="18" t="s">
        <v>1041</v>
      </c>
      <c r="D703" s="17" t="s">
        <v>323</v>
      </c>
      <c r="E703" s="19">
        <v>230000.0</v>
      </c>
      <c r="F703" s="19">
        <v>81000.0</v>
      </c>
      <c r="G703" s="20">
        <f t="shared" si="1"/>
        <v>0.647826087</v>
      </c>
      <c r="H703" s="18" t="s">
        <v>148</v>
      </c>
      <c r="I703" s="40" t="s">
        <v>977</v>
      </c>
    </row>
    <row r="704">
      <c r="A704" s="17">
        <v>4.517032401744E12</v>
      </c>
      <c r="B704" s="17">
        <v>8.105325799676E12</v>
      </c>
      <c r="C704" s="18" t="s">
        <v>1042</v>
      </c>
      <c r="D704" s="17" t="s">
        <v>300</v>
      </c>
      <c r="E704" s="19">
        <v>258000.0</v>
      </c>
      <c r="F704" s="19">
        <v>81000.0</v>
      </c>
      <c r="G704" s="20">
        <f t="shared" si="1"/>
        <v>0.6860465116</v>
      </c>
      <c r="H704" s="18" t="s">
        <v>1043</v>
      </c>
      <c r="I704" s="39"/>
    </row>
    <row r="705">
      <c r="A705" s="17">
        <v>4.517080302208E12</v>
      </c>
      <c r="B705" s="17">
        <v>3.504098891474E12</v>
      </c>
      <c r="C705" s="18" t="s">
        <v>1044</v>
      </c>
      <c r="D705" s="17" t="s">
        <v>300</v>
      </c>
      <c r="E705" s="19">
        <v>270000.0</v>
      </c>
      <c r="F705" s="19">
        <v>81000.0</v>
      </c>
      <c r="G705" s="20">
        <f t="shared" si="1"/>
        <v>0.7</v>
      </c>
      <c r="H705" s="18" t="s">
        <v>301</v>
      </c>
      <c r="I705" s="39"/>
    </row>
    <row r="706">
      <c r="A706" s="17">
        <v>4.517080302246E12</v>
      </c>
      <c r="B706" s="17">
        <v>3.504098891474E12</v>
      </c>
      <c r="C706" s="18" t="s">
        <v>1044</v>
      </c>
      <c r="D706" s="17" t="s">
        <v>300</v>
      </c>
      <c r="E706" s="19">
        <v>270000.0</v>
      </c>
      <c r="F706" s="19">
        <v>81000.0</v>
      </c>
      <c r="G706" s="20">
        <f t="shared" si="1"/>
        <v>0.7</v>
      </c>
      <c r="H706" s="18" t="s">
        <v>301</v>
      </c>
      <c r="I706" s="39"/>
    </row>
    <row r="707">
      <c r="A707" s="17">
        <v>4.517080302277E12</v>
      </c>
      <c r="B707" s="17">
        <v>3.504098891474E12</v>
      </c>
      <c r="C707" s="18" t="s">
        <v>1044</v>
      </c>
      <c r="D707" s="17" t="s">
        <v>300</v>
      </c>
      <c r="E707" s="19">
        <v>270000.0</v>
      </c>
      <c r="F707" s="19">
        <v>81000.0</v>
      </c>
      <c r="G707" s="20">
        <f t="shared" si="1"/>
        <v>0.7</v>
      </c>
      <c r="H707" s="18" t="s">
        <v>301</v>
      </c>
      <c r="I707" s="39"/>
    </row>
    <row r="708">
      <c r="A708" s="17">
        <v>4.517080302185E12</v>
      </c>
      <c r="B708" s="17">
        <v>3.504098891474E12</v>
      </c>
      <c r="C708" s="18" t="s">
        <v>1044</v>
      </c>
      <c r="D708" s="17" t="s">
        <v>300</v>
      </c>
      <c r="E708" s="19">
        <v>270000.0</v>
      </c>
      <c r="F708" s="19">
        <v>81000.0</v>
      </c>
      <c r="G708" s="20">
        <f t="shared" si="1"/>
        <v>0.7</v>
      </c>
      <c r="H708" s="18" t="s">
        <v>301</v>
      </c>
      <c r="I708" s="39"/>
    </row>
    <row r="709">
      <c r="A709" s="17">
        <v>4.517080302109E12</v>
      </c>
      <c r="B709" s="17">
        <v>3.504098891474E12</v>
      </c>
      <c r="C709" s="18" t="s">
        <v>1044</v>
      </c>
      <c r="D709" s="17" t="s">
        <v>300</v>
      </c>
      <c r="E709" s="19">
        <v>270000.0</v>
      </c>
      <c r="F709" s="19">
        <v>81000.0</v>
      </c>
      <c r="G709" s="20">
        <f t="shared" si="1"/>
        <v>0.7</v>
      </c>
      <c r="H709" s="18" t="s">
        <v>301</v>
      </c>
      <c r="I709" s="39"/>
    </row>
    <row r="710">
      <c r="A710" s="17">
        <v>4.517080302215E12</v>
      </c>
      <c r="B710" s="17">
        <v>3.504098891474E12</v>
      </c>
      <c r="C710" s="18" t="s">
        <v>1044</v>
      </c>
      <c r="D710" s="17" t="s">
        <v>300</v>
      </c>
      <c r="E710" s="19">
        <v>270000.0</v>
      </c>
      <c r="F710" s="19">
        <v>81000.0</v>
      </c>
      <c r="G710" s="20">
        <f t="shared" si="1"/>
        <v>0.7</v>
      </c>
      <c r="H710" s="18" t="s">
        <v>301</v>
      </c>
      <c r="I710" s="39"/>
    </row>
    <row r="711">
      <c r="A711" s="17">
        <v>4.51708030213E12</v>
      </c>
      <c r="B711" s="17">
        <v>3.504098891474E12</v>
      </c>
      <c r="C711" s="18" t="s">
        <v>1044</v>
      </c>
      <c r="D711" s="17" t="s">
        <v>300</v>
      </c>
      <c r="E711" s="19">
        <v>270000.0</v>
      </c>
      <c r="F711" s="19">
        <v>81000.0</v>
      </c>
      <c r="G711" s="20">
        <f t="shared" si="1"/>
        <v>0.7</v>
      </c>
      <c r="H711" s="18" t="s">
        <v>301</v>
      </c>
      <c r="I711" s="39"/>
    </row>
    <row r="712">
      <c r="A712" s="17">
        <v>4.517080302222E12</v>
      </c>
      <c r="B712" s="17">
        <v>3.504098891474E12</v>
      </c>
      <c r="C712" s="18" t="s">
        <v>1044</v>
      </c>
      <c r="D712" s="17" t="s">
        <v>300</v>
      </c>
      <c r="E712" s="19">
        <v>270000.0</v>
      </c>
      <c r="F712" s="19">
        <v>81000.0</v>
      </c>
      <c r="G712" s="20">
        <f t="shared" si="1"/>
        <v>0.7</v>
      </c>
      <c r="H712" s="18" t="s">
        <v>301</v>
      </c>
      <c r="I712" s="39"/>
    </row>
    <row r="713">
      <c r="A713" s="17">
        <v>4.517080302239E12</v>
      </c>
      <c r="B713" s="17">
        <v>3.504098891474E12</v>
      </c>
      <c r="C713" s="18" t="s">
        <v>1044</v>
      </c>
      <c r="D713" s="17" t="s">
        <v>300</v>
      </c>
      <c r="E713" s="19">
        <v>270000.0</v>
      </c>
      <c r="F713" s="19">
        <v>81000.0</v>
      </c>
      <c r="G713" s="20">
        <f t="shared" si="1"/>
        <v>0.7</v>
      </c>
      <c r="H713" s="18" t="s">
        <v>301</v>
      </c>
      <c r="I713" s="39"/>
    </row>
    <row r="714">
      <c r="A714" s="17">
        <v>4.517080302253E12</v>
      </c>
      <c r="B714" s="17">
        <v>3.504098891474E12</v>
      </c>
      <c r="C714" s="18" t="s">
        <v>1044</v>
      </c>
      <c r="D714" s="17" t="s">
        <v>300</v>
      </c>
      <c r="E714" s="19">
        <v>270000.0</v>
      </c>
      <c r="F714" s="19">
        <v>81000.0</v>
      </c>
      <c r="G714" s="20">
        <f t="shared" si="1"/>
        <v>0.7</v>
      </c>
      <c r="H714" s="18" t="s">
        <v>301</v>
      </c>
      <c r="I714" s="39"/>
    </row>
    <row r="715">
      <c r="A715" s="17">
        <v>4.517080302192E12</v>
      </c>
      <c r="B715" s="17">
        <v>3.504098891474E12</v>
      </c>
      <c r="C715" s="18" t="s">
        <v>1044</v>
      </c>
      <c r="D715" s="17" t="s">
        <v>300</v>
      </c>
      <c r="E715" s="19">
        <v>270000.0</v>
      </c>
      <c r="F715" s="19">
        <v>81000.0</v>
      </c>
      <c r="G715" s="20">
        <f t="shared" si="1"/>
        <v>0.7</v>
      </c>
      <c r="H715" s="18" t="s">
        <v>301</v>
      </c>
      <c r="I715" s="39"/>
    </row>
    <row r="716">
      <c r="A716" s="17">
        <v>4.517080302161E12</v>
      </c>
      <c r="B716" s="17">
        <v>3.504098891474E12</v>
      </c>
      <c r="C716" s="18" t="s">
        <v>1044</v>
      </c>
      <c r="D716" s="17" t="s">
        <v>300</v>
      </c>
      <c r="E716" s="19">
        <v>270000.0</v>
      </c>
      <c r="F716" s="19">
        <v>81000.0</v>
      </c>
      <c r="G716" s="20">
        <f t="shared" si="1"/>
        <v>0.7</v>
      </c>
      <c r="H716" s="18" t="s">
        <v>301</v>
      </c>
      <c r="I716" s="39"/>
    </row>
    <row r="717">
      <c r="A717" s="17">
        <v>4.51708030226E12</v>
      </c>
      <c r="B717" s="17">
        <v>3.504098891474E12</v>
      </c>
      <c r="C717" s="18" t="s">
        <v>1044</v>
      </c>
      <c r="D717" s="17" t="s">
        <v>300</v>
      </c>
      <c r="E717" s="19">
        <v>270000.0</v>
      </c>
      <c r="F717" s="19">
        <v>81000.0</v>
      </c>
      <c r="G717" s="20">
        <f t="shared" si="1"/>
        <v>0.7</v>
      </c>
      <c r="H717" s="18" t="s">
        <v>301</v>
      </c>
      <c r="I717" s="39"/>
    </row>
    <row r="718">
      <c r="A718" s="17">
        <v>4.517080302123E12</v>
      </c>
      <c r="B718" s="17">
        <v>3.504098891474E12</v>
      </c>
      <c r="C718" s="18" t="s">
        <v>1044</v>
      </c>
      <c r="D718" s="17" t="s">
        <v>300</v>
      </c>
      <c r="E718" s="19">
        <v>270000.0</v>
      </c>
      <c r="F718" s="19">
        <v>81000.0</v>
      </c>
      <c r="G718" s="20">
        <f t="shared" si="1"/>
        <v>0.7</v>
      </c>
      <c r="H718" s="18" t="s">
        <v>301</v>
      </c>
      <c r="I718" s="39"/>
    </row>
    <row r="719">
      <c r="A719" s="17">
        <v>4.517080302116E12</v>
      </c>
      <c r="B719" s="17">
        <v>3.504098891474E12</v>
      </c>
      <c r="C719" s="18" t="s">
        <v>1044</v>
      </c>
      <c r="D719" s="17" t="s">
        <v>300</v>
      </c>
      <c r="E719" s="19">
        <v>270000.0</v>
      </c>
      <c r="F719" s="19">
        <v>81000.0</v>
      </c>
      <c r="G719" s="20">
        <f t="shared" si="1"/>
        <v>0.7</v>
      </c>
      <c r="H719" s="18" t="s">
        <v>301</v>
      </c>
      <c r="I719" s="39"/>
    </row>
    <row r="720">
      <c r="A720" s="17">
        <v>4.517080302178E12</v>
      </c>
      <c r="B720" s="17">
        <v>3.504098891474E12</v>
      </c>
      <c r="C720" s="18" t="s">
        <v>1044</v>
      </c>
      <c r="D720" s="17" t="s">
        <v>300</v>
      </c>
      <c r="E720" s="19">
        <v>270000.0</v>
      </c>
      <c r="F720" s="19">
        <v>81000.0</v>
      </c>
      <c r="G720" s="20">
        <f t="shared" si="1"/>
        <v>0.7</v>
      </c>
      <c r="H720" s="18" t="s">
        <v>301</v>
      </c>
      <c r="I720" s="39"/>
    </row>
    <row r="721">
      <c r="A721" s="17">
        <v>4.517080302154E12</v>
      </c>
      <c r="B721" s="17">
        <v>3.504098891474E12</v>
      </c>
      <c r="C721" s="18" t="s">
        <v>1044</v>
      </c>
      <c r="D721" s="17" t="s">
        <v>300</v>
      </c>
      <c r="E721" s="19">
        <v>270000.0</v>
      </c>
      <c r="F721" s="19">
        <v>81000.0</v>
      </c>
      <c r="G721" s="20">
        <f t="shared" si="1"/>
        <v>0.7</v>
      </c>
      <c r="H721" s="18" t="s">
        <v>301</v>
      </c>
      <c r="I721" s="39"/>
    </row>
    <row r="722">
      <c r="A722" s="17">
        <v>4.517080302093E12</v>
      </c>
      <c r="B722" s="17">
        <v>3.504098891474E12</v>
      </c>
      <c r="C722" s="18" t="s">
        <v>1044</v>
      </c>
      <c r="D722" s="17" t="s">
        <v>300</v>
      </c>
      <c r="E722" s="19">
        <v>270000.0</v>
      </c>
      <c r="F722" s="19">
        <v>81000.0</v>
      </c>
      <c r="G722" s="20">
        <f t="shared" si="1"/>
        <v>0.7</v>
      </c>
      <c r="H722" s="18" t="s">
        <v>301</v>
      </c>
      <c r="I722" s="39"/>
    </row>
    <row r="723">
      <c r="A723" s="17">
        <v>4.517080302147E12</v>
      </c>
      <c r="B723" s="17">
        <v>3.504098891474E12</v>
      </c>
      <c r="C723" s="18" t="s">
        <v>1044</v>
      </c>
      <c r="D723" s="17" t="s">
        <v>300</v>
      </c>
      <c r="E723" s="19">
        <v>270000.0</v>
      </c>
      <c r="F723" s="19">
        <v>81000.0</v>
      </c>
      <c r="G723" s="20">
        <f t="shared" si="1"/>
        <v>0.7</v>
      </c>
      <c r="H723" s="18" t="s">
        <v>301</v>
      </c>
      <c r="I723" s="39"/>
    </row>
    <row r="724">
      <c r="A724" s="17">
        <v>4.517080302291E12</v>
      </c>
      <c r="B724" s="17">
        <v>3.504098891474E12</v>
      </c>
      <c r="C724" s="18" t="s">
        <v>1044</v>
      </c>
      <c r="D724" s="17" t="s">
        <v>300</v>
      </c>
      <c r="E724" s="19">
        <v>270000.0</v>
      </c>
      <c r="F724" s="19">
        <v>81000.0</v>
      </c>
      <c r="G724" s="20">
        <f t="shared" si="1"/>
        <v>0.7</v>
      </c>
      <c r="H724" s="18" t="s">
        <v>301</v>
      </c>
      <c r="I724" s="39"/>
    </row>
    <row r="725">
      <c r="A725" s="17">
        <v>4.517080302284E12</v>
      </c>
      <c r="B725" s="17">
        <v>3.504098891474E12</v>
      </c>
      <c r="C725" s="18" t="s">
        <v>1044</v>
      </c>
      <c r="D725" s="17" t="s">
        <v>300</v>
      </c>
      <c r="E725" s="19">
        <v>270000.0</v>
      </c>
      <c r="F725" s="19">
        <v>81000.0</v>
      </c>
      <c r="G725" s="20">
        <f t="shared" si="1"/>
        <v>0.7</v>
      </c>
      <c r="H725" s="18" t="s">
        <v>301</v>
      </c>
      <c r="I725" s="39"/>
    </row>
    <row r="726">
      <c r="A726" s="17">
        <v>4.217070200292E12</v>
      </c>
      <c r="B726" s="17">
        <v>9.556006060025E12</v>
      </c>
      <c r="C726" s="18" t="s">
        <v>1045</v>
      </c>
      <c r="D726" s="17" t="s">
        <v>300</v>
      </c>
      <c r="E726" s="19">
        <v>189000.0</v>
      </c>
      <c r="F726" s="19">
        <v>80000.0</v>
      </c>
      <c r="G726" s="20">
        <f t="shared" si="1"/>
        <v>0.5767195767</v>
      </c>
      <c r="H726" s="18" t="s">
        <v>1046</v>
      </c>
      <c r="I726" s="39"/>
    </row>
    <row r="727">
      <c r="A727" s="17">
        <v>4.117062203815E12</v>
      </c>
      <c r="B727" s="17">
        <v>8.0089782796E11</v>
      </c>
      <c r="C727" s="18" t="s">
        <v>1047</v>
      </c>
      <c r="D727" s="17" t="s">
        <v>323</v>
      </c>
      <c r="E727" s="19">
        <v>210000.0</v>
      </c>
      <c r="F727" s="19">
        <v>80000.0</v>
      </c>
      <c r="G727" s="20">
        <f t="shared" si="1"/>
        <v>0.619047619</v>
      </c>
      <c r="H727" s="18" t="s">
        <v>1048</v>
      </c>
      <c r="I727" s="39"/>
    </row>
    <row r="728">
      <c r="A728" s="17">
        <v>4.517071200858E12</v>
      </c>
      <c r="B728" s="17">
        <v>2.030108800012E12</v>
      </c>
      <c r="C728" s="18" t="s">
        <v>1049</v>
      </c>
      <c r="D728" s="17" t="s">
        <v>323</v>
      </c>
      <c r="E728" s="19">
        <v>219000.0</v>
      </c>
      <c r="F728" s="19">
        <v>80000.0</v>
      </c>
      <c r="G728" s="20">
        <f t="shared" si="1"/>
        <v>0.6347031963</v>
      </c>
      <c r="H728" s="18" t="s">
        <v>61</v>
      </c>
      <c r="I728" s="39"/>
    </row>
    <row r="729">
      <c r="A729" s="27">
        <v>4.517080323692E12</v>
      </c>
      <c r="B729" s="27">
        <v>8.00119775572E12</v>
      </c>
      <c r="C729" s="28" t="s">
        <v>1050</v>
      </c>
      <c r="D729" s="27" t="s">
        <v>300</v>
      </c>
      <c r="E729" s="27" t="s">
        <v>381</v>
      </c>
      <c r="F729" s="29">
        <v>80000.0</v>
      </c>
      <c r="G729" s="30" t="str">
        <f t="shared" si="1"/>
        <v>#VALUE!</v>
      </c>
      <c r="H729" s="28" t="s">
        <v>301</v>
      </c>
      <c r="I729" s="50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27">
        <v>4.517010606086E12</v>
      </c>
      <c r="B730" s="27">
        <v>7.20620491571E12</v>
      </c>
      <c r="C730" s="28" t="s">
        <v>1051</v>
      </c>
      <c r="D730" s="27" t="s">
        <v>323</v>
      </c>
      <c r="E730" s="29">
        <v>790000.0</v>
      </c>
      <c r="F730" s="29">
        <v>79000.0</v>
      </c>
      <c r="G730" s="30">
        <f t="shared" si="1"/>
        <v>0.9</v>
      </c>
      <c r="H730" s="28" t="s">
        <v>960</v>
      </c>
      <c r="I730" s="50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17">
        <v>4.517081801328E12</v>
      </c>
      <c r="B731" s="17">
        <v>9.556006060438E12</v>
      </c>
      <c r="C731" s="18" t="s">
        <v>1052</v>
      </c>
      <c r="D731" s="17" t="s">
        <v>418</v>
      </c>
      <c r="E731" s="19">
        <v>139500.0</v>
      </c>
      <c r="F731" s="19">
        <v>78000.0</v>
      </c>
      <c r="G731" s="20">
        <f t="shared" si="1"/>
        <v>0.4408602151</v>
      </c>
      <c r="H731" s="18" t="s">
        <v>900</v>
      </c>
      <c r="I731" s="40" t="s">
        <v>1053</v>
      </c>
    </row>
    <row r="732">
      <c r="A732" s="17">
        <v>4.517081601683E12</v>
      </c>
      <c r="B732" s="17">
        <v>9.556006060438E12</v>
      </c>
      <c r="C732" s="18" t="s">
        <v>1052</v>
      </c>
      <c r="D732" s="17" t="s">
        <v>418</v>
      </c>
      <c r="E732" s="19">
        <v>139500.0</v>
      </c>
      <c r="F732" s="19">
        <v>78000.0</v>
      </c>
      <c r="G732" s="20">
        <f t="shared" si="1"/>
        <v>0.4408602151</v>
      </c>
      <c r="H732" s="18" t="s">
        <v>900</v>
      </c>
      <c r="I732" s="40" t="s">
        <v>1054</v>
      </c>
    </row>
    <row r="733">
      <c r="A733" s="17">
        <v>4.517080802784E12</v>
      </c>
      <c r="B733" s="17">
        <v>9.556006060438E12</v>
      </c>
      <c r="C733" s="18" t="s">
        <v>1052</v>
      </c>
      <c r="D733" s="17" t="s">
        <v>418</v>
      </c>
      <c r="E733" s="19">
        <v>139500.0</v>
      </c>
      <c r="F733" s="19">
        <v>78000.0</v>
      </c>
      <c r="G733" s="20">
        <f t="shared" si="1"/>
        <v>0.4408602151</v>
      </c>
      <c r="H733" s="18" t="s">
        <v>900</v>
      </c>
      <c r="I733" s="40" t="s">
        <v>1055</v>
      </c>
    </row>
    <row r="734">
      <c r="A734" s="27">
        <v>4.517081801137E12</v>
      </c>
      <c r="B734" s="27">
        <v>5.709096431099E12</v>
      </c>
      <c r="C734" s="28" t="s">
        <v>1056</v>
      </c>
      <c r="D734" s="27" t="s">
        <v>323</v>
      </c>
      <c r="E734" s="29">
        <v>199000.0</v>
      </c>
      <c r="F734" s="29">
        <v>78000.0</v>
      </c>
      <c r="G734" s="30">
        <f t="shared" si="1"/>
        <v>0.608040201</v>
      </c>
      <c r="H734" s="28" t="s">
        <v>148</v>
      </c>
      <c r="I734" s="50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17">
        <v>4.517071102008E12</v>
      </c>
      <c r="B735" s="17">
        <v>1.332458387068E12</v>
      </c>
      <c r="C735" s="18" t="s">
        <v>966</v>
      </c>
      <c r="D735" s="17" t="s">
        <v>323</v>
      </c>
      <c r="E735" s="19">
        <v>236000.0</v>
      </c>
      <c r="F735" s="19">
        <v>78000.0</v>
      </c>
      <c r="G735" s="20">
        <f t="shared" si="1"/>
        <v>0.6694915254</v>
      </c>
      <c r="H735" s="18" t="s">
        <v>711</v>
      </c>
      <c r="I735" s="39"/>
    </row>
    <row r="736">
      <c r="A736" s="17">
        <v>4.516122200083E12</v>
      </c>
      <c r="B736" s="17">
        <v>7.809619184575E12</v>
      </c>
      <c r="C736" s="18" t="s">
        <v>1057</v>
      </c>
      <c r="D736" s="17" t="s">
        <v>300</v>
      </c>
      <c r="E736" s="19">
        <v>238000.0</v>
      </c>
      <c r="F736" s="19">
        <v>78000.0</v>
      </c>
      <c r="G736" s="20">
        <f t="shared" si="1"/>
        <v>0.6722689076</v>
      </c>
      <c r="H736" s="18" t="s">
        <v>1058</v>
      </c>
      <c r="I736" s="40" t="s">
        <v>1059</v>
      </c>
    </row>
    <row r="737">
      <c r="A737" s="17">
        <v>4.517081501068E12</v>
      </c>
      <c r="B737" s="17">
        <v>7.809619184575E12</v>
      </c>
      <c r="C737" s="18" t="s">
        <v>1057</v>
      </c>
      <c r="D737" s="17" t="s">
        <v>300</v>
      </c>
      <c r="E737" s="19">
        <v>238000.0</v>
      </c>
      <c r="F737" s="19">
        <v>78000.0</v>
      </c>
      <c r="G737" s="20">
        <f t="shared" si="1"/>
        <v>0.6722689076</v>
      </c>
      <c r="H737" s="18" t="s">
        <v>1060</v>
      </c>
      <c r="I737" s="39"/>
    </row>
    <row r="738">
      <c r="A738" s="17">
        <v>4.117050908432E12</v>
      </c>
      <c r="B738" s="17">
        <v>7.204650961671E12</v>
      </c>
      <c r="C738" s="18" t="s">
        <v>1061</v>
      </c>
      <c r="D738" s="17" t="s">
        <v>323</v>
      </c>
      <c r="E738" s="19">
        <v>580000.0</v>
      </c>
      <c r="F738" s="19">
        <v>78000.0</v>
      </c>
      <c r="G738" s="20">
        <f t="shared" si="1"/>
        <v>0.8655172414</v>
      </c>
      <c r="H738" s="18" t="s">
        <v>1062</v>
      </c>
      <c r="I738" s="39"/>
    </row>
    <row r="739">
      <c r="A739" s="27">
        <v>4.51708070066E12</v>
      </c>
      <c r="B739" s="27">
        <v>8.10153456799E12</v>
      </c>
      <c r="C739" s="28" t="s">
        <v>1063</v>
      </c>
      <c r="D739" s="27" t="s">
        <v>300</v>
      </c>
      <c r="E739" s="29">
        <v>124000.0</v>
      </c>
      <c r="F739" s="29">
        <v>77000.0</v>
      </c>
      <c r="G739" s="30">
        <f t="shared" si="1"/>
        <v>0.3790322581</v>
      </c>
      <c r="H739" s="28" t="s">
        <v>316</v>
      </c>
      <c r="I739" s="50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17">
        <v>4.51708031852E12</v>
      </c>
      <c r="B740" s="17">
        <v>5.442178672897E12</v>
      </c>
      <c r="C740" s="18" t="s">
        <v>1064</v>
      </c>
      <c r="D740" s="17" t="s">
        <v>300</v>
      </c>
      <c r="E740" s="19">
        <v>190000.0</v>
      </c>
      <c r="F740" s="19">
        <v>77000.0</v>
      </c>
      <c r="G740" s="20">
        <f t="shared" si="1"/>
        <v>0.5947368421</v>
      </c>
      <c r="H740" s="18" t="s">
        <v>301</v>
      </c>
      <c r="I740" s="39"/>
    </row>
    <row r="741">
      <c r="A741" s="17">
        <v>4.517080318513E12</v>
      </c>
      <c r="B741" s="17">
        <v>5.442178672897E12</v>
      </c>
      <c r="C741" s="18" t="s">
        <v>1064</v>
      </c>
      <c r="D741" s="17" t="s">
        <v>300</v>
      </c>
      <c r="E741" s="19">
        <v>190000.0</v>
      </c>
      <c r="F741" s="19">
        <v>77000.0</v>
      </c>
      <c r="G741" s="20">
        <f t="shared" si="1"/>
        <v>0.5947368421</v>
      </c>
      <c r="H741" s="18" t="s">
        <v>301</v>
      </c>
      <c r="I741" s="39"/>
    </row>
    <row r="742">
      <c r="A742" s="17">
        <v>4.21704080017E12</v>
      </c>
      <c r="B742" s="17">
        <v>8.102017202315E12</v>
      </c>
      <c r="C742" s="18" t="s">
        <v>1065</v>
      </c>
      <c r="D742" s="17" t="s">
        <v>300</v>
      </c>
      <c r="E742" s="19">
        <v>199000.0</v>
      </c>
      <c r="F742" s="19">
        <v>77000.0</v>
      </c>
      <c r="G742" s="20">
        <f t="shared" si="1"/>
        <v>0.6130653266</v>
      </c>
      <c r="H742" s="18" t="s">
        <v>1066</v>
      </c>
      <c r="I742" s="39"/>
    </row>
    <row r="743">
      <c r="A743" s="17">
        <v>4.517080314171E12</v>
      </c>
      <c r="B743" s="17">
        <v>3.505057343935E12</v>
      </c>
      <c r="C743" s="18" t="s">
        <v>1067</v>
      </c>
      <c r="D743" s="17" t="s">
        <v>300</v>
      </c>
      <c r="E743" s="19">
        <v>399000.0</v>
      </c>
      <c r="F743" s="19">
        <v>77000.0</v>
      </c>
      <c r="G743" s="20">
        <f t="shared" si="1"/>
        <v>0.8070175439</v>
      </c>
      <c r="H743" s="18" t="s">
        <v>301</v>
      </c>
      <c r="I743" s="39"/>
    </row>
    <row r="744">
      <c r="A744" s="17">
        <v>4.517081800086E12</v>
      </c>
      <c r="B744" s="17">
        <v>8.934755030673E12</v>
      </c>
      <c r="C744" s="18" t="s">
        <v>1068</v>
      </c>
      <c r="D744" s="17" t="s">
        <v>300</v>
      </c>
      <c r="E744" s="19">
        <v>119000.0</v>
      </c>
      <c r="F744" s="19">
        <v>76000.0</v>
      </c>
      <c r="G744" s="20">
        <f t="shared" si="1"/>
        <v>0.3613445378</v>
      </c>
      <c r="H744" s="18" t="s">
        <v>357</v>
      </c>
      <c r="I744" s="40" t="s">
        <v>1069</v>
      </c>
    </row>
    <row r="745">
      <c r="A745" s="17">
        <v>4.517081800079E12</v>
      </c>
      <c r="B745" s="17">
        <v>8.934755030673E12</v>
      </c>
      <c r="C745" s="18" t="s">
        <v>1068</v>
      </c>
      <c r="D745" s="17" t="s">
        <v>300</v>
      </c>
      <c r="E745" s="19">
        <v>119000.0</v>
      </c>
      <c r="F745" s="19">
        <v>76000.0</v>
      </c>
      <c r="G745" s="20">
        <f t="shared" si="1"/>
        <v>0.3613445378</v>
      </c>
      <c r="H745" s="18" t="s">
        <v>357</v>
      </c>
      <c r="I745" s="39"/>
    </row>
    <row r="746">
      <c r="A746" s="17">
        <v>4.517080407064E12</v>
      </c>
      <c r="B746" s="17">
        <v>7.800900116763E12</v>
      </c>
      <c r="C746" s="18" t="s">
        <v>1070</v>
      </c>
      <c r="D746" s="17" t="s">
        <v>300</v>
      </c>
      <c r="E746" s="19">
        <v>199000.0</v>
      </c>
      <c r="F746" s="19">
        <v>76000.0</v>
      </c>
      <c r="G746" s="20">
        <f t="shared" si="1"/>
        <v>0.6180904523</v>
      </c>
      <c r="H746" s="18" t="s">
        <v>301</v>
      </c>
      <c r="I746" s="39"/>
    </row>
    <row r="747">
      <c r="A747" s="17">
        <v>4.517080407057E12</v>
      </c>
      <c r="B747" s="17">
        <v>7.800900116763E12</v>
      </c>
      <c r="C747" s="18" t="s">
        <v>1070</v>
      </c>
      <c r="D747" s="17" t="s">
        <v>300</v>
      </c>
      <c r="E747" s="19">
        <v>199000.0</v>
      </c>
      <c r="F747" s="19">
        <v>76000.0</v>
      </c>
      <c r="G747" s="20">
        <f t="shared" si="1"/>
        <v>0.6180904523</v>
      </c>
      <c r="H747" s="18" t="s">
        <v>301</v>
      </c>
      <c r="I747" s="39"/>
    </row>
    <row r="748">
      <c r="A748" s="17">
        <v>4.117042705285E12</v>
      </c>
      <c r="B748" s="17">
        <v>8.888336022598E12</v>
      </c>
      <c r="C748" s="18" t="s">
        <v>1071</v>
      </c>
      <c r="D748" s="17" t="s">
        <v>300</v>
      </c>
      <c r="E748" s="19">
        <v>209000.0</v>
      </c>
      <c r="F748" s="19">
        <v>76000.0</v>
      </c>
      <c r="G748" s="20">
        <f t="shared" si="1"/>
        <v>0.6363636364</v>
      </c>
      <c r="H748" s="18" t="s">
        <v>1072</v>
      </c>
      <c r="I748" s="39"/>
    </row>
    <row r="749">
      <c r="A749" s="17">
        <v>4.117070605205E12</v>
      </c>
      <c r="B749" s="17">
        <v>8.00897143251E11</v>
      </c>
      <c r="C749" s="18" t="s">
        <v>1073</v>
      </c>
      <c r="D749" s="17" t="s">
        <v>323</v>
      </c>
      <c r="E749" s="19">
        <v>210000.0</v>
      </c>
      <c r="F749" s="19">
        <v>76000.0</v>
      </c>
      <c r="G749" s="20">
        <f t="shared" si="1"/>
        <v>0.6380952381</v>
      </c>
      <c r="H749" s="18" t="s">
        <v>1074</v>
      </c>
      <c r="I749" s="39"/>
    </row>
    <row r="750">
      <c r="A750" s="17">
        <v>4.51707040101E12</v>
      </c>
      <c r="B750" s="17">
        <v>8.936089070196E12</v>
      </c>
      <c r="C750" s="18" t="s">
        <v>1075</v>
      </c>
      <c r="D750" s="17" t="s">
        <v>323</v>
      </c>
      <c r="E750" s="19">
        <v>210000.0</v>
      </c>
      <c r="F750" s="19">
        <v>76000.0</v>
      </c>
      <c r="G750" s="20">
        <f t="shared" si="1"/>
        <v>0.6380952381</v>
      </c>
      <c r="H750" s="18" t="s">
        <v>711</v>
      </c>
      <c r="I750" s="39"/>
    </row>
    <row r="751">
      <c r="A751" s="17">
        <v>4.217042400071E12</v>
      </c>
      <c r="B751" s="17">
        <v>8.100747483783E12</v>
      </c>
      <c r="C751" s="18" t="s">
        <v>644</v>
      </c>
      <c r="D751" s="17" t="s">
        <v>300</v>
      </c>
      <c r="E751" s="19">
        <v>229000.0</v>
      </c>
      <c r="F751" s="19">
        <v>76000.0</v>
      </c>
      <c r="G751" s="20">
        <f t="shared" si="1"/>
        <v>0.6681222707</v>
      </c>
      <c r="H751" s="18" t="s">
        <v>1066</v>
      </c>
      <c r="I751" s="39"/>
    </row>
    <row r="752">
      <c r="A752" s="17">
        <v>1.16062000015E11</v>
      </c>
      <c r="B752" s="17">
        <v>1.062465227407E12</v>
      </c>
      <c r="C752" s="18" t="s">
        <v>1076</v>
      </c>
      <c r="D752" s="17" t="s">
        <v>374</v>
      </c>
      <c r="E752" s="19">
        <v>339000.0</v>
      </c>
      <c r="F752" s="19">
        <v>76000.0</v>
      </c>
      <c r="G752" s="20">
        <f t="shared" si="1"/>
        <v>0.7758112094</v>
      </c>
      <c r="H752" s="18" t="s">
        <v>123</v>
      </c>
      <c r="I752" s="52" t="s">
        <v>1077</v>
      </c>
    </row>
    <row r="753">
      <c r="A753" s="17">
        <v>4.517020200519E12</v>
      </c>
      <c r="B753" s="17">
        <v>1.249068034353E12</v>
      </c>
      <c r="C753" s="18" t="s">
        <v>1078</v>
      </c>
      <c r="D753" s="17" t="s">
        <v>311</v>
      </c>
      <c r="E753" s="19">
        <v>395000.0</v>
      </c>
      <c r="F753" s="19">
        <v>76000.0</v>
      </c>
      <c r="G753" s="20">
        <f t="shared" si="1"/>
        <v>0.8075949367</v>
      </c>
      <c r="H753" s="18" t="s">
        <v>1079</v>
      </c>
      <c r="I753" s="39"/>
    </row>
    <row r="754">
      <c r="A754" s="17">
        <v>4.517082101267E12</v>
      </c>
      <c r="B754" s="17">
        <v>8.992802618038E12</v>
      </c>
      <c r="C754" s="18" t="s">
        <v>1080</v>
      </c>
      <c r="D754" s="17" t="s">
        <v>418</v>
      </c>
      <c r="E754" s="19">
        <v>104000.0</v>
      </c>
      <c r="F754" s="19">
        <v>75000.0</v>
      </c>
      <c r="G754" s="20">
        <f t="shared" si="1"/>
        <v>0.2788461538</v>
      </c>
      <c r="H754" s="18" t="s">
        <v>148</v>
      </c>
      <c r="I754" s="40" t="s">
        <v>1081</v>
      </c>
    </row>
    <row r="755">
      <c r="A755" s="17">
        <v>4.517080409419E12</v>
      </c>
      <c r="B755" s="17">
        <v>7.904972572059E12</v>
      </c>
      <c r="C755" s="18" t="s">
        <v>1082</v>
      </c>
      <c r="D755" s="17" t="s">
        <v>300</v>
      </c>
      <c r="E755" s="19">
        <v>129000.0</v>
      </c>
      <c r="F755" s="19">
        <v>75000.0</v>
      </c>
      <c r="G755" s="20">
        <f t="shared" si="1"/>
        <v>0.4186046512</v>
      </c>
      <c r="H755" s="18" t="s">
        <v>301</v>
      </c>
      <c r="I755" s="39"/>
    </row>
    <row r="756">
      <c r="A756" s="17">
        <v>4.517080409426E12</v>
      </c>
      <c r="B756" s="17">
        <v>7.904972572059E12</v>
      </c>
      <c r="C756" s="18" t="s">
        <v>1082</v>
      </c>
      <c r="D756" s="17" t="s">
        <v>300</v>
      </c>
      <c r="E756" s="19">
        <v>129000.0</v>
      </c>
      <c r="F756" s="19">
        <v>75000.0</v>
      </c>
      <c r="G756" s="20">
        <f t="shared" si="1"/>
        <v>0.4186046512</v>
      </c>
      <c r="H756" s="18" t="s">
        <v>301</v>
      </c>
      <c r="I756" s="39"/>
    </row>
    <row r="757">
      <c r="A757" s="27">
        <v>4.517081801281E12</v>
      </c>
      <c r="B757" s="27">
        <v>8.934868102052E12</v>
      </c>
      <c r="C757" s="28" t="s">
        <v>1083</v>
      </c>
      <c r="D757" s="27" t="s">
        <v>418</v>
      </c>
      <c r="E757" s="29">
        <v>130000.0</v>
      </c>
      <c r="F757" s="29">
        <v>75000.0</v>
      </c>
      <c r="G757" s="30">
        <f t="shared" si="1"/>
        <v>0.4230769231</v>
      </c>
      <c r="H757" s="28" t="s">
        <v>357</v>
      </c>
      <c r="I757" s="54" t="s">
        <v>1084</v>
      </c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27">
        <v>4.517081900717E12</v>
      </c>
      <c r="B758" s="27">
        <v>8.934868102052E12</v>
      </c>
      <c r="C758" s="28" t="s">
        <v>1083</v>
      </c>
      <c r="D758" s="27" t="s">
        <v>418</v>
      </c>
      <c r="E758" s="29">
        <v>130000.0</v>
      </c>
      <c r="F758" s="29">
        <v>75000.0</v>
      </c>
      <c r="G758" s="30">
        <f t="shared" si="1"/>
        <v>0.4230769231</v>
      </c>
      <c r="H758" s="28" t="s">
        <v>1085</v>
      </c>
      <c r="I758" s="54" t="s">
        <v>1084</v>
      </c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27">
        <v>4.517080703258E12</v>
      </c>
      <c r="B759" s="27">
        <v>3.837996803349E12</v>
      </c>
      <c r="C759" s="28" t="s">
        <v>1086</v>
      </c>
      <c r="D759" s="27" t="s">
        <v>418</v>
      </c>
      <c r="E759" s="29">
        <v>135000.0</v>
      </c>
      <c r="F759" s="29">
        <v>75000.0</v>
      </c>
      <c r="G759" s="30">
        <f t="shared" si="1"/>
        <v>0.4444444444</v>
      </c>
      <c r="H759" s="28" t="s">
        <v>148</v>
      </c>
      <c r="I759" s="54" t="s">
        <v>1087</v>
      </c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17">
        <v>4.517080318384E12</v>
      </c>
      <c r="B760" s="17">
        <v>5.441202870568E12</v>
      </c>
      <c r="C760" s="18" t="s">
        <v>1088</v>
      </c>
      <c r="D760" s="17" t="s">
        <v>300</v>
      </c>
      <c r="E760" s="19">
        <v>185000.0</v>
      </c>
      <c r="F760" s="19">
        <v>75000.0</v>
      </c>
      <c r="G760" s="20">
        <f t="shared" si="1"/>
        <v>0.5945945946</v>
      </c>
      <c r="H760" s="18" t="s">
        <v>301</v>
      </c>
      <c r="I760" s="39"/>
    </row>
    <row r="761">
      <c r="A761" s="17">
        <v>4.517080405534E12</v>
      </c>
      <c r="B761" s="17">
        <v>5.444709010734E12</v>
      </c>
      <c r="C761" s="18" t="s">
        <v>1089</v>
      </c>
      <c r="D761" s="17" t="s">
        <v>300</v>
      </c>
      <c r="E761" s="19">
        <v>185000.0</v>
      </c>
      <c r="F761" s="19">
        <v>75000.0</v>
      </c>
      <c r="G761" s="20">
        <f t="shared" si="1"/>
        <v>0.5945945946</v>
      </c>
      <c r="H761" s="18" t="s">
        <v>301</v>
      </c>
      <c r="I761" s="39"/>
    </row>
    <row r="762">
      <c r="A762" s="17">
        <v>4.517080405701E12</v>
      </c>
      <c r="B762" s="17">
        <v>5.445755013991E12</v>
      </c>
      <c r="C762" s="18" t="s">
        <v>1090</v>
      </c>
      <c r="D762" s="17" t="s">
        <v>300</v>
      </c>
      <c r="E762" s="19">
        <v>185000.0</v>
      </c>
      <c r="F762" s="19">
        <v>75000.0</v>
      </c>
      <c r="G762" s="20">
        <f t="shared" si="1"/>
        <v>0.5945945946</v>
      </c>
      <c r="H762" s="18" t="s">
        <v>301</v>
      </c>
      <c r="I762" s="39"/>
    </row>
    <row r="763">
      <c r="A763" s="17">
        <v>4.517080405992E12</v>
      </c>
      <c r="B763" s="17">
        <v>5.447987504766E12</v>
      </c>
      <c r="C763" s="18" t="s">
        <v>1091</v>
      </c>
      <c r="D763" s="17" t="s">
        <v>300</v>
      </c>
      <c r="E763" s="19">
        <v>185000.0</v>
      </c>
      <c r="F763" s="19">
        <v>75000.0</v>
      </c>
      <c r="G763" s="20">
        <f t="shared" si="1"/>
        <v>0.5945945946</v>
      </c>
      <c r="H763" s="18" t="s">
        <v>301</v>
      </c>
      <c r="I763" s="39"/>
    </row>
    <row r="764">
      <c r="A764" s="17">
        <v>4.517080405695E12</v>
      </c>
      <c r="B764" s="17">
        <v>5.445755013991E12</v>
      </c>
      <c r="C764" s="18" t="s">
        <v>1090</v>
      </c>
      <c r="D764" s="17" t="s">
        <v>300</v>
      </c>
      <c r="E764" s="19">
        <v>185000.0</v>
      </c>
      <c r="F764" s="19">
        <v>75000.0</v>
      </c>
      <c r="G764" s="20">
        <f t="shared" si="1"/>
        <v>0.5945945946</v>
      </c>
      <c r="H764" s="18" t="s">
        <v>301</v>
      </c>
      <c r="I764" s="39"/>
    </row>
    <row r="765">
      <c r="A765" s="17">
        <v>4.517080314584E12</v>
      </c>
      <c r="B765" s="17">
        <v>3.505269527956E12</v>
      </c>
      <c r="C765" s="18" t="s">
        <v>1092</v>
      </c>
      <c r="D765" s="17" t="s">
        <v>300</v>
      </c>
      <c r="E765" s="19">
        <v>189000.0</v>
      </c>
      <c r="F765" s="19">
        <v>75000.0</v>
      </c>
      <c r="G765" s="20">
        <f t="shared" si="1"/>
        <v>0.6031746032</v>
      </c>
      <c r="H765" s="18" t="s">
        <v>301</v>
      </c>
      <c r="I765" s="39"/>
    </row>
    <row r="766">
      <c r="A766" s="17">
        <v>4.517080304547E12</v>
      </c>
      <c r="B766" s="17">
        <v>3.500834021723E12</v>
      </c>
      <c r="C766" s="18" t="s">
        <v>1093</v>
      </c>
      <c r="D766" s="17" t="s">
        <v>300</v>
      </c>
      <c r="E766" s="19">
        <v>189000.0</v>
      </c>
      <c r="F766" s="19">
        <v>75000.0</v>
      </c>
      <c r="G766" s="20">
        <f t="shared" si="1"/>
        <v>0.6031746032</v>
      </c>
      <c r="H766" s="18" t="s">
        <v>301</v>
      </c>
      <c r="I766" s="39"/>
    </row>
    <row r="767">
      <c r="A767" s="17">
        <v>4.517080305377E12</v>
      </c>
      <c r="B767" s="17">
        <v>3.501183878884E12</v>
      </c>
      <c r="C767" s="18" t="s">
        <v>1094</v>
      </c>
      <c r="D767" s="17" t="s">
        <v>300</v>
      </c>
      <c r="E767" s="19">
        <v>189000.0</v>
      </c>
      <c r="F767" s="19">
        <v>75000.0</v>
      </c>
      <c r="G767" s="20">
        <f t="shared" si="1"/>
        <v>0.6031746032</v>
      </c>
      <c r="H767" s="18" t="s">
        <v>301</v>
      </c>
      <c r="I767" s="39"/>
    </row>
    <row r="768">
      <c r="A768" s="17">
        <v>4.517080311354E12</v>
      </c>
      <c r="B768" s="17">
        <v>3.507346002219E12</v>
      </c>
      <c r="C768" s="18" t="s">
        <v>1095</v>
      </c>
      <c r="D768" s="17" t="s">
        <v>300</v>
      </c>
      <c r="E768" s="19">
        <v>189000.0</v>
      </c>
      <c r="F768" s="19">
        <v>75000.0</v>
      </c>
      <c r="G768" s="20">
        <f t="shared" si="1"/>
        <v>0.6031746032</v>
      </c>
      <c r="H768" s="18" t="s">
        <v>301</v>
      </c>
      <c r="I768" s="39"/>
    </row>
    <row r="769">
      <c r="A769" s="17">
        <v>4.517080309016E12</v>
      </c>
      <c r="B769" s="17">
        <v>3.507731267773E12</v>
      </c>
      <c r="C769" s="18" t="s">
        <v>1096</v>
      </c>
      <c r="D769" s="17" t="s">
        <v>300</v>
      </c>
      <c r="E769" s="19">
        <v>189000.0</v>
      </c>
      <c r="F769" s="19">
        <v>75000.0</v>
      </c>
      <c r="G769" s="20">
        <f t="shared" si="1"/>
        <v>0.6031746032</v>
      </c>
      <c r="H769" s="18" t="s">
        <v>301</v>
      </c>
      <c r="I769" s="39"/>
    </row>
    <row r="770">
      <c r="A770" s="17">
        <v>4.517080303892E12</v>
      </c>
      <c r="B770" s="17">
        <v>3.500352105431E12</v>
      </c>
      <c r="C770" s="18" t="s">
        <v>1097</v>
      </c>
      <c r="D770" s="17" t="s">
        <v>300</v>
      </c>
      <c r="E770" s="19">
        <v>189000.0</v>
      </c>
      <c r="F770" s="19">
        <v>75000.0</v>
      </c>
      <c r="G770" s="20">
        <f t="shared" si="1"/>
        <v>0.6031746032</v>
      </c>
      <c r="H770" s="18" t="s">
        <v>301</v>
      </c>
      <c r="I770" s="39"/>
    </row>
    <row r="771">
      <c r="A771" s="17">
        <v>4.517080304561E12</v>
      </c>
      <c r="B771" s="17">
        <v>3.500834021723E12</v>
      </c>
      <c r="C771" s="18" t="s">
        <v>1093</v>
      </c>
      <c r="D771" s="17" t="s">
        <v>300</v>
      </c>
      <c r="E771" s="19">
        <v>189000.0</v>
      </c>
      <c r="F771" s="19">
        <v>75000.0</v>
      </c>
      <c r="G771" s="20">
        <f t="shared" si="1"/>
        <v>0.6031746032</v>
      </c>
      <c r="H771" s="18" t="s">
        <v>301</v>
      </c>
      <c r="I771" s="39"/>
    </row>
    <row r="772">
      <c r="A772" s="17">
        <v>4.517080314065E12</v>
      </c>
      <c r="B772" s="17">
        <v>3.504952725518E12</v>
      </c>
      <c r="C772" s="18" t="s">
        <v>1098</v>
      </c>
      <c r="D772" s="17" t="s">
        <v>300</v>
      </c>
      <c r="E772" s="19">
        <v>189000.0</v>
      </c>
      <c r="F772" s="19">
        <v>75000.0</v>
      </c>
      <c r="G772" s="20">
        <f t="shared" si="1"/>
        <v>0.6031746032</v>
      </c>
      <c r="H772" s="18" t="s">
        <v>301</v>
      </c>
      <c r="I772" s="39"/>
    </row>
    <row r="773">
      <c r="A773" s="17">
        <v>4.51708030974E12</v>
      </c>
      <c r="B773" s="17">
        <v>3.507134733974E12</v>
      </c>
      <c r="C773" s="18" t="s">
        <v>1099</v>
      </c>
      <c r="D773" s="17" t="s">
        <v>300</v>
      </c>
      <c r="E773" s="19">
        <v>189000.0</v>
      </c>
      <c r="F773" s="19">
        <v>75000.0</v>
      </c>
      <c r="G773" s="20">
        <f t="shared" si="1"/>
        <v>0.6031746032</v>
      </c>
      <c r="H773" s="18" t="s">
        <v>301</v>
      </c>
      <c r="I773" s="39"/>
    </row>
    <row r="774">
      <c r="A774" s="17">
        <v>4.517080309726E12</v>
      </c>
      <c r="B774" s="17">
        <v>3.507134733974E12</v>
      </c>
      <c r="C774" s="18" t="s">
        <v>1099</v>
      </c>
      <c r="D774" s="17" t="s">
        <v>300</v>
      </c>
      <c r="E774" s="19">
        <v>189000.0</v>
      </c>
      <c r="F774" s="19">
        <v>75000.0</v>
      </c>
      <c r="G774" s="20">
        <f t="shared" si="1"/>
        <v>0.6031746032</v>
      </c>
      <c r="H774" s="18" t="s">
        <v>301</v>
      </c>
      <c r="I774" s="39"/>
    </row>
    <row r="775">
      <c r="A775" s="17">
        <v>4.517080306725E12</v>
      </c>
      <c r="B775" s="17">
        <v>3.502377805099E12</v>
      </c>
      <c r="C775" s="18" t="s">
        <v>1100</v>
      </c>
      <c r="D775" s="17" t="s">
        <v>300</v>
      </c>
      <c r="E775" s="19">
        <v>189000.0</v>
      </c>
      <c r="F775" s="19">
        <v>75000.0</v>
      </c>
      <c r="G775" s="20">
        <f t="shared" si="1"/>
        <v>0.6031746032</v>
      </c>
      <c r="H775" s="18" t="s">
        <v>301</v>
      </c>
      <c r="I775" s="39"/>
    </row>
    <row r="776">
      <c r="A776" s="17">
        <v>4.51708031414E12</v>
      </c>
      <c r="B776" s="17">
        <v>3.504974410041E12</v>
      </c>
      <c r="C776" s="18" t="s">
        <v>1101</v>
      </c>
      <c r="D776" s="17" t="s">
        <v>300</v>
      </c>
      <c r="E776" s="19">
        <v>189000.0</v>
      </c>
      <c r="F776" s="19">
        <v>75000.0</v>
      </c>
      <c r="G776" s="20">
        <f t="shared" si="1"/>
        <v>0.6031746032</v>
      </c>
      <c r="H776" s="18" t="s">
        <v>301</v>
      </c>
      <c r="I776" s="39"/>
    </row>
    <row r="777">
      <c r="A777" s="17">
        <v>4.51708030536E12</v>
      </c>
      <c r="B777" s="17">
        <v>3.501183878884E12</v>
      </c>
      <c r="C777" s="18" t="s">
        <v>1094</v>
      </c>
      <c r="D777" s="17" t="s">
        <v>300</v>
      </c>
      <c r="E777" s="19">
        <v>189000.0</v>
      </c>
      <c r="F777" s="19">
        <v>75000.0</v>
      </c>
      <c r="G777" s="20">
        <f t="shared" si="1"/>
        <v>0.6031746032</v>
      </c>
      <c r="H777" s="18" t="s">
        <v>301</v>
      </c>
      <c r="I777" s="39"/>
    </row>
    <row r="778">
      <c r="A778" s="17">
        <v>4.517080306701E12</v>
      </c>
      <c r="B778" s="17">
        <v>3.502377805099E12</v>
      </c>
      <c r="C778" s="18" t="s">
        <v>1100</v>
      </c>
      <c r="D778" s="17" t="s">
        <v>300</v>
      </c>
      <c r="E778" s="19">
        <v>189000.0</v>
      </c>
      <c r="F778" s="19">
        <v>75000.0</v>
      </c>
      <c r="G778" s="20">
        <f t="shared" si="1"/>
        <v>0.6031746032</v>
      </c>
      <c r="H778" s="18" t="s">
        <v>301</v>
      </c>
      <c r="I778" s="39"/>
    </row>
    <row r="779">
      <c r="A779" s="17">
        <v>4.517080304523E12</v>
      </c>
      <c r="B779" s="17">
        <v>3.500834021723E12</v>
      </c>
      <c r="C779" s="18" t="s">
        <v>1093</v>
      </c>
      <c r="D779" s="17" t="s">
        <v>300</v>
      </c>
      <c r="E779" s="19">
        <v>189000.0</v>
      </c>
      <c r="F779" s="19">
        <v>75000.0</v>
      </c>
      <c r="G779" s="20">
        <f t="shared" si="1"/>
        <v>0.6031746032</v>
      </c>
      <c r="H779" s="18" t="s">
        <v>301</v>
      </c>
      <c r="I779" s="39"/>
    </row>
    <row r="780">
      <c r="A780" s="17">
        <v>4.51708031456E12</v>
      </c>
      <c r="B780" s="17">
        <v>3.505269527956E12</v>
      </c>
      <c r="C780" s="18" t="s">
        <v>1092</v>
      </c>
      <c r="D780" s="17" t="s">
        <v>300</v>
      </c>
      <c r="E780" s="19">
        <v>189000.0</v>
      </c>
      <c r="F780" s="19">
        <v>75000.0</v>
      </c>
      <c r="G780" s="20">
        <f t="shared" si="1"/>
        <v>0.6031746032</v>
      </c>
      <c r="H780" s="18" t="s">
        <v>301</v>
      </c>
      <c r="I780" s="39"/>
    </row>
    <row r="781">
      <c r="A781" s="17">
        <v>4.5170803068E12</v>
      </c>
      <c r="B781" s="17">
        <v>3.502532027861E12</v>
      </c>
      <c r="C781" s="18" t="s">
        <v>1102</v>
      </c>
      <c r="D781" s="17" t="s">
        <v>300</v>
      </c>
      <c r="E781" s="19">
        <v>189000.0</v>
      </c>
      <c r="F781" s="19">
        <v>75000.0</v>
      </c>
      <c r="G781" s="20">
        <f t="shared" si="1"/>
        <v>0.6031746032</v>
      </c>
      <c r="H781" s="18" t="s">
        <v>301</v>
      </c>
      <c r="I781" s="39"/>
    </row>
    <row r="782">
      <c r="A782" s="17">
        <v>4.517080314041E12</v>
      </c>
      <c r="B782" s="17">
        <v>3.504952725518E12</v>
      </c>
      <c r="C782" s="18" t="s">
        <v>1098</v>
      </c>
      <c r="D782" s="17" t="s">
        <v>300</v>
      </c>
      <c r="E782" s="19">
        <v>189000.0</v>
      </c>
      <c r="F782" s="19">
        <v>75000.0</v>
      </c>
      <c r="G782" s="20">
        <f t="shared" si="1"/>
        <v>0.6031746032</v>
      </c>
      <c r="H782" s="18" t="s">
        <v>301</v>
      </c>
      <c r="I782" s="39"/>
    </row>
    <row r="783">
      <c r="A783" s="17">
        <v>4.517080302994E12</v>
      </c>
      <c r="B783" s="17">
        <v>3.504370412656E12</v>
      </c>
      <c r="C783" s="18" t="s">
        <v>1103</v>
      </c>
      <c r="D783" s="17" t="s">
        <v>300</v>
      </c>
      <c r="E783" s="19">
        <v>189000.0</v>
      </c>
      <c r="F783" s="19">
        <v>75000.0</v>
      </c>
      <c r="G783" s="20">
        <f t="shared" si="1"/>
        <v>0.6031746032</v>
      </c>
      <c r="H783" s="18" t="s">
        <v>301</v>
      </c>
      <c r="I783" s="39"/>
    </row>
    <row r="784">
      <c r="A784" s="17">
        <v>4.517080311378E12</v>
      </c>
      <c r="B784" s="17">
        <v>3.507346002219E12</v>
      </c>
      <c r="C784" s="18" t="s">
        <v>1095</v>
      </c>
      <c r="D784" s="17" t="s">
        <v>300</v>
      </c>
      <c r="E784" s="19">
        <v>189000.0</v>
      </c>
      <c r="F784" s="19">
        <v>75000.0</v>
      </c>
      <c r="G784" s="20">
        <f t="shared" si="1"/>
        <v>0.6031746032</v>
      </c>
      <c r="H784" s="18" t="s">
        <v>301</v>
      </c>
      <c r="I784" s="39"/>
    </row>
    <row r="785">
      <c r="A785" s="17">
        <v>4.517080314034E12</v>
      </c>
      <c r="B785" s="17">
        <v>3.504952725518E12</v>
      </c>
      <c r="C785" s="18" t="s">
        <v>1098</v>
      </c>
      <c r="D785" s="17" t="s">
        <v>300</v>
      </c>
      <c r="E785" s="19">
        <v>189000.0</v>
      </c>
      <c r="F785" s="19">
        <v>75000.0</v>
      </c>
      <c r="G785" s="20">
        <f t="shared" si="1"/>
        <v>0.6031746032</v>
      </c>
      <c r="H785" s="18" t="s">
        <v>301</v>
      </c>
      <c r="I785" s="39"/>
    </row>
    <row r="786">
      <c r="A786" s="17">
        <v>4.517080309689E12</v>
      </c>
      <c r="B786" s="17">
        <v>3.507134733974E12</v>
      </c>
      <c r="C786" s="18" t="s">
        <v>1099</v>
      </c>
      <c r="D786" s="17" t="s">
        <v>300</v>
      </c>
      <c r="E786" s="19">
        <v>189000.0</v>
      </c>
      <c r="F786" s="19">
        <v>75000.0</v>
      </c>
      <c r="G786" s="20">
        <f t="shared" si="1"/>
        <v>0.6031746032</v>
      </c>
      <c r="H786" s="18" t="s">
        <v>301</v>
      </c>
      <c r="I786" s="39"/>
    </row>
    <row r="787">
      <c r="A787" s="17">
        <v>4.517080306862E12</v>
      </c>
      <c r="B787" s="17">
        <v>3.502532027861E12</v>
      </c>
      <c r="C787" s="18" t="s">
        <v>1102</v>
      </c>
      <c r="D787" s="17" t="s">
        <v>300</v>
      </c>
      <c r="E787" s="19">
        <v>189000.0</v>
      </c>
      <c r="F787" s="19">
        <v>75000.0</v>
      </c>
      <c r="G787" s="20">
        <f t="shared" si="1"/>
        <v>0.6031746032</v>
      </c>
      <c r="H787" s="18" t="s">
        <v>301</v>
      </c>
      <c r="I787" s="39"/>
    </row>
    <row r="788">
      <c r="A788" s="17">
        <v>4.517080314577E12</v>
      </c>
      <c r="B788" s="17">
        <v>3.505269527956E12</v>
      </c>
      <c r="C788" s="18" t="s">
        <v>1092</v>
      </c>
      <c r="D788" s="17" t="s">
        <v>300</v>
      </c>
      <c r="E788" s="19">
        <v>189000.0</v>
      </c>
      <c r="F788" s="19">
        <v>75000.0</v>
      </c>
      <c r="G788" s="20">
        <f t="shared" si="1"/>
        <v>0.6031746032</v>
      </c>
      <c r="H788" s="18" t="s">
        <v>301</v>
      </c>
      <c r="I788" s="39"/>
    </row>
    <row r="789">
      <c r="A789" s="17">
        <v>4.517080314607E12</v>
      </c>
      <c r="B789" s="17">
        <v>3.505269527956E12</v>
      </c>
      <c r="C789" s="18" t="s">
        <v>1092</v>
      </c>
      <c r="D789" s="17" t="s">
        <v>300</v>
      </c>
      <c r="E789" s="19">
        <v>189000.0</v>
      </c>
      <c r="F789" s="19">
        <v>75000.0</v>
      </c>
      <c r="G789" s="20">
        <f t="shared" si="1"/>
        <v>0.6031746032</v>
      </c>
      <c r="H789" s="18" t="s">
        <v>301</v>
      </c>
      <c r="I789" s="39"/>
    </row>
    <row r="790">
      <c r="A790" s="17">
        <v>4.51708030297E12</v>
      </c>
      <c r="B790" s="17">
        <v>3.504370412656E12</v>
      </c>
      <c r="C790" s="18" t="s">
        <v>1103</v>
      </c>
      <c r="D790" s="17" t="s">
        <v>300</v>
      </c>
      <c r="E790" s="19">
        <v>189000.0</v>
      </c>
      <c r="F790" s="19">
        <v>75000.0</v>
      </c>
      <c r="G790" s="20">
        <f t="shared" si="1"/>
        <v>0.6031746032</v>
      </c>
      <c r="H790" s="18" t="s">
        <v>301</v>
      </c>
      <c r="I790" s="39"/>
    </row>
    <row r="791">
      <c r="A791" s="17">
        <v>4.517080303939E12</v>
      </c>
      <c r="B791" s="17">
        <v>3.500352105431E12</v>
      </c>
      <c r="C791" s="18" t="s">
        <v>1097</v>
      </c>
      <c r="D791" s="17" t="s">
        <v>300</v>
      </c>
      <c r="E791" s="19">
        <v>189000.0</v>
      </c>
      <c r="F791" s="19">
        <v>75000.0</v>
      </c>
      <c r="G791" s="20">
        <f t="shared" si="1"/>
        <v>0.6031746032</v>
      </c>
      <c r="H791" s="18" t="s">
        <v>301</v>
      </c>
      <c r="I791" s="39"/>
    </row>
    <row r="792">
      <c r="A792" s="17">
        <v>4.517080314027E12</v>
      </c>
      <c r="B792" s="17">
        <v>3.504952725518E12</v>
      </c>
      <c r="C792" s="18" t="s">
        <v>1098</v>
      </c>
      <c r="D792" s="17" t="s">
        <v>300</v>
      </c>
      <c r="E792" s="19">
        <v>189000.0</v>
      </c>
      <c r="F792" s="19">
        <v>75000.0</v>
      </c>
      <c r="G792" s="20">
        <f t="shared" si="1"/>
        <v>0.6031746032</v>
      </c>
      <c r="H792" s="18" t="s">
        <v>301</v>
      </c>
      <c r="I792" s="39"/>
    </row>
    <row r="793">
      <c r="A793" s="17">
        <v>4.517080314157E12</v>
      </c>
      <c r="B793" s="17">
        <v>3.504974410041E12</v>
      </c>
      <c r="C793" s="18" t="s">
        <v>1101</v>
      </c>
      <c r="D793" s="17" t="s">
        <v>300</v>
      </c>
      <c r="E793" s="19">
        <v>189000.0</v>
      </c>
      <c r="F793" s="19">
        <v>75000.0</v>
      </c>
      <c r="G793" s="20">
        <f t="shared" si="1"/>
        <v>0.6031746032</v>
      </c>
      <c r="H793" s="18" t="s">
        <v>301</v>
      </c>
      <c r="I793" s="39"/>
    </row>
    <row r="794">
      <c r="A794" s="17">
        <v>4.517080314614E12</v>
      </c>
      <c r="B794" s="17">
        <v>3.505269527956E12</v>
      </c>
      <c r="C794" s="18" t="s">
        <v>1092</v>
      </c>
      <c r="D794" s="17" t="s">
        <v>300</v>
      </c>
      <c r="E794" s="19">
        <v>189000.0</v>
      </c>
      <c r="F794" s="19">
        <v>75000.0</v>
      </c>
      <c r="G794" s="20">
        <f t="shared" si="1"/>
        <v>0.6031746032</v>
      </c>
      <c r="H794" s="18" t="s">
        <v>301</v>
      </c>
      <c r="I794" s="39"/>
    </row>
    <row r="795">
      <c r="A795" s="17">
        <v>4.517080302987E12</v>
      </c>
      <c r="B795" s="17">
        <v>3.504370412656E12</v>
      </c>
      <c r="C795" s="18" t="s">
        <v>1103</v>
      </c>
      <c r="D795" s="17" t="s">
        <v>300</v>
      </c>
      <c r="E795" s="19">
        <v>189000.0</v>
      </c>
      <c r="F795" s="19">
        <v>75000.0</v>
      </c>
      <c r="G795" s="20">
        <f t="shared" si="1"/>
        <v>0.6031746032</v>
      </c>
      <c r="H795" s="18" t="s">
        <v>301</v>
      </c>
      <c r="I795" s="39"/>
    </row>
    <row r="796">
      <c r="A796" s="17">
        <v>4.517080304509E12</v>
      </c>
      <c r="B796" s="17">
        <v>3.500834021723E12</v>
      </c>
      <c r="C796" s="18" t="s">
        <v>1093</v>
      </c>
      <c r="D796" s="17" t="s">
        <v>300</v>
      </c>
      <c r="E796" s="19">
        <v>189000.0</v>
      </c>
      <c r="F796" s="19">
        <v>75000.0</v>
      </c>
      <c r="G796" s="20">
        <f t="shared" si="1"/>
        <v>0.6031746032</v>
      </c>
      <c r="H796" s="18" t="s">
        <v>301</v>
      </c>
      <c r="I796" s="39"/>
    </row>
    <row r="797">
      <c r="A797" s="17">
        <v>4.517080306763E12</v>
      </c>
      <c r="B797" s="17">
        <v>3.502532027861E12</v>
      </c>
      <c r="C797" s="18" t="s">
        <v>1102</v>
      </c>
      <c r="D797" s="17" t="s">
        <v>300</v>
      </c>
      <c r="E797" s="19">
        <v>189000.0</v>
      </c>
      <c r="F797" s="19">
        <v>75000.0</v>
      </c>
      <c r="G797" s="20">
        <f t="shared" si="1"/>
        <v>0.6031746032</v>
      </c>
      <c r="H797" s="18" t="s">
        <v>301</v>
      </c>
      <c r="I797" s="39"/>
    </row>
    <row r="798">
      <c r="A798" s="17">
        <v>4.517080314164E12</v>
      </c>
      <c r="B798" s="17">
        <v>3.504974410041E12</v>
      </c>
      <c r="C798" s="18" t="s">
        <v>1101</v>
      </c>
      <c r="D798" s="17" t="s">
        <v>300</v>
      </c>
      <c r="E798" s="19">
        <v>189000.0</v>
      </c>
      <c r="F798" s="19">
        <v>75000.0</v>
      </c>
      <c r="G798" s="20">
        <f t="shared" si="1"/>
        <v>0.6031746032</v>
      </c>
      <c r="H798" s="18" t="s">
        <v>301</v>
      </c>
      <c r="I798" s="39"/>
    </row>
    <row r="799">
      <c r="A799" s="17">
        <v>4.517080306824E12</v>
      </c>
      <c r="B799" s="17">
        <v>3.502532027861E12</v>
      </c>
      <c r="C799" s="18" t="s">
        <v>1102</v>
      </c>
      <c r="D799" s="17" t="s">
        <v>300</v>
      </c>
      <c r="E799" s="19">
        <v>189000.0</v>
      </c>
      <c r="F799" s="19">
        <v>75000.0</v>
      </c>
      <c r="G799" s="20">
        <f t="shared" si="1"/>
        <v>0.6031746032</v>
      </c>
      <c r="H799" s="18" t="s">
        <v>301</v>
      </c>
      <c r="I799" s="39"/>
    </row>
    <row r="800">
      <c r="A800" s="17">
        <v>4.517080304554E12</v>
      </c>
      <c r="B800" s="17">
        <v>3.500834021723E12</v>
      </c>
      <c r="C800" s="18" t="s">
        <v>1093</v>
      </c>
      <c r="D800" s="17" t="s">
        <v>300</v>
      </c>
      <c r="E800" s="19">
        <v>189000.0</v>
      </c>
      <c r="F800" s="19">
        <v>75000.0</v>
      </c>
      <c r="G800" s="20">
        <f t="shared" si="1"/>
        <v>0.6031746032</v>
      </c>
      <c r="H800" s="18" t="s">
        <v>301</v>
      </c>
      <c r="I800" s="39"/>
    </row>
    <row r="801">
      <c r="A801" s="17">
        <v>4.517080314591E12</v>
      </c>
      <c r="B801" s="17">
        <v>3.505269527956E12</v>
      </c>
      <c r="C801" s="18" t="s">
        <v>1092</v>
      </c>
      <c r="D801" s="17" t="s">
        <v>300</v>
      </c>
      <c r="E801" s="19">
        <v>189000.0</v>
      </c>
      <c r="F801" s="19">
        <v>75000.0</v>
      </c>
      <c r="G801" s="20">
        <f t="shared" si="1"/>
        <v>0.6031746032</v>
      </c>
      <c r="H801" s="18" t="s">
        <v>301</v>
      </c>
      <c r="I801" s="39"/>
    </row>
    <row r="802">
      <c r="A802" s="17">
        <v>4.517080314621E12</v>
      </c>
      <c r="B802" s="17">
        <v>3.505269527956E12</v>
      </c>
      <c r="C802" s="18" t="s">
        <v>1092</v>
      </c>
      <c r="D802" s="17" t="s">
        <v>300</v>
      </c>
      <c r="E802" s="19">
        <v>189000.0</v>
      </c>
      <c r="F802" s="19">
        <v>75000.0</v>
      </c>
      <c r="G802" s="20">
        <f t="shared" si="1"/>
        <v>0.6031746032</v>
      </c>
      <c r="H802" s="18" t="s">
        <v>301</v>
      </c>
      <c r="I802" s="39"/>
    </row>
    <row r="803">
      <c r="A803" s="17">
        <v>4.517080303915E12</v>
      </c>
      <c r="B803" s="17">
        <v>3.500352105431E12</v>
      </c>
      <c r="C803" s="18" t="s">
        <v>1097</v>
      </c>
      <c r="D803" s="17" t="s">
        <v>300</v>
      </c>
      <c r="E803" s="19">
        <v>189000.0</v>
      </c>
      <c r="F803" s="19">
        <v>75000.0</v>
      </c>
      <c r="G803" s="20">
        <f t="shared" si="1"/>
        <v>0.6031746032</v>
      </c>
      <c r="H803" s="18" t="s">
        <v>301</v>
      </c>
      <c r="I803" s="39"/>
    </row>
    <row r="804">
      <c r="A804" s="17">
        <v>4.517080303878E12</v>
      </c>
      <c r="B804" s="17">
        <v>3.500352105431E12</v>
      </c>
      <c r="C804" s="18" t="s">
        <v>1097</v>
      </c>
      <c r="D804" s="17" t="s">
        <v>300</v>
      </c>
      <c r="E804" s="19">
        <v>189000.0</v>
      </c>
      <c r="F804" s="19">
        <v>75000.0</v>
      </c>
      <c r="G804" s="20">
        <f t="shared" si="1"/>
        <v>0.6031746032</v>
      </c>
      <c r="H804" s="18" t="s">
        <v>301</v>
      </c>
      <c r="I804" s="39"/>
    </row>
    <row r="805">
      <c r="A805" s="17">
        <v>4.517080306848E12</v>
      </c>
      <c r="B805" s="17">
        <v>3.502532027861E12</v>
      </c>
      <c r="C805" s="18" t="s">
        <v>1102</v>
      </c>
      <c r="D805" s="17" t="s">
        <v>300</v>
      </c>
      <c r="E805" s="19">
        <v>189000.0</v>
      </c>
      <c r="F805" s="19">
        <v>75000.0</v>
      </c>
      <c r="G805" s="20">
        <f t="shared" si="1"/>
        <v>0.6031746032</v>
      </c>
      <c r="H805" s="18" t="s">
        <v>301</v>
      </c>
      <c r="I805" s="39"/>
    </row>
    <row r="806">
      <c r="A806" s="17">
        <v>4.517080304493E12</v>
      </c>
      <c r="B806" s="17">
        <v>3.500834021723E12</v>
      </c>
      <c r="C806" s="18" t="s">
        <v>1093</v>
      </c>
      <c r="D806" s="17" t="s">
        <v>300</v>
      </c>
      <c r="E806" s="19">
        <v>189000.0</v>
      </c>
      <c r="F806" s="19">
        <v>75000.0</v>
      </c>
      <c r="G806" s="20">
        <f t="shared" si="1"/>
        <v>0.6031746032</v>
      </c>
      <c r="H806" s="18" t="s">
        <v>301</v>
      </c>
      <c r="I806" s="39"/>
    </row>
    <row r="807">
      <c r="A807" s="17">
        <v>4.517080315598E12</v>
      </c>
      <c r="B807" s="17">
        <v>3.506202583121E12</v>
      </c>
      <c r="C807" s="18" t="s">
        <v>1104</v>
      </c>
      <c r="D807" s="17" t="s">
        <v>300</v>
      </c>
      <c r="E807" s="19">
        <v>189000.0</v>
      </c>
      <c r="F807" s="19">
        <v>75000.0</v>
      </c>
      <c r="G807" s="20">
        <f t="shared" si="1"/>
        <v>0.6031746032</v>
      </c>
      <c r="H807" s="18" t="s">
        <v>301</v>
      </c>
      <c r="I807" s="39"/>
    </row>
    <row r="808">
      <c r="A808" s="17">
        <v>4.517080309702E12</v>
      </c>
      <c r="B808" s="17">
        <v>3.507134733974E12</v>
      </c>
      <c r="C808" s="18" t="s">
        <v>1099</v>
      </c>
      <c r="D808" s="17" t="s">
        <v>300</v>
      </c>
      <c r="E808" s="19">
        <v>189000.0</v>
      </c>
      <c r="F808" s="19">
        <v>75000.0</v>
      </c>
      <c r="G808" s="20">
        <f t="shared" si="1"/>
        <v>0.6031746032</v>
      </c>
      <c r="H808" s="18" t="s">
        <v>301</v>
      </c>
      <c r="I808" s="39"/>
    </row>
    <row r="809">
      <c r="A809" s="17">
        <v>4.517080306749E12</v>
      </c>
      <c r="B809" s="17">
        <v>3.502377805099E12</v>
      </c>
      <c r="C809" s="18" t="s">
        <v>1100</v>
      </c>
      <c r="D809" s="17" t="s">
        <v>300</v>
      </c>
      <c r="E809" s="19">
        <v>189000.0</v>
      </c>
      <c r="F809" s="19">
        <v>75000.0</v>
      </c>
      <c r="G809" s="20">
        <f t="shared" si="1"/>
        <v>0.6031746032</v>
      </c>
      <c r="H809" s="18" t="s">
        <v>301</v>
      </c>
      <c r="I809" s="39"/>
    </row>
    <row r="810">
      <c r="A810" s="17">
        <v>4.517080304516E12</v>
      </c>
      <c r="B810" s="17">
        <v>3.500834021723E12</v>
      </c>
      <c r="C810" s="18" t="s">
        <v>1093</v>
      </c>
      <c r="D810" s="17" t="s">
        <v>300</v>
      </c>
      <c r="E810" s="19">
        <v>189000.0</v>
      </c>
      <c r="F810" s="19">
        <v>75000.0</v>
      </c>
      <c r="G810" s="20">
        <f t="shared" si="1"/>
        <v>0.6031746032</v>
      </c>
      <c r="H810" s="18" t="s">
        <v>301</v>
      </c>
      <c r="I810" s="39"/>
    </row>
    <row r="811">
      <c r="A811" s="17">
        <v>4.51708030453E12</v>
      </c>
      <c r="B811" s="17">
        <v>3.500834021723E12</v>
      </c>
      <c r="C811" s="18" t="s">
        <v>1093</v>
      </c>
      <c r="D811" s="17" t="s">
        <v>300</v>
      </c>
      <c r="E811" s="19">
        <v>189000.0</v>
      </c>
      <c r="F811" s="19">
        <v>75000.0</v>
      </c>
      <c r="G811" s="20">
        <f t="shared" si="1"/>
        <v>0.6031746032</v>
      </c>
      <c r="H811" s="18" t="s">
        <v>301</v>
      </c>
      <c r="I811" s="39"/>
    </row>
    <row r="812">
      <c r="A812" s="17">
        <v>4.517080314058E12</v>
      </c>
      <c r="B812" s="17">
        <v>3.504952725518E12</v>
      </c>
      <c r="C812" s="18" t="s">
        <v>1098</v>
      </c>
      <c r="D812" s="17" t="s">
        <v>300</v>
      </c>
      <c r="E812" s="19">
        <v>189000.0</v>
      </c>
      <c r="F812" s="19">
        <v>75000.0</v>
      </c>
      <c r="G812" s="20">
        <f t="shared" si="1"/>
        <v>0.6031746032</v>
      </c>
      <c r="H812" s="18" t="s">
        <v>301</v>
      </c>
      <c r="I812" s="39"/>
    </row>
    <row r="813">
      <c r="A813" s="17">
        <v>4.517080303007E12</v>
      </c>
      <c r="B813" s="17">
        <v>3.504370412656E12</v>
      </c>
      <c r="C813" s="18" t="s">
        <v>1103</v>
      </c>
      <c r="D813" s="17" t="s">
        <v>300</v>
      </c>
      <c r="E813" s="19">
        <v>189000.0</v>
      </c>
      <c r="F813" s="19">
        <v>75000.0</v>
      </c>
      <c r="G813" s="20">
        <f t="shared" si="1"/>
        <v>0.6031746032</v>
      </c>
      <c r="H813" s="18" t="s">
        <v>301</v>
      </c>
      <c r="I813" s="39"/>
    </row>
    <row r="814">
      <c r="A814" s="17">
        <v>4.517080314553E12</v>
      </c>
      <c r="B814" s="17">
        <v>3.505165768057E12</v>
      </c>
      <c r="C814" s="18" t="s">
        <v>1105</v>
      </c>
      <c r="D814" s="17" t="s">
        <v>300</v>
      </c>
      <c r="E814" s="19">
        <v>189000.0</v>
      </c>
      <c r="F814" s="19">
        <v>75000.0</v>
      </c>
      <c r="G814" s="20">
        <f t="shared" si="1"/>
        <v>0.6031746032</v>
      </c>
      <c r="H814" s="18" t="s">
        <v>301</v>
      </c>
      <c r="I814" s="39"/>
    </row>
    <row r="815">
      <c r="A815" s="17">
        <v>4.517080306787E12</v>
      </c>
      <c r="B815" s="17">
        <v>3.502532027861E12</v>
      </c>
      <c r="C815" s="18" t="s">
        <v>1102</v>
      </c>
      <c r="D815" s="17" t="s">
        <v>300</v>
      </c>
      <c r="E815" s="19">
        <v>189000.0</v>
      </c>
      <c r="F815" s="19">
        <v>75000.0</v>
      </c>
      <c r="G815" s="20">
        <f t="shared" si="1"/>
        <v>0.6031746032</v>
      </c>
      <c r="H815" s="18" t="s">
        <v>301</v>
      </c>
      <c r="I815" s="39"/>
    </row>
    <row r="816">
      <c r="A816" s="27">
        <v>4.517011300105E12</v>
      </c>
      <c r="B816" s="27">
        <v>7.203734997971E12</v>
      </c>
      <c r="C816" s="28" t="s">
        <v>1106</v>
      </c>
      <c r="D816" s="27" t="s">
        <v>323</v>
      </c>
      <c r="E816" s="29">
        <v>700000.0</v>
      </c>
      <c r="F816" s="29">
        <v>75000.0</v>
      </c>
      <c r="G816" s="30">
        <f t="shared" si="1"/>
        <v>0.8928571429</v>
      </c>
      <c r="H816" s="28" t="s">
        <v>772</v>
      </c>
      <c r="I816" s="50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17">
        <v>4.517080308316E12</v>
      </c>
      <c r="B817" s="17">
        <v>3.507597135933E12</v>
      </c>
      <c r="C817" s="18" t="s">
        <v>1107</v>
      </c>
      <c r="D817" s="17" t="s">
        <v>300</v>
      </c>
      <c r="E817" s="19">
        <v>135000.0</v>
      </c>
      <c r="F817" s="19">
        <v>74000.0</v>
      </c>
      <c r="G817" s="20">
        <f t="shared" si="1"/>
        <v>0.4518518519</v>
      </c>
      <c r="H817" s="18" t="s">
        <v>301</v>
      </c>
      <c r="I817" s="39"/>
    </row>
    <row r="818">
      <c r="A818" s="17">
        <v>4.517080406661E12</v>
      </c>
      <c r="B818" s="17">
        <v>5.903407196015E12</v>
      </c>
      <c r="C818" s="18" t="s">
        <v>1108</v>
      </c>
      <c r="D818" s="17" t="s">
        <v>300</v>
      </c>
      <c r="E818" s="19">
        <v>135000.0</v>
      </c>
      <c r="F818" s="19">
        <v>74000.0</v>
      </c>
      <c r="G818" s="20">
        <f t="shared" si="1"/>
        <v>0.4518518519</v>
      </c>
      <c r="H818" s="18" t="s">
        <v>301</v>
      </c>
      <c r="I818" s="39"/>
    </row>
    <row r="819">
      <c r="A819" s="17">
        <v>4.117032509442E12</v>
      </c>
      <c r="B819" s="17">
        <v>6.902395361183E12</v>
      </c>
      <c r="C819" s="18" t="s">
        <v>1109</v>
      </c>
      <c r="D819" s="17" t="s">
        <v>323</v>
      </c>
      <c r="E819" s="19">
        <v>175000.0</v>
      </c>
      <c r="F819" s="19">
        <v>74000.0</v>
      </c>
      <c r="G819" s="20">
        <f t="shared" si="1"/>
        <v>0.5771428571</v>
      </c>
      <c r="H819" s="18" t="s">
        <v>334</v>
      </c>
      <c r="I819" s="39"/>
    </row>
    <row r="820">
      <c r="A820" s="17">
        <v>4.51707070674E12</v>
      </c>
      <c r="B820" s="17">
        <v>7.401724764637E12</v>
      </c>
      <c r="C820" s="18" t="s">
        <v>1110</v>
      </c>
      <c r="D820" s="17" t="s">
        <v>300</v>
      </c>
      <c r="E820" s="19">
        <v>220000.0</v>
      </c>
      <c r="F820" s="19">
        <v>74000.0</v>
      </c>
      <c r="G820" s="20">
        <f t="shared" si="1"/>
        <v>0.6636363636</v>
      </c>
      <c r="H820" s="18" t="s">
        <v>385</v>
      </c>
      <c r="I820" s="39"/>
    </row>
    <row r="821">
      <c r="A821" s="17">
        <v>4.517070706764E12</v>
      </c>
      <c r="B821" s="17">
        <v>7.401724764637E12</v>
      </c>
      <c r="C821" s="18" t="s">
        <v>1110</v>
      </c>
      <c r="D821" s="17" t="s">
        <v>300</v>
      </c>
      <c r="E821" s="19">
        <v>220000.0</v>
      </c>
      <c r="F821" s="19">
        <v>74000.0</v>
      </c>
      <c r="G821" s="20">
        <f t="shared" si="1"/>
        <v>0.6636363636</v>
      </c>
      <c r="H821" s="18" t="s">
        <v>385</v>
      </c>
      <c r="I821" s="39"/>
    </row>
    <row r="822">
      <c r="A822" s="17">
        <v>4.517070706788E12</v>
      </c>
      <c r="B822" s="17">
        <v>7.401724764637E12</v>
      </c>
      <c r="C822" s="18" t="s">
        <v>1110</v>
      </c>
      <c r="D822" s="17" t="s">
        <v>300</v>
      </c>
      <c r="E822" s="19">
        <v>220000.0</v>
      </c>
      <c r="F822" s="19">
        <v>74000.0</v>
      </c>
      <c r="G822" s="20">
        <f t="shared" si="1"/>
        <v>0.6636363636</v>
      </c>
      <c r="H822" s="18" t="s">
        <v>385</v>
      </c>
      <c r="I822" s="39"/>
    </row>
    <row r="823">
      <c r="A823" s="17">
        <v>4.517070706702E12</v>
      </c>
      <c r="B823" s="17">
        <v>7.401724764637E12</v>
      </c>
      <c r="C823" s="18" t="s">
        <v>1110</v>
      </c>
      <c r="D823" s="17" t="s">
        <v>300</v>
      </c>
      <c r="E823" s="19">
        <v>220000.0</v>
      </c>
      <c r="F823" s="19">
        <v>74000.0</v>
      </c>
      <c r="G823" s="20">
        <f t="shared" si="1"/>
        <v>0.6636363636</v>
      </c>
      <c r="H823" s="18" t="s">
        <v>385</v>
      </c>
      <c r="I823" s="39"/>
    </row>
    <row r="824">
      <c r="A824" s="17">
        <v>4.517070706771E12</v>
      </c>
      <c r="B824" s="17">
        <v>7.401724764637E12</v>
      </c>
      <c r="C824" s="18" t="s">
        <v>1110</v>
      </c>
      <c r="D824" s="17" t="s">
        <v>300</v>
      </c>
      <c r="E824" s="19">
        <v>220000.0</v>
      </c>
      <c r="F824" s="19">
        <v>74000.0</v>
      </c>
      <c r="G824" s="20">
        <f t="shared" si="1"/>
        <v>0.6636363636</v>
      </c>
      <c r="H824" s="18" t="s">
        <v>385</v>
      </c>
      <c r="I824" s="39"/>
    </row>
    <row r="825">
      <c r="A825" s="17">
        <v>4.517070706757E12</v>
      </c>
      <c r="B825" s="17">
        <v>7.401724764637E12</v>
      </c>
      <c r="C825" s="18" t="s">
        <v>1110</v>
      </c>
      <c r="D825" s="17" t="s">
        <v>300</v>
      </c>
      <c r="E825" s="19">
        <v>220000.0</v>
      </c>
      <c r="F825" s="19">
        <v>74000.0</v>
      </c>
      <c r="G825" s="20">
        <f t="shared" si="1"/>
        <v>0.6636363636</v>
      </c>
      <c r="H825" s="18" t="s">
        <v>385</v>
      </c>
      <c r="I825" s="39"/>
    </row>
    <row r="826">
      <c r="A826" s="17">
        <v>4.517052602985E12</v>
      </c>
      <c r="B826" s="17">
        <v>4.902508165846E12</v>
      </c>
      <c r="C826" s="18" t="s">
        <v>1111</v>
      </c>
      <c r="D826" s="17" t="s">
        <v>300</v>
      </c>
      <c r="E826" s="19">
        <v>268000.0</v>
      </c>
      <c r="F826" s="19">
        <v>74000.0</v>
      </c>
      <c r="G826" s="20">
        <f t="shared" si="1"/>
        <v>0.723880597</v>
      </c>
      <c r="H826" s="18" t="s">
        <v>123</v>
      </c>
      <c r="I826" s="39"/>
    </row>
    <row r="827">
      <c r="A827" s="17">
        <v>4.517051800306E12</v>
      </c>
      <c r="B827" s="17">
        <v>4.902508165846E12</v>
      </c>
      <c r="C827" s="18" t="s">
        <v>1111</v>
      </c>
      <c r="D827" s="17" t="s">
        <v>300</v>
      </c>
      <c r="E827" s="19">
        <v>268000.0</v>
      </c>
      <c r="F827" s="19">
        <v>74000.0</v>
      </c>
      <c r="G827" s="20">
        <f t="shared" si="1"/>
        <v>0.723880597</v>
      </c>
      <c r="H827" s="18" t="s">
        <v>61</v>
      </c>
      <c r="I827" s="39"/>
    </row>
    <row r="828">
      <c r="A828" s="17">
        <v>4.517080318155E12</v>
      </c>
      <c r="B828" s="17">
        <v>4.973210993003E12</v>
      </c>
      <c r="C828" s="18" t="s">
        <v>1112</v>
      </c>
      <c r="D828" s="17" t="s">
        <v>300</v>
      </c>
      <c r="E828" s="19">
        <v>113000.0</v>
      </c>
      <c r="F828" s="19">
        <v>73000.0</v>
      </c>
      <c r="G828" s="20">
        <f t="shared" si="1"/>
        <v>0.3539823009</v>
      </c>
      <c r="H828" s="18" t="s">
        <v>301</v>
      </c>
      <c r="I828" s="39"/>
    </row>
    <row r="829">
      <c r="A829" s="17">
        <v>4.517080322381E12</v>
      </c>
      <c r="B829" s="17">
        <v>7.908182949564E12</v>
      </c>
      <c r="C829" s="18" t="s">
        <v>1113</v>
      </c>
      <c r="D829" s="17" t="s">
        <v>300</v>
      </c>
      <c r="E829" s="19">
        <v>125000.0</v>
      </c>
      <c r="F829" s="19">
        <v>73000.0</v>
      </c>
      <c r="G829" s="20">
        <f t="shared" si="1"/>
        <v>0.416</v>
      </c>
      <c r="H829" s="18" t="s">
        <v>301</v>
      </c>
      <c r="I829" s="39"/>
    </row>
    <row r="830">
      <c r="A830" s="17">
        <v>4.517080322398E12</v>
      </c>
      <c r="B830" s="17">
        <v>7.908182949564E12</v>
      </c>
      <c r="C830" s="18" t="s">
        <v>1113</v>
      </c>
      <c r="D830" s="17" t="s">
        <v>300</v>
      </c>
      <c r="E830" s="19">
        <v>125000.0</v>
      </c>
      <c r="F830" s="19">
        <v>73000.0</v>
      </c>
      <c r="G830" s="20">
        <f t="shared" si="1"/>
        <v>0.416</v>
      </c>
      <c r="H830" s="18" t="s">
        <v>301</v>
      </c>
      <c r="I830" s="39"/>
    </row>
    <row r="831">
      <c r="A831" s="17">
        <v>4.517080322404E12</v>
      </c>
      <c r="B831" s="17">
        <v>7.908182949564E12</v>
      </c>
      <c r="C831" s="18" t="s">
        <v>1113</v>
      </c>
      <c r="D831" s="17" t="s">
        <v>300</v>
      </c>
      <c r="E831" s="19">
        <v>125000.0</v>
      </c>
      <c r="F831" s="19">
        <v>73000.0</v>
      </c>
      <c r="G831" s="20">
        <f t="shared" si="1"/>
        <v>0.416</v>
      </c>
      <c r="H831" s="18" t="s">
        <v>301</v>
      </c>
      <c r="I831" s="39"/>
    </row>
    <row r="832">
      <c r="A832" s="17">
        <v>4.517080320455E12</v>
      </c>
      <c r="B832" s="17">
        <v>7.902139417854E12</v>
      </c>
      <c r="C832" s="18" t="s">
        <v>1114</v>
      </c>
      <c r="D832" s="17" t="s">
        <v>300</v>
      </c>
      <c r="E832" s="19">
        <v>129000.0</v>
      </c>
      <c r="F832" s="19">
        <v>73000.0</v>
      </c>
      <c r="G832" s="20">
        <f t="shared" si="1"/>
        <v>0.4341085271</v>
      </c>
      <c r="H832" s="18" t="s">
        <v>301</v>
      </c>
      <c r="I832" s="39"/>
    </row>
    <row r="833">
      <c r="A833" s="17">
        <v>4.517080320462E12</v>
      </c>
      <c r="B833" s="17">
        <v>7.902139417854E12</v>
      </c>
      <c r="C833" s="18" t="s">
        <v>1114</v>
      </c>
      <c r="D833" s="17" t="s">
        <v>300</v>
      </c>
      <c r="E833" s="19">
        <v>129000.0</v>
      </c>
      <c r="F833" s="19">
        <v>73000.0</v>
      </c>
      <c r="G833" s="20">
        <f t="shared" si="1"/>
        <v>0.4341085271</v>
      </c>
      <c r="H833" s="18" t="s">
        <v>301</v>
      </c>
      <c r="I833" s="39"/>
    </row>
    <row r="834">
      <c r="A834" s="17">
        <v>4.517081900427E12</v>
      </c>
      <c r="B834" s="17">
        <v>7.208879999606E12</v>
      </c>
      <c r="C834" s="18" t="s">
        <v>1115</v>
      </c>
      <c r="D834" s="17" t="s">
        <v>323</v>
      </c>
      <c r="E834" s="19">
        <v>140000.0</v>
      </c>
      <c r="F834" s="19">
        <v>73000.0</v>
      </c>
      <c r="G834" s="20">
        <f t="shared" si="1"/>
        <v>0.4785714286</v>
      </c>
      <c r="H834" s="18" t="s">
        <v>900</v>
      </c>
      <c r="I834" s="40" t="s">
        <v>1116</v>
      </c>
    </row>
    <row r="835">
      <c r="A835" s="17">
        <v>4.517080405305E12</v>
      </c>
      <c r="B835" s="17">
        <v>5.44325574647E12</v>
      </c>
      <c r="C835" s="18" t="s">
        <v>1117</v>
      </c>
      <c r="D835" s="17" t="s">
        <v>300</v>
      </c>
      <c r="E835" s="19">
        <v>180000.0</v>
      </c>
      <c r="F835" s="19">
        <v>73000.0</v>
      </c>
      <c r="G835" s="20">
        <f t="shared" si="1"/>
        <v>0.5944444444</v>
      </c>
      <c r="H835" s="18" t="s">
        <v>301</v>
      </c>
      <c r="I835" s="39"/>
    </row>
    <row r="836">
      <c r="A836" s="17">
        <v>4.517080405985E12</v>
      </c>
      <c r="B836" s="17">
        <v>5.447861244528E12</v>
      </c>
      <c r="C836" s="18" t="s">
        <v>1118</v>
      </c>
      <c r="D836" s="17" t="s">
        <v>300</v>
      </c>
      <c r="E836" s="19">
        <v>180000.0</v>
      </c>
      <c r="F836" s="19">
        <v>73000.0</v>
      </c>
      <c r="G836" s="20">
        <f t="shared" si="1"/>
        <v>0.5944444444</v>
      </c>
      <c r="H836" s="18" t="s">
        <v>301</v>
      </c>
      <c r="I836" s="39"/>
    </row>
    <row r="837">
      <c r="A837" s="17">
        <v>4.51708040548E12</v>
      </c>
      <c r="B837" s="17">
        <v>5.444399291505E12</v>
      </c>
      <c r="C837" s="18" t="s">
        <v>1119</v>
      </c>
      <c r="D837" s="17" t="s">
        <v>300</v>
      </c>
      <c r="E837" s="19">
        <v>180000.0</v>
      </c>
      <c r="F837" s="19">
        <v>73000.0</v>
      </c>
      <c r="G837" s="20">
        <f t="shared" si="1"/>
        <v>0.5944444444</v>
      </c>
      <c r="H837" s="18" t="s">
        <v>301</v>
      </c>
      <c r="I837" s="39"/>
    </row>
    <row r="838">
      <c r="A838" s="17">
        <v>4.517080406005E12</v>
      </c>
      <c r="B838" s="17">
        <v>5.44831219229E12</v>
      </c>
      <c r="C838" s="18" t="s">
        <v>1120</v>
      </c>
      <c r="D838" s="17" t="s">
        <v>300</v>
      </c>
      <c r="E838" s="19">
        <v>180000.0</v>
      </c>
      <c r="F838" s="19">
        <v>73000.0</v>
      </c>
      <c r="G838" s="20">
        <f t="shared" si="1"/>
        <v>0.5944444444</v>
      </c>
      <c r="H838" s="18" t="s">
        <v>301</v>
      </c>
      <c r="I838" s="39"/>
    </row>
    <row r="839">
      <c r="A839" s="17">
        <v>4.51707150017E12</v>
      </c>
      <c r="B839" s="17">
        <v>7.1661131129E10</v>
      </c>
      <c r="C839" s="18" t="s">
        <v>1121</v>
      </c>
      <c r="D839" s="17" t="s">
        <v>323</v>
      </c>
      <c r="E839" s="19">
        <v>355000.0</v>
      </c>
      <c r="F839" s="19">
        <v>73000.0</v>
      </c>
      <c r="G839" s="20">
        <f t="shared" si="1"/>
        <v>0.7943661972</v>
      </c>
      <c r="H839" s="18" t="s">
        <v>1122</v>
      </c>
      <c r="I839" s="39"/>
    </row>
    <row r="840">
      <c r="A840" s="17">
        <v>4.517080322121E12</v>
      </c>
      <c r="B840" s="17">
        <v>7.907755244402E12</v>
      </c>
      <c r="C840" s="18" t="s">
        <v>1123</v>
      </c>
      <c r="D840" s="17" t="s">
        <v>300</v>
      </c>
      <c r="E840" s="19">
        <v>115000.0</v>
      </c>
      <c r="F840" s="19">
        <v>72000.0</v>
      </c>
      <c r="G840" s="20">
        <f t="shared" si="1"/>
        <v>0.3739130435</v>
      </c>
      <c r="H840" s="18" t="s">
        <v>301</v>
      </c>
      <c r="I840" s="39"/>
    </row>
    <row r="841">
      <c r="A841" s="17">
        <v>4.517080322114E12</v>
      </c>
      <c r="B841" s="17">
        <v>7.907755244402E12</v>
      </c>
      <c r="C841" s="18" t="s">
        <v>1123</v>
      </c>
      <c r="D841" s="17" t="s">
        <v>300</v>
      </c>
      <c r="E841" s="19">
        <v>115000.0</v>
      </c>
      <c r="F841" s="19">
        <v>72000.0</v>
      </c>
      <c r="G841" s="20">
        <f t="shared" si="1"/>
        <v>0.3739130435</v>
      </c>
      <c r="H841" s="18" t="s">
        <v>301</v>
      </c>
      <c r="I841" s="39"/>
    </row>
    <row r="842">
      <c r="A842" s="17">
        <v>4.517080322145E12</v>
      </c>
      <c r="B842" s="17">
        <v>7.907755244402E12</v>
      </c>
      <c r="C842" s="18" t="s">
        <v>1123</v>
      </c>
      <c r="D842" s="17" t="s">
        <v>300</v>
      </c>
      <c r="E842" s="19">
        <v>115000.0</v>
      </c>
      <c r="F842" s="19">
        <v>72000.0</v>
      </c>
      <c r="G842" s="20">
        <f t="shared" si="1"/>
        <v>0.3739130435</v>
      </c>
      <c r="H842" s="18" t="s">
        <v>301</v>
      </c>
      <c r="I842" s="39"/>
    </row>
    <row r="843">
      <c r="A843" s="17">
        <v>4.517080322138E12</v>
      </c>
      <c r="B843" s="17">
        <v>7.907755244402E12</v>
      </c>
      <c r="C843" s="18" t="s">
        <v>1123</v>
      </c>
      <c r="D843" s="17" t="s">
        <v>300</v>
      </c>
      <c r="E843" s="19">
        <v>115000.0</v>
      </c>
      <c r="F843" s="19">
        <v>72000.0</v>
      </c>
      <c r="G843" s="20">
        <f t="shared" si="1"/>
        <v>0.3739130435</v>
      </c>
      <c r="H843" s="18" t="s">
        <v>301</v>
      </c>
      <c r="I843" s="39"/>
    </row>
    <row r="844">
      <c r="A844" s="17">
        <v>4.51708080304E12</v>
      </c>
      <c r="B844" s="17">
        <v>8.806035015079E12</v>
      </c>
      <c r="C844" s="18" t="s">
        <v>1124</v>
      </c>
      <c r="D844" s="17" t="s">
        <v>323</v>
      </c>
      <c r="E844" s="19">
        <v>120000.0</v>
      </c>
      <c r="F844" s="19">
        <v>72000.0</v>
      </c>
      <c r="G844" s="20">
        <f t="shared" si="1"/>
        <v>0.4</v>
      </c>
      <c r="H844" s="18" t="s">
        <v>148</v>
      </c>
      <c r="I844" s="40" t="s">
        <v>1125</v>
      </c>
    </row>
    <row r="845">
      <c r="A845" s="17">
        <v>4.517080803057E12</v>
      </c>
      <c r="B845" s="17">
        <v>8.806035015079E12</v>
      </c>
      <c r="C845" s="18" t="s">
        <v>1124</v>
      </c>
      <c r="D845" s="17" t="s">
        <v>323</v>
      </c>
      <c r="E845" s="19">
        <v>120000.0</v>
      </c>
      <c r="F845" s="19">
        <v>72000.0</v>
      </c>
      <c r="G845" s="20">
        <f t="shared" si="1"/>
        <v>0.4</v>
      </c>
      <c r="H845" s="18" t="s">
        <v>148</v>
      </c>
      <c r="I845" s="40" t="s">
        <v>1125</v>
      </c>
    </row>
    <row r="846">
      <c r="A846" s="17">
        <v>4.517071100455E12</v>
      </c>
      <c r="B846" s="17">
        <v>8.109079835574E12</v>
      </c>
      <c r="C846" s="18" t="s">
        <v>1126</v>
      </c>
      <c r="D846" s="17" t="s">
        <v>300</v>
      </c>
      <c r="E846" s="19">
        <v>138000.0</v>
      </c>
      <c r="F846" s="19">
        <v>72000.0</v>
      </c>
      <c r="G846" s="20">
        <f t="shared" si="1"/>
        <v>0.4782608696</v>
      </c>
      <c r="H846" s="18" t="s">
        <v>1127</v>
      </c>
      <c r="I846" s="39"/>
    </row>
    <row r="847">
      <c r="A847" s="17">
        <v>4.517080705344E12</v>
      </c>
      <c r="B847" s="17">
        <v>3.506456544848E12</v>
      </c>
      <c r="C847" s="18" t="s">
        <v>1128</v>
      </c>
      <c r="D847" s="17" t="s">
        <v>300</v>
      </c>
      <c r="E847" s="19">
        <v>229000.0</v>
      </c>
      <c r="F847" s="19">
        <v>72000.0</v>
      </c>
      <c r="G847" s="20">
        <f t="shared" si="1"/>
        <v>0.6855895197</v>
      </c>
      <c r="H847" s="18" t="s">
        <v>672</v>
      </c>
      <c r="I847" s="39"/>
    </row>
    <row r="848">
      <c r="A848" s="17">
        <v>4.517080308767E12</v>
      </c>
      <c r="B848" s="17">
        <v>3.507041540849E12</v>
      </c>
      <c r="C848" s="18" t="s">
        <v>1129</v>
      </c>
      <c r="D848" s="17" t="s">
        <v>300</v>
      </c>
      <c r="E848" s="19">
        <v>330000.0</v>
      </c>
      <c r="F848" s="19">
        <v>72000.0</v>
      </c>
      <c r="G848" s="20">
        <f t="shared" si="1"/>
        <v>0.7818181818</v>
      </c>
      <c r="H848" s="18" t="s">
        <v>301</v>
      </c>
      <c r="I848" s="61"/>
    </row>
    <row r="849">
      <c r="A849" s="27">
        <v>4.51708030156E12</v>
      </c>
      <c r="B849" s="27">
        <v>3.503802941245E12</v>
      </c>
      <c r="C849" s="28" t="s">
        <v>1130</v>
      </c>
      <c r="D849" s="27" t="s">
        <v>300</v>
      </c>
      <c r="E849" s="29">
        <v>330000.0</v>
      </c>
      <c r="F849" s="29">
        <v>72000.0</v>
      </c>
      <c r="G849" s="30">
        <f t="shared" si="1"/>
        <v>0.7818181818</v>
      </c>
      <c r="H849" s="28" t="s">
        <v>301</v>
      </c>
      <c r="I849" s="50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17">
        <v>4.517080309153E12</v>
      </c>
      <c r="B850" s="17">
        <v>3.507041540849E12</v>
      </c>
      <c r="C850" s="18" t="s">
        <v>1129</v>
      </c>
      <c r="D850" s="17" t="s">
        <v>300</v>
      </c>
      <c r="E850" s="19">
        <v>330000.0</v>
      </c>
      <c r="F850" s="19">
        <v>72000.0</v>
      </c>
      <c r="G850" s="20">
        <f t="shared" si="1"/>
        <v>0.7818181818</v>
      </c>
      <c r="H850" s="18" t="s">
        <v>301</v>
      </c>
      <c r="I850" s="39"/>
    </row>
    <row r="851">
      <c r="A851" s="17">
        <v>4.517080308378E12</v>
      </c>
      <c r="B851" s="17">
        <v>3.507041540849E12</v>
      </c>
      <c r="C851" s="18" t="s">
        <v>1129</v>
      </c>
      <c r="D851" s="17" t="s">
        <v>300</v>
      </c>
      <c r="E851" s="19">
        <v>330000.0</v>
      </c>
      <c r="F851" s="19">
        <v>72000.0</v>
      </c>
      <c r="G851" s="20">
        <f t="shared" si="1"/>
        <v>0.7818181818</v>
      </c>
      <c r="H851" s="18" t="s">
        <v>301</v>
      </c>
      <c r="I851" s="39"/>
    </row>
    <row r="852">
      <c r="A852" s="17">
        <v>4.517080309283E12</v>
      </c>
      <c r="B852" s="17">
        <v>3.507041540849E12</v>
      </c>
      <c r="C852" s="18" t="s">
        <v>1129</v>
      </c>
      <c r="D852" s="17" t="s">
        <v>300</v>
      </c>
      <c r="E852" s="19">
        <v>330000.0</v>
      </c>
      <c r="F852" s="19">
        <v>72000.0</v>
      </c>
      <c r="G852" s="20">
        <f t="shared" si="1"/>
        <v>0.7818181818</v>
      </c>
      <c r="H852" s="18" t="s">
        <v>301</v>
      </c>
      <c r="I852" s="39"/>
    </row>
    <row r="853">
      <c r="A853" s="17">
        <v>4.517080303571E12</v>
      </c>
      <c r="B853" s="17">
        <v>3.50465299289E12</v>
      </c>
      <c r="C853" s="18" t="s">
        <v>1131</v>
      </c>
      <c r="D853" s="17" t="s">
        <v>300</v>
      </c>
      <c r="E853" s="19">
        <v>330000.0</v>
      </c>
      <c r="F853" s="19">
        <v>72000.0</v>
      </c>
      <c r="G853" s="20">
        <f t="shared" si="1"/>
        <v>0.7818181818</v>
      </c>
      <c r="H853" s="18" t="s">
        <v>301</v>
      </c>
      <c r="I853" s="39"/>
    </row>
    <row r="854">
      <c r="A854" s="17">
        <v>4.517080315574E12</v>
      </c>
      <c r="B854" s="17">
        <v>3.506179735806E12</v>
      </c>
      <c r="C854" s="18" t="s">
        <v>1132</v>
      </c>
      <c r="D854" s="17" t="s">
        <v>300</v>
      </c>
      <c r="E854" s="19">
        <v>330000.0</v>
      </c>
      <c r="F854" s="19">
        <v>72000.0</v>
      </c>
      <c r="G854" s="20">
        <f t="shared" si="1"/>
        <v>0.7818181818</v>
      </c>
      <c r="H854" s="18" t="s">
        <v>301</v>
      </c>
      <c r="I854" s="39"/>
    </row>
    <row r="855">
      <c r="A855" s="17">
        <v>4.517080301775E12</v>
      </c>
      <c r="B855" s="17">
        <v>3.503802941245E12</v>
      </c>
      <c r="C855" s="18" t="s">
        <v>1130</v>
      </c>
      <c r="D855" s="17" t="s">
        <v>300</v>
      </c>
      <c r="E855" s="19">
        <v>330000.0</v>
      </c>
      <c r="F855" s="19">
        <v>72000.0</v>
      </c>
      <c r="G855" s="20">
        <f t="shared" si="1"/>
        <v>0.7818181818</v>
      </c>
      <c r="H855" s="18" t="s">
        <v>301</v>
      </c>
      <c r="I855" s="39"/>
    </row>
    <row r="856">
      <c r="A856" s="17">
        <v>4.517080307951E12</v>
      </c>
      <c r="B856" s="17">
        <v>3.507041540849E12</v>
      </c>
      <c r="C856" s="18" t="s">
        <v>1129</v>
      </c>
      <c r="D856" s="17" t="s">
        <v>300</v>
      </c>
      <c r="E856" s="19">
        <v>330000.0</v>
      </c>
      <c r="F856" s="19">
        <v>72000.0</v>
      </c>
      <c r="G856" s="20">
        <f t="shared" si="1"/>
        <v>0.7818181818</v>
      </c>
      <c r="H856" s="18" t="s">
        <v>301</v>
      </c>
      <c r="I856" s="39"/>
    </row>
    <row r="857">
      <c r="A857" s="17">
        <v>4.517080301546E12</v>
      </c>
      <c r="B857" s="17">
        <v>3.503802941245E12</v>
      </c>
      <c r="C857" s="18" t="s">
        <v>1130</v>
      </c>
      <c r="D857" s="17" t="s">
        <v>300</v>
      </c>
      <c r="E857" s="19">
        <v>330000.0</v>
      </c>
      <c r="F857" s="19">
        <v>72000.0</v>
      </c>
      <c r="G857" s="20">
        <f t="shared" si="1"/>
        <v>0.7818181818</v>
      </c>
      <c r="H857" s="18" t="s">
        <v>301</v>
      </c>
      <c r="I857" s="39"/>
    </row>
    <row r="858">
      <c r="A858" s="17">
        <v>4.517080309092E12</v>
      </c>
      <c r="B858" s="17">
        <v>3.507041540849E12</v>
      </c>
      <c r="C858" s="18" t="s">
        <v>1129</v>
      </c>
      <c r="D858" s="17" t="s">
        <v>300</v>
      </c>
      <c r="E858" s="19">
        <v>330000.0</v>
      </c>
      <c r="F858" s="19">
        <v>72000.0</v>
      </c>
      <c r="G858" s="20">
        <f t="shared" si="1"/>
        <v>0.7818181818</v>
      </c>
      <c r="H858" s="18" t="s">
        <v>301</v>
      </c>
      <c r="I858" s="39"/>
    </row>
    <row r="859">
      <c r="A859" s="17">
        <v>4.517080301591E12</v>
      </c>
      <c r="B859" s="17">
        <v>3.503802941245E12</v>
      </c>
      <c r="C859" s="18" t="s">
        <v>1130</v>
      </c>
      <c r="D859" s="17" t="s">
        <v>300</v>
      </c>
      <c r="E859" s="19">
        <v>330000.0</v>
      </c>
      <c r="F859" s="19">
        <v>72000.0</v>
      </c>
      <c r="G859" s="20">
        <f t="shared" si="1"/>
        <v>0.7818181818</v>
      </c>
      <c r="H859" s="18" t="s">
        <v>301</v>
      </c>
      <c r="I859" s="39"/>
    </row>
    <row r="860">
      <c r="A860" s="17">
        <v>4.517080301621E12</v>
      </c>
      <c r="B860" s="17">
        <v>3.503802941245E12</v>
      </c>
      <c r="C860" s="18" t="s">
        <v>1130</v>
      </c>
      <c r="D860" s="17" t="s">
        <v>300</v>
      </c>
      <c r="E860" s="19">
        <v>330000.0</v>
      </c>
      <c r="F860" s="19">
        <v>72000.0</v>
      </c>
      <c r="G860" s="20">
        <f t="shared" si="1"/>
        <v>0.7818181818</v>
      </c>
      <c r="H860" s="18" t="s">
        <v>301</v>
      </c>
      <c r="I860" s="39"/>
    </row>
    <row r="861">
      <c r="A861" s="17">
        <v>4.517080301584E12</v>
      </c>
      <c r="B861" s="17">
        <v>3.503802941245E12</v>
      </c>
      <c r="C861" s="18" t="s">
        <v>1130</v>
      </c>
      <c r="D861" s="17" t="s">
        <v>300</v>
      </c>
      <c r="E861" s="19">
        <v>330000.0</v>
      </c>
      <c r="F861" s="19">
        <v>72000.0</v>
      </c>
      <c r="G861" s="20">
        <f t="shared" si="1"/>
        <v>0.7818181818</v>
      </c>
      <c r="H861" s="18" t="s">
        <v>301</v>
      </c>
      <c r="I861" s="39"/>
    </row>
    <row r="862">
      <c r="A862" s="17">
        <v>4.517080308552E12</v>
      </c>
      <c r="B862" s="17">
        <v>3.507041540849E12</v>
      </c>
      <c r="C862" s="18" t="s">
        <v>1129</v>
      </c>
      <c r="D862" s="17" t="s">
        <v>300</v>
      </c>
      <c r="E862" s="19">
        <v>330000.0</v>
      </c>
      <c r="F862" s="19">
        <v>72000.0</v>
      </c>
      <c r="G862" s="20">
        <f t="shared" si="1"/>
        <v>0.7818181818</v>
      </c>
      <c r="H862" s="18" t="s">
        <v>301</v>
      </c>
      <c r="I862" s="39"/>
    </row>
    <row r="863">
      <c r="A863" s="17">
        <v>4.517080308057E12</v>
      </c>
      <c r="B863" s="17">
        <v>3.507041540849E12</v>
      </c>
      <c r="C863" s="18" t="s">
        <v>1129</v>
      </c>
      <c r="D863" s="17" t="s">
        <v>300</v>
      </c>
      <c r="E863" s="19">
        <v>330000.0</v>
      </c>
      <c r="F863" s="19">
        <v>72000.0</v>
      </c>
      <c r="G863" s="20">
        <f t="shared" si="1"/>
        <v>0.7818181818</v>
      </c>
      <c r="H863" s="18" t="s">
        <v>301</v>
      </c>
      <c r="I863" s="39"/>
    </row>
    <row r="864">
      <c r="A864" s="17">
        <v>4.517080308019E12</v>
      </c>
      <c r="B864" s="17">
        <v>3.507041540849E12</v>
      </c>
      <c r="C864" s="18" t="s">
        <v>1129</v>
      </c>
      <c r="D864" s="17" t="s">
        <v>300</v>
      </c>
      <c r="E864" s="19">
        <v>330000.0</v>
      </c>
      <c r="F864" s="19">
        <v>72000.0</v>
      </c>
      <c r="G864" s="20">
        <f t="shared" si="1"/>
        <v>0.7818181818</v>
      </c>
      <c r="H864" s="18" t="s">
        <v>301</v>
      </c>
      <c r="I864" s="39"/>
    </row>
    <row r="865">
      <c r="A865" s="17">
        <v>4.51708030776E12</v>
      </c>
      <c r="B865" s="17">
        <v>3.507041540849E12</v>
      </c>
      <c r="C865" s="18" t="s">
        <v>1129</v>
      </c>
      <c r="D865" s="17" t="s">
        <v>300</v>
      </c>
      <c r="E865" s="19">
        <v>330000.0</v>
      </c>
      <c r="F865" s="19">
        <v>72000.0</v>
      </c>
      <c r="G865" s="20">
        <f t="shared" si="1"/>
        <v>0.7818181818</v>
      </c>
      <c r="H865" s="18" t="s">
        <v>301</v>
      </c>
      <c r="I865" s="39"/>
    </row>
    <row r="866">
      <c r="A866" s="17">
        <v>4.517080308156E12</v>
      </c>
      <c r="B866" s="17">
        <v>3.507041540849E12</v>
      </c>
      <c r="C866" s="18" t="s">
        <v>1129</v>
      </c>
      <c r="D866" s="17" t="s">
        <v>300</v>
      </c>
      <c r="E866" s="19">
        <v>330000.0</v>
      </c>
      <c r="F866" s="19">
        <v>72000.0</v>
      </c>
      <c r="G866" s="20">
        <f t="shared" si="1"/>
        <v>0.7818181818</v>
      </c>
      <c r="H866" s="18" t="s">
        <v>301</v>
      </c>
      <c r="I866" s="39"/>
    </row>
    <row r="867">
      <c r="A867" s="17">
        <v>4.517080308736E12</v>
      </c>
      <c r="B867" s="17">
        <v>3.507041540849E12</v>
      </c>
      <c r="C867" s="18" t="s">
        <v>1129</v>
      </c>
      <c r="D867" s="17" t="s">
        <v>300</v>
      </c>
      <c r="E867" s="19">
        <v>330000.0</v>
      </c>
      <c r="F867" s="19">
        <v>72000.0</v>
      </c>
      <c r="G867" s="20">
        <f t="shared" si="1"/>
        <v>0.7818181818</v>
      </c>
      <c r="H867" s="18" t="s">
        <v>301</v>
      </c>
      <c r="I867" s="39"/>
    </row>
    <row r="868">
      <c r="A868" s="17">
        <v>4.517080307708E12</v>
      </c>
      <c r="B868" s="17">
        <v>3.507041540849E12</v>
      </c>
      <c r="C868" s="18" t="s">
        <v>1129</v>
      </c>
      <c r="D868" s="17" t="s">
        <v>300</v>
      </c>
      <c r="E868" s="19">
        <v>330000.0</v>
      </c>
      <c r="F868" s="19">
        <v>72000.0</v>
      </c>
      <c r="G868" s="20">
        <f t="shared" si="1"/>
        <v>0.7818181818</v>
      </c>
      <c r="H868" s="18" t="s">
        <v>301</v>
      </c>
      <c r="I868" s="39"/>
    </row>
    <row r="869">
      <c r="A869" s="17">
        <v>4.517080308286E12</v>
      </c>
      <c r="B869" s="17">
        <v>3.507041540849E12</v>
      </c>
      <c r="C869" s="18" t="s">
        <v>1129</v>
      </c>
      <c r="D869" s="17" t="s">
        <v>300</v>
      </c>
      <c r="E869" s="19">
        <v>330000.0</v>
      </c>
      <c r="F869" s="19">
        <v>72000.0</v>
      </c>
      <c r="G869" s="20">
        <f t="shared" si="1"/>
        <v>0.7818181818</v>
      </c>
      <c r="H869" s="18" t="s">
        <v>301</v>
      </c>
      <c r="I869" s="39"/>
    </row>
    <row r="870">
      <c r="A870" s="17">
        <v>4.517080309009E12</v>
      </c>
      <c r="B870" s="17">
        <v>3.507041540849E12</v>
      </c>
      <c r="C870" s="18" t="s">
        <v>1129</v>
      </c>
      <c r="D870" s="17" t="s">
        <v>300</v>
      </c>
      <c r="E870" s="19">
        <v>330000.0</v>
      </c>
      <c r="F870" s="19">
        <v>72000.0</v>
      </c>
      <c r="G870" s="20">
        <f t="shared" si="1"/>
        <v>0.7818181818</v>
      </c>
      <c r="H870" s="18" t="s">
        <v>301</v>
      </c>
      <c r="I870" s="39"/>
    </row>
    <row r="871">
      <c r="A871" s="17">
        <v>4.517080309306E12</v>
      </c>
      <c r="B871" s="17">
        <v>3.507041540849E12</v>
      </c>
      <c r="C871" s="18" t="s">
        <v>1129</v>
      </c>
      <c r="D871" s="17" t="s">
        <v>300</v>
      </c>
      <c r="E871" s="19">
        <v>330000.0</v>
      </c>
      <c r="F871" s="19">
        <v>72000.0</v>
      </c>
      <c r="G871" s="20">
        <f t="shared" si="1"/>
        <v>0.7818181818</v>
      </c>
      <c r="H871" s="18" t="s">
        <v>301</v>
      </c>
      <c r="I871" s="39"/>
    </row>
    <row r="872">
      <c r="A872" s="17">
        <v>4.517080308118E12</v>
      </c>
      <c r="B872" s="17">
        <v>3.507041540849E12</v>
      </c>
      <c r="C872" s="18" t="s">
        <v>1129</v>
      </c>
      <c r="D872" s="17" t="s">
        <v>300</v>
      </c>
      <c r="E872" s="19">
        <v>330000.0</v>
      </c>
      <c r="F872" s="19">
        <v>72000.0</v>
      </c>
      <c r="G872" s="20">
        <f t="shared" si="1"/>
        <v>0.7818181818</v>
      </c>
      <c r="H872" s="18" t="s">
        <v>301</v>
      </c>
      <c r="I872" s="39"/>
    </row>
    <row r="873">
      <c r="A873" s="17">
        <v>4.517080303649E12</v>
      </c>
      <c r="B873" s="17">
        <v>3.50465299289E12</v>
      </c>
      <c r="C873" s="18" t="s">
        <v>1131</v>
      </c>
      <c r="D873" s="17" t="s">
        <v>300</v>
      </c>
      <c r="E873" s="19">
        <v>330000.0</v>
      </c>
      <c r="F873" s="19">
        <v>72000.0</v>
      </c>
      <c r="G873" s="20">
        <f t="shared" si="1"/>
        <v>0.7818181818</v>
      </c>
      <c r="H873" s="18" t="s">
        <v>301</v>
      </c>
      <c r="I873" s="39"/>
    </row>
    <row r="874">
      <c r="A874" s="17">
        <v>4.517080301638E12</v>
      </c>
      <c r="B874" s="17">
        <v>3.503802941245E12</v>
      </c>
      <c r="C874" s="18" t="s">
        <v>1130</v>
      </c>
      <c r="D874" s="17" t="s">
        <v>300</v>
      </c>
      <c r="E874" s="19">
        <v>330000.0</v>
      </c>
      <c r="F874" s="19">
        <v>72000.0</v>
      </c>
      <c r="G874" s="20">
        <f t="shared" si="1"/>
        <v>0.7818181818</v>
      </c>
      <c r="H874" s="18" t="s">
        <v>301</v>
      </c>
      <c r="I874" s="39"/>
    </row>
    <row r="875">
      <c r="A875" s="17">
        <v>4.517080301645E12</v>
      </c>
      <c r="B875" s="17">
        <v>3.503802941245E12</v>
      </c>
      <c r="C875" s="18" t="s">
        <v>1130</v>
      </c>
      <c r="D875" s="17" t="s">
        <v>300</v>
      </c>
      <c r="E875" s="19">
        <v>330000.0</v>
      </c>
      <c r="F875" s="19">
        <v>72000.0</v>
      </c>
      <c r="G875" s="20">
        <f t="shared" si="1"/>
        <v>0.7818181818</v>
      </c>
      <c r="H875" s="18" t="s">
        <v>301</v>
      </c>
      <c r="I875" s="39"/>
    </row>
    <row r="876">
      <c r="A876" s="17">
        <v>4.517080303557E12</v>
      </c>
      <c r="B876" s="17">
        <v>3.50465299289E12</v>
      </c>
      <c r="C876" s="18" t="s">
        <v>1131</v>
      </c>
      <c r="D876" s="17" t="s">
        <v>300</v>
      </c>
      <c r="E876" s="19">
        <v>330000.0</v>
      </c>
      <c r="F876" s="19">
        <v>72000.0</v>
      </c>
      <c r="G876" s="20">
        <f t="shared" si="1"/>
        <v>0.7818181818</v>
      </c>
      <c r="H876" s="18" t="s">
        <v>301</v>
      </c>
      <c r="I876" s="39"/>
    </row>
    <row r="877">
      <c r="A877" s="17">
        <v>4.517080308521E12</v>
      </c>
      <c r="B877" s="17">
        <v>3.507041540849E12</v>
      </c>
      <c r="C877" s="18" t="s">
        <v>1129</v>
      </c>
      <c r="D877" s="17" t="s">
        <v>300</v>
      </c>
      <c r="E877" s="19">
        <v>330000.0</v>
      </c>
      <c r="F877" s="19">
        <v>72000.0</v>
      </c>
      <c r="G877" s="20">
        <f t="shared" si="1"/>
        <v>0.7818181818</v>
      </c>
      <c r="H877" s="18" t="s">
        <v>301</v>
      </c>
      <c r="I877" s="39"/>
    </row>
    <row r="878">
      <c r="A878" s="17">
        <v>4.51708030891E12</v>
      </c>
      <c r="B878" s="17">
        <v>3.507041540849E12</v>
      </c>
      <c r="C878" s="18" t="s">
        <v>1129</v>
      </c>
      <c r="D878" s="17" t="s">
        <v>300</v>
      </c>
      <c r="E878" s="19">
        <v>330000.0</v>
      </c>
      <c r="F878" s="19">
        <v>72000.0</v>
      </c>
      <c r="G878" s="20">
        <f t="shared" si="1"/>
        <v>0.7818181818</v>
      </c>
      <c r="H878" s="18" t="s">
        <v>301</v>
      </c>
      <c r="I878" s="39"/>
    </row>
    <row r="879">
      <c r="A879" s="17">
        <v>4.517080308095E12</v>
      </c>
      <c r="B879" s="17">
        <v>3.507041540849E12</v>
      </c>
      <c r="C879" s="18" t="s">
        <v>1129</v>
      </c>
      <c r="D879" s="17" t="s">
        <v>300</v>
      </c>
      <c r="E879" s="19">
        <v>330000.0</v>
      </c>
      <c r="F879" s="19">
        <v>72000.0</v>
      </c>
      <c r="G879" s="20">
        <f t="shared" si="1"/>
        <v>0.7818181818</v>
      </c>
      <c r="H879" s="18" t="s">
        <v>301</v>
      </c>
      <c r="I879" s="39"/>
    </row>
    <row r="880">
      <c r="A880" s="17">
        <v>4.517080301799E12</v>
      </c>
      <c r="B880" s="17">
        <v>3.503802941245E12</v>
      </c>
      <c r="C880" s="18" t="s">
        <v>1130</v>
      </c>
      <c r="D880" s="17" t="s">
        <v>300</v>
      </c>
      <c r="E880" s="19">
        <v>330000.0</v>
      </c>
      <c r="F880" s="19">
        <v>72000.0</v>
      </c>
      <c r="G880" s="20">
        <f t="shared" si="1"/>
        <v>0.7818181818</v>
      </c>
      <c r="H880" s="18" t="s">
        <v>301</v>
      </c>
      <c r="I880" s="39"/>
    </row>
    <row r="881">
      <c r="A881" s="17">
        <v>4.517080315512E12</v>
      </c>
      <c r="B881" s="17">
        <v>3.506179735806E12</v>
      </c>
      <c r="C881" s="18" t="s">
        <v>1132</v>
      </c>
      <c r="D881" s="17" t="s">
        <v>300</v>
      </c>
      <c r="E881" s="19">
        <v>330000.0</v>
      </c>
      <c r="F881" s="19">
        <v>72000.0</v>
      </c>
      <c r="G881" s="20">
        <f t="shared" si="1"/>
        <v>0.7818181818</v>
      </c>
      <c r="H881" s="18" t="s">
        <v>301</v>
      </c>
      <c r="I881" s="39"/>
    </row>
    <row r="882">
      <c r="A882" s="17">
        <v>4.517080315567E12</v>
      </c>
      <c r="B882" s="17">
        <v>3.506179735806E12</v>
      </c>
      <c r="C882" s="18" t="s">
        <v>1132</v>
      </c>
      <c r="D882" s="17" t="s">
        <v>300</v>
      </c>
      <c r="E882" s="19">
        <v>330000.0</v>
      </c>
      <c r="F882" s="19">
        <v>72000.0</v>
      </c>
      <c r="G882" s="20">
        <f t="shared" si="1"/>
        <v>0.7818181818</v>
      </c>
      <c r="H882" s="18" t="s">
        <v>301</v>
      </c>
      <c r="I882" s="39"/>
    </row>
    <row r="883">
      <c r="A883" s="17">
        <v>4.517080301577E12</v>
      </c>
      <c r="B883" s="17">
        <v>3.503802941245E12</v>
      </c>
      <c r="C883" s="18" t="s">
        <v>1130</v>
      </c>
      <c r="D883" s="17" t="s">
        <v>300</v>
      </c>
      <c r="E883" s="19">
        <v>330000.0</v>
      </c>
      <c r="F883" s="19">
        <v>72000.0</v>
      </c>
      <c r="G883" s="20">
        <f t="shared" si="1"/>
        <v>0.7818181818</v>
      </c>
      <c r="H883" s="18" t="s">
        <v>301</v>
      </c>
      <c r="I883" s="39"/>
    </row>
    <row r="884">
      <c r="A884" s="17">
        <v>4.517080308217E12</v>
      </c>
      <c r="B884" s="17">
        <v>3.507041540849E12</v>
      </c>
      <c r="C884" s="18" t="s">
        <v>1129</v>
      </c>
      <c r="D884" s="17" t="s">
        <v>300</v>
      </c>
      <c r="E884" s="19">
        <v>330000.0</v>
      </c>
      <c r="F884" s="19">
        <v>72000.0</v>
      </c>
      <c r="G884" s="20">
        <f t="shared" si="1"/>
        <v>0.7818181818</v>
      </c>
      <c r="H884" s="18" t="s">
        <v>301</v>
      </c>
      <c r="I884" s="39"/>
    </row>
    <row r="885">
      <c r="A885" s="17">
        <v>4.517080308798E12</v>
      </c>
      <c r="B885" s="17">
        <v>3.507041540849E12</v>
      </c>
      <c r="C885" s="18" t="s">
        <v>1129</v>
      </c>
      <c r="D885" s="17" t="s">
        <v>300</v>
      </c>
      <c r="E885" s="19">
        <v>330000.0</v>
      </c>
      <c r="F885" s="19">
        <v>72000.0</v>
      </c>
      <c r="G885" s="20">
        <f t="shared" si="1"/>
        <v>0.7818181818</v>
      </c>
      <c r="H885" s="18" t="s">
        <v>301</v>
      </c>
      <c r="I885" s="39"/>
    </row>
    <row r="886">
      <c r="A886" s="17">
        <v>4.517080308323E12</v>
      </c>
      <c r="B886" s="17">
        <v>3.507041540849E12</v>
      </c>
      <c r="C886" s="18" t="s">
        <v>1129</v>
      </c>
      <c r="D886" s="17" t="s">
        <v>300</v>
      </c>
      <c r="E886" s="19">
        <v>330000.0</v>
      </c>
      <c r="F886" s="19">
        <v>72000.0</v>
      </c>
      <c r="G886" s="20">
        <f t="shared" si="1"/>
        <v>0.7818181818</v>
      </c>
      <c r="H886" s="18" t="s">
        <v>301</v>
      </c>
      <c r="I886" s="39"/>
    </row>
    <row r="887">
      <c r="A887" s="17">
        <v>4.517080303731E12</v>
      </c>
      <c r="B887" s="17">
        <v>3.50465299289E12</v>
      </c>
      <c r="C887" s="18" t="s">
        <v>1131</v>
      </c>
      <c r="D887" s="17" t="s">
        <v>300</v>
      </c>
      <c r="E887" s="19">
        <v>330000.0</v>
      </c>
      <c r="F887" s="19">
        <v>72000.0</v>
      </c>
      <c r="G887" s="20">
        <f t="shared" si="1"/>
        <v>0.7818181818</v>
      </c>
      <c r="H887" s="18" t="s">
        <v>301</v>
      </c>
      <c r="I887" s="39"/>
    </row>
    <row r="888">
      <c r="A888" s="17">
        <v>4.517080307722E12</v>
      </c>
      <c r="B888" s="17">
        <v>3.507041540849E12</v>
      </c>
      <c r="C888" s="18" t="s">
        <v>1129</v>
      </c>
      <c r="D888" s="17" t="s">
        <v>300</v>
      </c>
      <c r="E888" s="19">
        <v>330000.0</v>
      </c>
      <c r="F888" s="19">
        <v>72000.0</v>
      </c>
      <c r="G888" s="20">
        <f t="shared" si="1"/>
        <v>0.7818181818</v>
      </c>
      <c r="H888" s="18" t="s">
        <v>301</v>
      </c>
      <c r="I888" s="39"/>
    </row>
    <row r="889">
      <c r="A889" s="17">
        <v>4.517080303908E12</v>
      </c>
      <c r="B889" s="17">
        <v>3.50465299289E12</v>
      </c>
      <c r="C889" s="18" t="s">
        <v>1131</v>
      </c>
      <c r="D889" s="17" t="s">
        <v>300</v>
      </c>
      <c r="E889" s="19">
        <v>330000.0</v>
      </c>
      <c r="F889" s="19">
        <v>72000.0</v>
      </c>
      <c r="G889" s="20">
        <f t="shared" si="1"/>
        <v>0.7818181818</v>
      </c>
      <c r="H889" s="18" t="s">
        <v>301</v>
      </c>
      <c r="I889" s="39"/>
    </row>
    <row r="890">
      <c r="A890" s="17">
        <v>4.51708031555E12</v>
      </c>
      <c r="B890" s="17">
        <v>3.506179735806E12</v>
      </c>
      <c r="C890" s="18" t="s">
        <v>1132</v>
      </c>
      <c r="D890" s="17" t="s">
        <v>300</v>
      </c>
      <c r="E890" s="19">
        <v>330000.0</v>
      </c>
      <c r="F890" s="19">
        <v>72000.0</v>
      </c>
      <c r="G890" s="20">
        <f t="shared" si="1"/>
        <v>0.7818181818</v>
      </c>
      <c r="H890" s="18" t="s">
        <v>301</v>
      </c>
      <c r="I890" s="39"/>
    </row>
    <row r="891">
      <c r="A891" s="17">
        <v>4.517080308828E12</v>
      </c>
      <c r="B891" s="17">
        <v>3.507041540849E12</v>
      </c>
      <c r="C891" s="18" t="s">
        <v>1129</v>
      </c>
      <c r="D891" s="17" t="s">
        <v>300</v>
      </c>
      <c r="E891" s="19">
        <v>330000.0</v>
      </c>
      <c r="F891" s="19">
        <v>72000.0</v>
      </c>
      <c r="G891" s="20">
        <f t="shared" si="1"/>
        <v>0.7818181818</v>
      </c>
      <c r="H891" s="18" t="s">
        <v>301</v>
      </c>
      <c r="I891" s="39"/>
    </row>
    <row r="892">
      <c r="A892" s="17">
        <v>4.517080308262E12</v>
      </c>
      <c r="B892" s="17">
        <v>3.507041540849E12</v>
      </c>
      <c r="C892" s="18" t="s">
        <v>1129</v>
      </c>
      <c r="D892" s="17" t="s">
        <v>300</v>
      </c>
      <c r="E892" s="19">
        <v>330000.0</v>
      </c>
      <c r="F892" s="19">
        <v>72000.0</v>
      </c>
      <c r="G892" s="20">
        <f t="shared" si="1"/>
        <v>0.7818181818</v>
      </c>
      <c r="H892" s="18" t="s">
        <v>301</v>
      </c>
      <c r="I892" s="39"/>
    </row>
    <row r="893">
      <c r="A893" s="17">
        <v>4.517080303694E12</v>
      </c>
      <c r="B893" s="17">
        <v>3.50465299289E12</v>
      </c>
      <c r="C893" s="18" t="s">
        <v>1131</v>
      </c>
      <c r="D893" s="17" t="s">
        <v>300</v>
      </c>
      <c r="E893" s="19">
        <v>330000.0</v>
      </c>
      <c r="F893" s="19">
        <v>72000.0</v>
      </c>
      <c r="G893" s="20">
        <f t="shared" si="1"/>
        <v>0.7818181818</v>
      </c>
      <c r="H893" s="18" t="s">
        <v>301</v>
      </c>
      <c r="I893" s="39"/>
    </row>
    <row r="894">
      <c r="A894" s="17">
        <v>4.517080315536E12</v>
      </c>
      <c r="B894" s="17">
        <v>3.506179735806E12</v>
      </c>
      <c r="C894" s="18" t="s">
        <v>1132</v>
      </c>
      <c r="D894" s="17" t="s">
        <v>300</v>
      </c>
      <c r="E894" s="19">
        <v>330000.0</v>
      </c>
      <c r="F894" s="19">
        <v>72000.0</v>
      </c>
      <c r="G894" s="20">
        <f t="shared" si="1"/>
        <v>0.7818181818</v>
      </c>
      <c r="H894" s="18" t="s">
        <v>301</v>
      </c>
      <c r="I894" s="39"/>
    </row>
    <row r="895">
      <c r="A895" s="17">
        <v>4.51708030789E12</v>
      </c>
      <c r="B895" s="17">
        <v>3.507041540849E12</v>
      </c>
      <c r="C895" s="18" t="s">
        <v>1129</v>
      </c>
      <c r="D895" s="17" t="s">
        <v>300</v>
      </c>
      <c r="E895" s="19">
        <v>330000.0</v>
      </c>
      <c r="F895" s="19">
        <v>72000.0</v>
      </c>
      <c r="G895" s="20">
        <f t="shared" si="1"/>
        <v>0.7818181818</v>
      </c>
      <c r="H895" s="18" t="s">
        <v>301</v>
      </c>
      <c r="I895" s="39"/>
    </row>
    <row r="896">
      <c r="A896" s="17">
        <v>4.517080309061E12</v>
      </c>
      <c r="B896" s="17">
        <v>3.507041540849E12</v>
      </c>
      <c r="C896" s="18" t="s">
        <v>1129</v>
      </c>
      <c r="D896" s="17" t="s">
        <v>300</v>
      </c>
      <c r="E896" s="19">
        <v>330000.0</v>
      </c>
      <c r="F896" s="19">
        <v>72000.0</v>
      </c>
      <c r="G896" s="20">
        <f t="shared" si="1"/>
        <v>0.7818181818</v>
      </c>
      <c r="H896" s="18" t="s">
        <v>301</v>
      </c>
      <c r="I896" s="39"/>
    </row>
    <row r="897">
      <c r="A897" s="17">
        <v>4.517080308408E12</v>
      </c>
      <c r="B897" s="17">
        <v>3.507041540849E12</v>
      </c>
      <c r="C897" s="18" t="s">
        <v>1129</v>
      </c>
      <c r="D897" s="17" t="s">
        <v>300</v>
      </c>
      <c r="E897" s="19">
        <v>330000.0</v>
      </c>
      <c r="F897" s="19">
        <v>72000.0</v>
      </c>
      <c r="G897" s="20">
        <f t="shared" si="1"/>
        <v>0.7818181818</v>
      </c>
      <c r="H897" s="18" t="s">
        <v>301</v>
      </c>
      <c r="I897" s="39"/>
    </row>
    <row r="898">
      <c r="A898" s="17">
        <v>4.517080307845E12</v>
      </c>
      <c r="B898" s="17">
        <v>3.507041540849E12</v>
      </c>
      <c r="C898" s="18" t="s">
        <v>1129</v>
      </c>
      <c r="D898" s="17" t="s">
        <v>300</v>
      </c>
      <c r="E898" s="19">
        <v>330000.0</v>
      </c>
      <c r="F898" s="19">
        <v>72000.0</v>
      </c>
      <c r="G898" s="20">
        <f t="shared" si="1"/>
        <v>0.7818181818</v>
      </c>
      <c r="H898" s="18" t="s">
        <v>301</v>
      </c>
      <c r="I898" s="39"/>
    </row>
    <row r="899">
      <c r="A899" s="17">
        <v>4.517080308743E12</v>
      </c>
      <c r="B899" s="17">
        <v>3.507041540849E12</v>
      </c>
      <c r="C899" s="18" t="s">
        <v>1129</v>
      </c>
      <c r="D899" s="17" t="s">
        <v>300</v>
      </c>
      <c r="E899" s="19">
        <v>330000.0</v>
      </c>
      <c r="F899" s="19">
        <v>72000.0</v>
      </c>
      <c r="G899" s="20">
        <f t="shared" si="1"/>
        <v>0.7818181818</v>
      </c>
      <c r="H899" s="18" t="s">
        <v>301</v>
      </c>
      <c r="I899" s="39"/>
    </row>
    <row r="900">
      <c r="A900" s="17">
        <v>4.517080308484E12</v>
      </c>
      <c r="B900" s="17">
        <v>3.507041540849E12</v>
      </c>
      <c r="C900" s="18" t="s">
        <v>1129</v>
      </c>
      <c r="D900" s="17" t="s">
        <v>300</v>
      </c>
      <c r="E900" s="19">
        <v>330000.0</v>
      </c>
      <c r="F900" s="19">
        <v>72000.0</v>
      </c>
      <c r="G900" s="20">
        <f t="shared" si="1"/>
        <v>0.7818181818</v>
      </c>
      <c r="H900" s="18" t="s">
        <v>301</v>
      </c>
      <c r="I900" s="39"/>
    </row>
    <row r="901">
      <c r="A901" s="17">
        <v>4.51708030888E12</v>
      </c>
      <c r="B901" s="17">
        <v>3.507041540849E12</v>
      </c>
      <c r="C901" s="18" t="s">
        <v>1129</v>
      </c>
      <c r="D901" s="17" t="s">
        <v>300</v>
      </c>
      <c r="E901" s="19">
        <v>330000.0</v>
      </c>
      <c r="F901" s="19">
        <v>72000.0</v>
      </c>
      <c r="G901" s="20">
        <f t="shared" si="1"/>
        <v>0.7818181818</v>
      </c>
      <c r="H901" s="18" t="s">
        <v>301</v>
      </c>
      <c r="I901" s="39"/>
    </row>
    <row r="902">
      <c r="A902" s="17">
        <v>4.517080303755E12</v>
      </c>
      <c r="B902" s="17">
        <v>3.50465299289E12</v>
      </c>
      <c r="C902" s="18" t="s">
        <v>1131</v>
      </c>
      <c r="D902" s="17" t="s">
        <v>300</v>
      </c>
      <c r="E902" s="19">
        <v>330000.0</v>
      </c>
      <c r="F902" s="19">
        <v>72000.0</v>
      </c>
      <c r="G902" s="20">
        <f t="shared" si="1"/>
        <v>0.7818181818</v>
      </c>
      <c r="H902" s="18" t="s">
        <v>301</v>
      </c>
      <c r="I902" s="39"/>
    </row>
    <row r="903">
      <c r="A903" s="17">
        <v>4.517080301553E12</v>
      </c>
      <c r="B903" s="17">
        <v>3.503802941245E12</v>
      </c>
      <c r="C903" s="18" t="s">
        <v>1130</v>
      </c>
      <c r="D903" s="17" t="s">
        <v>300</v>
      </c>
      <c r="E903" s="19">
        <v>330000.0</v>
      </c>
      <c r="F903" s="19">
        <v>72000.0</v>
      </c>
      <c r="G903" s="20">
        <f t="shared" si="1"/>
        <v>0.7818181818</v>
      </c>
      <c r="H903" s="18" t="s">
        <v>301</v>
      </c>
      <c r="I903" s="39"/>
    </row>
    <row r="904">
      <c r="A904" s="17">
        <v>4.517080307746E12</v>
      </c>
      <c r="B904" s="17">
        <v>3.507041540849E12</v>
      </c>
      <c r="C904" s="18" t="s">
        <v>1129</v>
      </c>
      <c r="D904" s="17" t="s">
        <v>300</v>
      </c>
      <c r="E904" s="19">
        <v>330000.0</v>
      </c>
      <c r="F904" s="19">
        <v>72000.0</v>
      </c>
      <c r="G904" s="20">
        <f t="shared" si="1"/>
        <v>0.7818181818</v>
      </c>
      <c r="H904" s="18" t="s">
        <v>301</v>
      </c>
      <c r="I904" s="39"/>
    </row>
    <row r="905">
      <c r="A905" s="17">
        <v>4.517080307906E12</v>
      </c>
      <c r="B905" s="17">
        <v>3.507041540849E12</v>
      </c>
      <c r="C905" s="18" t="s">
        <v>1129</v>
      </c>
      <c r="D905" s="17" t="s">
        <v>300</v>
      </c>
      <c r="E905" s="19">
        <v>330000.0</v>
      </c>
      <c r="F905" s="19">
        <v>72000.0</v>
      </c>
      <c r="G905" s="20">
        <f t="shared" si="1"/>
        <v>0.7818181818</v>
      </c>
      <c r="H905" s="18" t="s">
        <v>301</v>
      </c>
      <c r="I905" s="39"/>
    </row>
    <row r="906">
      <c r="A906" s="17">
        <v>4.517080303885E12</v>
      </c>
      <c r="B906" s="17">
        <v>3.50465299289E12</v>
      </c>
      <c r="C906" s="18" t="s">
        <v>1131</v>
      </c>
      <c r="D906" s="17" t="s">
        <v>300</v>
      </c>
      <c r="E906" s="19">
        <v>330000.0</v>
      </c>
      <c r="F906" s="19">
        <v>72000.0</v>
      </c>
      <c r="G906" s="20">
        <f t="shared" si="1"/>
        <v>0.7818181818</v>
      </c>
      <c r="H906" s="18" t="s">
        <v>301</v>
      </c>
      <c r="I906" s="39"/>
    </row>
    <row r="907">
      <c r="A907" s="17">
        <v>4.517080303717E12</v>
      </c>
      <c r="B907" s="17">
        <v>3.50465299289E12</v>
      </c>
      <c r="C907" s="18" t="s">
        <v>1131</v>
      </c>
      <c r="D907" s="17" t="s">
        <v>300</v>
      </c>
      <c r="E907" s="19">
        <v>330000.0</v>
      </c>
      <c r="F907" s="19">
        <v>72000.0</v>
      </c>
      <c r="G907" s="20">
        <f t="shared" si="1"/>
        <v>0.7818181818</v>
      </c>
      <c r="H907" s="18" t="s">
        <v>301</v>
      </c>
      <c r="I907" s="39"/>
    </row>
    <row r="908">
      <c r="A908" s="17">
        <v>4.517080309238E12</v>
      </c>
      <c r="B908" s="17">
        <v>3.507041540849E12</v>
      </c>
      <c r="C908" s="18" t="s">
        <v>1129</v>
      </c>
      <c r="D908" s="17" t="s">
        <v>300</v>
      </c>
      <c r="E908" s="19">
        <v>330000.0</v>
      </c>
      <c r="F908" s="19">
        <v>72000.0</v>
      </c>
      <c r="G908" s="20">
        <f t="shared" si="1"/>
        <v>0.7818181818</v>
      </c>
      <c r="H908" s="18" t="s">
        <v>301</v>
      </c>
      <c r="I908" s="39"/>
    </row>
    <row r="909">
      <c r="A909" s="17">
        <v>4.517080308804E12</v>
      </c>
      <c r="B909" s="17">
        <v>3.507041540849E12</v>
      </c>
      <c r="C909" s="18" t="s">
        <v>1129</v>
      </c>
      <c r="D909" s="17" t="s">
        <v>300</v>
      </c>
      <c r="E909" s="19">
        <v>330000.0</v>
      </c>
      <c r="F909" s="19">
        <v>72000.0</v>
      </c>
      <c r="G909" s="20">
        <f t="shared" si="1"/>
        <v>0.7818181818</v>
      </c>
      <c r="H909" s="18" t="s">
        <v>301</v>
      </c>
      <c r="I909" s="39"/>
    </row>
    <row r="910">
      <c r="A910" s="17">
        <v>4.517080301706E12</v>
      </c>
      <c r="B910" s="17">
        <v>3.503802941245E12</v>
      </c>
      <c r="C910" s="18" t="s">
        <v>1130</v>
      </c>
      <c r="D910" s="17" t="s">
        <v>300</v>
      </c>
      <c r="E910" s="19">
        <v>330000.0</v>
      </c>
      <c r="F910" s="19">
        <v>72000.0</v>
      </c>
      <c r="G910" s="20">
        <f t="shared" si="1"/>
        <v>0.7818181818</v>
      </c>
      <c r="H910" s="18" t="s">
        <v>301</v>
      </c>
      <c r="I910" s="39"/>
    </row>
    <row r="911">
      <c r="A911" s="17">
        <v>4.517080301539E12</v>
      </c>
      <c r="B911" s="17">
        <v>3.503802941245E12</v>
      </c>
      <c r="C911" s="18" t="s">
        <v>1130</v>
      </c>
      <c r="D911" s="17" t="s">
        <v>300</v>
      </c>
      <c r="E911" s="19">
        <v>330000.0</v>
      </c>
      <c r="F911" s="19">
        <v>72000.0</v>
      </c>
      <c r="G911" s="20">
        <f t="shared" si="1"/>
        <v>0.7818181818</v>
      </c>
      <c r="H911" s="18" t="s">
        <v>301</v>
      </c>
      <c r="I911" s="39"/>
    </row>
    <row r="912">
      <c r="A912" s="17">
        <v>4.517080303779E12</v>
      </c>
      <c r="B912" s="17">
        <v>3.50465299289E12</v>
      </c>
      <c r="C912" s="18" t="s">
        <v>1131</v>
      </c>
      <c r="D912" s="17" t="s">
        <v>300</v>
      </c>
      <c r="E912" s="19">
        <v>330000.0</v>
      </c>
      <c r="F912" s="19">
        <v>72000.0</v>
      </c>
      <c r="G912" s="20">
        <f t="shared" si="1"/>
        <v>0.7818181818</v>
      </c>
      <c r="H912" s="18" t="s">
        <v>301</v>
      </c>
      <c r="I912" s="39"/>
    </row>
    <row r="913">
      <c r="A913" s="17">
        <v>4.517080308705E12</v>
      </c>
      <c r="B913" s="17">
        <v>3.507041540849E12</v>
      </c>
      <c r="C913" s="18" t="s">
        <v>1129</v>
      </c>
      <c r="D913" s="17" t="s">
        <v>300</v>
      </c>
      <c r="E913" s="19">
        <v>330000.0</v>
      </c>
      <c r="F913" s="19">
        <v>72000.0</v>
      </c>
      <c r="G913" s="20">
        <f t="shared" si="1"/>
        <v>0.7818181818</v>
      </c>
      <c r="H913" s="18" t="s">
        <v>301</v>
      </c>
      <c r="I913" s="39"/>
    </row>
    <row r="914">
      <c r="A914" s="17">
        <v>4.517080308347E12</v>
      </c>
      <c r="B914" s="17">
        <v>3.507041540849E12</v>
      </c>
      <c r="C914" s="18" t="s">
        <v>1129</v>
      </c>
      <c r="D914" s="17" t="s">
        <v>300</v>
      </c>
      <c r="E914" s="19">
        <v>330000.0</v>
      </c>
      <c r="F914" s="19">
        <v>72000.0</v>
      </c>
      <c r="G914" s="20">
        <f t="shared" si="1"/>
        <v>0.7818181818</v>
      </c>
      <c r="H914" s="18" t="s">
        <v>301</v>
      </c>
      <c r="I914" s="39"/>
    </row>
    <row r="915">
      <c r="A915" s="17">
        <v>4.517080308507E12</v>
      </c>
      <c r="B915" s="17">
        <v>3.507041540849E12</v>
      </c>
      <c r="C915" s="18" t="s">
        <v>1129</v>
      </c>
      <c r="D915" s="17" t="s">
        <v>300</v>
      </c>
      <c r="E915" s="19">
        <v>330000.0</v>
      </c>
      <c r="F915" s="19">
        <v>72000.0</v>
      </c>
      <c r="G915" s="20">
        <f t="shared" si="1"/>
        <v>0.7818181818</v>
      </c>
      <c r="H915" s="18" t="s">
        <v>301</v>
      </c>
      <c r="I915" s="39"/>
    </row>
    <row r="916">
      <c r="A916" s="17">
        <v>4.517080309177E12</v>
      </c>
      <c r="B916" s="17">
        <v>3.507041540849E12</v>
      </c>
      <c r="C916" s="18" t="s">
        <v>1129</v>
      </c>
      <c r="D916" s="17" t="s">
        <v>300</v>
      </c>
      <c r="E916" s="19">
        <v>330000.0</v>
      </c>
      <c r="F916" s="19">
        <v>72000.0</v>
      </c>
      <c r="G916" s="20">
        <f t="shared" si="1"/>
        <v>0.7818181818</v>
      </c>
      <c r="H916" s="18" t="s">
        <v>301</v>
      </c>
      <c r="I916" s="39"/>
    </row>
    <row r="917">
      <c r="A917" s="17">
        <v>4.517080303861E12</v>
      </c>
      <c r="B917" s="17">
        <v>3.50465299289E12</v>
      </c>
      <c r="C917" s="18" t="s">
        <v>1131</v>
      </c>
      <c r="D917" s="17" t="s">
        <v>300</v>
      </c>
      <c r="E917" s="19">
        <v>330000.0</v>
      </c>
      <c r="F917" s="19">
        <v>72000.0</v>
      </c>
      <c r="G917" s="20">
        <f t="shared" si="1"/>
        <v>0.7818181818</v>
      </c>
      <c r="H917" s="18" t="s">
        <v>301</v>
      </c>
      <c r="I917" s="39"/>
    </row>
    <row r="918">
      <c r="A918" s="17">
        <v>4.517080308927E12</v>
      </c>
      <c r="B918" s="17">
        <v>3.507041540849E12</v>
      </c>
      <c r="C918" s="18" t="s">
        <v>1129</v>
      </c>
      <c r="D918" s="17" t="s">
        <v>300</v>
      </c>
      <c r="E918" s="19">
        <v>330000.0</v>
      </c>
      <c r="F918" s="19">
        <v>72000.0</v>
      </c>
      <c r="G918" s="20">
        <f t="shared" si="1"/>
        <v>0.7818181818</v>
      </c>
      <c r="H918" s="18" t="s">
        <v>301</v>
      </c>
      <c r="I918" s="39"/>
    </row>
    <row r="919">
      <c r="A919" s="17">
        <v>4.517080308422E12</v>
      </c>
      <c r="B919" s="17">
        <v>3.507041540849E12</v>
      </c>
      <c r="C919" s="18" t="s">
        <v>1129</v>
      </c>
      <c r="D919" s="17" t="s">
        <v>300</v>
      </c>
      <c r="E919" s="19">
        <v>330000.0</v>
      </c>
      <c r="F919" s="19">
        <v>72000.0</v>
      </c>
      <c r="G919" s="20">
        <f t="shared" si="1"/>
        <v>0.7818181818</v>
      </c>
      <c r="H919" s="18" t="s">
        <v>301</v>
      </c>
      <c r="I919" s="39"/>
    </row>
    <row r="920">
      <c r="A920" s="17">
        <v>4.517080303847E12</v>
      </c>
      <c r="B920" s="17">
        <v>3.50465299289E12</v>
      </c>
      <c r="C920" s="18" t="s">
        <v>1131</v>
      </c>
      <c r="D920" s="17" t="s">
        <v>300</v>
      </c>
      <c r="E920" s="19">
        <v>330000.0</v>
      </c>
      <c r="F920" s="19">
        <v>72000.0</v>
      </c>
      <c r="G920" s="20">
        <f t="shared" si="1"/>
        <v>0.7818181818</v>
      </c>
      <c r="H920" s="18" t="s">
        <v>301</v>
      </c>
      <c r="I920" s="39"/>
    </row>
    <row r="921">
      <c r="A921" s="17">
        <v>4.517080307999E12</v>
      </c>
      <c r="B921" s="17">
        <v>3.507041540849E12</v>
      </c>
      <c r="C921" s="18" t="s">
        <v>1129</v>
      </c>
      <c r="D921" s="17" t="s">
        <v>300</v>
      </c>
      <c r="E921" s="19">
        <v>330000.0</v>
      </c>
      <c r="F921" s="19">
        <v>72000.0</v>
      </c>
      <c r="G921" s="20">
        <f t="shared" si="1"/>
        <v>0.7818181818</v>
      </c>
      <c r="H921" s="18" t="s">
        <v>301</v>
      </c>
      <c r="I921" s="39"/>
    </row>
    <row r="922">
      <c r="A922" s="17">
        <v>4.517080307838E12</v>
      </c>
      <c r="B922" s="17">
        <v>3.507041540849E12</v>
      </c>
      <c r="C922" s="18" t="s">
        <v>1129</v>
      </c>
      <c r="D922" s="17" t="s">
        <v>300</v>
      </c>
      <c r="E922" s="19">
        <v>330000.0</v>
      </c>
      <c r="F922" s="19">
        <v>72000.0</v>
      </c>
      <c r="G922" s="20">
        <f t="shared" si="1"/>
        <v>0.7818181818</v>
      </c>
      <c r="H922" s="18" t="s">
        <v>301</v>
      </c>
      <c r="I922" s="39"/>
    </row>
    <row r="923">
      <c r="A923" s="17">
        <v>4.517080307937E12</v>
      </c>
      <c r="B923" s="17">
        <v>3.507041540849E12</v>
      </c>
      <c r="C923" s="18" t="s">
        <v>1129</v>
      </c>
      <c r="D923" s="17" t="s">
        <v>300</v>
      </c>
      <c r="E923" s="19">
        <v>330000.0</v>
      </c>
      <c r="F923" s="19">
        <v>72000.0</v>
      </c>
      <c r="G923" s="20">
        <f t="shared" si="1"/>
        <v>0.7818181818</v>
      </c>
      <c r="H923" s="18" t="s">
        <v>301</v>
      </c>
      <c r="I923" s="39"/>
    </row>
    <row r="924">
      <c r="A924" s="17">
        <v>4.517080308446E12</v>
      </c>
      <c r="B924" s="17">
        <v>3.507041540849E12</v>
      </c>
      <c r="C924" s="18" t="s">
        <v>1129</v>
      </c>
      <c r="D924" s="17" t="s">
        <v>300</v>
      </c>
      <c r="E924" s="19">
        <v>330000.0</v>
      </c>
      <c r="F924" s="19">
        <v>72000.0</v>
      </c>
      <c r="G924" s="20">
        <f t="shared" si="1"/>
        <v>0.7818181818</v>
      </c>
      <c r="H924" s="18" t="s">
        <v>301</v>
      </c>
      <c r="I924" s="39"/>
    </row>
    <row r="925">
      <c r="A925" s="17">
        <v>4.517080308644E12</v>
      </c>
      <c r="B925" s="17">
        <v>3.507041540849E12</v>
      </c>
      <c r="C925" s="18" t="s">
        <v>1129</v>
      </c>
      <c r="D925" s="17" t="s">
        <v>300</v>
      </c>
      <c r="E925" s="19">
        <v>330000.0</v>
      </c>
      <c r="F925" s="19">
        <v>72000.0</v>
      </c>
      <c r="G925" s="20">
        <f t="shared" si="1"/>
        <v>0.7818181818</v>
      </c>
      <c r="H925" s="18" t="s">
        <v>301</v>
      </c>
      <c r="I925" s="39"/>
    </row>
    <row r="926">
      <c r="A926" s="17">
        <v>4.517080307876E12</v>
      </c>
      <c r="B926" s="17">
        <v>3.507041540849E12</v>
      </c>
      <c r="C926" s="18" t="s">
        <v>1129</v>
      </c>
      <c r="D926" s="17" t="s">
        <v>300</v>
      </c>
      <c r="E926" s="19">
        <v>330000.0</v>
      </c>
      <c r="F926" s="19">
        <v>72000.0</v>
      </c>
      <c r="G926" s="20">
        <f t="shared" si="1"/>
        <v>0.7818181818</v>
      </c>
      <c r="H926" s="18" t="s">
        <v>301</v>
      </c>
      <c r="I926" s="39"/>
    </row>
    <row r="927">
      <c r="A927" s="17">
        <v>4.517080307784E12</v>
      </c>
      <c r="B927" s="17">
        <v>3.507041540849E12</v>
      </c>
      <c r="C927" s="18" t="s">
        <v>1129</v>
      </c>
      <c r="D927" s="17" t="s">
        <v>300</v>
      </c>
      <c r="E927" s="19">
        <v>330000.0</v>
      </c>
      <c r="F927" s="19">
        <v>72000.0</v>
      </c>
      <c r="G927" s="20">
        <f t="shared" si="1"/>
        <v>0.7818181818</v>
      </c>
      <c r="H927" s="18" t="s">
        <v>301</v>
      </c>
      <c r="I927" s="39"/>
    </row>
    <row r="928">
      <c r="A928" s="17">
        <v>4.517080307814E12</v>
      </c>
      <c r="B928" s="17">
        <v>3.507041540849E12</v>
      </c>
      <c r="C928" s="18" t="s">
        <v>1129</v>
      </c>
      <c r="D928" s="17" t="s">
        <v>300</v>
      </c>
      <c r="E928" s="19">
        <v>330000.0</v>
      </c>
      <c r="F928" s="19">
        <v>72000.0</v>
      </c>
      <c r="G928" s="20">
        <f t="shared" si="1"/>
        <v>0.7818181818</v>
      </c>
      <c r="H928" s="18" t="s">
        <v>301</v>
      </c>
      <c r="I928" s="39"/>
    </row>
    <row r="929">
      <c r="A929" s="17">
        <v>4.517080308309E12</v>
      </c>
      <c r="B929" s="17">
        <v>3.507041540849E12</v>
      </c>
      <c r="C929" s="18" t="s">
        <v>1129</v>
      </c>
      <c r="D929" s="17" t="s">
        <v>300</v>
      </c>
      <c r="E929" s="19">
        <v>330000.0</v>
      </c>
      <c r="F929" s="19">
        <v>72000.0</v>
      </c>
      <c r="G929" s="20">
        <f t="shared" si="1"/>
        <v>0.7818181818</v>
      </c>
      <c r="H929" s="18" t="s">
        <v>301</v>
      </c>
      <c r="I929" s="39"/>
    </row>
    <row r="930">
      <c r="A930" s="17">
        <v>4.517080303823E12</v>
      </c>
      <c r="B930" s="17">
        <v>3.50465299289E12</v>
      </c>
      <c r="C930" s="18" t="s">
        <v>1131</v>
      </c>
      <c r="D930" s="17" t="s">
        <v>300</v>
      </c>
      <c r="E930" s="19">
        <v>330000.0</v>
      </c>
      <c r="F930" s="19">
        <v>72000.0</v>
      </c>
      <c r="G930" s="20">
        <f t="shared" si="1"/>
        <v>0.7818181818</v>
      </c>
      <c r="H930" s="18" t="s">
        <v>301</v>
      </c>
      <c r="I930" s="39"/>
    </row>
    <row r="931">
      <c r="A931" s="17">
        <v>4.517080308675E12</v>
      </c>
      <c r="B931" s="17">
        <v>3.507041540849E12</v>
      </c>
      <c r="C931" s="18" t="s">
        <v>1129</v>
      </c>
      <c r="D931" s="17" t="s">
        <v>300</v>
      </c>
      <c r="E931" s="19">
        <v>330000.0</v>
      </c>
      <c r="F931" s="19">
        <v>72000.0</v>
      </c>
      <c r="G931" s="20">
        <f t="shared" si="1"/>
        <v>0.7818181818</v>
      </c>
      <c r="H931" s="18" t="s">
        <v>301</v>
      </c>
      <c r="I931" s="39"/>
    </row>
    <row r="932">
      <c r="A932" s="17">
        <v>4.517080309245E12</v>
      </c>
      <c r="B932" s="17">
        <v>3.507041540849E12</v>
      </c>
      <c r="C932" s="18" t="s">
        <v>1129</v>
      </c>
      <c r="D932" s="17" t="s">
        <v>300</v>
      </c>
      <c r="E932" s="19">
        <v>330000.0</v>
      </c>
      <c r="F932" s="19">
        <v>72000.0</v>
      </c>
      <c r="G932" s="20">
        <f t="shared" si="1"/>
        <v>0.7818181818</v>
      </c>
      <c r="H932" s="18" t="s">
        <v>301</v>
      </c>
      <c r="I932" s="39"/>
    </row>
    <row r="933">
      <c r="A933" s="17">
        <v>4.517080308941E12</v>
      </c>
      <c r="B933" s="17">
        <v>3.507041540849E12</v>
      </c>
      <c r="C933" s="18" t="s">
        <v>1129</v>
      </c>
      <c r="D933" s="17" t="s">
        <v>300</v>
      </c>
      <c r="E933" s="19">
        <v>330000.0</v>
      </c>
      <c r="F933" s="19">
        <v>72000.0</v>
      </c>
      <c r="G933" s="20">
        <f t="shared" si="1"/>
        <v>0.7818181818</v>
      </c>
      <c r="H933" s="18" t="s">
        <v>301</v>
      </c>
      <c r="I933" s="39"/>
    </row>
    <row r="934">
      <c r="A934" s="17">
        <v>4.517080309054E12</v>
      </c>
      <c r="B934" s="17">
        <v>3.507041540849E12</v>
      </c>
      <c r="C934" s="18" t="s">
        <v>1129</v>
      </c>
      <c r="D934" s="17" t="s">
        <v>300</v>
      </c>
      <c r="E934" s="19">
        <v>330000.0</v>
      </c>
      <c r="F934" s="19">
        <v>72000.0</v>
      </c>
      <c r="G934" s="20">
        <f t="shared" si="1"/>
        <v>0.7818181818</v>
      </c>
      <c r="H934" s="18" t="s">
        <v>301</v>
      </c>
      <c r="I934" s="39"/>
    </row>
    <row r="935">
      <c r="A935" s="17">
        <v>4.517080308996E12</v>
      </c>
      <c r="B935" s="17">
        <v>3.507041540849E12</v>
      </c>
      <c r="C935" s="18" t="s">
        <v>1129</v>
      </c>
      <c r="D935" s="17" t="s">
        <v>300</v>
      </c>
      <c r="E935" s="19">
        <v>330000.0</v>
      </c>
      <c r="F935" s="19">
        <v>72000.0</v>
      </c>
      <c r="G935" s="20">
        <f t="shared" si="1"/>
        <v>0.7818181818</v>
      </c>
      <c r="H935" s="18" t="s">
        <v>301</v>
      </c>
      <c r="I935" s="39"/>
    </row>
    <row r="936">
      <c r="A936" s="17">
        <v>4.517080308583E12</v>
      </c>
      <c r="B936" s="17">
        <v>3.507041540849E12</v>
      </c>
      <c r="C936" s="18" t="s">
        <v>1129</v>
      </c>
      <c r="D936" s="17" t="s">
        <v>300</v>
      </c>
      <c r="E936" s="19">
        <v>330000.0</v>
      </c>
      <c r="F936" s="19">
        <v>72000.0</v>
      </c>
      <c r="G936" s="20">
        <f t="shared" si="1"/>
        <v>0.7818181818</v>
      </c>
      <c r="H936" s="18" t="s">
        <v>301</v>
      </c>
      <c r="I936" s="39"/>
    </row>
    <row r="937">
      <c r="A937" s="17">
        <v>4.517080301737E12</v>
      </c>
      <c r="B937" s="17">
        <v>3.503802941245E12</v>
      </c>
      <c r="C937" s="18" t="s">
        <v>1130</v>
      </c>
      <c r="D937" s="17" t="s">
        <v>300</v>
      </c>
      <c r="E937" s="19">
        <v>330000.0</v>
      </c>
      <c r="F937" s="19">
        <v>72000.0</v>
      </c>
      <c r="G937" s="20">
        <f t="shared" si="1"/>
        <v>0.7818181818</v>
      </c>
      <c r="H937" s="18" t="s">
        <v>301</v>
      </c>
      <c r="I937" s="39"/>
    </row>
    <row r="938">
      <c r="A938" s="17">
        <v>4.517080308279E12</v>
      </c>
      <c r="B938" s="17">
        <v>3.507041540849E12</v>
      </c>
      <c r="C938" s="18" t="s">
        <v>1129</v>
      </c>
      <c r="D938" s="17" t="s">
        <v>300</v>
      </c>
      <c r="E938" s="19">
        <v>330000.0</v>
      </c>
      <c r="F938" s="19">
        <v>72000.0</v>
      </c>
      <c r="G938" s="20">
        <f t="shared" si="1"/>
        <v>0.7818181818</v>
      </c>
      <c r="H938" s="18" t="s">
        <v>301</v>
      </c>
      <c r="I938" s="39"/>
    </row>
    <row r="939">
      <c r="A939" s="17">
        <v>4.517080303595E12</v>
      </c>
      <c r="B939" s="17">
        <v>3.50465299289E12</v>
      </c>
      <c r="C939" s="18" t="s">
        <v>1131</v>
      </c>
      <c r="D939" s="17" t="s">
        <v>300</v>
      </c>
      <c r="E939" s="19">
        <v>330000.0</v>
      </c>
      <c r="F939" s="19">
        <v>72000.0</v>
      </c>
      <c r="G939" s="20">
        <f t="shared" si="1"/>
        <v>0.7818181818</v>
      </c>
      <c r="H939" s="18" t="s">
        <v>301</v>
      </c>
      <c r="I939" s="39"/>
    </row>
    <row r="940">
      <c r="A940" s="17">
        <v>4.517080301614E12</v>
      </c>
      <c r="B940" s="17">
        <v>3.503802941245E12</v>
      </c>
      <c r="C940" s="18" t="s">
        <v>1130</v>
      </c>
      <c r="D940" s="17" t="s">
        <v>300</v>
      </c>
      <c r="E940" s="19">
        <v>330000.0</v>
      </c>
      <c r="F940" s="19">
        <v>72000.0</v>
      </c>
      <c r="G940" s="20">
        <f t="shared" si="1"/>
        <v>0.7818181818</v>
      </c>
      <c r="H940" s="18" t="s">
        <v>301</v>
      </c>
      <c r="I940" s="39"/>
    </row>
    <row r="941">
      <c r="A941" s="17">
        <v>4.517080303625E12</v>
      </c>
      <c r="B941" s="17">
        <v>3.50465299289E12</v>
      </c>
      <c r="C941" s="18" t="s">
        <v>1131</v>
      </c>
      <c r="D941" s="17" t="s">
        <v>300</v>
      </c>
      <c r="E941" s="19">
        <v>330000.0</v>
      </c>
      <c r="F941" s="19">
        <v>72000.0</v>
      </c>
      <c r="G941" s="20">
        <f t="shared" si="1"/>
        <v>0.7818181818</v>
      </c>
      <c r="H941" s="18" t="s">
        <v>301</v>
      </c>
      <c r="I941" s="39"/>
    </row>
    <row r="942">
      <c r="A942" s="17">
        <v>4.517080301768E12</v>
      </c>
      <c r="B942" s="17">
        <v>3.503802941245E12</v>
      </c>
      <c r="C942" s="18" t="s">
        <v>1130</v>
      </c>
      <c r="D942" s="17" t="s">
        <v>300</v>
      </c>
      <c r="E942" s="19">
        <v>330000.0</v>
      </c>
      <c r="F942" s="19">
        <v>72000.0</v>
      </c>
      <c r="G942" s="20">
        <f t="shared" si="1"/>
        <v>0.7818181818</v>
      </c>
      <c r="H942" s="18" t="s">
        <v>301</v>
      </c>
      <c r="I942" s="39"/>
    </row>
    <row r="943">
      <c r="A943" s="17">
        <v>4.517080308385E12</v>
      </c>
      <c r="B943" s="17">
        <v>3.507041540849E12</v>
      </c>
      <c r="C943" s="18" t="s">
        <v>1129</v>
      </c>
      <c r="D943" s="17" t="s">
        <v>300</v>
      </c>
      <c r="E943" s="19">
        <v>330000.0</v>
      </c>
      <c r="F943" s="19">
        <v>72000.0</v>
      </c>
      <c r="G943" s="20">
        <f t="shared" si="1"/>
        <v>0.7818181818</v>
      </c>
      <c r="H943" s="18" t="s">
        <v>301</v>
      </c>
      <c r="I943" s="39"/>
    </row>
    <row r="944">
      <c r="A944" s="17">
        <v>4.517080308033E12</v>
      </c>
      <c r="B944" s="17">
        <v>3.507041540849E12</v>
      </c>
      <c r="C944" s="18" t="s">
        <v>1129</v>
      </c>
      <c r="D944" s="17" t="s">
        <v>300</v>
      </c>
      <c r="E944" s="19">
        <v>330000.0</v>
      </c>
      <c r="F944" s="19">
        <v>72000.0</v>
      </c>
      <c r="G944" s="20">
        <f t="shared" si="1"/>
        <v>0.7818181818</v>
      </c>
      <c r="H944" s="18" t="s">
        <v>301</v>
      </c>
      <c r="I944" s="39"/>
    </row>
    <row r="945">
      <c r="A945" s="17">
        <v>4.517080308248E12</v>
      </c>
      <c r="B945" s="17">
        <v>3.507041540849E12</v>
      </c>
      <c r="C945" s="18" t="s">
        <v>1129</v>
      </c>
      <c r="D945" s="17" t="s">
        <v>300</v>
      </c>
      <c r="E945" s="19">
        <v>330000.0</v>
      </c>
      <c r="F945" s="19">
        <v>72000.0</v>
      </c>
      <c r="G945" s="20">
        <f t="shared" si="1"/>
        <v>0.7818181818</v>
      </c>
      <c r="H945" s="18" t="s">
        <v>301</v>
      </c>
      <c r="I945" s="39"/>
    </row>
    <row r="946">
      <c r="A946" s="17">
        <v>4.517080301751E12</v>
      </c>
      <c r="B946" s="17">
        <v>3.503802941245E12</v>
      </c>
      <c r="C946" s="18" t="s">
        <v>1130</v>
      </c>
      <c r="D946" s="17" t="s">
        <v>300</v>
      </c>
      <c r="E946" s="19">
        <v>330000.0</v>
      </c>
      <c r="F946" s="19">
        <v>72000.0</v>
      </c>
      <c r="G946" s="20">
        <f t="shared" si="1"/>
        <v>0.7818181818</v>
      </c>
      <c r="H946" s="18" t="s">
        <v>301</v>
      </c>
      <c r="I946" s="39"/>
    </row>
    <row r="947">
      <c r="A947" s="17">
        <v>4.51708030846E12</v>
      </c>
      <c r="B947" s="17">
        <v>3.507041540849E12</v>
      </c>
      <c r="C947" s="18" t="s">
        <v>1129</v>
      </c>
      <c r="D947" s="17" t="s">
        <v>300</v>
      </c>
      <c r="E947" s="19">
        <v>330000.0</v>
      </c>
      <c r="F947" s="19">
        <v>72000.0</v>
      </c>
      <c r="G947" s="20">
        <f t="shared" si="1"/>
        <v>0.7818181818</v>
      </c>
      <c r="H947" s="18" t="s">
        <v>301</v>
      </c>
      <c r="I947" s="39"/>
    </row>
    <row r="948">
      <c r="A948" s="17">
        <v>4.517080303793E12</v>
      </c>
      <c r="B948" s="17">
        <v>3.50465299289E12</v>
      </c>
      <c r="C948" s="18" t="s">
        <v>1131</v>
      </c>
      <c r="D948" s="17" t="s">
        <v>300</v>
      </c>
      <c r="E948" s="19">
        <v>330000.0</v>
      </c>
      <c r="F948" s="19">
        <v>72000.0</v>
      </c>
      <c r="G948" s="20">
        <f t="shared" si="1"/>
        <v>0.7818181818</v>
      </c>
      <c r="H948" s="18" t="s">
        <v>301</v>
      </c>
      <c r="I948" s="39"/>
    </row>
    <row r="949">
      <c r="A949" s="17">
        <v>4.517080308231E12</v>
      </c>
      <c r="B949" s="17">
        <v>3.507041540849E12</v>
      </c>
      <c r="C949" s="18" t="s">
        <v>1129</v>
      </c>
      <c r="D949" s="17" t="s">
        <v>300</v>
      </c>
      <c r="E949" s="19">
        <v>330000.0</v>
      </c>
      <c r="F949" s="19">
        <v>72000.0</v>
      </c>
      <c r="G949" s="20">
        <f t="shared" si="1"/>
        <v>0.7818181818</v>
      </c>
      <c r="H949" s="18" t="s">
        <v>301</v>
      </c>
      <c r="I949" s="39"/>
    </row>
    <row r="950">
      <c r="A950" s="17">
        <v>4.517080308569E12</v>
      </c>
      <c r="B950" s="17">
        <v>3.507041540849E12</v>
      </c>
      <c r="C950" s="18" t="s">
        <v>1129</v>
      </c>
      <c r="D950" s="17" t="s">
        <v>300</v>
      </c>
      <c r="E950" s="19">
        <v>330000.0</v>
      </c>
      <c r="F950" s="19">
        <v>72000.0</v>
      </c>
      <c r="G950" s="20">
        <f t="shared" si="1"/>
        <v>0.7818181818</v>
      </c>
      <c r="H950" s="18" t="s">
        <v>301</v>
      </c>
      <c r="I950" s="39"/>
    </row>
    <row r="951">
      <c r="A951" s="17">
        <v>4.517080303663E12</v>
      </c>
      <c r="B951" s="17">
        <v>3.50465299289E12</v>
      </c>
      <c r="C951" s="18" t="s">
        <v>1131</v>
      </c>
      <c r="D951" s="17" t="s">
        <v>300</v>
      </c>
      <c r="E951" s="19">
        <v>330000.0</v>
      </c>
      <c r="F951" s="19">
        <v>72000.0</v>
      </c>
      <c r="G951" s="20">
        <f t="shared" si="1"/>
        <v>0.7818181818</v>
      </c>
      <c r="H951" s="18" t="s">
        <v>301</v>
      </c>
      <c r="I951" s="39"/>
    </row>
    <row r="952">
      <c r="A952" s="17">
        <v>4.517080301607E12</v>
      </c>
      <c r="B952" s="17">
        <v>3.503802941245E12</v>
      </c>
      <c r="C952" s="18" t="s">
        <v>1130</v>
      </c>
      <c r="D952" s="17" t="s">
        <v>300</v>
      </c>
      <c r="E952" s="19">
        <v>330000.0</v>
      </c>
      <c r="F952" s="19">
        <v>72000.0</v>
      </c>
      <c r="G952" s="20">
        <f t="shared" si="1"/>
        <v>0.7818181818</v>
      </c>
      <c r="H952" s="18" t="s">
        <v>301</v>
      </c>
      <c r="I952" s="39"/>
    </row>
    <row r="953">
      <c r="A953" s="17">
        <v>4.51708030817E12</v>
      </c>
      <c r="B953" s="17">
        <v>3.507041540849E12</v>
      </c>
      <c r="C953" s="18" t="s">
        <v>1129</v>
      </c>
      <c r="D953" s="17" t="s">
        <v>300</v>
      </c>
      <c r="E953" s="19">
        <v>330000.0</v>
      </c>
      <c r="F953" s="19">
        <v>72000.0</v>
      </c>
      <c r="G953" s="20">
        <f t="shared" si="1"/>
        <v>0.7818181818</v>
      </c>
      <c r="H953" s="18" t="s">
        <v>301</v>
      </c>
      <c r="I953" s="39"/>
    </row>
    <row r="954">
      <c r="A954" s="17">
        <v>4.517080308132E12</v>
      </c>
      <c r="B954" s="17">
        <v>3.507041540849E12</v>
      </c>
      <c r="C954" s="18" t="s">
        <v>1129</v>
      </c>
      <c r="D954" s="17" t="s">
        <v>300</v>
      </c>
      <c r="E954" s="19">
        <v>330000.0</v>
      </c>
      <c r="F954" s="19">
        <v>72000.0</v>
      </c>
      <c r="G954" s="20">
        <f t="shared" si="1"/>
        <v>0.7818181818</v>
      </c>
      <c r="H954" s="18" t="s">
        <v>301</v>
      </c>
      <c r="I954" s="39"/>
    </row>
    <row r="955">
      <c r="A955" s="17">
        <v>4.517080308859E12</v>
      </c>
      <c r="B955" s="17">
        <v>3.507041540849E12</v>
      </c>
      <c r="C955" s="18" t="s">
        <v>1129</v>
      </c>
      <c r="D955" s="17" t="s">
        <v>300</v>
      </c>
      <c r="E955" s="19">
        <v>330000.0</v>
      </c>
      <c r="F955" s="19">
        <v>72000.0</v>
      </c>
      <c r="G955" s="20">
        <f t="shared" si="1"/>
        <v>0.7818181818</v>
      </c>
      <c r="H955" s="18" t="s">
        <v>301</v>
      </c>
      <c r="I955" s="39"/>
    </row>
    <row r="956">
      <c r="A956" s="17">
        <v>4.517080308194E12</v>
      </c>
      <c r="B956" s="17">
        <v>3.507041540849E12</v>
      </c>
      <c r="C956" s="18" t="s">
        <v>1129</v>
      </c>
      <c r="D956" s="17" t="s">
        <v>300</v>
      </c>
      <c r="E956" s="19">
        <v>330000.0</v>
      </c>
      <c r="F956" s="19">
        <v>72000.0</v>
      </c>
      <c r="G956" s="20">
        <f t="shared" si="1"/>
        <v>0.7818181818</v>
      </c>
      <c r="H956" s="18" t="s">
        <v>301</v>
      </c>
      <c r="I956" s="39"/>
    </row>
    <row r="957">
      <c r="A957" s="17">
        <v>4.517080307968E12</v>
      </c>
      <c r="B957" s="17">
        <v>3.507041540849E12</v>
      </c>
      <c r="C957" s="18" t="s">
        <v>1129</v>
      </c>
      <c r="D957" s="17" t="s">
        <v>300</v>
      </c>
      <c r="E957" s="19">
        <v>330000.0</v>
      </c>
      <c r="F957" s="19">
        <v>72000.0</v>
      </c>
      <c r="G957" s="20">
        <f t="shared" si="1"/>
        <v>0.7818181818</v>
      </c>
      <c r="H957" s="18" t="s">
        <v>301</v>
      </c>
      <c r="I957" s="39"/>
    </row>
    <row r="958">
      <c r="A958" s="17">
        <v>4.517080308613E12</v>
      </c>
      <c r="B958" s="17">
        <v>3.507041540849E12</v>
      </c>
      <c r="C958" s="18" t="s">
        <v>1129</v>
      </c>
      <c r="D958" s="17" t="s">
        <v>300</v>
      </c>
      <c r="E958" s="19">
        <v>330000.0</v>
      </c>
      <c r="F958" s="19">
        <v>72000.0</v>
      </c>
      <c r="G958" s="20">
        <f t="shared" si="1"/>
        <v>0.7818181818</v>
      </c>
      <c r="H958" s="18" t="s">
        <v>301</v>
      </c>
      <c r="I958" s="39"/>
    </row>
    <row r="959">
      <c r="A959" s="17">
        <v>4.517080301782E12</v>
      </c>
      <c r="B959" s="17">
        <v>3.503802941245E12</v>
      </c>
      <c r="C959" s="18" t="s">
        <v>1130</v>
      </c>
      <c r="D959" s="17" t="s">
        <v>300</v>
      </c>
      <c r="E959" s="19">
        <v>330000.0</v>
      </c>
      <c r="F959" s="19">
        <v>72000.0</v>
      </c>
      <c r="G959" s="20">
        <f t="shared" si="1"/>
        <v>0.7818181818</v>
      </c>
      <c r="H959" s="18" t="s">
        <v>301</v>
      </c>
      <c r="I959" s="39"/>
    </row>
    <row r="960">
      <c r="A960" s="17">
        <v>4.51708030903E12</v>
      </c>
      <c r="B960" s="17">
        <v>3.507041540849E12</v>
      </c>
      <c r="C960" s="18" t="s">
        <v>1129</v>
      </c>
      <c r="D960" s="17" t="s">
        <v>300</v>
      </c>
      <c r="E960" s="19">
        <v>330000.0</v>
      </c>
      <c r="F960" s="19">
        <v>72000.0</v>
      </c>
      <c r="G960" s="20">
        <f t="shared" si="1"/>
        <v>0.7818181818</v>
      </c>
      <c r="H960" s="18" t="s">
        <v>301</v>
      </c>
      <c r="I960" s="39"/>
    </row>
    <row r="961">
      <c r="A961" s="17">
        <v>4.517080315543E12</v>
      </c>
      <c r="B961" s="17">
        <v>3.506179735806E12</v>
      </c>
      <c r="C961" s="18" t="s">
        <v>1132</v>
      </c>
      <c r="D961" s="17" t="s">
        <v>300</v>
      </c>
      <c r="E961" s="19">
        <v>330000.0</v>
      </c>
      <c r="F961" s="19">
        <v>72000.0</v>
      </c>
      <c r="G961" s="20">
        <f t="shared" si="1"/>
        <v>0.7818181818</v>
      </c>
      <c r="H961" s="18" t="s">
        <v>301</v>
      </c>
      <c r="I961" s="39"/>
    </row>
    <row r="962">
      <c r="A962" s="17">
        <v>4.517080308071E12</v>
      </c>
      <c r="B962" s="17">
        <v>3.507041540849E12</v>
      </c>
      <c r="C962" s="18" t="s">
        <v>1129</v>
      </c>
      <c r="D962" s="17" t="s">
        <v>300</v>
      </c>
      <c r="E962" s="19">
        <v>330000.0</v>
      </c>
      <c r="F962" s="19">
        <v>72000.0</v>
      </c>
      <c r="G962" s="20">
        <f t="shared" si="1"/>
        <v>0.7818181818</v>
      </c>
      <c r="H962" s="18" t="s">
        <v>301</v>
      </c>
      <c r="I962" s="39"/>
    </row>
    <row r="963">
      <c r="A963" s="17">
        <v>4.517080303687E12</v>
      </c>
      <c r="B963" s="17">
        <v>3.50465299289E12</v>
      </c>
      <c r="C963" s="18" t="s">
        <v>1131</v>
      </c>
      <c r="D963" s="17" t="s">
        <v>300</v>
      </c>
      <c r="E963" s="19">
        <v>330000.0</v>
      </c>
      <c r="F963" s="19">
        <v>72000.0</v>
      </c>
      <c r="G963" s="20">
        <f t="shared" si="1"/>
        <v>0.7818181818</v>
      </c>
      <c r="H963" s="18" t="s">
        <v>301</v>
      </c>
      <c r="I963" s="39"/>
    </row>
    <row r="964">
      <c r="A964" s="17">
        <v>4.517080308972E12</v>
      </c>
      <c r="B964" s="17">
        <v>3.507041540849E12</v>
      </c>
      <c r="C964" s="18" t="s">
        <v>1129</v>
      </c>
      <c r="D964" s="17" t="s">
        <v>300</v>
      </c>
      <c r="E964" s="19">
        <v>330000.0</v>
      </c>
      <c r="F964" s="19">
        <v>72000.0</v>
      </c>
      <c r="G964" s="20">
        <f t="shared" si="1"/>
        <v>0.7818181818</v>
      </c>
      <c r="H964" s="18" t="s">
        <v>301</v>
      </c>
      <c r="I964" s="39"/>
    </row>
    <row r="965">
      <c r="A965" s="17">
        <v>4.517080309207E12</v>
      </c>
      <c r="B965" s="17">
        <v>3.507041540849E12</v>
      </c>
      <c r="C965" s="18" t="s">
        <v>1129</v>
      </c>
      <c r="D965" s="17" t="s">
        <v>300</v>
      </c>
      <c r="E965" s="19">
        <v>330000.0</v>
      </c>
      <c r="F965" s="19">
        <v>72000.0</v>
      </c>
      <c r="G965" s="20">
        <f t="shared" si="1"/>
        <v>0.7818181818</v>
      </c>
      <c r="H965" s="18" t="s">
        <v>301</v>
      </c>
      <c r="I965" s="39"/>
    </row>
    <row r="966">
      <c r="A966" s="17">
        <v>4.517080308255E12</v>
      </c>
      <c r="B966" s="17">
        <v>3.507041540849E12</v>
      </c>
      <c r="C966" s="18" t="s">
        <v>1129</v>
      </c>
      <c r="D966" s="17" t="s">
        <v>300</v>
      </c>
      <c r="E966" s="19">
        <v>330000.0</v>
      </c>
      <c r="F966" s="19">
        <v>72000.0</v>
      </c>
      <c r="G966" s="20">
        <f t="shared" si="1"/>
        <v>0.7818181818</v>
      </c>
      <c r="H966" s="18" t="s">
        <v>301</v>
      </c>
      <c r="I966" s="39"/>
    </row>
    <row r="967">
      <c r="A967" s="17">
        <v>4.517080301669E12</v>
      </c>
      <c r="B967" s="17">
        <v>3.503802941245E12</v>
      </c>
      <c r="C967" s="18" t="s">
        <v>1130</v>
      </c>
      <c r="D967" s="17" t="s">
        <v>300</v>
      </c>
      <c r="E967" s="19">
        <v>330000.0</v>
      </c>
      <c r="F967" s="19">
        <v>72000.0</v>
      </c>
      <c r="G967" s="20">
        <f t="shared" si="1"/>
        <v>0.7818181818</v>
      </c>
      <c r="H967" s="18" t="s">
        <v>301</v>
      </c>
      <c r="I967" s="39"/>
    </row>
    <row r="968">
      <c r="A968" s="17">
        <v>4.51708030172E12</v>
      </c>
      <c r="B968" s="17">
        <v>3.503802941245E12</v>
      </c>
      <c r="C968" s="18" t="s">
        <v>1130</v>
      </c>
      <c r="D968" s="17" t="s">
        <v>300</v>
      </c>
      <c r="E968" s="19">
        <v>330000.0</v>
      </c>
      <c r="F968" s="19">
        <v>72000.0</v>
      </c>
      <c r="G968" s="20">
        <f t="shared" si="1"/>
        <v>0.7818181818</v>
      </c>
      <c r="H968" s="18" t="s">
        <v>301</v>
      </c>
      <c r="I968" s="39"/>
    </row>
    <row r="969">
      <c r="A969" s="17">
        <v>4.517080309115E12</v>
      </c>
      <c r="B969" s="17">
        <v>3.507041540849E12</v>
      </c>
      <c r="C969" s="18" t="s">
        <v>1129</v>
      </c>
      <c r="D969" s="17" t="s">
        <v>300</v>
      </c>
      <c r="E969" s="19">
        <v>330000.0</v>
      </c>
      <c r="F969" s="19">
        <v>72000.0</v>
      </c>
      <c r="G969" s="20">
        <f t="shared" si="1"/>
        <v>0.7818181818</v>
      </c>
      <c r="H969" s="18" t="s">
        <v>301</v>
      </c>
      <c r="I969" s="39"/>
    </row>
    <row r="970">
      <c r="A970" s="17">
        <v>4.517080309269E12</v>
      </c>
      <c r="B970" s="17">
        <v>3.507041540849E12</v>
      </c>
      <c r="C970" s="18" t="s">
        <v>1129</v>
      </c>
      <c r="D970" s="17" t="s">
        <v>300</v>
      </c>
      <c r="E970" s="19">
        <v>330000.0</v>
      </c>
      <c r="F970" s="19">
        <v>72000.0</v>
      </c>
      <c r="G970" s="20">
        <f t="shared" si="1"/>
        <v>0.7818181818</v>
      </c>
      <c r="H970" s="18" t="s">
        <v>301</v>
      </c>
      <c r="I970" s="39"/>
    </row>
    <row r="971">
      <c r="A971" s="17">
        <v>4.517080303922E12</v>
      </c>
      <c r="B971" s="17">
        <v>3.50465299289E12</v>
      </c>
      <c r="C971" s="18" t="s">
        <v>1131</v>
      </c>
      <c r="D971" s="17" t="s">
        <v>300</v>
      </c>
      <c r="E971" s="19">
        <v>330000.0</v>
      </c>
      <c r="F971" s="19">
        <v>72000.0</v>
      </c>
      <c r="G971" s="20">
        <f t="shared" si="1"/>
        <v>0.7818181818</v>
      </c>
      <c r="H971" s="18" t="s">
        <v>301</v>
      </c>
      <c r="I971" s="39"/>
    </row>
    <row r="972">
      <c r="A972" s="17">
        <v>4.517080309184E12</v>
      </c>
      <c r="B972" s="17">
        <v>3.507041540849E12</v>
      </c>
      <c r="C972" s="18" t="s">
        <v>1129</v>
      </c>
      <c r="D972" s="17" t="s">
        <v>300</v>
      </c>
      <c r="E972" s="19">
        <v>330000.0</v>
      </c>
      <c r="F972" s="19">
        <v>72000.0</v>
      </c>
      <c r="G972" s="20">
        <f t="shared" si="1"/>
        <v>0.7818181818</v>
      </c>
      <c r="H972" s="18" t="s">
        <v>301</v>
      </c>
      <c r="I972" s="39"/>
    </row>
    <row r="973">
      <c r="A973" s="17">
        <v>4.517080301676E12</v>
      </c>
      <c r="B973" s="17">
        <v>3.503802941245E12</v>
      </c>
      <c r="C973" s="18" t="s">
        <v>1130</v>
      </c>
      <c r="D973" s="17" t="s">
        <v>300</v>
      </c>
      <c r="E973" s="19">
        <v>330000.0</v>
      </c>
      <c r="F973" s="19">
        <v>72000.0</v>
      </c>
      <c r="G973" s="20">
        <f t="shared" si="1"/>
        <v>0.7818181818</v>
      </c>
      <c r="H973" s="18" t="s">
        <v>301</v>
      </c>
      <c r="I973" s="39"/>
    </row>
    <row r="974">
      <c r="A974" s="17">
        <v>4.517080301652E12</v>
      </c>
      <c r="B974" s="17">
        <v>3.503802941245E12</v>
      </c>
      <c r="C974" s="18" t="s">
        <v>1130</v>
      </c>
      <c r="D974" s="17" t="s">
        <v>300</v>
      </c>
      <c r="E974" s="19">
        <v>330000.0</v>
      </c>
      <c r="F974" s="19">
        <v>72000.0</v>
      </c>
      <c r="G974" s="20">
        <f t="shared" si="1"/>
        <v>0.7818181818</v>
      </c>
      <c r="H974" s="18" t="s">
        <v>301</v>
      </c>
      <c r="I974" s="39"/>
    </row>
    <row r="975">
      <c r="A975" s="17">
        <v>4.517080315581E12</v>
      </c>
      <c r="B975" s="17">
        <v>3.506179735806E12</v>
      </c>
      <c r="C975" s="18" t="s">
        <v>1132</v>
      </c>
      <c r="D975" s="17" t="s">
        <v>300</v>
      </c>
      <c r="E975" s="19">
        <v>330000.0</v>
      </c>
      <c r="F975" s="19">
        <v>72000.0</v>
      </c>
      <c r="G975" s="20">
        <f t="shared" si="1"/>
        <v>0.7818181818</v>
      </c>
      <c r="H975" s="18" t="s">
        <v>301</v>
      </c>
      <c r="I975" s="39"/>
    </row>
    <row r="976">
      <c r="A976" s="17">
        <v>4.517080308866E12</v>
      </c>
      <c r="B976" s="17">
        <v>3.507041540849E12</v>
      </c>
      <c r="C976" s="18" t="s">
        <v>1129</v>
      </c>
      <c r="D976" s="17" t="s">
        <v>300</v>
      </c>
      <c r="E976" s="19">
        <v>330000.0</v>
      </c>
      <c r="F976" s="19">
        <v>72000.0</v>
      </c>
      <c r="G976" s="20">
        <f t="shared" si="1"/>
        <v>0.7818181818</v>
      </c>
      <c r="H976" s="18" t="s">
        <v>301</v>
      </c>
      <c r="I976" s="39"/>
    </row>
    <row r="977">
      <c r="A977" s="17">
        <v>4.517080315529E12</v>
      </c>
      <c r="B977" s="17">
        <v>3.506179735806E12</v>
      </c>
      <c r="C977" s="18" t="s">
        <v>1132</v>
      </c>
      <c r="D977" s="17" t="s">
        <v>300</v>
      </c>
      <c r="E977" s="19">
        <v>330000.0</v>
      </c>
      <c r="F977" s="19">
        <v>72000.0</v>
      </c>
      <c r="G977" s="20">
        <f t="shared" si="1"/>
        <v>0.7818181818</v>
      </c>
      <c r="H977" s="18" t="s">
        <v>301</v>
      </c>
      <c r="I977" s="39"/>
    </row>
    <row r="978">
      <c r="A978" s="17">
        <v>4.517080303946E12</v>
      </c>
      <c r="B978" s="17">
        <v>3.50465299289E12</v>
      </c>
      <c r="C978" s="18" t="s">
        <v>1131</v>
      </c>
      <c r="D978" s="17" t="s">
        <v>300</v>
      </c>
      <c r="E978" s="19">
        <v>330000.0</v>
      </c>
      <c r="F978" s="19">
        <v>72000.0</v>
      </c>
      <c r="G978" s="20">
        <f t="shared" si="1"/>
        <v>0.7818181818</v>
      </c>
      <c r="H978" s="18" t="s">
        <v>301</v>
      </c>
      <c r="I978" s="39"/>
    </row>
    <row r="979">
      <c r="A979" s="17">
        <v>4.517080308682E12</v>
      </c>
      <c r="B979" s="17">
        <v>3.507041540849E12</v>
      </c>
      <c r="C979" s="18" t="s">
        <v>1129</v>
      </c>
      <c r="D979" s="17" t="s">
        <v>300</v>
      </c>
      <c r="E979" s="19">
        <v>330000.0</v>
      </c>
      <c r="F979" s="19">
        <v>72000.0</v>
      </c>
      <c r="G979" s="20">
        <f t="shared" si="1"/>
        <v>0.7818181818</v>
      </c>
      <c r="H979" s="18" t="s">
        <v>301</v>
      </c>
      <c r="I979" s="39"/>
    </row>
    <row r="980">
      <c r="A980" s="17">
        <v>4.517080309122E12</v>
      </c>
      <c r="B980" s="17">
        <v>3.507041540849E12</v>
      </c>
      <c r="C980" s="18" t="s">
        <v>1129</v>
      </c>
      <c r="D980" s="17" t="s">
        <v>300</v>
      </c>
      <c r="E980" s="19">
        <v>330000.0</v>
      </c>
      <c r="F980" s="19">
        <v>72000.0</v>
      </c>
      <c r="G980" s="20">
        <f t="shared" si="1"/>
        <v>0.7818181818</v>
      </c>
      <c r="H980" s="18" t="s">
        <v>301</v>
      </c>
      <c r="I980" s="39"/>
    </row>
    <row r="981">
      <c r="A981" s="17">
        <v>4.51708030169E12</v>
      </c>
      <c r="B981" s="17">
        <v>3.503802941245E12</v>
      </c>
      <c r="C981" s="18" t="s">
        <v>1130</v>
      </c>
      <c r="D981" s="17" t="s">
        <v>300</v>
      </c>
      <c r="E981" s="19">
        <v>330000.0</v>
      </c>
      <c r="F981" s="19">
        <v>72000.0</v>
      </c>
      <c r="G981" s="20">
        <f t="shared" si="1"/>
        <v>0.7818181818</v>
      </c>
      <c r="H981" s="18" t="s">
        <v>301</v>
      </c>
      <c r="I981" s="39"/>
    </row>
    <row r="982">
      <c r="A982" s="17">
        <v>4.517080301683E12</v>
      </c>
      <c r="B982" s="17">
        <v>3.503802941245E12</v>
      </c>
      <c r="C982" s="18" t="s">
        <v>1130</v>
      </c>
      <c r="D982" s="17" t="s">
        <v>300</v>
      </c>
      <c r="E982" s="19">
        <v>330000.0</v>
      </c>
      <c r="F982" s="19">
        <v>72000.0</v>
      </c>
      <c r="G982" s="20">
        <f t="shared" si="1"/>
        <v>0.7818181818</v>
      </c>
      <c r="H982" s="18" t="s">
        <v>301</v>
      </c>
      <c r="I982" s="39"/>
    </row>
    <row r="983">
      <c r="A983" s="17">
        <v>4.517080301744E12</v>
      </c>
      <c r="B983" s="17">
        <v>3.503802941245E12</v>
      </c>
      <c r="C983" s="18" t="s">
        <v>1130</v>
      </c>
      <c r="D983" s="17" t="s">
        <v>300</v>
      </c>
      <c r="E983" s="19">
        <v>330000.0</v>
      </c>
      <c r="F983" s="19">
        <v>72000.0</v>
      </c>
      <c r="G983" s="20">
        <f t="shared" si="1"/>
        <v>0.7818181818</v>
      </c>
      <c r="H983" s="18" t="s">
        <v>301</v>
      </c>
      <c r="I983" s="39"/>
    </row>
    <row r="984">
      <c r="A984" s="17">
        <v>4.51708030862E12</v>
      </c>
      <c r="B984" s="17">
        <v>3.507041540849E12</v>
      </c>
      <c r="C984" s="18" t="s">
        <v>1129</v>
      </c>
      <c r="D984" s="17" t="s">
        <v>300</v>
      </c>
      <c r="E984" s="19">
        <v>330000.0</v>
      </c>
      <c r="F984" s="19">
        <v>72000.0</v>
      </c>
      <c r="G984" s="20">
        <f t="shared" si="1"/>
        <v>0.7818181818</v>
      </c>
      <c r="H984" s="18" t="s">
        <v>301</v>
      </c>
      <c r="I984" s="39"/>
    </row>
    <row r="985">
      <c r="A985" s="17">
        <v>4.517080301713E12</v>
      </c>
      <c r="B985" s="17">
        <v>3.503802941245E12</v>
      </c>
      <c r="C985" s="18" t="s">
        <v>1130</v>
      </c>
      <c r="D985" s="17" t="s">
        <v>300</v>
      </c>
      <c r="E985" s="19">
        <v>330000.0</v>
      </c>
      <c r="F985" s="19">
        <v>72000.0</v>
      </c>
      <c r="G985" s="20">
        <f t="shared" si="1"/>
        <v>0.7818181818</v>
      </c>
      <c r="H985" s="18" t="s">
        <v>301</v>
      </c>
      <c r="I985" s="39"/>
    </row>
    <row r="986">
      <c r="A986" s="17">
        <v>4.517080317066E12</v>
      </c>
      <c r="B986" s="17">
        <v>3.509744476289E12</v>
      </c>
      <c r="C986" s="18" t="s">
        <v>1133</v>
      </c>
      <c r="D986" s="17" t="s">
        <v>300</v>
      </c>
      <c r="E986" s="19">
        <v>339000.0</v>
      </c>
      <c r="F986" s="19">
        <v>72000.0</v>
      </c>
      <c r="G986" s="20">
        <f t="shared" si="1"/>
        <v>0.7876106195</v>
      </c>
      <c r="H986" s="18" t="s">
        <v>301</v>
      </c>
      <c r="I986" s="39"/>
    </row>
    <row r="987">
      <c r="A987" s="17">
        <v>4.517080304837E12</v>
      </c>
      <c r="B987" s="17">
        <v>3.500961801793E12</v>
      </c>
      <c r="C987" s="18" t="s">
        <v>1134</v>
      </c>
      <c r="D987" s="17" t="s">
        <v>300</v>
      </c>
      <c r="E987" s="19">
        <v>339000.0</v>
      </c>
      <c r="F987" s="19">
        <v>72000.0</v>
      </c>
      <c r="G987" s="20">
        <f t="shared" si="1"/>
        <v>0.7876106195</v>
      </c>
      <c r="H987" s="18" t="s">
        <v>301</v>
      </c>
      <c r="I987" s="39"/>
    </row>
    <row r="988">
      <c r="A988" s="17">
        <v>4.517080312085E12</v>
      </c>
      <c r="B988" s="17">
        <v>3.508456844041E12</v>
      </c>
      <c r="C988" s="18" t="s">
        <v>1135</v>
      </c>
      <c r="D988" s="17" t="s">
        <v>300</v>
      </c>
      <c r="E988" s="19">
        <v>339000.0</v>
      </c>
      <c r="F988" s="19">
        <v>72000.0</v>
      </c>
      <c r="G988" s="20">
        <f t="shared" si="1"/>
        <v>0.7876106195</v>
      </c>
      <c r="H988" s="18" t="s">
        <v>301</v>
      </c>
      <c r="I988" s="39"/>
    </row>
    <row r="989">
      <c r="A989" s="27">
        <v>4.517080305667E12</v>
      </c>
      <c r="B989" s="27">
        <v>3.506259775654E12</v>
      </c>
      <c r="C989" s="28" t="s">
        <v>1136</v>
      </c>
      <c r="D989" s="27" t="s">
        <v>300</v>
      </c>
      <c r="E989" s="29">
        <v>339000.0</v>
      </c>
      <c r="F989" s="29">
        <v>72000.0</v>
      </c>
      <c r="G989" s="30">
        <f t="shared" si="1"/>
        <v>0.7876106195</v>
      </c>
      <c r="H989" s="28" t="s">
        <v>301</v>
      </c>
      <c r="I989" s="50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17">
        <v>4.517080305681E12</v>
      </c>
      <c r="B990" s="17">
        <v>3.506259775654E12</v>
      </c>
      <c r="C990" s="18" t="s">
        <v>1136</v>
      </c>
      <c r="D990" s="17" t="s">
        <v>300</v>
      </c>
      <c r="E990" s="19">
        <v>339000.0</v>
      </c>
      <c r="F990" s="19">
        <v>72000.0</v>
      </c>
      <c r="G990" s="20">
        <f t="shared" si="1"/>
        <v>0.7876106195</v>
      </c>
      <c r="H990" s="18" t="s">
        <v>301</v>
      </c>
      <c r="I990" s="39"/>
    </row>
    <row r="991">
      <c r="A991" s="17">
        <v>4.5170803051E12</v>
      </c>
      <c r="B991" s="17">
        <v>3.500961801793E12</v>
      </c>
      <c r="C991" s="18" t="s">
        <v>1134</v>
      </c>
      <c r="D991" s="17" t="s">
        <v>300</v>
      </c>
      <c r="E991" s="19">
        <v>339000.0</v>
      </c>
      <c r="F991" s="19">
        <v>72000.0</v>
      </c>
      <c r="G991" s="20">
        <f t="shared" si="1"/>
        <v>0.7876106195</v>
      </c>
      <c r="H991" s="18" t="s">
        <v>301</v>
      </c>
      <c r="I991" s="39"/>
    </row>
    <row r="992">
      <c r="A992" s="17">
        <v>4.517080311927E12</v>
      </c>
      <c r="B992" s="17">
        <v>3.508456844041E12</v>
      </c>
      <c r="C992" s="18" t="s">
        <v>1135</v>
      </c>
      <c r="D992" s="17" t="s">
        <v>300</v>
      </c>
      <c r="E992" s="19">
        <v>339000.0</v>
      </c>
      <c r="F992" s="19">
        <v>72000.0</v>
      </c>
      <c r="G992" s="20">
        <f t="shared" si="1"/>
        <v>0.7876106195</v>
      </c>
      <c r="H992" s="18" t="s">
        <v>301</v>
      </c>
      <c r="I992" s="39"/>
    </row>
    <row r="993">
      <c r="A993" s="17">
        <v>4.517080311583E12</v>
      </c>
      <c r="B993" s="17">
        <v>3.508456844041E12</v>
      </c>
      <c r="C993" s="18" t="s">
        <v>1135</v>
      </c>
      <c r="D993" s="17" t="s">
        <v>300</v>
      </c>
      <c r="E993" s="19">
        <v>339000.0</v>
      </c>
      <c r="F993" s="19">
        <v>72000.0</v>
      </c>
      <c r="G993" s="20">
        <f t="shared" si="1"/>
        <v>0.7876106195</v>
      </c>
      <c r="H993" s="18" t="s">
        <v>301</v>
      </c>
      <c r="I993" s="39"/>
    </row>
    <row r="994">
      <c r="A994" s="17">
        <v>4.517080317271E12</v>
      </c>
      <c r="B994" s="17">
        <v>3.509744476289E12</v>
      </c>
      <c r="C994" s="18" t="s">
        <v>1133</v>
      </c>
      <c r="D994" s="17" t="s">
        <v>300</v>
      </c>
      <c r="E994" s="19">
        <v>339000.0</v>
      </c>
      <c r="F994" s="19">
        <v>72000.0</v>
      </c>
      <c r="G994" s="20">
        <f t="shared" si="1"/>
        <v>0.7876106195</v>
      </c>
      <c r="H994" s="18" t="s">
        <v>301</v>
      </c>
      <c r="I994" s="39"/>
    </row>
    <row r="995">
      <c r="A995" s="17">
        <v>4.517080311897E12</v>
      </c>
      <c r="B995" s="17">
        <v>3.508456844041E12</v>
      </c>
      <c r="C995" s="18" t="s">
        <v>1135</v>
      </c>
      <c r="D995" s="17" t="s">
        <v>300</v>
      </c>
      <c r="E995" s="19">
        <v>339000.0</v>
      </c>
      <c r="F995" s="19">
        <v>72000.0</v>
      </c>
      <c r="G995" s="20">
        <f t="shared" si="1"/>
        <v>0.7876106195</v>
      </c>
      <c r="H995" s="18" t="s">
        <v>301</v>
      </c>
      <c r="I995" s="39"/>
    </row>
    <row r="996">
      <c r="A996" s="17">
        <v>4.517080317141E12</v>
      </c>
      <c r="B996" s="17">
        <v>3.509744476289E12</v>
      </c>
      <c r="C996" s="18" t="s">
        <v>1133</v>
      </c>
      <c r="D996" s="17" t="s">
        <v>300</v>
      </c>
      <c r="E996" s="19">
        <v>339000.0</v>
      </c>
      <c r="F996" s="19">
        <v>72000.0</v>
      </c>
      <c r="G996" s="20">
        <f t="shared" si="1"/>
        <v>0.7876106195</v>
      </c>
      <c r="H996" s="18" t="s">
        <v>301</v>
      </c>
      <c r="I996" s="39"/>
    </row>
    <row r="997">
      <c r="A997" s="17">
        <v>4.51708031162E12</v>
      </c>
      <c r="B997" s="17">
        <v>3.508456844041E12</v>
      </c>
      <c r="C997" s="18" t="s">
        <v>1135</v>
      </c>
      <c r="D997" s="17" t="s">
        <v>300</v>
      </c>
      <c r="E997" s="19">
        <v>339000.0</v>
      </c>
      <c r="F997" s="19">
        <v>72000.0</v>
      </c>
      <c r="G997" s="20">
        <f t="shared" si="1"/>
        <v>0.7876106195</v>
      </c>
      <c r="H997" s="18" t="s">
        <v>301</v>
      </c>
      <c r="I997" s="39"/>
    </row>
    <row r="998">
      <c r="A998" s="17">
        <v>4.517080312054E12</v>
      </c>
      <c r="B998" s="17">
        <v>3.508456844041E12</v>
      </c>
      <c r="C998" s="18" t="s">
        <v>1135</v>
      </c>
      <c r="D998" s="17" t="s">
        <v>300</v>
      </c>
      <c r="E998" s="19">
        <v>339000.0</v>
      </c>
      <c r="F998" s="19">
        <v>72000.0</v>
      </c>
      <c r="G998" s="20">
        <f t="shared" si="1"/>
        <v>0.7876106195</v>
      </c>
      <c r="H998" s="18" t="s">
        <v>301</v>
      </c>
      <c r="I998" s="39"/>
    </row>
    <row r="999">
      <c r="A999" s="17">
        <v>4.517080316991E12</v>
      </c>
      <c r="B999" s="17">
        <v>3.509744476289E12</v>
      </c>
      <c r="C999" s="18" t="s">
        <v>1133</v>
      </c>
      <c r="D999" s="17" t="s">
        <v>300</v>
      </c>
      <c r="E999" s="19">
        <v>339000.0</v>
      </c>
      <c r="F999" s="19">
        <v>72000.0</v>
      </c>
      <c r="G999" s="20">
        <f t="shared" si="1"/>
        <v>0.7876106195</v>
      </c>
      <c r="H999" s="18" t="s">
        <v>301</v>
      </c>
      <c r="I999" s="39"/>
    </row>
    <row r="1000">
      <c r="A1000" s="27">
        <v>4.517080311668E12</v>
      </c>
      <c r="B1000" s="27">
        <v>3.508456844041E12</v>
      </c>
      <c r="C1000" s="28" t="s">
        <v>1135</v>
      </c>
      <c r="D1000" s="27" t="s">
        <v>300</v>
      </c>
      <c r="E1000" s="29">
        <v>339000.0</v>
      </c>
      <c r="F1000" s="29">
        <v>72000.0</v>
      </c>
      <c r="G1000" s="30">
        <f t="shared" si="1"/>
        <v>0.7876106195</v>
      </c>
      <c r="H1000" s="28" t="s">
        <v>301</v>
      </c>
      <c r="I1000" s="50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>
      <c r="A1001" s="17">
        <v>4.517080304882E12</v>
      </c>
      <c r="B1001" s="17">
        <v>3.500961801793E12</v>
      </c>
      <c r="C1001" s="18" t="s">
        <v>1134</v>
      </c>
      <c r="D1001" s="17" t="s">
        <v>300</v>
      </c>
      <c r="E1001" s="19">
        <v>339000.0</v>
      </c>
      <c r="F1001" s="19">
        <v>72000.0</v>
      </c>
      <c r="G1001" s="20">
        <f t="shared" si="1"/>
        <v>0.7876106195</v>
      </c>
      <c r="H1001" s="18" t="s">
        <v>301</v>
      </c>
      <c r="I1001" s="39"/>
    </row>
    <row r="1002">
      <c r="A1002" s="17">
        <v>4.517080317165E12</v>
      </c>
      <c r="B1002" s="17">
        <v>3.509744476289E12</v>
      </c>
      <c r="C1002" s="18" t="s">
        <v>1133</v>
      </c>
      <c r="D1002" s="17" t="s">
        <v>300</v>
      </c>
      <c r="E1002" s="19">
        <v>339000.0</v>
      </c>
      <c r="F1002" s="19">
        <v>72000.0</v>
      </c>
      <c r="G1002" s="20">
        <f t="shared" si="1"/>
        <v>0.7876106195</v>
      </c>
      <c r="H1002" s="18" t="s">
        <v>301</v>
      </c>
      <c r="I1002" s="39"/>
    </row>
    <row r="1003">
      <c r="A1003" s="17">
        <v>4.517080311606E12</v>
      </c>
      <c r="B1003" s="17">
        <v>3.508456844041E12</v>
      </c>
      <c r="C1003" s="18" t="s">
        <v>1135</v>
      </c>
      <c r="D1003" s="17" t="s">
        <v>300</v>
      </c>
      <c r="E1003" s="19">
        <v>339000.0</v>
      </c>
      <c r="F1003" s="19">
        <v>72000.0</v>
      </c>
      <c r="G1003" s="20">
        <f t="shared" si="1"/>
        <v>0.7876106195</v>
      </c>
      <c r="H1003" s="18" t="s">
        <v>301</v>
      </c>
      <c r="I1003" s="39"/>
    </row>
    <row r="1004">
      <c r="A1004" s="17">
        <v>4.517080305001E12</v>
      </c>
      <c r="B1004" s="17">
        <v>3.500961801793E12</v>
      </c>
      <c r="C1004" s="18" t="s">
        <v>1134</v>
      </c>
      <c r="D1004" s="17" t="s">
        <v>300</v>
      </c>
      <c r="E1004" s="19">
        <v>339000.0</v>
      </c>
      <c r="F1004" s="19">
        <v>72000.0</v>
      </c>
      <c r="G1004" s="20">
        <f t="shared" si="1"/>
        <v>0.7876106195</v>
      </c>
      <c r="H1004" s="18" t="s">
        <v>301</v>
      </c>
      <c r="I1004" s="39"/>
    </row>
    <row r="1005">
      <c r="A1005" s="17">
        <v>4.517080311712E12</v>
      </c>
      <c r="B1005" s="17">
        <v>3.508456844041E12</v>
      </c>
      <c r="C1005" s="18" t="s">
        <v>1135</v>
      </c>
      <c r="D1005" s="17" t="s">
        <v>300</v>
      </c>
      <c r="E1005" s="19">
        <v>339000.0</v>
      </c>
      <c r="F1005" s="19">
        <v>72000.0</v>
      </c>
      <c r="G1005" s="20">
        <f t="shared" si="1"/>
        <v>0.7876106195</v>
      </c>
      <c r="H1005" s="18" t="s">
        <v>301</v>
      </c>
      <c r="I1005" s="39"/>
    </row>
    <row r="1006">
      <c r="A1006" s="17">
        <v>4.517080311781E12</v>
      </c>
      <c r="B1006" s="17">
        <v>3.508456844041E12</v>
      </c>
      <c r="C1006" s="18" t="s">
        <v>1135</v>
      </c>
      <c r="D1006" s="17" t="s">
        <v>300</v>
      </c>
      <c r="E1006" s="19">
        <v>339000.0</v>
      </c>
      <c r="F1006" s="19">
        <v>72000.0</v>
      </c>
      <c r="G1006" s="20">
        <f t="shared" si="1"/>
        <v>0.7876106195</v>
      </c>
      <c r="H1006" s="18" t="s">
        <v>301</v>
      </c>
      <c r="I1006" s="39"/>
    </row>
    <row r="1007">
      <c r="A1007" s="17">
        <v>4.517080317134E12</v>
      </c>
      <c r="B1007" s="17">
        <v>3.509744476289E12</v>
      </c>
      <c r="C1007" s="18" t="s">
        <v>1133</v>
      </c>
      <c r="D1007" s="17" t="s">
        <v>300</v>
      </c>
      <c r="E1007" s="19">
        <v>339000.0</v>
      </c>
      <c r="F1007" s="19">
        <v>72000.0</v>
      </c>
      <c r="G1007" s="20">
        <f t="shared" si="1"/>
        <v>0.7876106195</v>
      </c>
      <c r="H1007" s="18" t="s">
        <v>301</v>
      </c>
      <c r="I1007" s="39"/>
    </row>
    <row r="1008">
      <c r="A1008" s="17">
        <v>4.51708031175E12</v>
      </c>
      <c r="B1008" s="17">
        <v>3.508456844041E12</v>
      </c>
      <c r="C1008" s="18" t="s">
        <v>1135</v>
      </c>
      <c r="D1008" s="17" t="s">
        <v>300</v>
      </c>
      <c r="E1008" s="19">
        <v>339000.0</v>
      </c>
      <c r="F1008" s="19">
        <v>72000.0</v>
      </c>
      <c r="G1008" s="20">
        <f t="shared" si="1"/>
        <v>0.7876106195</v>
      </c>
      <c r="H1008" s="18" t="s">
        <v>301</v>
      </c>
      <c r="I1008" s="39"/>
    </row>
    <row r="1009">
      <c r="A1009" s="17">
        <v>4.517080316922E12</v>
      </c>
      <c r="B1009" s="17">
        <v>3.509744476289E12</v>
      </c>
      <c r="C1009" s="18" t="s">
        <v>1133</v>
      </c>
      <c r="D1009" s="17" t="s">
        <v>300</v>
      </c>
      <c r="E1009" s="19">
        <v>339000.0</v>
      </c>
      <c r="F1009" s="19">
        <v>72000.0</v>
      </c>
      <c r="G1009" s="20">
        <f t="shared" si="1"/>
        <v>0.7876106195</v>
      </c>
      <c r="H1009" s="18" t="s">
        <v>301</v>
      </c>
      <c r="I1009" s="39"/>
    </row>
    <row r="1010">
      <c r="A1010" s="17">
        <v>4.517080304776E12</v>
      </c>
      <c r="B1010" s="17">
        <v>3.500961801793E12</v>
      </c>
      <c r="C1010" s="18" t="s">
        <v>1134</v>
      </c>
      <c r="D1010" s="17" t="s">
        <v>300</v>
      </c>
      <c r="E1010" s="19">
        <v>339000.0</v>
      </c>
      <c r="F1010" s="19">
        <v>72000.0</v>
      </c>
      <c r="G1010" s="20">
        <f t="shared" si="1"/>
        <v>0.7876106195</v>
      </c>
      <c r="H1010" s="18" t="s">
        <v>301</v>
      </c>
      <c r="I1010" s="39"/>
    </row>
    <row r="1011">
      <c r="A1011" s="17">
        <v>4.517080312078E12</v>
      </c>
      <c r="B1011" s="17">
        <v>3.508456844041E12</v>
      </c>
      <c r="C1011" s="18" t="s">
        <v>1135</v>
      </c>
      <c r="D1011" s="17" t="s">
        <v>300</v>
      </c>
      <c r="E1011" s="19">
        <v>339000.0</v>
      </c>
      <c r="F1011" s="19">
        <v>72000.0</v>
      </c>
      <c r="G1011" s="20">
        <f t="shared" si="1"/>
        <v>0.7876106195</v>
      </c>
      <c r="H1011" s="18" t="s">
        <v>301</v>
      </c>
      <c r="I1011" s="39"/>
    </row>
    <row r="1012">
      <c r="A1012" s="17">
        <v>4.517080311682E12</v>
      </c>
      <c r="B1012" s="17">
        <v>3.508456844041E12</v>
      </c>
      <c r="C1012" s="18" t="s">
        <v>1135</v>
      </c>
      <c r="D1012" s="17" t="s">
        <v>300</v>
      </c>
      <c r="E1012" s="19">
        <v>339000.0</v>
      </c>
      <c r="F1012" s="19">
        <v>72000.0</v>
      </c>
      <c r="G1012" s="20">
        <f t="shared" si="1"/>
        <v>0.7876106195</v>
      </c>
      <c r="H1012" s="18" t="s">
        <v>301</v>
      </c>
      <c r="I1012" s="39"/>
    </row>
    <row r="1013">
      <c r="A1013" s="17">
        <v>4.517080311552E12</v>
      </c>
      <c r="B1013" s="17">
        <v>3.508456844041E12</v>
      </c>
      <c r="C1013" s="18" t="s">
        <v>1135</v>
      </c>
      <c r="D1013" s="17" t="s">
        <v>300</v>
      </c>
      <c r="E1013" s="19">
        <v>339000.0</v>
      </c>
      <c r="F1013" s="19">
        <v>72000.0</v>
      </c>
      <c r="G1013" s="20">
        <f t="shared" si="1"/>
        <v>0.7876106195</v>
      </c>
      <c r="H1013" s="18" t="s">
        <v>301</v>
      </c>
      <c r="I1013" s="39"/>
    </row>
    <row r="1014">
      <c r="A1014" s="17">
        <v>4.517080311743E12</v>
      </c>
      <c r="B1014" s="17">
        <v>3.508456844041E12</v>
      </c>
      <c r="C1014" s="18" t="s">
        <v>1135</v>
      </c>
      <c r="D1014" s="17" t="s">
        <v>300</v>
      </c>
      <c r="E1014" s="19">
        <v>339000.0</v>
      </c>
      <c r="F1014" s="19">
        <v>72000.0</v>
      </c>
      <c r="G1014" s="20">
        <f t="shared" si="1"/>
        <v>0.7876106195</v>
      </c>
      <c r="H1014" s="18" t="s">
        <v>301</v>
      </c>
      <c r="I1014" s="39"/>
    </row>
    <row r="1015">
      <c r="A1015" s="17">
        <v>4.517080317196E12</v>
      </c>
      <c r="B1015" s="17">
        <v>3.509744476289E12</v>
      </c>
      <c r="C1015" s="18" t="s">
        <v>1133</v>
      </c>
      <c r="D1015" s="17" t="s">
        <v>300</v>
      </c>
      <c r="E1015" s="19">
        <v>339000.0</v>
      </c>
      <c r="F1015" s="19">
        <v>72000.0</v>
      </c>
      <c r="G1015" s="20">
        <f t="shared" si="1"/>
        <v>0.7876106195</v>
      </c>
      <c r="H1015" s="18" t="s">
        <v>301</v>
      </c>
      <c r="I1015" s="39"/>
    </row>
    <row r="1016">
      <c r="A1016" s="17">
        <v>4.517080312009E12</v>
      </c>
      <c r="B1016" s="17">
        <v>3.508456844041E12</v>
      </c>
      <c r="C1016" s="18" t="s">
        <v>1135</v>
      </c>
      <c r="D1016" s="17" t="s">
        <v>300</v>
      </c>
      <c r="E1016" s="19">
        <v>339000.0</v>
      </c>
      <c r="F1016" s="19">
        <v>72000.0</v>
      </c>
      <c r="G1016" s="20">
        <f t="shared" si="1"/>
        <v>0.7876106195</v>
      </c>
      <c r="H1016" s="18" t="s">
        <v>301</v>
      </c>
      <c r="I1016" s="39"/>
    </row>
    <row r="1017">
      <c r="A1017" s="17">
        <v>4.51708031696E12</v>
      </c>
      <c r="B1017" s="17">
        <v>3.509744476289E12</v>
      </c>
      <c r="C1017" s="18" t="s">
        <v>1133</v>
      </c>
      <c r="D1017" s="17" t="s">
        <v>300</v>
      </c>
      <c r="E1017" s="19">
        <v>339000.0</v>
      </c>
      <c r="F1017" s="19">
        <v>72000.0</v>
      </c>
      <c r="G1017" s="20">
        <f t="shared" si="1"/>
        <v>0.7876106195</v>
      </c>
      <c r="H1017" s="18" t="s">
        <v>301</v>
      </c>
      <c r="I1017" s="39"/>
    </row>
    <row r="1018">
      <c r="A1018" s="17">
        <v>4.517080317219E12</v>
      </c>
      <c r="B1018" s="17">
        <v>3.509744476289E12</v>
      </c>
      <c r="C1018" s="18" t="s">
        <v>1133</v>
      </c>
      <c r="D1018" s="17" t="s">
        <v>300</v>
      </c>
      <c r="E1018" s="19">
        <v>339000.0</v>
      </c>
      <c r="F1018" s="19">
        <v>72000.0</v>
      </c>
      <c r="G1018" s="20">
        <f t="shared" si="1"/>
        <v>0.7876106195</v>
      </c>
      <c r="H1018" s="18" t="s">
        <v>301</v>
      </c>
      <c r="I1018" s="39"/>
    </row>
    <row r="1019">
      <c r="A1019" s="17">
        <v>4.517080304851E12</v>
      </c>
      <c r="B1019" s="17">
        <v>3.500961801793E12</v>
      </c>
      <c r="C1019" s="18" t="s">
        <v>1134</v>
      </c>
      <c r="D1019" s="17" t="s">
        <v>300</v>
      </c>
      <c r="E1019" s="19">
        <v>339000.0</v>
      </c>
      <c r="F1019" s="19">
        <v>72000.0</v>
      </c>
      <c r="G1019" s="20">
        <f t="shared" si="1"/>
        <v>0.7876106195</v>
      </c>
      <c r="H1019" s="18" t="s">
        <v>301</v>
      </c>
      <c r="I1019" s="39"/>
    </row>
    <row r="1020">
      <c r="A1020" s="17">
        <v>4.517080311804E12</v>
      </c>
      <c r="B1020" s="17">
        <v>3.508456844041E12</v>
      </c>
      <c r="C1020" s="18" t="s">
        <v>1135</v>
      </c>
      <c r="D1020" s="17" t="s">
        <v>300</v>
      </c>
      <c r="E1020" s="19">
        <v>339000.0</v>
      </c>
      <c r="F1020" s="19">
        <v>72000.0</v>
      </c>
      <c r="G1020" s="20">
        <f t="shared" si="1"/>
        <v>0.7876106195</v>
      </c>
      <c r="H1020" s="18" t="s">
        <v>301</v>
      </c>
      <c r="I1020" s="39"/>
    </row>
    <row r="1021">
      <c r="A1021" s="17">
        <v>4.517080317158E12</v>
      </c>
      <c r="B1021" s="17">
        <v>3.509744476289E12</v>
      </c>
      <c r="C1021" s="18" t="s">
        <v>1133</v>
      </c>
      <c r="D1021" s="17" t="s">
        <v>300</v>
      </c>
      <c r="E1021" s="19">
        <v>339000.0</v>
      </c>
      <c r="F1021" s="19">
        <v>72000.0</v>
      </c>
      <c r="G1021" s="20">
        <f t="shared" si="1"/>
        <v>0.7876106195</v>
      </c>
      <c r="H1021" s="18" t="s">
        <v>301</v>
      </c>
      <c r="I1021" s="39"/>
    </row>
    <row r="1022">
      <c r="A1022" s="17">
        <v>4.517080317318E12</v>
      </c>
      <c r="B1022" s="17">
        <v>3.509744476289E12</v>
      </c>
      <c r="C1022" s="18" t="s">
        <v>1133</v>
      </c>
      <c r="D1022" s="17" t="s">
        <v>300</v>
      </c>
      <c r="E1022" s="19">
        <v>339000.0</v>
      </c>
      <c r="F1022" s="19">
        <v>72000.0</v>
      </c>
      <c r="G1022" s="20">
        <f t="shared" si="1"/>
        <v>0.7876106195</v>
      </c>
      <c r="H1022" s="18" t="s">
        <v>301</v>
      </c>
      <c r="I1022" s="39"/>
    </row>
    <row r="1023">
      <c r="A1023" s="17">
        <v>4.517080305018E12</v>
      </c>
      <c r="B1023" s="17">
        <v>3.500961801793E12</v>
      </c>
      <c r="C1023" s="18" t="s">
        <v>1134</v>
      </c>
      <c r="D1023" s="17" t="s">
        <v>300</v>
      </c>
      <c r="E1023" s="19">
        <v>339000.0</v>
      </c>
      <c r="F1023" s="19">
        <v>72000.0</v>
      </c>
      <c r="G1023" s="20">
        <f t="shared" si="1"/>
        <v>0.7876106195</v>
      </c>
      <c r="H1023" s="18" t="s">
        <v>301</v>
      </c>
      <c r="I1023" s="39"/>
    </row>
    <row r="1024">
      <c r="A1024" s="17">
        <v>4.517080305032E12</v>
      </c>
      <c r="B1024" s="17">
        <v>3.500961801793E12</v>
      </c>
      <c r="C1024" s="18" t="s">
        <v>1134</v>
      </c>
      <c r="D1024" s="17" t="s">
        <v>300</v>
      </c>
      <c r="E1024" s="19">
        <v>339000.0</v>
      </c>
      <c r="F1024" s="19">
        <v>72000.0</v>
      </c>
      <c r="G1024" s="20">
        <f t="shared" si="1"/>
        <v>0.7876106195</v>
      </c>
      <c r="H1024" s="18" t="s">
        <v>301</v>
      </c>
      <c r="I1024" s="39"/>
    </row>
    <row r="1025">
      <c r="A1025" s="17">
        <v>4.517080305162E12</v>
      </c>
      <c r="B1025" s="17">
        <v>3.500961801793E12</v>
      </c>
      <c r="C1025" s="18" t="s">
        <v>1134</v>
      </c>
      <c r="D1025" s="17" t="s">
        <v>300</v>
      </c>
      <c r="E1025" s="19">
        <v>339000.0</v>
      </c>
      <c r="F1025" s="19">
        <v>72000.0</v>
      </c>
      <c r="G1025" s="20">
        <f t="shared" si="1"/>
        <v>0.7876106195</v>
      </c>
      <c r="H1025" s="18" t="s">
        <v>301</v>
      </c>
      <c r="I1025" s="39"/>
    </row>
    <row r="1026">
      <c r="A1026" s="17">
        <v>4.517080317035E12</v>
      </c>
      <c r="B1026" s="17">
        <v>3.509744476289E12</v>
      </c>
      <c r="C1026" s="18" t="s">
        <v>1133</v>
      </c>
      <c r="D1026" s="17" t="s">
        <v>300</v>
      </c>
      <c r="E1026" s="19">
        <v>339000.0</v>
      </c>
      <c r="F1026" s="19">
        <v>72000.0</v>
      </c>
      <c r="G1026" s="20">
        <f t="shared" si="1"/>
        <v>0.7876106195</v>
      </c>
      <c r="H1026" s="18" t="s">
        <v>301</v>
      </c>
      <c r="I1026" s="39"/>
    </row>
    <row r="1027">
      <c r="A1027" s="17">
        <v>4.517080311828E12</v>
      </c>
      <c r="B1027" s="17">
        <v>3.508456844041E12</v>
      </c>
      <c r="C1027" s="18" t="s">
        <v>1135</v>
      </c>
      <c r="D1027" s="17" t="s">
        <v>300</v>
      </c>
      <c r="E1027" s="19">
        <v>339000.0</v>
      </c>
      <c r="F1027" s="19">
        <v>72000.0</v>
      </c>
      <c r="G1027" s="20">
        <f t="shared" si="1"/>
        <v>0.7876106195</v>
      </c>
      <c r="H1027" s="18" t="s">
        <v>301</v>
      </c>
      <c r="I1027" s="39"/>
    </row>
    <row r="1028">
      <c r="A1028" s="17">
        <v>4.517080304813E12</v>
      </c>
      <c r="B1028" s="17">
        <v>3.500961801793E12</v>
      </c>
      <c r="C1028" s="18" t="s">
        <v>1134</v>
      </c>
      <c r="D1028" s="17" t="s">
        <v>300</v>
      </c>
      <c r="E1028" s="19">
        <v>339000.0</v>
      </c>
      <c r="F1028" s="19">
        <v>72000.0</v>
      </c>
      <c r="G1028" s="20">
        <f t="shared" si="1"/>
        <v>0.7876106195</v>
      </c>
      <c r="H1028" s="18" t="s">
        <v>301</v>
      </c>
      <c r="I1028" s="39"/>
    </row>
    <row r="1029">
      <c r="A1029" s="17">
        <v>4.517080304752E12</v>
      </c>
      <c r="B1029" s="17">
        <v>3.500961801793E12</v>
      </c>
      <c r="C1029" s="18" t="s">
        <v>1134</v>
      </c>
      <c r="D1029" s="17" t="s">
        <v>300</v>
      </c>
      <c r="E1029" s="19">
        <v>339000.0</v>
      </c>
      <c r="F1029" s="19">
        <v>72000.0</v>
      </c>
      <c r="G1029" s="20">
        <f t="shared" si="1"/>
        <v>0.7876106195</v>
      </c>
      <c r="H1029" s="18" t="s">
        <v>301</v>
      </c>
      <c r="I1029" s="39"/>
    </row>
    <row r="1030">
      <c r="A1030" s="17">
        <v>4.517080311965E12</v>
      </c>
      <c r="B1030" s="17">
        <v>3.508456844041E12</v>
      </c>
      <c r="C1030" s="18" t="s">
        <v>1135</v>
      </c>
      <c r="D1030" s="17" t="s">
        <v>300</v>
      </c>
      <c r="E1030" s="19">
        <v>339000.0</v>
      </c>
      <c r="F1030" s="19">
        <v>72000.0</v>
      </c>
      <c r="G1030" s="20">
        <f t="shared" si="1"/>
        <v>0.7876106195</v>
      </c>
      <c r="H1030" s="18" t="s">
        <v>301</v>
      </c>
      <c r="I1030" s="39"/>
    </row>
    <row r="1031">
      <c r="A1031" s="17">
        <v>4.517080311767E12</v>
      </c>
      <c r="B1031" s="17">
        <v>3.508456844041E12</v>
      </c>
      <c r="C1031" s="18" t="s">
        <v>1135</v>
      </c>
      <c r="D1031" s="17" t="s">
        <v>300</v>
      </c>
      <c r="E1031" s="19">
        <v>339000.0</v>
      </c>
      <c r="F1031" s="19">
        <v>72000.0</v>
      </c>
      <c r="G1031" s="20">
        <f t="shared" si="1"/>
        <v>0.7876106195</v>
      </c>
      <c r="H1031" s="18" t="s">
        <v>301</v>
      </c>
      <c r="I1031" s="39"/>
    </row>
    <row r="1032">
      <c r="A1032" s="17">
        <v>4.51708031191E12</v>
      </c>
      <c r="B1032" s="17">
        <v>3.508456844041E12</v>
      </c>
      <c r="C1032" s="18" t="s">
        <v>1135</v>
      </c>
      <c r="D1032" s="17" t="s">
        <v>300</v>
      </c>
      <c r="E1032" s="19">
        <v>339000.0</v>
      </c>
      <c r="F1032" s="19">
        <v>72000.0</v>
      </c>
      <c r="G1032" s="20">
        <f t="shared" si="1"/>
        <v>0.7876106195</v>
      </c>
      <c r="H1032" s="18" t="s">
        <v>301</v>
      </c>
      <c r="I1032" s="39"/>
    </row>
    <row r="1033">
      <c r="A1033" s="17">
        <v>4.517080305124E12</v>
      </c>
      <c r="B1033" s="17">
        <v>3.500961801793E12</v>
      </c>
      <c r="C1033" s="18" t="s">
        <v>1134</v>
      </c>
      <c r="D1033" s="17" t="s">
        <v>300</v>
      </c>
      <c r="E1033" s="19">
        <v>339000.0</v>
      </c>
      <c r="F1033" s="19">
        <v>72000.0</v>
      </c>
      <c r="G1033" s="20">
        <f t="shared" si="1"/>
        <v>0.7876106195</v>
      </c>
      <c r="H1033" s="18" t="s">
        <v>301</v>
      </c>
      <c r="I1033" s="39"/>
    </row>
    <row r="1034">
      <c r="A1034" s="17">
        <v>4.517080305056E12</v>
      </c>
      <c r="B1034" s="17">
        <v>3.500961801793E12</v>
      </c>
      <c r="C1034" s="18" t="s">
        <v>1134</v>
      </c>
      <c r="D1034" s="17" t="s">
        <v>300</v>
      </c>
      <c r="E1034" s="19">
        <v>339000.0</v>
      </c>
      <c r="F1034" s="19">
        <v>72000.0</v>
      </c>
      <c r="G1034" s="20">
        <f t="shared" si="1"/>
        <v>0.7876106195</v>
      </c>
      <c r="H1034" s="18" t="s">
        <v>301</v>
      </c>
      <c r="I1034" s="39"/>
    </row>
    <row r="1035">
      <c r="A1035" s="17">
        <v>4.517080304806E12</v>
      </c>
      <c r="B1035" s="17">
        <v>3.500961801793E12</v>
      </c>
      <c r="C1035" s="18" t="s">
        <v>1134</v>
      </c>
      <c r="D1035" s="17" t="s">
        <v>300</v>
      </c>
      <c r="E1035" s="19">
        <v>339000.0</v>
      </c>
      <c r="F1035" s="19">
        <v>72000.0</v>
      </c>
      <c r="G1035" s="20">
        <f t="shared" si="1"/>
        <v>0.7876106195</v>
      </c>
      <c r="H1035" s="18" t="s">
        <v>301</v>
      </c>
      <c r="I1035" s="39"/>
    </row>
    <row r="1036">
      <c r="A1036" s="17">
        <v>4.517080317295E12</v>
      </c>
      <c r="B1036" s="17">
        <v>3.509744476289E12</v>
      </c>
      <c r="C1036" s="18" t="s">
        <v>1133</v>
      </c>
      <c r="D1036" s="17" t="s">
        <v>300</v>
      </c>
      <c r="E1036" s="19">
        <v>339000.0</v>
      </c>
      <c r="F1036" s="19">
        <v>72000.0</v>
      </c>
      <c r="G1036" s="20">
        <f t="shared" si="1"/>
        <v>0.7876106195</v>
      </c>
      <c r="H1036" s="18" t="s">
        <v>301</v>
      </c>
      <c r="I1036" s="39"/>
    </row>
    <row r="1037">
      <c r="A1037" s="17">
        <v>4.51708030482E12</v>
      </c>
      <c r="B1037" s="17">
        <v>3.500961801793E12</v>
      </c>
      <c r="C1037" s="18" t="s">
        <v>1134</v>
      </c>
      <c r="D1037" s="17" t="s">
        <v>300</v>
      </c>
      <c r="E1037" s="19">
        <v>339000.0</v>
      </c>
      <c r="F1037" s="19">
        <v>72000.0</v>
      </c>
      <c r="G1037" s="20">
        <f t="shared" si="1"/>
        <v>0.7876106195</v>
      </c>
      <c r="H1037" s="18" t="s">
        <v>301</v>
      </c>
      <c r="I1037" s="39"/>
    </row>
    <row r="1038">
      <c r="A1038" s="17">
        <v>4.517080305094E12</v>
      </c>
      <c r="B1038" s="17">
        <v>3.500961801793E12</v>
      </c>
      <c r="C1038" s="18" t="s">
        <v>1134</v>
      </c>
      <c r="D1038" s="17" t="s">
        <v>300</v>
      </c>
      <c r="E1038" s="19">
        <v>339000.0</v>
      </c>
      <c r="F1038" s="19">
        <v>72000.0</v>
      </c>
      <c r="G1038" s="20">
        <f t="shared" si="1"/>
        <v>0.7876106195</v>
      </c>
      <c r="H1038" s="18" t="s">
        <v>301</v>
      </c>
      <c r="I1038" s="39"/>
    </row>
    <row r="1039">
      <c r="A1039" s="17">
        <v>4.517080317127E12</v>
      </c>
      <c r="B1039" s="17">
        <v>3.509744476289E12</v>
      </c>
      <c r="C1039" s="18" t="s">
        <v>1133</v>
      </c>
      <c r="D1039" s="17" t="s">
        <v>300</v>
      </c>
      <c r="E1039" s="19">
        <v>339000.0</v>
      </c>
      <c r="F1039" s="19">
        <v>72000.0</v>
      </c>
      <c r="G1039" s="20">
        <f t="shared" si="1"/>
        <v>0.7876106195</v>
      </c>
      <c r="H1039" s="18" t="s">
        <v>301</v>
      </c>
      <c r="I1039" s="39"/>
    </row>
    <row r="1040">
      <c r="A1040" s="17">
        <v>4.51708030479E12</v>
      </c>
      <c r="B1040" s="17">
        <v>3.500961801793E12</v>
      </c>
      <c r="C1040" s="18" t="s">
        <v>1134</v>
      </c>
      <c r="D1040" s="17" t="s">
        <v>300</v>
      </c>
      <c r="E1040" s="19">
        <v>339000.0</v>
      </c>
      <c r="F1040" s="19">
        <v>72000.0</v>
      </c>
      <c r="G1040" s="20">
        <f t="shared" si="1"/>
        <v>0.7876106195</v>
      </c>
      <c r="H1040" s="18" t="s">
        <v>301</v>
      </c>
      <c r="I1040" s="39"/>
    </row>
    <row r="1041">
      <c r="A1041" s="17">
        <v>4.517080312108E12</v>
      </c>
      <c r="B1041" s="17">
        <v>3.508456844041E12</v>
      </c>
      <c r="C1041" s="18" t="s">
        <v>1135</v>
      </c>
      <c r="D1041" s="17" t="s">
        <v>300</v>
      </c>
      <c r="E1041" s="19">
        <v>339000.0</v>
      </c>
      <c r="F1041" s="19">
        <v>72000.0</v>
      </c>
      <c r="G1041" s="20">
        <f t="shared" si="1"/>
        <v>0.7876106195</v>
      </c>
      <c r="H1041" s="18" t="s">
        <v>301</v>
      </c>
      <c r="I1041" s="39"/>
    </row>
    <row r="1042">
      <c r="A1042" s="17">
        <v>4.517080316953E12</v>
      </c>
      <c r="B1042" s="17">
        <v>3.509744476289E12</v>
      </c>
      <c r="C1042" s="18" t="s">
        <v>1133</v>
      </c>
      <c r="D1042" s="17" t="s">
        <v>300</v>
      </c>
      <c r="E1042" s="19">
        <v>339000.0</v>
      </c>
      <c r="F1042" s="19">
        <v>72000.0</v>
      </c>
      <c r="G1042" s="20">
        <f t="shared" si="1"/>
        <v>0.7876106195</v>
      </c>
      <c r="H1042" s="18" t="s">
        <v>301</v>
      </c>
      <c r="I1042" s="39"/>
    </row>
    <row r="1043">
      <c r="A1043" s="17">
        <v>4.517080305131E12</v>
      </c>
      <c r="B1043" s="17">
        <v>3.500961801793E12</v>
      </c>
      <c r="C1043" s="18" t="s">
        <v>1134</v>
      </c>
      <c r="D1043" s="17" t="s">
        <v>300</v>
      </c>
      <c r="E1043" s="19">
        <v>339000.0</v>
      </c>
      <c r="F1043" s="19">
        <v>72000.0</v>
      </c>
      <c r="G1043" s="20">
        <f t="shared" si="1"/>
        <v>0.7876106195</v>
      </c>
      <c r="H1043" s="18" t="s">
        <v>301</v>
      </c>
      <c r="I1043" s="39"/>
    </row>
    <row r="1044">
      <c r="A1044" s="17">
        <v>4.517080317189E12</v>
      </c>
      <c r="B1044" s="17">
        <v>3.509744476289E12</v>
      </c>
      <c r="C1044" s="18" t="s">
        <v>1133</v>
      </c>
      <c r="D1044" s="17" t="s">
        <v>300</v>
      </c>
      <c r="E1044" s="19">
        <v>339000.0</v>
      </c>
      <c r="F1044" s="19">
        <v>72000.0</v>
      </c>
      <c r="G1044" s="20">
        <f t="shared" si="1"/>
        <v>0.7876106195</v>
      </c>
      <c r="H1044" s="18" t="s">
        <v>301</v>
      </c>
      <c r="I1044" s="39"/>
    </row>
    <row r="1045">
      <c r="A1045" s="17">
        <v>4.51708031188E12</v>
      </c>
      <c r="B1045" s="17">
        <v>3.508456844041E12</v>
      </c>
      <c r="C1045" s="18" t="s">
        <v>1135</v>
      </c>
      <c r="D1045" s="17" t="s">
        <v>300</v>
      </c>
      <c r="E1045" s="19">
        <v>339000.0</v>
      </c>
      <c r="F1045" s="19">
        <v>72000.0</v>
      </c>
      <c r="G1045" s="20">
        <f t="shared" si="1"/>
        <v>0.7876106195</v>
      </c>
      <c r="H1045" s="18" t="s">
        <v>301</v>
      </c>
      <c r="I1045" s="39"/>
    </row>
    <row r="1046">
      <c r="A1046" s="17">
        <v>4.517080304912E12</v>
      </c>
      <c r="B1046" s="17">
        <v>3.500961801793E12</v>
      </c>
      <c r="C1046" s="18" t="s">
        <v>1134</v>
      </c>
      <c r="D1046" s="17" t="s">
        <v>300</v>
      </c>
      <c r="E1046" s="19">
        <v>339000.0</v>
      </c>
      <c r="F1046" s="19">
        <v>72000.0</v>
      </c>
      <c r="G1046" s="20">
        <f t="shared" si="1"/>
        <v>0.7876106195</v>
      </c>
      <c r="H1046" s="18" t="s">
        <v>301</v>
      </c>
      <c r="I1046" s="39"/>
    </row>
    <row r="1047">
      <c r="A1047" s="17">
        <v>4.517080304868E12</v>
      </c>
      <c r="B1047" s="17">
        <v>3.500961801793E12</v>
      </c>
      <c r="C1047" s="18" t="s">
        <v>1134</v>
      </c>
      <c r="D1047" s="17" t="s">
        <v>300</v>
      </c>
      <c r="E1047" s="19">
        <v>339000.0</v>
      </c>
      <c r="F1047" s="19">
        <v>72000.0</v>
      </c>
      <c r="G1047" s="20">
        <f t="shared" si="1"/>
        <v>0.7876106195</v>
      </c>
      <c r="H1047" s="18" t="s">
        <v>301</v>
      </c>
      <c r="I1047" s="39"/>
    </row>
    <row r="1048">
      <c r="A1048" s="17">
        <v>4.517080304875E12</v>
      </c>
      <c r="B1048" s="17">
        <v>3.500961801793E12</v>
      </c>
      <c r="C1048" s="18" t="s">
        <v>1134</v>
      </c>
      <c r="D1048" s="17" t="s">
        <v>300</v>
      </c>
      <c r="E1048" s="19">
        <v>339000.0</v>
      </c>
      <c r="F1048" s="19">
        <v>72000.0</v>
      </c>
      <c r="G1048" s="20">
        <f t="shared" si="1"/>
        <v>0.7876106195</v>
      </c>
      <c r="H1048" s="18" t="s">
        <v>301</v>
      </c>
      <c r="I1048" s="39"/>
    </row>
    <row r="1049">
      <c r="A1049" s="17">
        <v>4.517080317103E12</v>
      </c>
      <c r="B1049" s="17">
        <v>3.509744476289E12</v>
      </c>
      <c r="C1049" s="18" t="s">
        <v>1133</v>
      </c>
      <c r="D1049" s="17" t="s">
        <v>300</v>
      </c>
      <c r="E1049" s="19">
        <v>339000.0</v>
      </c>
      <c r="F1049" s="19">
        <v>72000.0</v>
      </c>
      <c r="G1049" s="20">
        <f t="shared" si="1"/>
        <v>0.7876106195</v>
      </c>
      <c r="H1049" s="18" t="s">
        <v>301</v>
      </c>
      <c r="I1049" s="39"/>
    </row>
    <row r="1050">
      <c r="A1050" s="17">
        <v>4.517080304967E12</v>
      </c>
      <c r="B1050" s="17">
        <v>3.500961801793E12</v>
      </c>
      <c r="C1050" s="18" t="s">
        <v>1134</v>
      </c>
      <c r="D1050" s="17" t="s">
        <v>300</v>
      </c>
      <c r="E1050" s="19">
        <v>339000.0</v>
      </c>
      <c r="F1050" s="19">
        <v>72000.0</v>
      </c>
      <c r="G1050" s="20">
        <f t="shared" si="1"/>
        <v>0.7876106195</v>
      </c>
      <c r="H1050" s="18" t="s">
        <v>301</v>
      </c>
      <c r="I1050" s="39"/>
    </row>
    <row r="1051">
      <c r="A1051" s="17">
        <v>4.517080304899E12</v>
      </c>
      <c r="B1051" s="17">
        <v>3.500961801793E12</v>
      </c>
      <c r="C1051" s="18" t="s">
        <v>1134</v>
      </c>
      <c r="D1051" s="17" t="s">
        <v>300</v>
      </c>
      <c r="E1051" s="19">
        <v>339000.0</v>
      </c>
      <c r="F1051" s="19">
        <v>72000.0</v>
      </c>
      <c r="G1051" s="20">
        <f t="shared" si="1"/>
        <v>0.7876106195</v>
      </c>
      <c r="H1051" s="18" t="s">
        <v>301</v>
      </c>
      <c r="I1051" s="39"/>
    </row>
    <row r="1052">
      <c r="A1052" s="17">
        <v>4.517080305643E12</v>
      </c>
      <c r="B1052" s="17">
        <v>3.506259775654E12</v>
      </c>
      <c r="C1052" s="18" t="s">
        <v>1136</v>
      </c>
      <c r="D1052" s="17" t="s">
        <v>300</v>
      </c>
      <c r="E1052" s="19">
        <v>339000.0</v>
      </c>
      <c r="F1052" s="19">
        <v>72000.0</v>
      </c>
      <c r="G1052" s="20">
        <f t="shared" si="1"/>
        <v>0.7876106195</v>
      </c>
      <c r="H1052" s="18" t="s">
        <v>301</v>
      </c>
      <c r="I1052" s="39"/>
    </row>
    <row r="1053">
      <c r="A1053" s="17">
        <v>4.517080311569E12</v>
      </c>
      <c r="B1053" s="17">
        <v>3.508456844041E12</v>
      </c>
      <c r="C1053" s="18" t="s">
        <v>1135</v>
      </c>
      <c r="D1053" s="17" t="s">
        <v>300</v>
      </c>
      <c r="E1053" s="19">
        <v>339000.0</v>
      </c>
      <c r="F1053" s="19">
        <v>72000.0</v>
      </c>
      <c r="G1053" s="20">
        <f t="shared" si="1"/>
        <v>0.7876106195</v>
      </c>
      <c r="H1053" s="18" t="s">
        <v>301</v>
      </c>
      <c r="I1053" s="39"/>
    </row>
    <row r="1054">
      <c r="A1054" s="17">
        <v>4.517080311989E12</v>
      </c>
      <c r="B1054" s="17">
        <v>3.508456844041E12</v>
      </c>
      <c r="C1054" s="18" t="s">
        <v>1135</v>
      </c>
      <c r="D1054" s="17" t="s">
        <v>300</v>
      </c>
      <c r="E1054" s="19">
        <v>339000.0</v>
      </c>
      <c r="F1054" s="19">
        <v>72000.0</v>
      </c>
      <c r="G1054" s="20">
        <f t="shared" si="1"/>
        <v>0.7876106195</v>
      </c>
      <c r="H1054" s="18" t="s">
        <v>301</v>
      </c>
      <c r="I1054" s="39"/>
    </row>
    <row r="1055">
      <c r="A1055" s="17">
        <v>4.51708030507E12</v>
      </c>
      <c r="B1055" s="17">
        <v>3.500961801793E12</v>
      </c>
      <c r="C1055" s="18" t="s">
        <v>1134</v>
      </c>
      <c r="D1055" s="17" t="s">
        <v>300</v>
      </c>
      <c r="E1055" s="19">
        <v>339000.0</v>
      </c>
      <c r="F1055" s="19">
        <v>72000.0</v>
      </c>
      <c r="G1055" s="20">
        <f t="shared" si="1"/>
        <v>0.7876106195</v>
      </c>
      <c r="H1055" s="18" t="s">
        <v>301</v>
      </c>
      <c r="I1055" s="39"/>
    </row>
    <row r="1056">
      <c r="A1056" s="17">
        <v>4.517080305063E12</v>
      </c>
      <c r="B1056" s="17">
        <v>3.500961801793E12</v>
      </c>
      <c r="C1056" s="18" t="s">
        <v>1134</v>
      </c>
      <c r="D1056" s="17" t="s">
        <v>300</v>
      </c>
      <c r="E1056" s="19">
        <v>339000.0</v>
      </c>
      <c r="F1056" s="19">
        <v>72000.0</v>
      </c>
      <c r="G1056" s="20">
        <f t="shared" si="1"/>
        <v>0.7876106195</v>
      </c>
      <c r="H1056" s="18" t="s">
        <v>301</v>
      </c>
      <c r="I1056" s="39"/>
    </row>
    <row r="1057">
      <c r="A1057" s="17">
        <v>4.517080311613E12</v>
      </c>
      <c r="B1057" s="17">
        <v>3.508456844041E12</v>
      </c>
      <c r="C1057" s="18" t="s">
        <v>1135</v>
      </c>
      <c r="D1057" s="17" t="s">
        <v>300</v>
      </c>
      <c r="E1057" s="19">
        <v>339000.0</v>
      </c>
      <c r="F1057" s="19">
        <v>72000.0</v>
      </c>
      <c r="G1057" s="20">
        <f t="shared" si="1"/>
        <v>0.7876106195</v>
      </c>
      <c r="H1057" s="18" t="s">
        <v>301</v>
      </c>
      <c r="I1057" s="39"/>
    </row>
    <row r="1058">
      <c r="A1058" s="17">
        <v>4.517080305049E12</v>
      </c>
      <c r="B1058" s="17">
        <v>3.500961801793E12</v>
      </c>
      <c r="C1058" s="18" t="s">
        <v>1134</v>
      </c>
      <c r="D1058" s="17" t="s">
        <v>300</v>
      </c>
      <c r="E1058" s="19">
        <v>339000.0</v>
      </c>
      <c r="F1058" s="19">
        <v>72000.0</v>
      </c>
      <c r="G1058" s="20">
        <f t="shared" si="1"/>
        <v>0.7876106195</v>
      </c>
      <c r="H1058" s="18" t="s">
        <v>301</v>
      </c>
      <c r="I1058" s="39"/>
    </row>
    <row r="1059">
      <c r="A1059" s="17">
        <v>4.517080312023E12</v>
      </c>
      <c r="B1059" s="17">
        <v>3.508456844041E12</v>
      </c>
      <c r="C1059" s="18" t="s">
        <v>1135</v>
      </c>
      <c r="D1059" s="17" t="s">
        <v>300</v>
      </c>
      <c r="E1059" s="19">
        <v>339000.0</v>
      </c>
      <c r="F1059" s="19">
        <v>72000.0</v>
      </c>
      <c r="G1059" s="20">
        <f t="shared" si="1"/>
        <v>0.7876106195</v>
      </c>
      <c r="H1059" s="18" t="s">
        <v>301</v>
      </c>
      <c r="I1059" s="39"/>
    </row>
    <row r="1060">
      <c r="A1060" s="17">
        <v>4.517080311996E12</v>
      </c>
      <c r="B1060" s="17">
        <v>3.508456844041E12</v>
      </c>
      <c r="C1060" s="18" t="s">
        <v>1135</v>
      </c>
      <c r="D1060" s="17" t="s">
        <v>300</v>
      </c>
      <c r="E1060" s="19">
        <v>339000.0</v>
      </c>
      <c r="F1060" s="19">
        <v>72000.0</v>
      </c>
      <c r="G1060" s="20">
        <f t="shared" si="1"/>
        <v>0.7876106195</v>
      </c>
      <c r="H1060" s="18" t="s">
        <v>301</v>
      </c>
      <c r="I1060" s="39"/>
    </row>
    <row r="1061">
      <c r="A1061" s="17">
        <v>4.517080316939E12</v>
      </c>
      <c r="B1061" s="17">
        <v>3.509744476289E12</v>
      </c>
      <c r="C1061" s="18" t="s">
        <v>1133</v>
      </c>
      <c r="D1061" s="17" t="s">
        <v>300</v>
      </c>
      <c r="E1061" s="19">
        <v>339000.0</v>
      </c>
      <c r="F1061" s="19">
        <v>72000.0</v>
      </c>
      <c r="G1061" s="20">
        <f t="shared" si="1"/>
        <v>0.7876106195</v>
      </c>
      <c r="H1061" s="18" t="s">
        <v>301</v>
      </c>
      <c r="I1061" s="39"/>
    </row>
    <row r="1062">
      <c r="A1062" s="17">
        <v>4.517080317264E12</v>
      </c>
      <c r="B1062" s="17">
        <v>3.509744476289E12</v>
      </c>
      <c r="C1062" s="18" t="s">
        <v>1133</v>
      </c>
      <c r="D1062" s="17" t="s">
        <v>300</v>
      </c>
      <c r="E1062" s="19">
        <v>339000.0</v>
      </c>
      <c r="F1062" s="19">
        <v>72000.0</v>
      </c>
      <c r="G1062" s="20">
        <f t="shared" si="1"/>
        <v>0.7876106195</v>
      </c>
      <c r="H1062" s="18" t="s">
        <v>301</v>
      </c>
      <c r="I1062" s="39"/>
    </row>
    <row r="1063">
      <c r="A1063" s="17">
        <v>4.517080304929E12</v>
      </c>
      <c r="B1063" s="17">
        <v>3.500961801793E12</v>
      </c>
      <c r="C1063" s="18" t="s">
        <v>1134</v>
      </c>
      <c r="D1063" s="17" t="s">
        <v>300</v>
      </c>
      <c r="E1063" s="19">
        <v>339000.0</v>
      </c>
      <c r="F1063" s="19">
        <v>72000.0</v>
      </c>
      <c r="G1063" s="20">
        <f t="shared" si="1"/>
        <v>0.7876106195</v>
      </c>
      <c r="H1063" s="18" t="s">
        <v>301</v>
      </c>
      <c r="I1063" s="39"/>
    </row>
    <row r="1064">
      <c r="A1064" s="17">
        <v>4.517080317288E12</v>
      </c>
      <c r="B1064" s="17">
        <v>3.509744476289E12</v>
      </c>
      <c r="C1064" s="18" t="s">
        <v>1133</v>
      </c>
      <c r="D1064" s="17" t="s">
        <v>300</v>
      </c>
      <c r="E1064" s="19">
        <v>339000.0</v>
      </c>
      <c r="F1064" s="19">
        <v>72000.0</v>
      </c>
      <c r="G1064" s="20">
        <f t="shared" si="1"/>
        <v>0.7876106195</v>
      </c>
      <c r="H1064" s="18" t="s">
        <v>301</v>
      </c>
      <c r="I1064" s="39"/>
    </row>
    <row r="1065">
      <c r="A1065" s="17">
        <v>4.517080317028E12</v>
      </c>
      <c r="B1065" s="17">
        <v>3.509744476289E12</v>
      </c>
      <c r="C1065" s="18" t="s">
        <v>1133</v>
      </c>
      <c r="D1065" s="17" t="s">
        <v>300</v>
      </c>
      <c r="E1065" s="19">
        <v>339000.0</v>
      </c>
      <c r="F1065" s="19">
        <v>72000.0</v>
      </c>
      <c r="G1065" s="20">
        <f t="shared" si="1"/>
        <v>0.7876106195</v>
      </c>
      <c r="H1065" s="18" t="s">
        <v>301</v>
      </c>
      <c r="I1065" s="39"/>
    </row>
    <row r="1066">
      <c r="A1066" s="17">
        <v>4.517080311675E12</v>
      </c>
      <c r="B1066" s="17">
        <v>3.508456844041E12</v>
      </c>
      <c r="C1066" s="18" t="s">
        <v>1135</v>
      </c>
      <c r="D1066" s="17" t="s">
        <v>300</v>
      </c>
      <c r="E1066" s="19">
        <v>339000.0</v>
      </c>
      <c r="F1066" s="19">
        <v>72000.0</v>
      </c>
      <c r="G1066" s="20">
        <f t="shared" si="1"/>
        <v>0.7876106195</v>
      </c>
      <c r="H1066" s="18" t="s">
        <v>301</v>
      </c>
      <c r="I1066" s="39"/>
    </row>
    <row r="1067">
      <c r="A1067" s="17">
        <v>4.517080304981E12</v>
      </c>
      <c r="B1067" s="17">
        <v>3.500961801793E12</v>
      </c>
      <c r="C1067" s="18" t="s">
        <v>1134</v>
      </c>
      <c r="D1067" s="17" t="s">
        <v>300</v>
      </c>
      <c r="E1067" s="19">
        <v>339000.0</v>
      </c>
      <c r="F1067" s="19">
        <v>72000.0</v>
      </c>
      <c r="G1067" s="20">
        <f t="shared" si="1"/>
        <v>0.7876106195</v>
      </c>
      <c r="H1067" s="18" t="s">
        <v>301</v>
      </c>
      <c r="I1067" s="39"/>
    </row>
    <row r="1068">
      <c r="A1068" s="17">
        <v>4.517080304844E12</v>
      </c>
      <c r="B1068" s="17">
        <v>3.500961801793E12</v>
      </c>
      <c r="C1068" s="18" t="s">
        <v>1134</v>
      </c>
      <c r="D1068" s="17" t="s">
        <v>300</v>
      </c>
      <c r="E1068" s="19">
        <v>339000.0</v>
      </c>
      <c r="F1068" s="19">
        <v>72000.0</v>
      </c>
      <c r="G1068" s="20">
        <f t="shared" si="1"/>
        <v>0.7876106195</v>
      </c>
      <c r="H1068" s="18" t="s">
        <v>301</v>
      </c>
      <c r="I1068" s="39"/>
    </row>
    <row r="1069">
      <c r="A1069" s="17">
        <v>4.517080317172E12</v>
      </c>
      <c r="B1069" s="17">
        <v>3.509744476289E12</v>
      </c>
      <c r="C1069" s="18" t="s">
        <v>1133</v>
      </c>
      <c r="D1069" s="17" t="s">
        <v>300</v>
      </c>
      <c r="E1069" s="19">
        <v>339000.0</v>
      </c>
      <c r="F1069" s="19">
        <v>72000.0</v>
      </c>
      <c r="G1069" s="20">
        <f t="shared" si="1"/>
        <v>0.7876106195</v>
      </c>
      <c r="H1069" s="18" t="s">
        <v>301</v>
      </c>
      <c r="I1069" s="39"/>
    </row>
    <row r="1070">
      <c r="A1070" s="17">
        <v>4.517080311859E12</v>
      </c>
      <c r="B1070" s="17">
        <v>3.508456844041E12</v>
      </c>
      <c r="C1070" s="18" t="s">
        <v>1135</v>
      </c>
      <c r="D1070" s="17" t="s">
        <v>300</v>
      </c>
      <c r="E1070" s="19">
        <v>339000.0</v>
      </c>
      <c r="F1070" s="19">
        <v>72000.0</v>
      </c>
      <c r="G1070" s="20">
        <f t="shared" si="1"/>
        <v>0.7876106195</v>
      </c>
      <c r="H1070" s="18" t="s">
        <v>301</v>
      </c>
      <c r="I1070" s="39"/>
    </row>
    <row r="1071">
      <c r="A1071" s="17">
        <v>4.517080311729E12</v>
      </c>
      <c r="B1071" s="17">
        <v>3.508456844041E12</v>
      </c>
      <c r="C1071" s="18" t="s">
        <v>1135</v>
      </c>
      <c r="D1071" s="17" t="s">
        <v>300</v>
      </c>
      <c r="E1071" s="19">
        <v>339000.0</v>
      </c>
      <c r="F1071" s="19">
        <v>72000.0</v>
      </c>
      <c r="G1071" s="20">
        <f t="shared" si="1"/>
        <v>0.7876106195</v>
      </c>
      <c r="H1071" s="18" t="s">
        <v>301</v>
      </c>
      <c r="I1071" s="39"/>
    </row>
    <row r="1072">
      <c r="A1072" s="17">
        <v>4.517080312016E12</v>
      </c>
      <c r="B1072" s="17">
        <v>3.508456844041E12</v>
      </c>
      <c r="C1072" s="18" t="s">
        <v>1135</v>
      </c>
      <c r="D1072" s="17" t="s">
        <v>300</v>
      </c>
      <c r="E1072" s="19">
        <v>339000.0</v>
      </c>
      <c r="F1072" s="19">
        <v>72000.0</v>
      </c>
      <c r="G1072" s="20">
        <f t="shared" si="1"/>
        <v>0.7876106195</v>
      </c>
      <c r="H1072" s="18" t="s">
        <v>301</v>
      </c>
      <c r="I1072" s="39"/>
    </row>
    <row r="1073">
      <c r="A1073" s="17">
        <v>4.517080305117E12</v>
      </c>
      <c r="B1073" s="17">
        <v>3.500961801793E12</v>
      </c>
      <c r="C1073" s="18" t="s">
        <v>1134</v>
      </c>
      <c r="D1073" s="17" t="s">
        <v>300</v>
      </c>
      <c r="E1073" s="19">
        <v>339000.0</v>
      </c>
      <c r="F1073" s="19">
        <v>72000.0</v>
      </c>
      <c r="G1073" s="20">
        <f t="shared" si="1"/>
        <v>0.7876106195</v>
      </c>
      <c r="H1073" s="18" t="s">
        <v>301</v>
      </c>
      <c r="I1073" s="39"/>
    </row>
    <row r="1074">
      <c r="A1074" s="17">
        <v>4.517080304936E12</v>
      </c>
      <c r="B1074" s="17">
        <v>3.500961801793E12</v>
      </c>
      <c r="C1074" s="18" t="s">
        <v>1134</v>
      </c>
      <c r="D1074" s="17" t="s">
        <v>300</v>
      </c>
      <c r="E1074" s="19">
        <v>339000.0</v>
      </c>
      <c r="F1074" s="19">
        <v>72000.0</v>
      </c>
      <c r="G1074" s="20">
        <f t="shared" si="1"/>
        <v>0.7876106195</v>
      </c>
      <c r="H1074" s="18" t="s">
        <v>301</v>
      </c>
      <c r="I1074" s="39"/>
    </row>
    <row r="1075">
      <c r="A1075" s="17">
        <v>4.517080305742E12</v>
      </c>
      <c r="B1075" s="17">
        <v>3.506259775654E12</v>
      </c>
      <c r="C1075" s="18" t="s">
        <v>1136</v>
      </c>
      <c r="D1075" s="17" t="s">
        <v>300</v>
      </c>
      <c r="E1075" s="19">
        <v>339000.0</v>
      </c>
      <c r="F1075" s="19">
        <v>72000.0</v>
      </c>
      <c r="G1075" s="20">
        <f t="shared" si="1"/>
        <v>0.7876106195</v>
      </c>
      <c r="H1075" s="18" t="s">
        <v>301</v>
      </c>
      <c r="I1075" s="39"/>
    </row>
    <row r="1076">
      <c r="A1076" s="17">
        <v>4.517080311736E12</v>
      </c>
      <c r="B1076" s="17">
        <v>3.508456844041E12</v>
      </c>
      <c r="C1076" s="18" t="s">
        <v>1135</v>
      </c>
      <c r="D1076" s="17" t="s">
        <v>300</v>
      </c>
      <c r="E1076" s="19">
        <v>339000.0</v>
      </c>
      <c r="F1076" s="19">
        <v>72000.0</v>
      </c>
      <c r="G1076" s="20">
        <f t="shared" si="1"/>
        <v>0.7876106195</v>
      </c>
      <c r="H1076" s="18" t="s">
        <v>301</v>
      </c>
      <c r="I1076" s="39"/>
    </row>
    <row r="1077">
      <c r="A1077" s="17">
        <v>4.517080312061E12</v>
      </c>
      <c r="B1077" s="17">
        <v>3.508456844041E12</v>
      </c>
      <c r="C1077" s="18" t="s">
        <v>1135</v>
      </c>
      <c r="D1077" s="17" t="s">
        <v>300</v>
      </c>
      <c r="E1077" s="19">
        <v>339000.0</v>
      </c>
      <c r="F1077" s="19">
        <v>72000.0</v>
      </c>
      <c r="G1077" s="20">
        <f t="shared" si="1"/>
        <v>0.7876106195</v>
      </c>
      <c r="H1077" s="18" t="s">
        <v>301</v>
      </c>
      <c r="I1077" s="39"/>
    </row>
    <row r="1078">
      <c r="A1078" s="17">
        <v>4.517080311835E12</v>
      </c>
      <c r="B1078" s="17">
        <v>3.508456844041E12</v>
      </c>
      <c r="C1078" s="18" t="s">
        <v>1135</v>
      </c>
      <c r="D1078" s="17" t="s">
        <v>300</v>
      </c>
      <c r="E1078" s="19">
        <v>339000.0</v>
      </c>
      <c r="F1078" s="19">
        <v>72000.0</v>
      </c>
      <c r="G1078" s="20">
        <f t="shared" si="1"/>
        <v>0.7876106195</v>
      </c>
      <c r="H1078" s="18" t="s">
        <v>301</v>
      </c>
      <c r="I1078" s="39"/>
    </row>
    <row r="1079">
      <c r="A1079" s="17">
        <v>4.517080305148E12</v>
      </c>
      <c r="B1079" s="17">
        <v>3.500961801793E12</v>
      </c>
      <c r="C1079" s="18" t="s">
        <v>1134</v>
      </c>
      <c r="D1079" s="17" t="s">
        <v>300</v>
      </c>
      <c r="E1079" s="19">
        <v>339000.0</v>
      </c>
      <c r="F1079" s="19">
        <v>72000.0</v>
      </c>
      <c r="G1079" s="20">
        <f t="shared" si="1"/>
        <v>0.7876106195</v>
      </c>
      <c r="H1079" s="18" t="s">
        <v>301</v>
      </c>
      <c r="I1079" s="39"/>
    </row>
    <row r="1080">
      <c r="A1080" s="17">
        <v>4.517080312092E12</v>
      </c>
      <c r="B1080" s="17">
        <v>3.508456844041E12</v>
      </c>
      <c r="C1080" s="18" t="s">
        <v>1135</v>
      </c>
      <c r="D1080" s="17" t="s">
        <v>300</v>
      </c>
      <c r="E1080" s="19">
        <v>339000.0</v>
      </c>
      <c r="F1080" s="19">
        <v>72000.0</v>
      </c>
      <c r="G1080" s="20">
        <f t="shared" si="1"/>
        <v>0.7876106195</v>
      </c>
      <c r="H1080" s="18" t="s">
        <v>301</v>
      </c>
      <c r="I1080" s="39"/>
    </row>
    <row r="1081">
      <c r="A1081" s="17">
        <v>4.51708031724E12</v>
      </c>
      <c r="B1081" s="17">
        <v>3.509744476289E12</v>
      </c>
      <c r="C1081" s="18" t="s">
        <v>1133</v>
      </c>
      <c r="D1081" s="17" t="s">
        <v>300</v>
      </c>
      <c r="E1081" s="19">
        <v>339000.0</v>
      </c>
      <c r="F1081" s="19">
        <v>72000.0</v>
      </c>
      <c r="G1081" s="20">
        <f t="shared" si="1"/>
        <v>0.7876106195</v>
      </c>
      <c r="H1081" s="18" t="s">
        <v>301</v>
      </c>
      <c r="I1081" s="39"/>
    </row>
    <row r="1082">
      <c r="A1082" s="17">
        <v>4.517080316892E12</v>
      </c>
      <c r="B1082" s="17">
        <v>3.509744476289E12</v>
      </c>
      <c r="C1082" s="18" t="s">
        <v>1133</v>
      </c>
      <c r="D1082" s="17" t="s">
        <v>300</v>
      </c>
      <c r="E1082" s="19">
        <v>339000.0</v>
      </c>
      <c r="F1082" s="19">
        <v>72000.0</v>
      </c>
      <c r="G1082" s="20">
        <f t="shared" si="1"/>
        <v>0.7876106195</v>
      </c>
      <c r="H1082" s="18" t="s">
        <v>301</v>
      </c>
      <c r="I1082" s="39"/>
    </row>
    <row r="1083">
      <c r="A1083" s="17">
        <v>4.517080311705E12</v>
      </c>
      <c r="B1083" s="17">
        <v>3.508456844041E12</v>
      </c>
      <c r="C1083" s="18" t="s">
        <v>1135</v>
      </c>
      <c r="D1083" s="17" t="s">
        <v>300</v>
      </c>
      <c r="E1083" s="19">
        <v>339000.0</v>
      </c>
      <c r="F1083" s="19">
        <v>72000.0</v>
      </c>
      <c r="G1083" s="20">
        <f t="shared" si="1"/>
        <v>0.7876106195</v>
      </c>
      <c r="H1083" s="18" t="s">
        <v>301</v>
      </c>
      <c r="I1083" s="39"/>
    </row>
    <row r="1084">
      <c r="A1084" s="17">
        <v>4.517080311637E12</v>
      </c>
      <c r="B1084" s="17">
        <v>3.508456844041E12</v>
      </c>
      <c r="C1084" s="18" t="s">
        <v>1135</v>
      </c>
      <c r="D1084" s="17" t="s">
        <v>300</v>
      </c>
      <c r="E1084" s="19">
        <v>339000.0</v>
      </c>
      <c r="F1084" s="19">
        <v>72000.0</v>
      </c>
      <c r="G1084" s="20">
        <f t="shared" si="1"/>
        <v>0.7876106195</v>
      </c>
      <c r="H1084" s="18" t="s">
        <v>301</v>
      </c>
      <c r="I1084" s="39"/>
    </row>
    <row r="1085">
      <c r="A1085" s="17">
        <v>4.51708030578E12</v>
      </c>
      <c r="B1085" s="17">
        <v>3.506259775654E12</v>
      </c>
      <c r="C1085" s="18" t="s">
        <v>1136</v>
      </c>
      <c r="D1085" s="17" t="s">
        <v>300</v>
      </c>
      <c r="E1085" s="19">
        <v>339000.0</v>
      </c>
      <c r="F1085" s="19">
        <v>72000.0</v>
      </c>
      <c r="G1085" s="20">
        <f t="shared" si="1"/>
        <v>0.7876106195</v>
      </c>
      <c r="H1085" s="18" t="s">
        <v>301</v>
      </c>
      <c r="I1085" s="39"/>
    </row>
    <row r="1086">
      <c r="A1086" s="17">
        <v>4.517080305155E12</v>
      </c>
      <c r="B1086" s="17">
        <v>3.500961801793E12</v>
      </c>
      <c r="C1086" s="18" t="s">
        <v>1134</v>
      </c>
      <c r="D1086" s="17" t="s">
        <v>300</v>
      </c>
      <c r="E1086" s="19">
        <v>339000.0</v>
      </c>
      <c r="F1086" s="19">
        <v>72000.0</v>
      </c>
      <c r="G1086" s="20">
        <f t="shared" si="1"/>
        <v>0.7876106195</v>
      </c>
      <c r="H1086" s="18" t="s">
        <v>301</v>
      </c>
      <c r="I1086" s="39"/>
    </row>
    <row r="1087">
      <c r="A1087" s="17">
        <v>4.51708031711E12</v>
      </c>
      <c r="B1087" s="17">
        <v>3.509744476289E12</v>
      </c>
      <c r="C1087" s="18" t="s">
        <v>1133</v>
      </c>
      <c r="D1087" s="17" t="s">
        <v>300</v>
      </c>
      <c r="E1087" s="19">
        <v>339000.0</v>
      </c>
      <c r="F1087" s="19">
        <v>72000.0</v>
      </c>
      <c r="G1087" s="20">
        <f t="shared" si="1"/>
        <v>0.7876106195</v>
      </c>
      <c r="H1087" s="18" t="s">
        <v>301</v>
      </c>
      <c r="I1087" s="39"/>
    </row>
    <row r="1088">
      <c r="A1088" s="17">
        <v>4.517080317059E12</v>
      </c>
      <c r="B1088" s="17">
        <v>3.509744476289E12</v>
      </c>
      <c r="C1088" s="18" t="s">
        <v>1133</v>
      </c>
      <c r="D1088" s="17" t="s">
        <v>300</v>
      </c>
      <c r="E1088" s="19">
        <v>339000.0</v>
      </c>
      <c r="F1088" s="19">
        <v>72000.0</v>
      </c>
      <c r="G1088" s="20">
        <f t="shared" si="1"/>
        <v>0.7876106195</v>
      </c>
      <c r="H1088" s="18" t="s">
        <v>301</v>
      </c>
      <c r="I1088" s="39"/>
    </row>
    <row r="1089">
      <c r="A1089" s="17">
        <v>4.517080311873E12</v>
      </c>
      <c r="B1089" s="17">
        <v>3.508456844041E12</v>
      </c>
      <c r="C1089" s="18" t="s">
        <v>1135</v>
      </c>
      <c r="D1089" s="17" t="s">
        <v>300</v>
      </c>
      <c r="E1089" s="19">
        <v>339000.0</v>
      </c>
      <c r="F1089" s="19">
        <v>72000.0</v>
      </c>
      <c r="G1089" s="20">
        <f t="shared" si="1"/>
        <v>0.7876106195</v>
      </c>
      <c r="H1089" s="18" t="s">
        <v>301</v>
      </c>
      <c r="I1089" s="39"/>
    </row>
    <row r="1090">
      <c r="A1090" s="17">
        <v>4.517080305704E12</v>
      </c>
      <c r="B1090" s="17">
        <v>3.506259775654E12</v>
      </c>
      <c r="C1090" s="18" t="s">
        <v>1136</v>
      </c>
      <c r="D1090" s="17" t="s">
        <v>300</v>
      </c>
      <c r="E1090" s="19">
        <v>339000.0</v>
      </c>
      <c r="F1090" s="19">
        <v>72000.0</v>
      </c>
      <c r="G1090" s="20">
        <f t="shared" si="1"/>
        <v>0.7876106195</v>
      </c>
      <c r="H1090" s="18" t="s">
        <v>301</v>
      </c>
      <c r="I1090" s="39"/>
    </row>
    <row r="1091">
      <c r="A1091" s="17">
        <v>4.517080305087E12</v>
      </c>
      <c r="B1091" s="17">
        <v>3.500961801793E12</v>
      </c>
      <c r="C1091" s="18" t="s">
        <v>1134</v>
      </c>
      <c r="D1091" s="17" t="s">
        <v>300</v>
      </c>
      <c r="E1091" s="19">
        <v>339000.0</v>
      </c>
      <c r="F1091" s="19">
        <v>72000.0</v>
      </c>
      <c r="G1091" s="20">
        <f t="shared" si="1"/>
        <v>0.7876106195</v>
      </c>
      <c r="H1091" s="18" t="s">
        <v>301</v>
      </c>
      <c r="I1091" s="39"/>
    </row>
    <row r="1092">
      <c r="A1092" s="17">
        <v>4.517080311934E12</v>
      </c>
      <c r="B1092" s="17">
        <v>3.508456844041E12</v>
      </c>
      <c r="C1092" s="18" t="s">
        <v>1135</v>
      </c>
      <c r="D1092" s="17" t="s">
        <v>300</v>
      </c>
      <c r="E1092" s="19">
        <v>339000.0</v>
      </c>
      <c r="F1092" s="19">
        <v>72000.0</v>
      </c>
      <c r="G1092" s="20">
        <f t="shared" si="1"/>
        <v>0.7876106195</v>
      </c>
      <c r="H1092" s="18" t="s">
        <v>301</v>
      </c>
      <c r="I1092" s="39"/>
    </row>
    <row r="1093">
      <c r="A1093" s="17">
        <v>4.517080304769E12</v>
      </c>
      <c r="B1093" s="17">
        <v>3.500961801793E12</v>
      </c>
      <c r="C1093" s="18" t="s">
        <v>1134</v>
      </c>
      <c r="D1093" s="17" t="s">
        <v>300</v>
      </c>
      <c r="E1093" s="19">
        <v>339000.0</v>
      </c>
      <c r="F1093" s="19">
        <v>72000.0</v>
      </c>
      <c r="G1093" s="20">
        <f t="shared" si="1"/>
        <v>0.7876106195</v>
      </c>
      <c r="H1093" s="18" t="s">
        <v>301</v>
      </c>
      <c r="I1093" s="39"/>
    </row>
    <row r="1094">
      <c r="A1094" s="17">
        <v>4.517080311514E12</v>
      </c>
      <c r="B1094" s="17">
        <v>3.508456844041E12</v>
      </c>
      <c r="C1094" s="18" t="s">
        <v>1135</v>
      </c>
      <c r="D1094" s="17" t="s">
        <v>300</v>
      </c>
      <c r="E1094" s="19">
        <v>339000.0</v>
      </c>
      <c r="F1094" s="19">
        <v>72000.0</v>
      </c>
      <c r="G1094" s="20">
        <f t="shared" si="1"/>
        <v>0.7876106195</v>
      </c>
      <c r="H1094" s="18" t="s">
        <v>301</v>
      </c>
      <c r="I1094" s="39"/>
    </row>
    <row r="1095">
      <c r="A1095" s="17">
        <v>4.517080312047E12</v>
      </c>
      <c r="B1095" s="17">
        <v>3.508456844041E12</v>
      </c>
      <c r="C1095" s="18" t="s">
        <v>1135</v>
      </c>
      <c r="D1095" s="17" t="s">
        <v>300</v>
      </c>
      <c r="E1095" s="19">
        <v>339000.0</v>
      </c>
      <c r="F1095" s="19">
        <v>72000.0</v>
      </c>
      <c r="G1095" s="20">
        <f t="shared" si="1"/>
        <v>0.7876106195</v>
      </c>
      <c r="H1095" s="18" t="s">
        <v>301</v>
      </c>
      <c r="I1095" s="39"/>
    </row>
    <row r="1096">
      <c r="A1096" s="17">
        <v>4.517080316977E12</v>
      </c>
      <c r="B1096" s="17">
        <v>3.509744476289E12</v>
      </c>
      <c r="C1096" s="18" t="s">
        <v>1133</v>
      </c>
      <c r="D1096" s="17" t="s">
        <v>300</v>
      </c>
      <c r="E1096" s="19">
        <v>339000.0</v>
      </c>
      <c r="F1096" s="19">
        <v>72000.0</v>
      </c>
      <c r="G1096" s="20">
        <f t="shared" si="1"/>
        <v>0.7876106195</v>
      </c>
      <c r="H1096" s="18" t="s">
        <v>301</v>
      </c>
      <c r="I1096" s="39"/>
    </row>
    <row r="1097">
      <c r="A1097" s="17">
        <v>4.517080304905E12</v>
      </c>
      <c r="B1097" s="17">
        <v>3.500961801793E12</v>
      </c>
      <c r="C1097" s="18" t="s">
        <v>1134</v>
      </c>
      <c r="D1097" s="17" t="s">
        <v>300</v>
      </c>
      <c r="E1097" s="19">
        <v>339000.0</v>
      </c>
      <c r="F1097" s="19">
        <v>72000.0</v>
      </c>
      <c r="G1097" s="20">
        <f t="shared" si="1"/>
        <v>0.7876106195</v>
      </c>
      <c r="H1097" s="18" t="s">
        <v>301</v>
      </c>
      <c r="I1097" s="39"/>
    </row>
    <row r="1098">
      <c r="A1098" s="17">
        <v>4.517080317011E12</v>
      </c>
      <c r="B1098" s="17">
        <v>3.509744476289E12</v>
      </c>
      <c r="C1098" s="18" t="s">
        <v>1133</v>
      </c>
      <c r="D1098" s="17" t="s">
        <v>300</v>
      </c>
      <c r="E1098" s="19">
        <v>339000.0</v>
      </c>
      <c r="F1098" s="19">
        <v>72000.0</v>
      </c>
      <c r="G1098" s="20">
        <f t="shared" si="1"/>
        <v>0.7876106195</v>
      </c>
      <c r="H1098" s="18" t="s">
        <v>301</v>
      </c>
      <c r="I1098" s="39"/>
    </row>
    <row r="1099">
      <c r="A1099" s="17">
        <v>4.517080304783E12</v>
      </c>
      <c r="B1099" s="17">
        <v>3.500961801793E12</v>
      </c>
      <c r="C1099" s="18" t="s">
        <v>1134</v>
      </c>
      <c r="D1099" s="17" t="s">
        <v>300</v>
      </c>
      <c r="E1099" s="19">
        <v>339000.0</v>
      </c>
      <c r="F1099" s="19">
        <v>72000.0</v>
      </c>
      <c r="G1099" s="20">
        <f t="shared" si="1"/>
        <v>0.7876106195</v>
      </c>
      <c r="H1099" s="18" t="s">
        <v>301</v>
      </c>
      <c r="I1099" s="39"/>
    </row>
    <row r="1100">
      <c r="A1100" s="17">
        <v>4.517080305728E12</v>
      </c>
      <c r="B1100" s="17">
        <v>3.506259775654E12</v>
      </c>
      <c r="C1100" s="18" t="s">
        <v>1136</v>
      </c>
      <c r="D1100" s="17" t="s">
        <v>300</v>
      </c>
      <c r="E1100" s="19">
        <v>339000.0</v>
      </c>
      <c r="F1100" s="19">
        <v>72000.0</v>
      </c>
      <c r="G1100" s="20">
        <f t="shared" si="1"/>
        <v>0.7876106195</v>
      </c>
      <c r="H1100" s="18" t="s">
        <v>301</v>
      </c>
      <c r="I1100" s="39"/>
    </row>
    <row r="1101">
      <c r="A1101" s="17">
        <v>4.51708030495E12</v>
      </c>
      <c r="B1101" s="17">
        <v>3.500961801793E12</v>
      </c>
      <c r="C1101" s="18" t="s">
        <v>1134</v>
      </c>
      <c r="D1101" s="17" t="s">
        <v>300</v>
      </c>
      <c r="E1101" s="19">
        <v>339000.0</v>
      </c>
      <c r="F1101" s="19">
        <v>72000.0</v>
      </c>
      <c r="G1101" s="20">
        <f t="shared" si="1"/>
        <v>0.7876106195</v>
      </c>
      <c r="H1101" s="18" t="s">
        <v>301</v>
      </c>
      <c r="I1101" s="39"/>
    </row>
    <row r="1102">
      <c r="A1102" s="17">
        <v>4.517080311941E12</v>
      </c>
      <c r="B1102" s="17">
        <v>3.508456844041E12</v>
      </c>
      <c r="C1102" s="18" t="s">
        <v>1135</v>
      </c>
      <c r="D1102" s="17" t="s">
        <v>300</v>
      </c>
      <c r="E1102" s="19">
        <v>339000.0</v>
      </c>
      <c r="F1102" s="19">
        <v>72000.0</v>
      </c>
      <c r="G1102" s="20">
        <f t="shared" si="1"/>
        <v>0.7876106195</v>
      </c>
      <c r="H1102" s="18" t="s">
        <v>301</v>
      </c>
      <c r="I1102" s="39"/>
    </row>
    <row r="1103">
      <c r="A1103" s="17">
        <v>4.517080305766E12</v>
      </c>
      <c r="B1103" s="17">
        <v>3.506259775654E12</v>
      </c>
      <c r="C1103" s="18" t="s">
        <v>1136</v>
      </c>
      <c r="D1103" s="17" t="s">
        <v>300</v>
      </c>
      <c r="E1103" s="19">
        <v>339000.0</v>
      </c>
      <c r="F1103" s="19">
        <v>72000.0</v>
      </c>
      <c r="G1103" s="20">
        <f t="shared" si="1"/>
        <v>0.7876106195</v>
      </c>
      <c r="H1103" s="18" t="s">
        <v>301</v>
      </c>
      <c r="I1103" s="39"/>
    </row>
    <row r="1104">
      <c r="A1104" s="17">
        <v>4.517080304943E12</v>
      </c>
      <c r="B1104" s="17">
        <v>3.500961801793E12</v>
      </c>
      <c r="C1104" s="18" t="s">
        <v>1134</v>
      </c>
      <c r="D1104" s="17" t="s">
        <v>300</v>
      </c>
      <c r="E1104" s="19">
        <v>339000.0</v>
      </c>
      <c r="F1104" s="19">
        <v>72000.0</v>
      </c>
      <c r="G1104" s="20">
        <f t="shared" si="1"/>
        <v>0.7876106195</v>
      </c>
      <c r="H1104" s="18" t="s">
        <v>301</v>
      </c>
      <c r="I1104" s="39"/>
    </row>
    <row r="1105">
      <c r="A1105" s="17">
        <v>4.517080311538E12</v>
      </c>
      <c r="B1105" s="17">
        <v>3.508456844041E12</v>
      </c>
      <c r="C1105" s="18" t="s">
        <v>1135</v>
      </c>
      <c r="D1105" s="17" t="s">
        <v>300</v>
      </c>
      <c r="E1105" s="19">
        <v>339000.0</v>
      </c>
      <c r="F1105" s="19">
        <v>72000.0</v>
      </c>
      <c r="G1105" s="20">
        <f t="shared" si="1"/>
        <v>0.7876106195</v>
      </c>
      <c r="H1105" s="18" t="s">
        <v>301</v>
      </c>
      <c r="I1105" s="39"/>
    </row>
    <row r="1106">
      <c r="A1106" s="17">
        <v>4.51708031159E12</v>
      </c>
      <c r="B1106" s="17">
        <v>3.508456844041E12</v>
      </c>
      <c r="C1106" s="18" t="s">
        <v>1135</v>
      </c>
      <c r="D1106" s="17" t="s">
        <v>300</v>
      </c>
      <c r="E1106" s="19">
        <v>339000.0</v>
      </c>
      <c r="F1106" s="19">
        <v>72000.0</v>
      </c>
      <c r="G1106" s="20">
        <f t="shared" si="1"/>
        <v>0.7876106195</v>
      </c>
      <c r="H1106" s="18" t="s">
        <v>301</v>
      </c>
      <c r="I1106" s="39"/>
    </row>
    <row r="1107">
      <c r="A1107" s="17">
        <v>4.517080304998E12</v>
      </c>
      <c r="B1107" s="17">
        <v>3.500961801793E12</v>
      </c>
      <c r="C1107" s="18" t="s">
        <v>1134</v>
      </c>
      <c r="D1107" s="17" t="s">
        <v>300</v>
      </c>
      <c r="E1107" s="19">
        <v>339000.0</v>
      </c>
      <c r="F1107" s="19">
        <v>72000.0</v>
      </c>
      <c r="G1107" s="20">
        <f t="shared" si="1"/>
        <v>0.7876106195</v>
      </c>
      <c r="H1107" s="18" t="s">
        <v>301</v>
      </c>
      <c r="I1107" s="39"/>
    </row>
    <row r="1108">
      <c r="A1108" s="17">
        <v>4.517080311811E12</v>
      </c>
      <c r="B1108" s="17">
        <v>3.508456844041E12</v>
      </c>
      <c r="C1108" s="18" t="s">
        <v>1135</v>
      </c>
      <c r="D1108" s="17" t="s">
        <v>300</v>
      </c>
      <c r="E1108" s="19">
        <v>339000.0</v>
      </c>
      <c r="F1108" s="19">
        <v>72000.0</v>
      </c>
      <c r="G1108" s="20">
        <f t="shared" si="1"/>
        <v>0.7876106195</v>
      </c>
      <c r="H1108" s="18" t="s">
        <v>301</v>
      </c>
      <c r="I1108" s="39"/>
    </row>
    <row r="1109">
      <c r="A1109" s="17">
        <v>4.517080317073E12</v>
      </c>
      <c r="B1109" s="17">
        <v>3.509744476289E12</v>
      </c>
      <c r="C1109" s="18" t="s">
        <v>1133</v>
      </c>
      <c r="D1109" s="17" t="s">
        <v>300</v>
      </c>
      <c r="E1109" s="19">
        <v>339000.0</v>
      </c>
      <c r="F1109" s="19">
        <v>72000.0</v>
      </c>
      <c r="G1109" s="20">
        <f t="shared" si="1"/>
        <v>0.7876106195</v>
      </c>
      <c r="H1109" s="18" t="s">
        <v>301</v>
      </c>
      <c r="I1109" s="39"/>
    </row>
    <row r="1110">
      <c r="A1110" s="17">
        <v>4.517080317202E12</v>
      </c>
      <c r="B1110" s="17">
        <v>3.509744476289E12</v>
      </c>
      <c r="C1110" s="18" t="s">
        <v>1133</v>
      </c>
      <c r="D1110" s="17" t="s">
        <v>300</v>
      </c>
      <c r="E1110" s="19">
        <v>339000.0</v>
      </c>
      <c r="F1110" s="19">
        <v>72000.0</v>
      </c>
      <c r="G1110" s="20">
        <f t="shared" si="1"/>
        <v>0.7876106195</v>
      </c>
      <c r="H1110" s="18" t="s">
        <v>301</v>
      </c>
      <c r="I1110" s="39"/>
    </row>
    <row r="1111">
      <c r="A1111" s="17">
        <v>4.517080305629E12</v>
      </c>
      <c r="B1111" s="17">
        <v>3.506259775654E12</v>
      </c>
      <c r="C1111" s="18" t="s">
        <v>1136</v>
      </c>
      <c r="D1111" s="17" t="s">
        <v>300</v>
      </c>
      <c r="E1111" s="19">
        <v>339000.0</v>
      </c>
      <c r="F1111" s="19">
        <v>72000.0</v>
      </c>
      <c r="G1111" s="20">
        <f t="shared" si="1"/>
        <v>0.7876106195</v>
      </c>
      <c r="H1111" s="18" t="s">
        <v>301</v>
      </c>
      <c r="I1111" s="39"/>
    </row>
    <row r="1112">
      <c r="A1112" s="17">
        <v>4.517080311842E12</v>
      </c>
      <c r="B1112" s="17">
        <v>3.508456844041E12</v>
      </c>
      <c r="C1112" s="18" t="s">
        <v>1135</v>
      </c>
      <c r="D1112" s="17" t="s">
        <v>300</v>
      </c>
      <c r="E1112" s="19">
        <v>339000.0</v>
      </c>
      <c r="F1112" s="19">
        <v>72000.0</v>
      </c>
      <c r="G1112" s="20">
        <f t="shared" si="1"/>
        <v>0.7876106195</v>
      </c>
      <c r="H1112" s="18" t="s">
        <v>301</v>
      </c>
      <c r="I1112" s="39"/>
    </row>
    <row r="1113">
      <c r="A1113" s="17">
        <v>4.517080317042E12</v>
      </c>
      <c r="B1113" s="17">
        <v>3.509744476289E12</v>
      </c>
      <c r="C1113" s="18" t="s">
        <v>1133</v>
      </c>
      <c r="D1113" s="17" t="s">
        <v>300</v>
      </c>
      <c r="E1113" s="19">
        <v>339000.0</v>
      </c>
      <c r="F1113" s="19">
        <v>72000.0</v>
      </c>
      <c r="G1113" s="20">
        <f t="shared" si="1"/>
        <v>0.7876106195</v>
      </c>
      <c r="H1113" s="18" t="s">
        <v>301</v>
      </c>
      <c r="I1113" s="39"/>
    </row>
    <row r="1114">
      <c r="A1114" s="17">
        <v>4.517080305025E12</v>
      </c>
      <c r="B1114" s="17">
        <v>3.500961801793E12</v>
      </c>
      <c r="C1114" s="18" t="s">
        <v>1134</v>
      </c>
      <c r="D1114" s="17" t="s">
        <v>300</v>
      </c>
      <c r="E1114" s="19">
        <v>339000.0</v>
      </c>
      <c r="F1114" s="19">
        <v>72000.0</v>
      </c>
      <c r="G1114" s="20">
        <f t="shared" si="1"/>
        <v>0.7876106195</v>
      </c>
      <c r="H1114" s="18" t="s">
        <v>301</v>
      </c>
      <c r="I1114" s="39"/>
    </row>
    <row r="1115">
      <c r="A1115" s="17">
        <v>4.517080317004E12</v>
      </c>
      <c r="B1115" s="17">
        <v>3.509744476289E12</v>
      </c>
      <c r="C1115" s="18" t="s">
        <v>1133</v>
      </c>
      <c r="D1115" s="17" t="s">
        <v>300</v>
      </c>
      <c r="E1115" s="19">
        <v>339000.0</v>
      </c>
      <c r="F1115" s="19">
        <v>72000.0</v>
      </c>
      <c r="G1115" s="20">
        <f t="shared" si="1"/>
        <v>0.7876106195</v>
      </c>
      <c r="H1115" s="18" t="s">
        <v>301</v>
      </c>
      <c r="I1115" s="39"/>
    </row>
    <row r="1116">
      <c r="A1116" s="17">
        <v>4.517080311866E12</v>
      </c>
      <c r="B1116" s="17">
        <v>3.508456844041E12</v>
      </c>
      <c r="C1116" s="18" t="s">
        <v>1135</v>
      </c>
      <c r="D1116" s="17" t="s">
        <v>300</v>
      </c>
      <c r="E1116" s="19">
        <v>339000.0</v>
      </c>
      <c r="F1116" s="19">
        <v>72000.0</v>
      </c>
      <c r="G1116" s="20">
        <f t="shared" si="1"/>
        <v>0.7876106195</v>
      </c>
      <c r="H1116" s="18" t="s">
        <v>301</v>
      </c>
      <c r="I1116" s="39"/>
    </row>
    <row r="1117">
      <c r="A1117" s="17">
        <v>4.517080317097E12</v>
      </c>
      <c r="B1117" s="17">
        <v>3.509744476289E12</v>
      </c>
      <c r="C1117" s="18" t="s">
        <v>1133</v>
      </c>
      <c r="D1117" s="17" t="s">
        <v>300</v>
      </c>
      <c r="E1117" s="19">
        <v>339000.0</v>
      </c>
      <c r="F1117" s="19">
        <v>72000.0</v>
      </c>
      <c r="G1117" s="20">
        <f t="shared" si="1"/>
        <v>0.7876106195</v>
      </c>
      <c r="H1117" s="18" t="s">
        <v>301</v>
      </c>
      <c r="I1117" s="39"/>
    </row>
    <row r="1118">
      <c r="A1118" s="17">
        <v>4.517080317301E12</v>
      </c>
      <c r="B1118" s="17">
        <v>3.509744476289E12</v>
      </c>
      <c r="C1118" s="18" t="s">
        <v>1133</v>
      </c>
      <c r="D1118" s="17" t="s">
        <v>300</v>
      </c>
      <c r="E1118" s="19">
        <v>339000.0</v>
      </c>
      <c r="F1118" s="19">
        <v>72000.0</v>
      </c>
      <c r="G1118" s="20">
        <f t="shared" si="1"/>
        <v>0.7876106195</v>
      </c>
      <c r="H1118" s="18" t="s">
        <v>301</v>
      </c>
      <c r="I1118" s="39"/>
    </row>
    <row r="1119">
      <c r="A1119" s="17">
        <v>4.517080305605E12</v>
      </c>
      <c r="B1119" s="17">
        <v>3.506259775654E12</v>
      </c>
      <c r="C1119" s="18" t="s">
        <v>1136</v>
      </c>
      <c r="D1119" s="17" t="s">
        <v>300</v>
      </c>
      <c r="E1119" s="19">
        <v>339000.0</v>
      </c>
      <c r="F1119" s="19">
        <v>72000.0</v>
      </c>
      <c r="G1119" s="20">
        <f t="shared" si="1"/>
        <v>0.7876106195</v>
      </c>
      <c r="H1119" s="18" t="s">
        <v>301</v>
      </c>
      <c r="I1119" s="39"/>
    </row>
    <row r="1120">
      <c r="A1120" s="17">
        <v>4.517080316908E12</v>
      </c>
      <c r="B1120" s="17">
        <v>3.509744476289E12</v>
      </c>
      <c r="C1120" s="18" t="s">
        <v>1133</v>
      </c>
      <c r="D1120" s="17" t="s">
        <v>300</v>
      </c>
      <c r="E1120" s="19">
        <v>339000.0</v>
      </c>
      <c r="F1120" s="19">
        <v>72000.0</v>
      </c>
      <c r="G1120" s="20">
        <f t="shared" si="1"/>
        <v>0.7876106195</v>
      </c>
      <c r="H1120" s="18" t="s">
        <v>301</v>
      </c>
      <c r="I1120" s="39"/>
    </row>
    <row r="1121">
      <c r="A1121" s="17">
        <v>4.517080317226E12</v>
      </c>
      <c r="B1121" s="17">
        <v>3.509744476289E12</v>
      </c>
      <c r="C1121" s="18" t="s">
        <v>1133</v>
      </c>
      <c r="D1121" s="17" t="s">
        <v>300</v>
      </c>
      <c r="E1121" s="19">
        <v>339000.0</v>
      </c>
      <c r="F1121" s="19">
        <v>72000.0</v>
      </c>
      <c r="G1121" s="20">
        <f t="shared" si="1"/>
        <v>0.7876106195</v>
      </c>
      <c r="H1121" s="18" t="s">
        <v>301</v>
      </c>
      <c r="I1121" s="39"/>
    </row>
    <row r="1122">
      <c r="A1122" s="17">
        <v>4.517080316946E12</v>
      </c>
      <c r="B1122" s="17">
        <v>3.509744476289E12</v>
      </c>
      <c r="C1122" s="18" t="s">
        <v>1133</v>
      </c>
      <c r="D1122" s="17" t="s">
        <v>300</v>
      </c>
      <c r="E1122" s="19">
        <v>339000.0</v>
      </c>
      <c r="F1122" s="19">
        <v>72000.0</v>
      </c>
      <c r="G1122" s="20">
        <f t="shared" si="1"/>
        <v>0.7876106195</v>
      </c>
      <c r="H1122" s="18" t="s">
        <v>301</v>
      </c>
      <c r="I1122" s="39"/>
    </row>
    <row r="1123">
      <c r="A1123" s="17">
        <v>4.517080311972E12</v>
      </c>
      <c r="B1123" s="17">
        <v>3.508456844041E12</v>
      </c>
      <c r="C1123" s="18" t="s">
        <v>1135</v>
      </c>
      <c r="D1123" s="17" t="s">
        <v>300</v>
      </c>
      <c r="E1123" s="19">
        <v>339000.0</v>
      </c>
      <c r="F1123" s="19">
        <v>72000.0</v>
      </c>
      <c r="G1123" s="20">
        <f t="shared" si="1"/>
        <v>0.7876106195</v>
      </c>
      <c r="H1123" s="18" t="s">
        <v>301</v>
      </c>
      <c r="I1123" s="39"/>
    </row>
    <row r="1124">
      <c r="A1124" s="17">
        <v>4.517080316915E12</v>
      </c>
      <c r="B1124" s="17">
        <v>3.509744476289E12</v>
      </c>
      <c r="C1124" s="18" t="s">
        <v>1133</v>
      </c>
      <c r="D1124" s="17" t="s">
        <v>300</v>
      </c>
      <c r="E1124" s="19">
        <v>339000.0</v>
      </c>
      <c r="F1124" s="19">
        <v>72000.0</v>
      </c>
      <c r="G1124" s="20">
        <f t="shared" si="1"/>
        <v>0.7876106195</v>
      </c>
      <c r="H1124" s="18" t="s">
        <v>301</v>
      </c>
      <c r="I1124" s="39"/>
    </row>
    <row r="1125">
      <c r="A1125" s="17">
        <v>4.517080311958E12</v>
      </c>
      <c r="B1125" s="17">
        <v>3.508456844041E12</v>
      </c>
      <c r="C1125" s="18" t="s">
        <v>1135</v>
      </c>
      <c r="D1125" s="17" t="s">
        <v>300</v>
      </c>
      <c r="E1125" s="19">
        <v>339000.0</v>
      </c>
      <c r="F1125" s="19">
        <v>72000.0</v>
      </c>
      <c r="G1125" s="20">
        <f t="shared" si="1"/>
        <v>0.7876106195</v>
      </c>
      <c r="H1125" s="18" t="s">
        <v>301</v>
      </c>
      <c r="I1125" s="39"/>
    </row>
    <row r="1126">
      <c r="A1126" s="17">
        <v>4.517080311651E12</v>
      </c>
      <c r="B1126" s="17">
        <v>3.508456844041E12</v>
      </c>
      <c r="C1126" s="18" t="s">
        <v>1135</v>
      </c>
      <c r="D1126" s="17" t="s">
        <v>300</v>
      </c>
      <c r="E1126" s="19">
        <v>339000.0</v>
      </c>
      <c r="F1126" s="19">
        <v>72000.0</v>
      </c>
      <c r="G1126" s="20">
        <f t="shared" si="1"/>
        <v>0.7876106195</v>
      </c>
      <c r="H1126" s="18" t="s">
        <v>301</v>
      </c>
      <c r="I1126" s="39"/>
    </row>
    <row r="1127">
      <c r="A1127" s="17">
        <v>4.517080304974E12</v>
      </c>
      <c r="B1127" s="17">
        <v>3.500961801793E12</v>
      </c>
      <c r="C1127" s="18" t="s">
        <v>1134</v>
      </c>
      <c r="D1127" s="17" t="s">
        <v>300</v>
      </c>
      <c r="E1127" s="19">
        <v>339000.0</v>
      </c>
      <c r="F1127" s="19">
        <v>72000.0</v>
      </c>
      <c r="G1127" s="20">
        <f t="shared" si="1"/>
        <v>0.7876106195</v>
      </c>
      <c r="H1127" s="18" t="s">
        <v>301</v>
      </c>
      <c r="I1127" s="39"/>
    </row>
    <row r="1128">
      <c r="A1128" s="17">
        <v>4.517080311903E12</v>
      </c>
      <c r="B1128" s="17">
        <v>3.508456844041E12</v>
      </c>
      <c r="C1128" s="18" t="s">
        <v>1135</v>
      </c>
      <c r="D1128" s="17" t="s">
        <v>300</v>
      </c>
      <c r="E1128" s="19">
        <v>339000.0</v>
      </c>
      <c r="F1128" s="19">
        <v>72000.0</v>
      </c>
      <c r="G1128" s="20">
        <f t="shared" si="1"/>
        <v>0.7876106195</v>
      </c>
      <c r="H1128" s="18" t="s">
        <v>301</v>
      </c>
      <c r="I1128" s="39"/>
    </row>
    <row r="1129">
      <c r="A1129" s="17">
        <v>4.517080317257E12</v>
      </c>
      <c r="B1129" s="17">
        <v>3.509744476289E12</v>
      </c>
      <c r="C1129" s="18" t="s">
        <v>1133</v>
      </c>
      <c r="D1129" s="17" t="s">
        <v>300</v>
      </c>
      <c r="E1129" s="19">
        <v>339000.0</v>
      </c>
      <c r="F1129" s="19">
        <v>72000.0</v>
      </c>
      <c r="G1129" s="20">
        <f t="shared" si="1"/>
        <v>0.7876106195</v>
      </c>
      <c r="H1129" s="18" t="s">
        <v>301</v>
      </c>
      <c r="I1129" s="39"/>
    </row>
    <row r="1130">
      <c r="A1130" s="17">
        <v>4.517080311644E12</v>
      </c>
      <c r="B1130" s="17">
        <v>3.508456844041E12</v>
      </c>
      <c r="C1130" s="18" t="s">
        <v>1135</v>
      </c>
      <c r="D1130" s="17" t="s">
        <v>300</v>
      </c>
      <c r="E1130" s="19">
        <v>339000.0</v>
      </c>
      <c r="F1130" s="19">
        <v>72000.0</v>
      </c>
      <c r="G1130" s="20">
        <f t="shared" si="1"/>
        <v>0.7876106195</v>
      </c>
      <c r="H1130" s="18" t="s">
        <v>301</v>
      </c>
      <c r="I1130" s="39"/>
    </row>
    <row r="1131">
      <c r="A1131" s="17">
        <v>4.517080316984E12</v>
      </c>
      <c r="B1131" s="17">
        <v>3.509744476289E12</v>
      </c>
      <c r="C1131" s="18" t="s">
        <v>1133</v>
      </c>
      <c r="D1131" s="17" t="s">
        <v>300</v>
      </c>
      <c r="E1131" s="19">
        <v>339000.0</v>
      </c>
      <c r="F1131" s="19">
        <v>72000.0</v>
      </c>
      <c r="G1131" s="20">
        <f t="shared" si="1"/>
        <v>0.7876106195</v>
      </c>
      <c r="H1131" s="18" t="s">
        <v>301</v>
      </c>
      <c r="I1131" s="39"/>
    </row>
    <row r="1132">
      <c r="A1132" s="17">
        <v>4.51708031203E12</v>
      </c>
      <c r="B1132" s="17">
        <v>3.508456844041E12</v>
      </c>
      <c r="C1132" s="18" t="s">
        <v>1135</v>
      </c>
      <c r="D1132" s="17" t="s">
        <v>300</v>
      </c>
      <c r="E1132" s="19">
        <v>339000.0</v>
      </c>
      <c r="F1132" s="19">
        <v>72000.0</v>
      </c>
      <c r="G1132" s="20">
        <f t="shared" si="1"/>
        <v>0.7876106195</v>
      </c>
      <c r="H1132" s="18" t="s">
        <v>301</v>
      </c>
      <c r="I1132" s="39"/>
    </row>
    <row r="1133">
      <c r="A1133" s="17">
        <v>4.517080311798E12</v>
      </c>
      <c r="B1133" s="17">
        <v>3.508456844041E12</v>
      </c>
      <c r="C1133" s="18" t="s">
        <v>1135</v>
      </c>
      <c r="D1133" s="17" t="s">
        <v>300</v>
      </c>
      <c r="E1133" s="19">
        <v>339000.0</v>
      </c>
      <c r="F1133" s="19">
        <v>72000.0</v>
      </c>
      <c r="G1133" s="20">
        <f t="shared" si="1"/>
        <v>0.7876106195</v>
      </c>
      <c r="H1133" s="18" t="s">
        <v>301</v>
      </c>
      <c r="I1133" s="39"/>
    </row>
    <row r="1134">
      <c r="A1134" s="17">
        <v>4.517080311699E12</v>
      </c>
      <c r="B1134" s="17">
        <v>3.508456844041E12</v>
      </c>
      <c r="C1134" s="18" t="s">
        <v>1135</v>
      </c>
      <c r="D1134" s="17" t="s">
        <v>300</v>
      </c>
      <c r="E1134" s="19">
        <v>339000.0</v>
      </c>
      <c r="F1134" s="19">
        <v>72000.0</v>
      </c>
      <c r="G1134" s="20">
        <f t="shared" si="1"/>
        <v>0.7876106195</v>
      </c>
      <c r="H1134" s="18" t="s">
        <v>301</v>
      </c>
      <c r="I1134" s="39"/>
    </row>
    <row r="1135">
      <c r="A1135" s="17">
        <v>4.51708031708E12</v>
      </c>
      <c r="B1135" s="17">
        <v>3.509744476289E12</v>
      </c>
      <c r="C1135" s="18" t="s">
        <v>1133</v>
      </c>
      <c r="D1135" s="17" t="s">
        <v>300</v>
      </c>
      <c r="E1135" s="19">
        <v>339000.0</v>
      </c>
      <c r="F1135" s="19">
        <v>72000.0</v>
      </c>
      <c r="G1135" s="20">
        <f t="shared" si="1"/>
        <v>0.7876106195</v>
      </c>
      <c r="H1135" s="18" t="s">
        <v>301</v>
      </c>
      <c r="I1135" s="39"/>
    </row>
    <row r="1136">
      <c r="A1136" s="17">
        <v>4.517080317233E12</v>
      </c>
      <c r="B1136" s="17">
        <v>3.509744476289E12</v>
      </c>
      <c r="C1136" s="18" t="s">
        <v>1133</v>
      </c>
      <c r="D1136" s="17" t="s">
        <v>300</v>
      </c>
      <c r="E1136" s="19">
        <v>339000.0</v>
      </c>
      <c r="F1136" s="19">
        <v>72000.0</v>
      </c>
      <c r="G1136" s="20">
        <f t="shared" si="1"/>
        <v>0.7876106195</v>
      </c>
      <c r="H1136" s="18" t="s">
        <v>301</v>
      </c>
      <c r="I1136" s="39"/>
    </row>
    <row r="1137">
      <c r="A1137" s="17">
        <v>4.51708032037E12</v>
      </c>
      <c r="B1137" s="17">
        <v>7.901691011852E12</v>
      </c>
      <c r="C1137" s="18" t="s">
        <v>1137</v>
      </c>
      <c r="D1137" s="17" t="s">
        <v>300</v>
      </c>
      <c r="E1137" s="19">
        <v>120000.0</v>
      </c>
      <c r="F1137" s="19">
        <v>71000.0</v>
      </c>
      <c r="G1137" s="20">
        <f t="shared" si="1"/>
        <v>0.4083333333</v>
      </c>
      <c r="H1137" s="18" t="s">
        <v>301</v>
      </c>
      <c r="I1137" s="39"/>
    </row>
    <row r="1138">
      <c r="A1138" s="17">
        <v>4.517080320356E12</v>
      </c>
      <c r="B1138" s="17">
        <v>7.901691011852E12</v>
      </c>
      <c r="C1138" s="18" t="s">
        <v>1137</v>
      </c>
      <c r="D1138" s="17" t="s">
        <v>300</v>
      </c>
      <c r="E1138" s="19">
        <v>120000.0</v>
      </c>
      <c r="F1138" s="19">
        <v>71000.0</v>
      </c>
      <c r="G1138" s="20">
        <f t="shared" si="1"/>
        <v>0.4083333333</v>
      </c>
      <c r="H1138" s="18" t="s">
        <v>301</v>
      </c>
      <c r="I1138" s="39"/>
    </row>
    <row r="1139">
      <c r="A1139" s="17">
        <v>4.517080320349E12</v>
      </c>
      <c r="B1139" s="17">
        <v>7.901691011852E12</v>
      </c>
      <c r="C1139" s="18" t="s">
        <v>1137</v>
      </c>
      <c r="D1139" s="17" t="s">
        <v>300</v>
      </c>
      <c r="E1139" s="19">
        <v>120000.0</v>
      </c>
      <c r="F1139" s="19">
        <v>71000.0</v>
      </c>
      <c r="G1139" s="20">
        <f t="shared" si="1"/>
        <v>0.4083333333</v>
      </c>
      <c r="H1139" s="18" t="s">
        <v>301</v>
      </c>
      <c r="I1139" s="39"/>
    </row>
    <row r="1140">
      <c r="A1140" s="17">
        <v>4.517080320363E12</v>
      </c>
      <c r="B1140" s="17">
        <v>7.901691011852E12</v>
      </c>
      <c r="C1140" s="18" t="s">
        <v>1137</v>
      </c>
      <c r="D1140" s="17" t="s">
        <v>300</v>
      </c>
      <c r="E1140" s="19">
        <v>120000.0</v>
      </c>
      <c r="F1140" s="19">
        <v>71000.0</v>
      </c>
      <c r="G1140" s="20">
        <f t="shared" si="1"/>
        <v>0.4083333333</v>
      </c>
      <c r="H1140" s="18" t="s">
        <v>301</v>
      </c>
      <c r="I1140" s="39"/>
    </row>
    <row r="1141">
      <c r="A1141" s="17">
        <v>4.517080408894E12</v>
      </c>
      <c r="B1141" s="17">
        <v>7.903716454569E12</v>
      </c>
      <c r="C1141" s="18" t="s">
        <v>1138</v>
      </c>
      <c r="D1141" s="17" t="s">
        <v>300</v>
      </c>
      <c r="E1141" s="19">
        <v>129000.0</v>
      </c>
      <c r="F1141" s="19">
        <v>71000.0</v>
      </c>
      <c r="G1141" s="20">
        <f t="shared" si="1"/>
        <v>0.4496124031</v>
      </c>
      <c r="H1141" s="18" t="s">
        <v>301</v>
      </c>
      <c r="I1141" s="39"/>
    </row>
    <row r="1142">
      <c r="A1142" s="17">
        <v>4.517080408115E12</v>
      </c>
      <c r="B1142" s="17">
        <v>7.902975218196E12</v>
      </c>
      <c r="C1142" s="18" t="s">
        <v>1139</v>
      </c>
      <c r="D1142" s="17" t="s">
        <v>300</v>
      </c>
      <c r="E1142" s="19">
        <v>129000.0</v>
      </c>
      <c r="F1142" s="19">
        <v>71000.0</v>
      </c>
      <c r="G1142" s="20">
        <f t="shared" si="1"/>
        <v>0.4496124031</v>
      </c>
      <c r="H1142" s="18" t="s">
        <v>301</v>
      </c>
      <c r="I1142" s="39"/>
    </row>
    <row r="1143">
      <c r="A1143" s="17">
        <v>4.517080408108E12</v>
      </c>
      <c r="B1143" s="17">
        <v>7.902975218196E12</v>
      </c>
      <c r="C1143" s="18" t="s">
        <v>1139</v>
      </c>
      <c r="D1143" s="17" t="s">
        <v>300</v>
      </c>
      <c r="E1143" s="19">
        <v>129000.0</v>
      </c>
      <c r="F1143" s="19">
        <v>71000.0</v>
      </c>
      <c r="G1143" s="20">
        <f t="shared" si="1"/>
        <v>0.4496124031</v>
      </c>
      <c r="H1143" s="18" t="s">
        <v>301</v>
      </c>
      <c r="I1143" s="39"/>
    </row>
    <row r="1144">
      <c r="A1144" s="17">
        <v>4.517080408139E12</v>
      </c>
      <c r="B1144" s="17">
        <v>7.902975218196E12</v>
      </c>
      <c r="C1144" s="18" t="s">
        <v>1139</v>
      </c>
      <c r="D1144" s="17" t="s">
        <v>300</v>
      </c>
      <c r="E1144" s="19">
        <v>129000.0</v>
      </c>
      <c r="F1144" s="19">
        <v>71000.0</v>
      </c>
      <c r="G1144" s="20">
        <f t="shared" si="1"/>
        <v>0.4496124031</v>
      </c>
      <c r="H1144" s="18" t="s">
        <v>301</v>
      </c>
      <c r="I1144" s="39"/>
    </row>
    <row r="1145">
      <c r="A1145" s="17">
        <v>4.517080408122E12</v>
      </c>
      <c r="B1145" s="17">
        <v>7.902975218196E12</v>
      </c>
      <c r="C1145" s="18" t="s">
        <v>1139</v>
      </c>
      <c r="D1145" s="17" t="s">
        <v>300</v>
      </c>
      <c r="E1145" s="19">
        <v>129000.0</v>
      </c>
      <c r="F1145" s="19">
        <v>71000.0</v>
      </c>
      <c r="G1145" s="20">
        <f t="shared" si="1"/>
        <v>0.4496124031</v>
      </c>
      <c r="H1145" s="18" t="s">
        <v>301</v>
      </c>
      <c r="I1145" s="39"/>
    </row>
    <row r="1146">
      <c r="A1146" s="17">
        <v>4.5170804089E12</v>
      </c>
      <c r="B1146" s="17">
        <v>7.903716454569E12</v>
      </c>
      <c r="C1146" s="18" t="s">
        <v>1138</v>
      </c>
      <c r="D1146" s="17" t="s">
        <v>300</v>
      </c>
      <c r="E1146" s="19">
        <v>129000.0</v>
      </c>
      <c r="F1146" s="19">
        <v>71000.0</v>
      </c>
      <c r="G1146" s="20">
        <f t="shared" si="1"/>
        <v>0.4496124031</v>
      </c>
      <c r="H1146" s="18" t="s">
        <v>301</v>
      </c>
      <c r="I1146" s="39"/>
    </row>
    <row r="1147">
      <c r="A1147" s="17">
        <v>4.517080408917E12</v>
      </c>
      <c r="B1147" s="17">
        <v>7.903716454569E12</v>
      </c>
      <c r="C1147" s="18" t="s">
        <v>1138</v>
      </c>
      <c r="D1147" s="17" t="s">
        <v>300</v>
      </c>
      <c r="E1147" s="19">
        <v>129000.0</v>
      </c>
      <c r="F1147" s="19">
        <v>71000.0</v>
      </c>
      <c r="G1147" s="20">
        <f t="shared" si="1"/>
        <v>0.4496124031</v>
      </c>
      <c r="H1147" s="18" t="s">
        <v>301</v>
      </c>
      <c r="I1147" s="39"/>
    </row>
    <row r="1148">
      <c r="A1148" s="17">
        <v>4.517070706313E12</v>
      </c>
      <c r="B1148" s="17">
        <v>3.505851086694E12</v>
      </c>
      <c r="C1148" s="18" t="s">
        <v>1140</v>
      </c>
      <c r="D1148" s="17" t="s">
        <v>300</v>
      </c>
      <c r="E1148" s="19">
        <v>165000.0</v>
      </c>
      <c r="F1148" s="19">
        <v>71000.0</v>
      </c>
      <c r="G1148" s="20">
        <f t="shared" si="1"/>
        <v>0.5696969697</v>
      </c>
      <c r="H1148" s="18" t="s">
        <v>385</v>
      </c>
      <c r="I1148" s="39"/>
    </row>
    <row r="1149">
      <c r="A1149" s="17">
        <v>4.51708040605E12</v>
      </c>
      <c r="B1149" s="17">
        <v>5.449120889594E12</v>
      </c>
      <c r="C1149" s="18" t="s">
        <v>1141</v>
      </c>
      <c r="D1149" s="17" t="s">
        <v>300</v>
      </c>
      <c r="E1149" s="19">
        <v>175000.0</v>
      </c>
      <c r="F1149" s="19">
        <v>71000.0</v>
      </c>
      <c r="G1149" s="20">
        <f t="shared" si="1"/>
        <v>0.5942857143</v>
      </c>
      <c r="H1149" s="18" t="s">
        <v>301</v>
      </c>
      <c r="I1149" s="39"/>
    </row>
    <row r="1150">
      <c r="A1150" s="17">
        <v>4.517080406067E12</v>
      </c>
      <c r="B1150" s="17">
        <v>5.449223221222E12</v>
      </c>
      <c r="C1150" s="18" t="s">
        <v>1142</v>
      </c>
      <c r="D1150" s="17" t="s">
        <v>300</v>
      </c>
      <c r="E1150" s="19">
        <v>175000.0</v>
      </c>
      <c r="F1150" s="19">
        <v>71000.0</v>
      </c>
      <c r="G1150" s="20">
        <f t="shared" si="1"/>
        <v>0.5942857143</v>
      </c>
      <c r="H1150" s="18" t="s">
        <v>301</v>
      </c>
      <c r="I1150" s="39"/>
    </row>
    <row r="1151">
      <c r="A1151" s="17">
        <v>4.517080405565E12</v>
      </c>
      <c r="B1151" s="17">
        <v>5.4452723185E12</v>
      </c>
      <c r="C1151" s="18" t="s">
        <v>1143</v>
      </c>
      <c r="D1151" s="17" t="s">
        <v>300</v>
      </c>
      <c r="E1151" s="19">
        <v>175000.0</v>
      </c>
      <c r="F1151" s="19">
        <v>71000.0</v>
      </c>
      <c r="G1151" s="20">
        <f t="shared" si="1"/>
        <v>0.5942857143</v>
      </c>
      <c r="H1151" s="18" t="s">
        <v>301</v>
      </c>
      <c r="I1151" s="39"/>
    </row>
    <row r="1152">
      <c r="A1152" s="17">
        <v>4.517080318414E12</v>
      </c>
      <c r="B1152" s="17">
        <v>5.441603930748E12</v>
      </c>
      <c r="C1152" s="18" t="s">
        <v>1144</v>
      </c>
      <c r="D1152" s="17" t="s">
        <v>300</v>
      </c>
      <c r="E1152" s="19">
        <v>175000.0</v>
      </c>
      <c r="F1152" s="19">
        <v>71000.0</v>
      </c>
      <c r="G1152" s="20">
        <f t="shared" si="1"/>
        <v>0.5942857143</v>
      </c>
      <c r="H1152" s="18" t="s">
        <v>301</v>
      </c>
      <c r="I1152" s="39"/>
    </row>
    <row r="1153">
      <c r="A1153" s="17">
        <v>4.51708031823E12</v>
      </c>
      <c r="B1153" s="17">
        <v>5.440963312751E12</v>
      </c>
      <c r="C1153" s="18" t="s">
        <v>1145</v>
      </c>
      <c r="D1153" s="17" t="s">
        <v>300</v>
      </c>
      <c r="E1153" s="19">
        <v>175000.0</v>
      </c>
      <c r="F1153" s="19">
        <v>71000.0</v>
      </c>
      <c r="G1153" s="20">
        <f t="shared" si="1"/>
        <v>0.5942857143</v>
      </c>
      <c r="H1153" s="18" t="s">
        <v>301</v>
      </c>
      <c r="I1153" s="39"/>
    </row>
    <row r="1154">
      <c r="A1154" s="17">
        <v>4.517080405787E12</v>
      </c>
      <c r="B1154" s="17">
        <v>5.446319930877E12</v>
      </c>
      <c r="C1154" s="18" t="s">
        <v>1146</v>
      </c>
      <c r="D1154" s="17" t="s">
        <v>300</v>
      </c>
      <c r="E1154" s="19">
        <v>175000.0</v>
      </c>
      <c r="F1154" s="19">
        <v>71000.0</v>
      </c>
      <c r="G1154" s="20">
        <f t="shared" si="1"/>
        <v>0.5942857143</v>
      </c>
      <c r="H1154" s="18" t="s">
        <v>301</v>
      </c>
      <c r="I1154" s="39"/>
    </row>
    <row r="1155">
      <c r="A1155" s="17">
        <v>4.517080405312E12</v>
      </c>
      <c r="B1155" s="17">
        <v>5.443596647368E12</v>
      </c>
      <c r="C1155" s="18" t="s">
        <v>1147</v>
      </c>
      <c r="D1155" s="17" t="s">
        <v>300</v>
      </c>
      <c r="E1155" s="19">
        <v>175000.0</v>
      </c>
      <c r="F1155" s="19">
        <v>71000.0</v>
      </c>
      <c r="G1155" s="20">
        <f t="shared" si="1"/>
        <v>0.5942857143</v>
      </c>
      <c r="H1155" s="18" t="s">
        <v>301</v>
      </c>
      <c r="I1155" s="39"/>
    </row>
    <row r="1156">
      <c r="A1156" s="17">
        <v>4.5170804058E12</v>
      </c>
      <c r="B1156" s="17">
        <v>5.446438125956E12</v>
      </c>
      <c r="C1156" s="18" t="s">
        <v>1148</v>
      </c>
      <c r="D1156" s="17" t="s">
        <v>300</v>
      </c>
      <c r="E1156" s="19">
        <v>175000.0</v>
      </c>
      <c r="F1156" s="19">
        <v>71000.0</v>
      </c>
      <c r="G1156" s="20">
        <f t="shared" si="1"/>
        <v>0.5942857143</v>
      </c>
      <c r="H1156" s="18" t="s">
        <v>301</v>
      </c>
      <c r="I1156" s="39"/>
    </row>
    <row r="1157">
      <c r="A1157" s="17">
        <v>4.517080405428E12</v>
      </c>
      <c r="B1157" s="17">
        <v>5.443906504343E12</v>
      </c>
      <c r="C1157" s="18" t="s">
        <v>1149</v>
      </c>
      <c r="D1157" s="17" t="s">
        <v>300</v>
      </c>
      <c r="E1157" s="19">
        <v>175000.0</v>
      </c>
      <c r="F1157" s="19">
        <v>71000.0</v>
      </c>
      <c r="G1157" s="20">
        <f t="shared" si="1"/>
        <v>0.5942857143</v>
      </c>
      <c r="H1157" s="18" t="s">
        <v>301</v>
      </c>
      <c r="I1157" s="39"/>
    </row>
    <row r="1158">
      <c r="A1158" s="17">
        <v>4.117060304279E12</v>
      </c>
      <c r="B1158" s="17">
        <v>8.690131768621E12</v>
      </c>
      <c r="C1158" s="18" t="s">
        <v>1150</v>
      </c>
      <c r="D1158" s="17" t="s">
        <v>323</v>
      </c>
      <c r="E1158" s="19">
        <v>215000.0</v>
      </c>
      <c r="F1158" s="19">
        <v>71000.0</v>
      </c>
      <c r="G1158" s="20">
        <f t="shared" si="1"/>
        <v>0.6697674419</v>
      </c>
      <c r="H1158" s="18" t="s">
        <v>1151</v>
      </c>
      <c r="I1158" s="39"/>
    </row>
    <row r="1159">
      <c r="A1159" s="17">
        <v>4.516120600106E12</v>
      </c>
      <c r="B1159" s="17">
        <v>1.33906532354E12</v>
      </c>
      <c r="C1159" s="18" t="s">
        <v>1152</v>
      </c>
      <c r="D1159" s="17" t="s">
        <v>323</v>
      </c>
      <c r="E1159" s="19">
        <v>990000.0</v>
      </c>
      <c r="F1159" s="19">
        <v>71000.0</v>
      </c>
      <c r="G1159" s="20">
        <f t="shared" si="1"/>
        <v>0.9282828283</v>
      </c>
      <c r="H1159" s="18" t="s">
        <v>1153</v>
      </c>
      <c r="I1159" s="40" t="s">
        <v>1154</v>
      </c>
    </row>
    <row r="1160">
      <c r="A1160" s="17">
        <v>4.517072487159E12</v>
      </c>
      <c r="B1160" s="17">
        <v>7.206475892994E12</v>
      </c>
      <c r="C1160" s="18" t="s">
        <v>1155</v>
      </c>
      <c r="D1160" s="17" t="s">
        <v>323</v>
      </c>
      <c r="E1160" s="19">
        <v>120000.0</v>
      </c>
      <c r="F1160" s="19">
        <v>70000.0</v>
      </c>
      <c r="G1160" s="20">
        <f t="shared" si="1"/>
        <v>0.4166666667</v>
      </c>
      <c r="H1160" s="18" t="s">
        <v>148</v>
      </c>
      <c r="I1160" s="39"/>
    </row>
    <row r="1161">
      <c r="A1161" s="27">
        <v>4.517080802906E12</v>
      </c>
      <c r="B1161" s="27">
        <v>8.934868087526E12</v>
      </c>
      <c r="C1161" s="28" t="s">
        <v>1156</v>
      </c>
      <c r="D1161" s="27" t="s">
        <v>418</v>
      </c>
      <c r="E1161" s="29">
        <v>123000.0</v>
      </c>
      <c r="F1161" s="29">
        <v>70000.0</v>
      </c>
      <c r="G1161" s="30">
        <f t="shared" si="1"/>
        <v>0.4308943089</v>
      </c>
      <c r="H1161" s="28" t="s">
        <v>900</v>
      </c>
      <c r="I1161" s="54" t="s">
        <v>1157</v>
      </c>
      <c r="J1161" s="32"/>
      <c r="K1161" s="32"/>
      <c r="L1161" s="32"/>
      <c r="M1161" s="32"/>
      <c r="N1161" s="32"/>
      <c r="O1161" s="32"/>
      <c r="P1161" s="32"/>
      <c r="Q1161" s="32"/>
      <c r="R1161" s="32"/>
      <c r="S1161" s="32"/>
      <c r="T1161" s="32"/>
      <c r="U1161" s="32"/>
      <c r="V1161" s="32"/>
      <c r="W1161" s="32"/>
      <c r="X1161" s="32"/>
      <c r="Y1161" s="32"/>
      <c r="Z1161" s="32"/>
    </row>
    <row r="1162">
      <c r="A1162" s="17">
        <v>4.517071300282E12</v>
      </c>
      <c r="B1162" s="17">
        <v>6.946537007973E12</v>
      </c>
      <c r="C1162" s="18" t="s">
        <v>1006</v>
      </c>
      <c r="D1162" s="17" t="s">
        <v>323</v>
      </c>
      <c r="E1162" s="19">
        <v>125000.0</v>
      </c>
      <c r="F1162" s="19">
        <v>70000.0</v>
      </c>
      <c r="G1162" s="20">
        <f t="shared" si="1"/>
        <v>0.44</v>
      </c>
      <c r="H1162" s="18" t="s">
        <v>61</v>
      </c>
      <c r="I1162" s="39"/>
    </row>
    <row r="1163">
      <c r="A1163" s="17">
        <v>4.517080323142E12</v>
      </c>
      <c r="B1163" s="17">
        <v>7.909591728979E12</v>
      </c>
      <c r="C1163" s="18" t="s">
        <v>1158</v>
      </c>
      <c r="D1163" s="17" t="s">
        <v>300</v>
      </c>
      <c r="E1163" s="19">
        <v>127000.0</v>
      </c>
      <c r="F1163" s="19">
        <v>70000.0</v>
      </c>
      <c r="G1163" s="20">
        <f t="shared" si="1"/>
        <v>0.4488188976</v>
      </c>
      <c r="H1163" s="18" t="s">
        <v>301</v>
      </c>
      <c r="I1163" s="39"/>
    </row>
    <row r="1164">
      <c r="A1164" s="27">
        <v>4.517081200114E12</v>
      </c>
      <c r="B1164" s="27">
        <v>8.934868099314E12</v>
      </c>
      <c r="C1164" s="28" t="s">
        <v>1159</v>
      </c>
      <c r="D1164" s="27" t="s">
        <v>418</v>
      </c>
      <c r="E1164" s="29">
        <v>141000.0</v>
      </c>
      <c r="F1164" s="29">
        <v>70000.0</v>
      </c>
      <c r="G1164" s="30">
        <f t="shared" si="1"/>
        <v>0.5035460993</v>
      </c>
      <c r="H1164" s="28" t="s">
        <v>900</v>
      </c>
      <c r="I1164" s="54" t="s">
        <v>1160</v>
      </c>
      <c r="J1164" s="32"/>
      <c r="K1164" s="32"/>
      <c r="L1164" s="32"/>
      <c r="M1164" s="32"/>
      <c r="N1164" s="32"/>
      <c r="O1164" s="32"/>
      <c r="P1164" s="32"/>
      <c r="Q1164" s="32"/>
      <c r="R1164" s="32"/>
      <c r="S1164" s="32"/>
      <c r="T1164" s="32"/>
      <c r="U1164" s="32"/>
      <c r="V1164" s="32"/>
      <c r="W1164" s="32"/>
      <c r="X1164" s="32"/>
      <c r="Y1164" s="32"/>
      <c r="Z1164" s="32"/>
    </row>
    <row r="1165">
      <c r="A1165" s="17">
        <v>4.117071109771E12</v>
      </c>
      <c r="B1165" s="17">
        <v>6.902395427599E12</v>
      </c>
      <c r="C1165" s="18" t="s">
        <v>1161</v>
      </c>
      <c r="D1165" s="17" t="s">
        <v>323</v>
      </c>
      <c r="E1165" s="19">
        <v>175000.0</v>
      </c>
      <c r="F1165" s="19">
        <v>70000.0</v>
      </c>
      <c r="G1165" s="20">
        <f t="shared" si="1"/>
        <v>0.6</v>
      </c>
      <c r="H1165" s="18" t="s">
        <v>1162</v>
      </c>
      <c r="I1165" s="39"/>
    </row>
    <row r="1166">
      <c r="A1166" s="17">
        <v>4.51612280087E12</v>
      </c>
      <c r="B1166" s="17">
        <v>8.935259314481E12</v>
      </c>
      <c r="C1166" s="18" t="s">
        <v>1163</v>
      </c>
      <c r="D1166" s="17" t="s">
        <v>1164</v>
      </c>
      <c r="E1166" s="19">
        <v>196000.0</v>
      </c>
      <c r="F1166" s="19">
        <v>70000.0</v>
      </c>
      <c r="G1166" s="20">
        <f t="shared" si="1"/>
        <v>0.6428571429</v>
      </c>
      <c r="H1166" s="18" t="s">
        <v>1165</v>
      </c>
      <c r="I1166" s="40" t="s">
        <v>1166</v>
      </c>
    </row>
    <row r="1167">
      <c r="A1167" s="17">
        <v>4.517080312917E12</v>
      </c>
      <c r="B1167" s="17">
        <v>3.504713839829E12</v>
      </c>
      <c r="C1167" s="18" t="s">
        <v>1167</v>
      </c>
      <c r="D1167" s="17" t="s">
        <v>300</v>
      </c>
      <c r="E1167" s="19">
        <v>219000.0</v>
      </c>
      <c r="F1167" s="19">
        <v>70000.0</v>
      </c>
      <c r="G1167" s="20">
        <f t="shared" si="1"/>
        <v>0.6803652968</v>
      </c>
      <c r="H1167" s="18" t="s">
        <v>301</v>
      </c>
      <c r="I1167" s="39"/>
    </row>
    <row r="1168">
      <c r="A1168" s="17">
        <v>4.517080312955E12</v>
      </c>
      <c r="B1168" s="17">
        <v>3.504713839829E12</v>
      </c>
      <c r="C1168" s="18" t="s">
        <v>1167</v>
      </c>
      <c r="D1168" s="17" t="s">
        <v>300</v>
      </c>
      <c r="E1168" s="19">
        <v>219000.0</v>
      </c>
      <c r="F1168" s="19">
        <v>70000.0</v>
      </c>
      <c r="G1168" s="20">
        <f t="shared" si="1"/>
        <v>0.6803652968</v>
      </c>
      <c r="H1168" s="18" t="s">
        <v>301</v>
      </c>
      <c r="I1168" s="39"/>
    </row>
    <row r="1169">
      <c r="A1169" s="17">
        <v>4.517080312986E12</v>
      </c>
      <c r="B1169" s="17">
        <v>3.504713839829E12</v>
      </c>
      <c r="C1169" s="18" t="s">
        <v>1167</v>
      </c>
      <c r="D1169" s="17" t="s">
        <v>300</v>
      </c>
      <c r="E1169" s="19">
        <v>219000.0</v>
      </c>
      <c r="F1169" s="19">
        <v>70000.0</v>
      </c>
      <c r="G1169" s="20">
        <f t="shared" si="1"/>
        <v>0.6803652968</v>
      </c>
      <c r="H1169" s="18" t="s">
        <v>301</v>
      </c>
      <c r="I1169" s="39"/>
    </row>
    <row r="1170">
      <c r="A1170" s="17">
        <v>4.517080312979E12</v>
      </c>
      <c r="B1170" s="17">
        <v>3.504713839829E12</v>
      </c>
      <c r="C1170" s="18" t="s">
        <v>1167</v>
      </c>
      <c r="D1170" s="17" t="s">
        <v>300</v>
      </c>
      <c r="E1170" s="19">
        <v>219000.0</v>
      </c>
      <c r="F1170" s="19">
        <v>70000.0</v>
      </c>
      <c r="G1170" s="20">
        <f t="shared" si="1"/>
        <v>0.6803652968</v>
      </c>
      <c r="H1170" s="18" t="s">
        <v>301</v>
      </c>
      <c r="I1170" s="39"/>
    </row>
    <row r="1171">
      <c r="A1171" s="17">
        <v>4.517080313013E12</v>
      </c>
      <c r="B1171" s="17">
        <v>3.504713839829E12</v>
      </c>
      <c r="C1171" s="18" t="s">
        <v>1167</v>
      </c>
      <c r="D1171" s="17" t="s">
        <v>300</v>
      </c>
      <c r="E1171" s="19">
        <v>219000.0</v>
      </c>
      <c r="F1171" s="19">
        <v>70000.0</v>
      </c>
      <c r="G1171" s="20">
        <f t="shared" si="1"/>
        <v>0.6803652968</v>
      </c>
      <c r="H1171" s="18" t="s">
        <v>301</v>
      </c>
      <c r="I1171" s="39"/>
    </row>
    <row r="1172">
      <c r="A1172" s="17">
        <v>4.517080312993E12</v>
      </c>
      <c r="B1172" s="17">
        <v>3.504713839829E12</v>
      </c>
      <c r="C1172" s="18" t="s">
        <v>1167</v>
      </c>
      <c r="D1172" s="17" t="s">
        <v>300</v>
      </c>
      <c r="E1172" s="19">
        <v>219000.0</v>
      </c>
      <c r="F1172" s="19">
        <v>70000.0</v>
      </c>
      <c r="G1172" s="20">
        <f t="shared" si="1"/>
        <v>0.6803652968</v>
      </c>
      <c r="H1172" s="18" t="s">
        <v>301</v>
      </c>
      <c r="I1172" s="39"/>
    </row>
    <row r="1173">
      <c r="A1173" s="17">
        <v>4.517080312962E12</v>
      </c>
      <c r="B1173" s="17">
        <v>3.504713839829E12</v>
      </c>
      <c r="C1173" s="18" t="s">
        <v>1167</v>
      </c>
      <c r="D1173" s="17" t="s">
        <v>300</v>
      </c>
      <c r="E1173" s="19">
        <v>219000.0</v>
      </c>
      <c r="F1173" s="19">
        <v>70000.0</v>
      </c>
      <c r="G1173" s="20">
        <f t="shared" si="1"/>
        <v>0.6803652968</v>
      </c>
      <c r="H1173" s="18" t="s">
        <v>301</v>
      </c>
      <c r="I1173" s="39"/>
    </row>
    <row r="1174">
      <c r="A1174" s="17">
        <v>4.517080312948E12</v>
      </c>
      <c r="B1174" s="17">
        <v>3.504713839829E12</v>
      </c>
      <c r="C1174" s="18" t="s">
        <v>1167</v>
      </c>
      <c r="D1174" s="17" t="s">
        <v>300</v>
      </c>
      <c r="E1174" s="19">
        <v>219000.0</v>
      </c>
      <c r="F1174" s="19">
        <v>70000.0</v>
      </c>
      <c r="G1174" s="20">
        <f t="shared" si="1"/>
        <v>0.6803652968</v>
      </c>
      <c r="H1174" s="18" t="s">
        <v>301</v>
      </c>
      <c r="I1174" s="39"/>
    </row>
    <row r="1175">
      <c r="A1175" s="17">
        <v>4.517080312931E12</v>
      </c>
      <c r="B1175" s="17">
        <v>3.504713839829E12</v>
      </c>
      <c r="C1175" s="18" t="s">
        <v>1167</v>
      </c>
      <c r="D1175" s="17" t="s">
        <v>300</v>
      </c>
      <c r="E1175" s="19">
        <v>219000.0</v>
      </c>
      <c r="F1175" s="19">
        <v>70000.0</v>
      </c>
      <c r="G1175" s="20">
        <f t="shared" si="1"/>
        <v>0.6803652968</v>
      </c>
      <c r="H1175" s="18" t="s">
        <v>301</v>
      </c>
      <c r="I1175" s="39"/>
    </row>
    <row r="1176">
      <c r="A1176" s="17">
        <v>4.51708031302E12</v>
      </c>
      <c r="B1176" s="17">
        <v>3.504713839829E12</v>
      </c>
      <c r="C1176" s="18" t="s">
        <v>1167</v>
      </c>
      <c r="D1176" s="17" t="s">
        <v>300</v>
      </c>
      <c r="E1176" s="19">
        <v>219000.0</v>
      </c>
      <c r="F1176" s="19">
        <v>70000.0</v>
      </c>
      <c r="G1176" s="20">
        <f t="shared" si="1"/>
        <v>0.6803652968</v>
      </c>
      <c r="H1176" s="18" t="s">
        <v>301</v>
      </c>
      <c r="I1176" s="39"/>
    </row>
    <row r="1177">
      <c r="A1177" s="17">
        <v>4.517080313006E12</v>
      </c>
      <c r="B1177" s="17">
        <v>3.504713839829E12</v>
      </c>
      <c r="C1177" s="18" t="s">
        <v>1167</v>
      </c>
      <c r="D1177" s="17" t="s">
        <v>300</v>
      </c>
      <c r="E1177" s="19">
        <v>219000.0</v>
      </c>
      <c r="F1177" s="19">
        <v>70000.0</v>
      </c>
      <c r="G1177" s="20">
        <f t="shared" si="1"/>
        <v>0.6803652968</v>
      </c>
      <c r="H1177" s="18" t="s">
        <v>301</v>
      </c>
      <c r="I1177" s="39"/>
    </row>
    <row r="1178">
      <c r="A1178" s="17">
        <v>4.517080312924E12</v>
      </c>
      <c r="B1178" s="17">
        <v>3.504713839829E12</v>
      </c>
      <c r="C1178" s="18" t="s">
        <v>1167</v>
      </c>
      <c r="D1178" s="17" t="s">
        <v>300</v>
      </c>
      <c r="E1178" s="19">
        <v>219000.0</v>
      </c>
      <c r="F1178" s="19">
        <v>70000.0</v>
      </c>
      <c r="G1178" s="20">
        <f t="shared" si="1"/>
        <v>0.6803652968</v>
      </c>
      <c r="H1178" s="18" t="s">
        <v>301</v>
      </c>
      <c r="I1178" s="39"/>
    </row>
    <row r="1179">
      <c r="A1179" s="27">
        <v>4.517062102963E12</v>
      </c>
      <c r="B1179" s="27">
        <v>7.801797513376E12</v>
      </c>
      <c r="C1179" s="28" t="s">
        <v>1168</v>
      </c>
      <c r="D1179" s="27" t="s">
        <v>300</v>
      </c>
      <c r="E1179" s="29">
        <v>249000.0</v>
      </c>
      <c r="F1179" s="29">
        <v>70000.0</v>
      </c>
      <c r="G1179" s="30">
        <f t="shared" si="1"/>
        <v>0.718875502</v>
      </c>
      <c r="H1179" s="28" t="s">
        <v>123</v>
      </c>
      <c r="I1179" s="50"/>
      <c r="J1179" s="32"/>
      <c r="K1179" s="32"/>
      <c r="L1179" s="32"/>
      <c r="M1179" s="32"/>
      <c r="N1179" s="32"/>
      <c r="O1179" s="32"/>
      <c r="P1179" s="32"/>
      <c r="Q1179" s="32"/>
      <c r="R1179" s="32"/>
      <c r="S1179" s="32"/>
      <c r="T1179" s="32"/>
      <c r="U1179" s="32"/>
      <c r="V1179" s="32"/>
      <c r="W1179" s="32"/>
      <c r="X1179" s="32"/>
      <c r="Y1179" s="32"/>
      <c r="Z1179" s="32"/>
    </row>
    <row r="1180">
      <c r="A1180" s="17">
        <v>4.517080407774E12</v>
      </c>
      <c r="B1180" s="17">
        <v>7.906915001336E12</v>
      </c>
      <c r="C1180" s="18" t="s">
        <v>1169</v>
      </c>
      <c r="D1180" s="17" t="s">
        <v>300</v>
      </c>
      <c r="E1180" s="19">
        <v>99000.0</v>
      </c>
      <c r="F1180" s="19">
        <v>69000.0</v>
      </c>
      <c r="G1180" s="20">
        <f t="shared" si="1"/>
        <v>0.303030303</v>
      </c>
      <c r="H1180" s="18" t="s">
        <v>301</v>
      </c>
      <c r="I1180" s="39"/>
    </row>
    <row r="1181">
      <c r="A1181" s="17">
        <v>4.51708040931E12</v>
      </c>
      <c r="B1181" s="17">
        <v>7.904571622032E12</v>
      </c>
      <c r="C1181" s="18" t="s">
        <v>1170</v>
      </c>
      <c r="D1181" s="17" t="s">
        <v>300</v>
      </c>
      <c r="E1181" s="19">
        <v>125000.0</v>
      </c>
      <c r="F1181" s="19">
        <v>69000.0</v>
      </c>
      <c r="G1181" s="20">
        <f t="shared" si="1"/>
        <v>0.448</v>
      </c>
      <c r="H1181" s="18" t="s">
        <v>301</v>
      </c>
      <c r="I1181" s="39"/>
    </row>
    <row r="1182">
      <c r="A1182" s="17">
        <v>4.517080405893E12</v>
      </c>
      <c r="B1182" s="17">
        <v>5.447133869145E12</v>
      </c>
      <c r="C1182" s="18" t="s">
        <v>1171</v>
      </c>
      <c r="D1182" s="17" t="s">
        <v>300</v>
      </c>
      <c r="E1182" s="19">
        <v>170000.0</v>
      </c>
      <c r="F1182" s="19">
        <v>69000.0</v>
      </c>
      <c r="G1182" s="20">
        <f t="shared" si="1"/>
        <v>0.5941176471</v>
      </c>
      <c r="H1182" s="18" t="s">
        <v>301</v>
      </c>
      <c r="I1182" s="39"/>
    </row>
    <row r="1183">
      <c r="A1183" s="17">
        <v>4.517080406098E12</v>
      </c>
      <c r="B1183" s="17">
        <v>5.449875289762E12</v>
      </c>
      <c r="C1183" s="18" t="s">
        <v>1172</v>
      </c>
      <c r="D1183" s="17" t="s">
        <v>300</v>
      </c>
      <c r="E1183" s="19">
        <v>170000.0</v>
      </c>
      <c r="F1183" s="19">
        <v>69000.0</v>
      </c>
      <c r="G1183" s="20">
        <f t="shared" si="1"/>
        <v>0.5941176471</v>
      </c>
      <c r="H1183" s="18" t="s">
        <v>301</v>
      </c>
      <c r="I1183" s="39"/>
    </row>
    <row r="1184">
      <c r="A1184" s="17">
        <v>4.517080405879E12</v>
      </c>
      <c r="B1184" s="17">
        <v>5.447133869145E12</v>
      </c>
      <c r="C1184" s="18" t="s">
        <v>1171</v>
      </c>
      <c r="D1184" s="17" t="s">
        <v>300</v>
      </c>
      <c r="E1184" s="19">
        <v>170000.0</v>
      </c>
      <c r="F1184" s="19">
        <v>69000.0</v>
      </c>
      <c r="G1184" s="20">
        <f t="shared" si="1"/>
        <v>0.5941176471</v>
      </c>
      <c r="H1184" s="18" t="s">
        <v>301</v>
      </c>
      <c r="I1184" s="39"/>
    </row>
    <row r="1185">
      <c r="A1185" s="17">
        <v>4.517080405886E12</v>
      </c>
      <c r="B1185" s="17">
        <v>5.447133869145E12</v>
      </c>
      <c r="C1185" s="18" t="s">
        <v>1171</v>
      </c>
      <c r="D1185" s="17" t="s">
        <v>300</v>
      </c>
      <c r="E1185" s="19">
        <v>170000.0</v>
      </c>
      <c r="F1185" s="19">
        <v>69000.0</v>
      </c>
      <c r="G1185" s="20">
        <f t="shared" si="1"/>
        <v>0.5941176471</v>
      </c>
      <c r="H1185" s="18" t="s">
        <v>301</v>
      </c>
      <c r="I1185" s="39"/>
    </row>
    <row r="1186">
      <c r="A1186" s="17">
        <v>4.517080318445E12</v>
      </c>
      <c r="B1186" s="17">
        <v>5.441649348422E12</v>
      </c>
      <c r="C1186" s="18" t="s">
        <v>1173</v>
      </c>
      <c r="D1186" s="17" t="s">
        <v>300</v>
      </c>
      <c r="E1186" s="19">
        <v>175000.0</v>
      </c>
      <c r="F1186" s="19">
        <v>69000.0</v>
      </c>
      <c r="G1186" s="20">
        <f t="shared" si="1"/>
        <v>0.6057142857</v>
      </c>
      <c r="H1186" s="18" t="s">
        <v>301</v>
      </c>
      <c r="I1186" s="39"/>
    </row>
    <row r="1187">
      <c r="A1187" s="17">
        <v>4.517080318438E12</v>
      </c>
      <c r="B1187" s="17">
        <v>5.441649348422E12</v>
      </c>
      <c r="C1187" s="18" t="s">
        <v>1173</v>
      </c>
      <c r="D1187" s="17" t="s">
        <v>300</v>
      </c>
      <c r="E1187" s="19">
        <v>175000.0</v>
      </c>
      <c r="F1187" s="19">
        <v>69000.0</v>
      </c>
      <c r="G1187" s="20">
        <f t="shared" si="1"/>
        <v>0.6057142857</v>
      </c>
      <c r="H1187" s="18" t="s">
        <v>301</v>
      </c>
      <c r="I1187" s="39"/>
    </row>
    <row r="1188">
      <c r="A1188" s="17">
        <v>4.517080405473E12</v>
      </c>
      <c r="B1188" s="17">
        <v>5.444382504711E12</v>
      </c>
      <c r="C1188" s="18" t="s">
        <v>1174</v>
      </c>
      <c r="D1188" s="17" t="s">
        <v>300</v>
      </c>
      <c r="E1188" s="19">
        <v>175000.0</v>
      </c>
      <c r="F1188" s="19">
        <v>69000.0</v>
      </c>
      <c r="G1188" s="20">
        <f t="shared" si="1"/>
        <v>0.6057142857</v>
      </c>
      <c r="H1188" s="18" t="s">
        <v>301</v>
      </c>
      <c r="I1188" s="39"/>
    </row>
    <row r="1189">
      <c r="A1189" s="17">
        <v>4.517080405459E12</v>
      </c>
      <c r="B1189" s="17">
        <v>5.444382504711E12</v>
      </c>
      <c r="C1189" s="18" t="s">
        <v>1174</v>
      </c>
      <c r="D1189" s="17" t="s">
        <v>300</v>
      </c>
      <c r="E1189" s="19">
        <v>175000.0</v>
      </c>
      <c r="F1189" s="19">
        <v>69000.0</v>
      </c>
      <c r="G1189" s="20">
        <f t="shared" si="1"/>
        <v>0.6057142857</v>
      </c>
      <c r="H1189" s="18" t="s">
        <v>301</v>
      </c>
      <c r="I1189" s="39"/>
    </row>
    <row r="1190">
      <c r="A1190" s="17">
        <v>4.517080405466E12</v>
      </c>
      <c r="B1190" s="17">
        <v>5.444382504711E12</v>
      </c>
      <c r="C1190" s="18" t="s">
        <v>1174</v>
      </c>
      <c r="D1190" s="17" t="s">
        <v>300</v>
      </c>
      <c r="E1190" s="19">
        <v>175000.0</v>
      </c>
      <c r="F1190" s="19">
        <v>69000.0</v>
      </c>
      <c r="G1190" s="20">
        <f t="shared" si="1"/>
        <v>0.6057142857</v>
      </c>
      <c r="H1190" s="18" t="s">
        <v>301</v>
      </c>
      <c r="I1190" s="39"/>
    </row>
    <row r="1191">
      <c r="A1191" s="17">
        <v>4.517080318407E12</v>
      </c>
      <c r="B1191" s="17">
        <v>5.441373243093E12</v>
      </c>
      <c r="C1191" s="18" t="s">
        <v>1175</v>
      </c>
      <c r="D1191" s="17" t="s">
        <v>300</v>
      </c>
      <c r="E1191" s="19">
        <v>175000.0</v>
      </c>
      <c r="F1191" s="19">
        <v>69000.0</v>
      </c>
      <c r="G1191" s="20">
        <f t="shared" si="1"/>
        <v>0.6057142857</v>
      </c>
      <c r="H1191" s="18" t="s">
        <v>301</v>
      </c>
      <c r="I1191" s="39"/>
    </row>
    <row r="1192">
      <c r="A1192" s="17">
        <v>4.117072901671E12</v>
      </c>
      <c r="B1192" s="17">
        <v>1.334980716439E12</v>
      </c>
      <c r="C1192" s="18" t="s">
        <v>1176</v>
      </c>
      <c r="D1192" s="17" t="s">
        <v>323</v>
      </c>
      <c r="E1192" s="19">
        <v>208600.0</v>
      </c>
      <c r="F1192" s="19">
        <v>69000.0</v>
      </c>
      <c r="G1192" s="20">
        <f t="shared" si="1"/>
        <v>0.6692233941</v>
      </c>
      <c r="H1192" s="18" t="s">
        <v>1177</v>
      </c>
      <c r="I1192" s="39"/>
    </row>
    <row r="1193">
      <c r="A1193" s="17">
        <v>4.51708031357E12</v>
      </c>
      <c r="B1193" s="17">
        <v>3.504825556614E12</v>
      </c>
      <c r="C1193" s="18" t="s">
        <v>1178</v>
      </c>
      <c r="D1193" s="17" t="s">
        <v>300</v>
      </c>
      <c r="E1193" s="19">
        <v>209000.0</v>
      </c>
      <c r="F1193" s="19">
        <v>69000.0</v>
      </c>
      <c r="G1193" s="20">
        <f t="shared" si="1"/>
        <v>0.6698564593</v>
      </c>
      <c r="H1193" s="18" t="s">
        <v>301</v>
      </c>
      <c r="I1193" s="39"/>
    </row>
    <row r="1194">
      <c r="A1194" s="17">
        <v>4.517080313617E12</v>
      </c>
      <c r="B1194" s="17">
        <v>3.504825556614E12</v>
      </c>
      <c r="C1194" s="18" t="s">
        <v>1178</v>
      </c>
      <c r="D1194" s="17" t="s">
        <v>300</v>
      </c>
      <c r="E1194" s="19">
        <v>209000.0</v>
      </c>
      <c r="F1194" s="19">
        <v>69000.0</v>
      </c>
      <c r="G1194" s="20">
        <f t="shared" si="1"/>
        <v>0.6698564593</v>
      </c>
      <c r="H1194" s="18" t="s">
        <v>301</v>
      </c>
      <c r="I1194" s="39"/>
    </row>
    <row r="1195">
      <c r="A1195" s="17">
        <v>4.517080313716E12</v>
      </c>
      <c r="B1195" s="17">
        <v>3.504825556614E12</v>
      </c>
      <c r="C1195" s="18" t="s">
        <v>1178</v>
      </c>
      <c r="D1195" s="17" t="s">
        <v>300</v>
      </c>
      <c r="E1195" s="19">
        <v>209000.0</v>
      </c>
      <c r="F1195" s="19">
        <v>69000.0</v>
      </c>
      <c r="G1195" s="20">
        <f t="shared" si="1"/>
        <v>0.6698564593</v>
      </c>
      <c r="H1195" s="18" t="s">
        <v>301</v>
      </c>
      <c r="I1195" s="39"/>
    </row>
    <row r="1196">
      <c r="A1196" s="17">
        <v>4.517080313914E12</v>
      </c>
      <c r="B1196" s="17">
        <v>3.504825556614E12</v>
      </c>
      <c r="C1196" s="18" t="s">
        <v>1178</v>
      </c>
      <c r="D1196" s="17" t="s">
        <v>300</v>
      </c>
      <c r="E1196" s="19">
        <v>209000.0</v>
      </c>
      <c r="F1196" s="19">
        <v>69000.0</v>
      </c>
      <c r="G1196" s="20">
        <f t="shared" si="1"/>
        <v>0.6698564593</v>
      </c>
      <c r="H1196" s="18" t="s">
        <v>301</v>
      </c>
      <c r="I1196" s="39"/>
    </row>
    <row r="1197">
      <c r="A1197" s="17">
        <v>4.517080313228E12</v>
      </c>
      <c r="B1197" s="17">
        <v>3.504825556614E12</v>
      </c>
      <c r="C1197" s="18" t="s">
        <v>1178</v>
      </c>
      <c r="D1197" s="17" t="s">
        <v>300</v>
      </c>
      <c r="E1197" s="19">
        <v>209000.0</v>
      </c>
      <c r="F1197" s="19">
        <v>69000.0</v>
      </c>
      <c r="G1197" s="20">
        <f t="shared" si="1"/>
        <v>0.6698564593</v>
      </c>
      <c r="H1197" s="18" t="s">
        <v>301</v>
      </c>
      <c r="I1197" s="39"/>
    </row>
    <row r="1198">
      <c r="A1198" s="17">
        <v>4.517080313853E12</v>
      </c>
      <c r="B1198" s="17">
        <v>3.504825556614E12</v>
      </c>
      <c r="C1198" s="18" t="s">
        <v>1178</v>
      </c>
      <c r="D1198" s="17" t="s">
        <v>300</v>
      </c>
      <c r="E1198" s="19">
        <v>209000.0</v>
      </c>
      <c r="F1198" s="19">
        <v>69000.0</v>
      </c>
      <c r="G1198" s="20">
        <f t="shared" si="1"/>
        <v>0.6698564593</v>
      </c>
      <c r="H1198" s="18" t="s">
        <v>301</v>
      </c>
      <c r="I1198" s="39"/>
    </row>
    <row r="1199">
      <c r="A1199" s="17">
        <v>4.517080313709E12</v>
      </c>
      <c r="B1199" s="17">
        <v>3.504825556614E12</v>
      </c>
      <c r="C1199" s="18" t="s">
        <v>1178</v>
      </c>
      <c r="D1199" s="17" t="s">
        <v>300</v>
      </c>
      <c r="E1199" s="19">
        <v>209000.0</v>
      </c>
      <c r="F1199" s="19">
        <v>69000.0</v>
      </c>
      <c r="G1199" s="20">
        <f t="shared" si="1"/>
        <v>0.6698564593</v>
      </c>
      <c r="H1199" s="18" t="s">
        <v>301</v>
      </c>
      <c r="I1199" s="39"/>
    </row>
    <row r="1200">
      <c r="A1200" s="17">
        <v>4.51708031386E12</v>
      </c>
      <c r="B1200" s="17">
        <v>3.504825556614E12</v>
      </c>
      <c r="C1200" s="18" t="s">
        <v>1178</v>
      </c>
      <c r="D1200" s="17" t="s">
        <v>300</v>
      </c>
      <c r="E1200" s="19">
        <v>209000.0</v>
      </c>
      <c r="F1200" s="19">
        <v>69000.0</v>
      </c>
      <c r="G1200" s="20">
        <f t="shared" si="1"/>
        <v>0.6698564593</v>
      </c>
      <c r="H1200" s="18" t="s">
        <v>301</v>
      </c>
      <c r="I1200" s="39"/>
    </row>
    <row r="1201">
      <c r="A1201" s="17">
        <v>4.517080313167E12</v>
      </c>
      <c r="B1201" s="17">
        <v>3.504825556614E12</v>
      </c>
      <c r="C1201" s="18" t="s">
        <v>1178</v>
      </c>
      <c r="D1201" s="17" t="s">
        <v>300</v>
      </c>
      <c r="E1201" s="19">
        <v>209000.0</v>
      </c>
      <c r="F1201" s="19">
        <v>69000.0</v>
      </c>
      <c r="G1201" s="20">
        <f t="shared" si="1"/>
        <v>0.6698564593</v>
      </c>
      <c r="H1201" s="18" t="s">
        <v>301</v>
      </c>
      <c r="I1201" s="39"/>
    </row>
    <row r="1202">
      <c r="A1202" s="17">
        <v>4.517080313235E12</v>
      </c>
      <c r="B1202" s="17">
        <v>3.504825556614E12</v>
      </c>
      <c r="C1202" s="18" t="s">
        <v>1178</v>
      </c>
      <c r="D1202" s="17" t="s">
        <v>300</v>
      </c>
      <c r="E1202" s="19">
        <v>209000.0</v>
      </c>
      <c r="F1202" s="19">
        <v>69000.0</v>
      </c>
      <c r="G1202" s="20">
        <f t="shared" si="1"/>
        <v>0.6698564593</v>
      </c>
      <c r="H1202" s="18" t="s">
        <v>301</v>
      </c>
      <c r="I1202" s="39"/>
    </row>
    <row r="1203">
      <c r="A1203" s="17">
        <v>4.517080313655E12</v>
      </c>
      <c r="B1203" s="17">
        <v>3.504825556614E12</v>
      </c>
      <c r="C1203" s="18" t="s">
        <v>1178</v>
      </c>
      <c r="D1203" s="17" t="s">
        <v>300</v>
      </c>
      <c r="E1203" s="19">
        <v>209000.0</v>
      </c>
      <c r="F1203" s="19">
        <v>69000.0</v>
      </c>
      <c r="G1203" s="20">
        <f t="shared" si="1"/>
        <v>0.6698564593</v>
      </c>
      <c r="H1203" s="18" t="s">
        <v>301</v>
      </c>
      <c r="I1203" s="39"/>
    </row>
    <row r="1204">
      <c r="A1204" s="17">
        <v>4.517080313303E12</v>
      </c>
      <c r="B1204" s="17">
        <v>3.504825556614E12</v>
      </c>
      <c r="C1204" s="18" t="s">
        <v>1178</v>
      </c>
      <c r="D1204" s="17" t="s">
        <v>300</v>
      </c>
      <c r="E1204" s="19">
        <v>209000.0</v>
      </c>
      <c r="F1204" s="19">
        <v>69000.0</v>
      </c>
      <c r="G1204" s="20">
        <f t="shared" si="1"/>
        <v>0.6698564593</v>
      </c>
      <c r="H1204" s="18" t="s">
        <v>301</v>
      </c>
      <c r="I1204" s="39"/>
    </row>
    <row r="1205">
      <c r="A1205" s="17">
        <v>4.517080313518E12</v>
      </c>
      <c r="B1205" s="17">
        <v>3.504825556614E12</v>
      </c>
      <c r="C1205" s="18" t="s">
        <v>1178</v>
      </c>
      <c r="D1205" s="17" t="s">
        <v>300</v>
      </c>
      <c r="E1205" s="19">
        <v>209000.0</v>
      </c>
      <c r="F1205" s="19">
        <v>69000.0</v>
      </c>
      <c r="G1205" s="20">
        <f t="shared" si="1"/>
        <v>0.6698564593</v>
      </c>
      <c r="H1205" s="18" t="s">
        <v>301</v>
      </c>
      <c r="I1205" s="39"/>
    </row>
    <row r="1206">
      <c r="A1206" s="17">
        <v>4.517080313624E12</v>
      </c>
      <c r="B1206" s="17">
        <v>3.504825556614E12</v>
      </c>
      <c r="C1206" s="18" t="s">
        <v>1178</v>
      </c>
      <c r="D1206" s="17" t="s">
        <v>300</v>
      </c>
      <c r="E1206" s="19">
        <v>209000.0</v>
      </c>
      <c r="F1206" s="19">
        <v>69000.0</v>
      </c>
      <c r="G1206" s="20">
        <f t="shared" si="1"/>
        <v>0.6698564593</v>
      </c>
      <c r="H1206" s="18" t="s">
        <v>301</v>
      </c>
      <c r="I1206" s="39"/>
    </row>
    <row r="1207">
      <c r="A1207" s="17">
        <v>4.517080313587E12</v>
      </c>
      <c r="B1207" s="17">
        <v>3.504825556614E12</v>
      </c>
      <c r="C1207" s="18" t="s">
        <v>1178</v>
      </c>
      <c r="D1207" s="17" t="s">
        <v>300</v>
      </c>
      <c r="E1207" s="19">
        <v>209000.0</v>
      </c>
      <c r="F1207" s="19">
        <v>69000.0</v>
      </c>
      <c r="G1207" s="20">
        <f t="shared" si="1"/>
        <v>0.6698564593</v>
      </c>
      <c r="H1207" s="18" t="s">
        <v>301</v>
      </c>
      <c r="I1207" s="39"/>
    </row>
    <row r="1208">
      <c r="A1208" s="17">
        <v>4.517080313426E12</v>
      </c>
      <c r="B1208" s="17">
        <v>3.504825556614E12</v>
      </c>
      <c r="C1208" s="18" t="s">
        <v>1178</v>
      </c>
      <c r="D1208" s="17" t="s">
        <v>300</v>
      </c>
      <c r="E1208" s="19">
        <v>209000.0</v>
      </c>
      <c r="F1208" s="19">
        <v>69000.0</v>
      </c>
      <c r="G1208" s="20">
        <f t="shared" si="1"/>
        <v>0.6698564593</v>
      </c>
      <c r="H1208" s="18" t="s">
        <v>301</v>
      </c>
      <c r="I1208" s="39"/>
    </row>
    <row r="1209">
      <c r="A1209" s="17">
        <v>4.517080313662E12</v>
      </c>
      <c r="B1209" s="17">
        <v>3.504825556614E12</v>
      </c>
      <c r="C1209" s="18" t="s">
        <v>1178</v>
      </c>
      <c r="D1209" s="17" t="s">
        <v>300</v>
      </c>
      <c r="E1209" s="19">
        <v>209000.0</v>
      </c>
      <c r="F1209" s="19">
        <v>69000.0</v>
      </c>
      <c r="G1209" s="20">
        <f t="shared" si="1"/>
        <v>0.6698564593</v>
      </c>
      <c r="H1209" s="18" t="s">
        <v>301</v>
      </c>
      <c r="I1209" s="39"/>
    </row>
    <row r="1210">
      <c r="A1210" s="17">
        <v>4.517080313297E12</v>
      </c>
      <c r="B1210" s="17">
        <v>3.504825556614E12</v>
      </c>
      <c r="C1210" s="18" t="s">
        <v>1178</v>
      </c>
      <c r="D1210" s="17" t="s">
        <v>300</v>
      </c>
      <c r="E1210" s="19">
        <v>209000.0</v>
      </c>
      <c r="F1210" s="19">
        <v>69000.0</v>
      </c>
      <c r="G1210" s="20">
        <f t="shared" si="1"/>
        <v>0.6698564593</v>
      </c>
      <c r="H1210" s="18" t="s">
        <v>301</v>
      </c>
      <c r="I1210" s="39"/>
    </row>
    <row r="1211">
      <c r="A1211" s="17">
        <v>4.517080313778E12</v>
      </c>
      <c r="B1211" s="17">
        <v>3.504825556614E12</v>
      </c>
      <c r="C1211" s="18" t="s">
        <v>1178</v>
      </c>
      <c r="D1211" s="17" t="s">
        <v>300</v>
      </c>
      <c r="E1211" s="19">
        <v>209000.0</v>
      </c>
      <c r="F1211" s="19">
        <v>69000.0</v>
      </c>
      <c r="G1211" s="20">
        <f t="shared" si="1"/>
        <v>0.6698564593</v>
      </c>
      <c r="H1211" s="18" t="s">
        <v>301</v>
      </c>
      <c r="I1211" s="39"/>
    </row>
    <row r="1212">
      <c r="A1212" s="17">
        <v>4.517080313693E12</v>
      </c>
      <c r="B1212" s="17">
        <v>3.504825556614E12</v>
      </c>
      <c r="C1212" s="18" t="s">
        <v>1178</v>
      </c>
      <c r="D1212" s="17" t="s">
        <v>300</v>
      </c>
      <c r="E1212" s="19">
        <v>209000.0</v>
      </c>
      <c r="F1212" s="19">
        <v>69000.0</v>
      </c>
      <c r="G1212" s="20">
        <f t="shared" si="1"/>
        <v>0.6698564593</v>
      </c>
      <c r="H1212" s="18" t="s">
        <v>301</v>
      </c>
      <c r="I1212" s="39"/>
    </row>
    <row r="1213">
      <c r="A1213" s="17">
        <v>4.517080313389E12</v>
      </c>
      <c r="B1213" s="17">
        <v>3.504825556614E12</v>
      </c>
      <c r="C1213" s="18" t="s">
        <v>1178</v>
      </c>
      <c r="D1213" s="17" t="s">
        <v>300</v>
      </c>
      <c r="E1213" s="19">
        <v>209000.0</v>
      </c>
      <c r="F1213" s="19">
        <v>69000.0</v>
      </c>
      <c r="G1213" s="20">
        <f t="shared" si="1"/>
        <v>0.6698564593</v>
      </c>
      <c r="H1213" s="18" t="s">
        <v>301</v>
      </c>
      <c r="I1213" s="39"/>
    </row>
    <row r="1214">
      <c r="A1214" s="17">
        <v>4.517080313884E12</v>
      </c>
      <c r="B1214" s="17">
        <v>3.504825556614E12</v>
      </c>
      <c r="C1214" s="18" t="s">
        <v>1178</v>
      </c>
      <c r="D1214" s="17" t="s">
        <v>300</v>
      </c>
      <c r="E1214" s="19">
        <v>209000.0</v>
      </c>
      <c r="F1214" s="19">
        <v>69000.0</v>
      </c>
      <c r="G1214" s="20">
        <f t="shared" si="1"/>
        <v>0.6698564593</v>
      </c>
      <c r="H1214" s="18" t="s">
        <v>301</v>
      </c>
      <c r="I1214" s="39"/>
    </row>
    <row r="1215">
      <c r="A1215" s="17">
        <v>4.517080313198E12</v>
      </c>
      <c r="B1215" s="17">
        <v>3.504825556614E12</v>
      </c>
      <c r="C1215" s="18" t="s">
        <v>1178</v>
      </c>
      <c r="D1215" s="17" t="s">
        <v>300</v>
      </c>
      <c r="E1215" s="19">
        <v>209000.0</v>
      </c>
      <c r="F1215" s="19">
        <v>69000.0</v>
      </c>
      <c r="G1215" s="20">
        <f t="shared" si="1"/>
        <v>0.6698564593</v>
      </c>
      <c r="H1215" s="18" t="s">
        <v>301</v>
      </c>
      <c r="I1215" s="39"/>
    </row>
    <row r="1216">
      <c r="A1216" s="17">
        <v>4.51708031373E12</v>
      </c>
      <c r="B1216" s="17">
        <v>3.504825556614E12</v>
      </c>
      <c r="C1216" s="18" t="s">
        <v>1178</v>
      </c>
      <c r="D1216" s="17" t="s">
        <v>300</v>
      </c>
      <c r="E1216" s="19">
        <v>209000.0</v>
      </c>
      <c r="F1216" s="19">
        <v>69000.0</v>
      </c>
      <c r="G1216" s="20">
        <f t="shared" si="1"/>
        <v>0.6698564593</v>
      </c>
      <c r="H1216" s="18" t="s">
        <v>301</v>
      </c>
      <c r="I1216" s="39"/>
    </row>
    <row r="1217">
      <c r="A1217" s="17">
        <v>4.517080313532E12</v>
      </c>
      <c r="B1217" s="17">
        <v>3.504825556614E12</v>
      </c>
      <c r="C1217" s="18" t="s">
        <v>1178</v>
      </c>
      <c r="D1217" s="17" t="s">
        <v>300</v>
      </c>
      <c r="E1217" s="19">
        <v>209000.0</v>
      </c>
      <c r="F1217" s="19">
        <v>69000.0</v>
      </c>
      <c r="G1217" s="20">
        <f t="shared" si="1"/>
        <v>0.6698564593</v>
      </c>
      <c r="H1217" s="18" t="s">
        <v>301</v>
      </c>
      <c r="I1217" s="39"/>
    </row>
    <row r="1218">
      <c r="A1218" s="17">
        <v>4.517080313433E12</v>
      </c>
      <c r="B1218" s="17">
        <v>3.504825556614E12</v>
      </c>
      <c r="C1218" s="18" t="s">
        <v>1178</v>
      </c>
      <c r="D1218" s="17" t="s">
        <v>300</v>
      </c>
      <c r="E1218" s="19">
        <v>209000.0</v>
      </c>
      <c r="F1218" s="19">
        <v>69000.0</v>
      </c>
      <c r="G1218" s="20">
        <f t="shared" si="1"/>
        <v>0.6698564593</v>
      </c>
      <c r="H1218" s="18" t="s">
        <v>301</v>
      </c>
      <c r="I1218" s="39"/>
    </row>
    <row r="1219">
      <c r="A1219" s="17">
        <v>4.517080313365E12</v>
      </c>
      <c r="B1219" s="17">
        <v>3.504825556614E12</v>
      </c>
      <c r="C1219" s="18" t="s">
        <v>1178</v>
      </c>
      <c r="D1219" s="17" t="s">
        <v>300</v>
      </c>
      <c r="E1219" s="19">
        <v>209000.0</v>
      </c>
      <c r="F1219" s="19">
        <v>69000.0</v>
      </c>
      <c r="G1219" s="20">
        <f t="shared" si="1"/>
        <v>0.6698564593</v>
      </c>
      <c r="H1219" s="18" t="s">
        <v>301</v>
      </c>
      <c r="I1219" s="39"/>
    </row>
    <row r="1220">
      <c r="A1220" s="17">
        <v>4.517080313785E12</v>
      </c>
      <c r="B1220" s="17">
        <v>3.504825556614E12</v>
      </c>
      <c r="C1220" s="18" t="s">
        <v>1178</v>
      </c>
      <c r="D1220" s="17" t="s">
        <v>300</v>
      </c>
      <c r="E1220" s="19">
        <v>209000.0</v>
      </c>
      <c r="F1220" s="19">
        <v>69000.0</v>
      </c>
      <c r="G1220" s="20">
        <f t="shared" si="1"/>
        <v>0.6698564593</v>
      </c>
      <c r="H1220" s="18" t="s">
        <v>301</v>
      </c>
      <c r="I1220" s="39"/>
    </row>
    <row r="1221">
      <c r="A1221" s="17">
        <v>4.51708031331E12</v>
      </c>
      <c r="B1221" s="17">
        <v>3.504825556614E12</v>
      </c>
      <c r="C1221" s="18" t="s">
        <v>1178</v>
      </c>
      <c r="D1221" s="17" t="s">
        <v>300</v>
      </c>
      <c r="E1221" s="19">
        <v>209000.0</v>
      </c>
      <c r="F1221" s="19">
        <v>69000.0</v>
      </c>
      <c r="G1221" s="20">
        <f t="shared" si="1"/>
        <v>0.6698564593</v>
      </c>
      <c r="H1221" s="18" t="s">
        <v>301</v>
      </c>
      <c r="I1221" s="39"/>
    </row>
    <row r="1222">
      <c r="A1222" s="17">
        <v>4.517080313358E12</v>
      </c>
      <c r="B1222" s="17">
        <v>3.504825556614E12</v>
      </c>
      <c r="C1222" s="18" t="s">
        <v>1178</v>
      </c>
      <c r="D1222" s="17" t="s">
        <v>300</v>
      </c>
      <c r="E1222" s="19">
        <v>209000.0</v>
      </c>
      <c r="F1222" s="19">
        <v>69000.0</v>
      </c>
      <c r="G1222" s="20">
        <f t="shared" si="1"/>
        <v>0.6698564593</v>
      </c>
      <c r="H1222" s="18" t="s">
        <v>301</v>
      </c>
      <c r="I1222" s="39"/>
    </row>
    <row r="1223">
      <c r="A1223" s="17">
        <v>4.517080313754E12</v>
      </c>
      <c r="B1223" s="17">
        <v>3.504825556614E12</v>
      </c>
      <c r="C1223" s="18" t="s">
        <v>1178</v>
      </c>
      <c r="D1223" s="17" t="s">
        <v>300</v>
      </c>
      <c r="E1223" s="19">
        <v>209000.0</v>
      </c>
      <c r="F1223" s="19">
        <v>69000.0</v>
      </c>
      <c r="G1223" s="20">
        <f t="shared" si="1"/>
        <v>0.6698564593</v>
      </c>
      <c r="H1223" s="18" t="s">
        <v>301</v>
      </c>
      <c r="I1223" s="39"/>
    </row>
    <row r="1224">
      <c r="A1224" s="17">
        <v>4.517080313631E12</v>
      </c>
      <c r="B1224" s="17">
        <v>3.504825556614E12</v>
      </c>
      <c r="C1224" s="18" t="s">
        <v>1178</v>
      </c>
      <c r="D1224" s="17" t="s">
        <v>300</v>
      </c>
      <c r="E1224" s="19">
        <v>209000.0</v>
      </c>
      <c r="F1224" s="19">
        <v>69000.0</v>
      </c>
      <c r="G1224" s="20">
        <f t="shared" si="1"/>
        <v>0.6698564593</v>
      </c>
      <c r="H1224" s="18" t="s">
        <v>301</v>
      </c>
      <c r="I1224" s="39"/>
    </row>
    <row r="1225">
      <c r="A1225" s="17">
        <v>4.517080313242E12</v>
      </c>
      <c r="B1225" s="17">
        <v>3.504825556614E12</v>
      </c>
      <c r="C1225" s="18" t="s">
        <v>1178</v>
      </c>
      <c r="D1225" s="17" t="s">
        <v>300</v>
      </c>
      <c r="E1225" s="19">
        <v>209000.0</v>
      </c>
      <c r="F1225" s="19">
        <v>69000.0</v>
      </c>
      <c r="G1225" s="20">
        <f t="shared" si="1"/>
        <v>0.6698564593</v>
      </c>
      <c r="H1225" s="18" t="s">
        <v>301</v>
      </c>
      <c r="I1225" s="39"/>
    </row>
    <row r="1226">
      <c r="A1226" s="17">
        <v>4.517080313464E12</v>
      </c>
      <c r="B1226" s="17">
        <v>3.504825556614E12</v>
      </c>
      <c r="C1226" s="18" t="s">
        <v>1178</v>
      </c>
      <c r="D1226" s="17" t="s">
        <v>300</v>
      </c>
      <c r="E1226" s="19">
        <v>209000.0</v>
      </c>
      <c r="F1226" s="19">
        <v>69000.0</v>
      </c>
      <c r="G1226" s="20">
        <f t="shared" si="1"/>
        <v>0.6698564593</v>
      </c>
      <c r="H1226" s="18" t="s">
        <v>301</v>
      </c>
      <c r="I1226" s="39"/>
    </row>
    <row r="1227">
      <c r="A1227" s="17">
        <v>4.517080313419E12</v>
      </c>
      <c r="B1227" s="17">
        <v>3.504825556614E12</v>
      </c>
      <c r="C1227" s="18" t="s">
        <v>1178</v>
      </c>
      <c r="D1227" s="17" t="s">
        <v>300</v>
      </c>
      <c r="E1227" s="19">
        <v>209000.0</v>
      </c>
      <c r="F1227" s="19">
        <v>69000.0</v>
      </c>
      <c r="G1227" s="20">
        <f t="shared" si="1"/>
        <v>0.6698564593</v>
      </c>
      <c r="H1227" s="18" t="s">
        <v>301</v>
      </c>
      <c r="I1227" s="39"/>
    </row>
    <row r="1228">
      <c r="A1228" s="17">
        <v>4.51708031315E12</v>
      </c>
      <c r="B1228" s="17">
        <v>3.504825556614E12</v>
      </c>
      <c r="C1228" s="18" t="s">
        <v>1178</v>
      </c>
      <c r="D1228" s="17" t="s">
        <v>300</v>
      </c>
      <c r="E1228" s="19">
        <v>209000.0</v>
      </c>
      <c r="F1228" s="19">
        <v>69000.0</v>
      </c>
      <c r="G1228" s="20">
        <f t="shared" si="1"/>
        <v>0.6698564593</v>
      </c>
      <c r="H1228" s="18" t="s">
        <v>301</v>
      </c>
      <c r="I1228" s="39"/>
    </row>
    <row r="1229">
      <c r="A1229" s="17">
        <v>4.517080313747E12</v>
      </c>
      <c r="B1229" s="17">
        <v>3.504825556614E12</v>
      </c>
      <c r="C1229" s="18" t="s">
        <v>1178</v>
      </c>
      <c r="D1229" s="17" t="s">
        <v>300</v>
      </c>
      <c r="E1229" s="19">
        <v>209000.0</v>
      </c>
      <c r="F1229" s="19">
        <v>69000.0</v>
      </c>
      <c r="G1229" s="20">
        <f t="shared" si="1"/>
        <v>0.6698564593</v>
      </c>
      <c r="H1229" s="18" t="s">
        <v>301</v>
      </c>
      <c r="I1229" s="39"/>
    </row>
    <row r="1230">
      <c r="A1230" s="17">
        <v>4.517080313082E12</v>
      </c>
      <c r="B1230" s="17">
        <v>3.504825556614E12</v>
      </c>
      <c r="C1230" s="18" t="s">
        <v>1178</v>
      </c>
      <c r="D1230" s="17" t="s">
        <v>300</v>
      </c>
      <c r="E1230" s="19">
        <v>209000.0</v>
      </c>
      <c r="F1230" s="19">
        <v>69000.0</v>
      </c>
      <c r="G1230" s="20">
        <f t="shared" si="1"/>
        <v>0.6698564593</v>
      </c>
      <c r="H1230" s="18" t="s">
        <v>301</v>
      </c>
      <c r="I1230" s="39"/>
    </row>
    <row r="1231">
      <c r="A1231" s="17">
        <v>4.517080313488E12</v>
      </c>
      <c r="B1231" s="17">
        <v>3.504825556614E12</v>
      </c>
      <c r="C1231" s="18" t="s">
        <v>1178</v>
      </c>
      <c r="D1231" s="17" t="s">
        <v>300</v>
      </c>
      <c r="E1231" s="19">
        <v>209000.0</v>
      </c>
      <c r="F1231" s="19">
        <v>69000.0</v>
      </c>
      <c r="G1231" s="20">
        <f t="shared" si="1"/>
        <v>0.6698564593</v>
      </c>
      <c r="H1231" s="18" t="s">
        <v>301</v>
      </c>
      <c r="I1231" s="39"/>
    </row>
    <row r="1232">
      <c r="A1232" s="17">
        <v>4.517080313129E12</v>
      </c>
      <c r="B1232" s="17">
        <v>3.504825556614E12</v>
      </c>
      <c r="C1232" s="18" t="s">
        <v>1178</v>
      </c>
      <c r="D1232" s="17" t="s">
        <v>300</v>
      </c>
      <c r="E1232" s="19">
        <v>209000.0</v>
      </c>
      <c r="F1232" s="19">
        <v>69000.0</v>
      </c>
      <c r="G1232" s="20">
        <f t="shared" si="1"/>
        <v>0.6698564593</v>
      </c>
      <c r="H1232" s="18" t="s">
        <v>301</v>
      </c>
      <c r="I1232" s="39"/>
    </row>
    <row r="1233">
      <c r="A1233" s="17">
        <v>4.517080313457E12</v>
      </c>
      <c r="B1233" s="17">
        <v>3.504825556614E12</v>
      </c>
      <c r="C1233" s="18" t="s">
        <v>1178</v>
      </c>
      <c r="D1233" s="17" t="s">
        <v>300</v>
      </c>
      <c r="E1233" s="19">
        <v>209000.0</v>
      </c>
      <c r="F1233" s="19">
        <v>69000.0</v>
      </c>
      <c r="G1233" s="20">
        <f t="shared" si="1"/>
        <v>0.6698564593</v>
      </c>
      <c r="H1233" s="18" t="s">
        <v>301</v>
      </c>
      <c r="I1233" s="39"/>
    </row>
    <row r="1234">
      <c r="A1234" s="17">
        <v>4.517080313648E12</v>
      </c>
      <c r="B1234" s="17">
        <v>3.504825556614E12</v>
      </c>
      <c r="C1234" s="18" t="s">
        <v>1178</v>
      </c>
      <c r="D1234" s="17" t="s">
        <v>300</v>
      </c>
      <c r="E1234" s="19">
        <v>209000.0</v>
      </c>
      <c r="F1234" s="19">
        <v>69000.0</v>
      </c>
      <c r="G1234" s="20">
        <f t="shared" si="1"/>
        <v>0.6698564593</v>
      </c>
      <c r="H1234" s="18" t="s">
        <v>301</v>
      </c>
      <c r="I1234" s="39"/>
    </row>
    <row r="1235">
      <c r="A1235" s="17">
        <v>4.517080313808E12</v>
      </c>
      <c r="B1235" s="17">
        <v>3.504825556614E12</v>
      </c>
      <c r="C1235" s="18" t="s">
        <v>1178</v>
      </c>
      <c r="D1235" s="17" t="s">
        <v>300</v>
      </c>
      <c r="E1235" s="19">
        <v>209000.0</v>
      </c>
      <c r="F1235" s="19">
        <v>69000.0</v>
      </c>
      <c r="G1235" s="20">
        <f t="shared" si="1"/>
        <v>0.6698564593</v>
      </c>
      <c r="H1235" s="18" t="s">
        <v>301</v>
      </c>
      <c r="I1235" s="39"/>
    </row>
    <row r="1236">
      <c r="A1236" s="17">
        <v>4.5170803136E12</v>
      </c>
      <c r="B1236" s="17">
        <v>3.504825556614E12</v>
      </c>
      <c r="C1236" s="18" t="s">
        <v>1178</v>
      </c>
      <c r="D1236" s="17" t="s">
        <v>300</v>
      </c>
      <c r="E1236" s="19">
        <v>209000.0</v>
      </c>
      <c r="F1236" s="19">
        <v>69000.0</v>
      </c>
      <c r="G1236" s="20">
        <f t="shared" si="1"/>
        <v>0.6698564593</v>
      </c>
      <c r="H1236" s="18" t="s">
        <v>301</v>
      </c>
      <c r="I1236" s="39"/>
    </row>
    <row r="1237">
      <c r="A1237" s="17">
        <v>4.517080313563E12</v>
      </c>
      <c r="B1237" s="17">
        <v>3.504825556614E12</v>
      </c>
      <c r="C1237" s="18" t="s">
        <v>1178</v>
      </c>
      <c r="D1237" s="17" t="s">
        <v>300</v>
      </c>
      <c r="E1237" s="19">
        <v>209000.0</v>
      </c>
      <c r="F1237" s="19">
        <v>69000.0</v>
      </c>
      <c r="G1237" s="20">
        <f t="shared" si="1"/>
        <v>0.6698564593</v>
      </c>
      <c r="H1237" s="18" t="s">
        <v>301</v>
      </c>
      <c r="I1237" s="39"/>
    </row>
    <row r="1238">
      <c r="A1238" s="17">
        <v>4.517080313877E12</v>
      </c>
      <c r="B1238" s="17">
        <v>3.504825556614E12</v>
      </c>
      <c r="C1238" s="18" t="s">
        <v>1178</v>
      </c>
      <c r="D1238" s="17" t="s">
        <v>300</v>
      </c>
      <c r="E1238" s="19">
        <v>209000.0</v>
      </c>
      <c r="F1238" s="19">
        <v>69000.0</v>
      </c>
      <c r="G1238" s="20">
        <f t="shared" si="1"/>
        <v>0.6698564593</v>
      </c>
      <c r="H1238" s="18" t="s">
        <v>301</v>
      </c>
      <c r="I1238" s="39"/>
    </row>
    <row r="1239">
      <c r="A1239" s="17">
        <v>4.517080313846E12</v>
      </c>
      <c r="B1239" s="17">
        <v>3.504825556614E12</v>
      </c>
      <c r="C1239" s="18" t="s">
        <v>1178</v>
      </c>
      <c r="D1239" s="17" t="s">
        <v>300</v>
      </c>
      <c r="E1239" s="19">
        <v>209000.0</v>
      </c>
      <c r="F1239" s="19">
        <v>69000.0</v>
      </c>
      <c r="G1239" s="20">
        <f t="shared" si="1"/>
        <v>0.6698564593</v>
      </c>
      <c r="H1239" s="18" t="s">
        <v>301</v>
      </c>
      <c r="I1239" s="39"/>
    </row>
    <row r="1240">
      <c r="A1240" s="17">
        <v>4.517080313372E12</v>
      </c>
      <c r="B1240" s="17">
        <v>3.504825556614E12</v>
      </c>
      <c r="C1240" s="18" t="s">
        <v>1178</v>
      </c>
      <c r="D1240" s="17" t="s">
        <v>300</v>
      </c>
      <c r="E1240" s="19">
        <v>209000.0</v>
      </c>
      <c r="F1240" s="19">
        <v>69000.0</v>
      </c>
      <c r="G1240" s="20">
        <f t="shared" si="1"/>
        <v>0.6698564593</v>
      </c>
      <c r="H1240" s="18" t="s">
        <v>301</v>
      </c>
      <c r="I1240" s="39"/>
    </row>
    <row r="1241">
      <c r="A1241" s="17">
        <v>4.517080313174E12</v>
      </c>
      <c r="B1241" s="17">
        <v>3.504825556614E12</v>
      </c>
      <c r="C1241" s="18" t="s">
        <v>1178</v>
      </c>
      <c r="D1241" s="17" t="s">
        <v>300</v>
      </c>
      <c r="E1241" s="19">
        <v>209000.0</v>
      </c>
      <c r="F1241" s="19">
        <v>69000.0</v>
      </c>
      <c r="G1241" s="20">
        <f t="shared" si="1"/>
        <v>0.6698564593</v>
      </c>
      <c r="H1241" s="18" t="s">
        <v>301</v>
      </c>
      <c r="I1241" s="39"/>
    </row>
    <row r="1242">
      <c r="A1242" s="17">
        <v>4.517080313181E12</v>
      </c>
      <c r="B1242" s="17">
        <v>3.504825556614E12</v>
      </c>
      <c r="C1242" s="18" t="s">
        <v>1178</v>
      </c>
      <c r="D1242" s="17" t="s">
        <v>300</v>
      </c>
      <c r="E1242" s="19">
        <v>209000.0</v>
      </c>
      <c r="F1242" s="19">
        <v>69000.0</v>
      </c>
      <c r="G1242" s="20">
        <f t="shared" si="1"/>
        <v>0.6698564593</v>
      </c>
      <c r="H1242" s="18" t="s">
        <v>301</v>
      </c>
      <c r="I1242" s="39"/>
    </row>
    <row r="1243">
      <c r="A1243" s="17">
        <v>4.517080313501E12</v>
      </c>
      <c r="B1243" s="17">
        <v>3.504825556614E12</v>
      </c>
      <c r="C1243" s="18" t="s">
        <v>1178</v>
      </c>
      <c r="D1243" s="17" t="s">
        <v>300</v>
      </c>
      <c r="E1243" s="19">
        <v>209000.0</v>
      </c>
      <c r="F1243" s="19">
        <v>69000.0</v>
      </c>
      <c r="G1243" s="20">
        <f t="shared" si="1"/>
        <v>0.6698564593</v>
      </c>
      <c r="H1243" s="18" t="s">
        <v>301</v>
      </c>
      <c r="I1243" s="39"/>
    </row>
    <row r="1244">
      <c r="A1244" s="17">
        <v>4.517080313594E12</v>
      </c>
      <c r="B1244" s="17">
        <v>3.504825556614E12</v>
      </c>
      <c r="C1244" s="18" t="s">
        <v>1178</v>
      </c>
      <c r="D1244" s="17" t="s">
        <v>300</v>
      </c>
      <c r="E1244" s="19">
        <v>209000.0</v>
      </c>
      <c r="F1244" s="19">
        <v>69000.0</v>
      </c>
      <c r="G1244" s="20">
        <f t="shared" si="1"/>
        <v>0.6698564593</v>
      </c>
      <c r="H1244" s="18" t="s">
        <v>301</v>
      </c>
      <c r="I1244" s="39"/>
    </row>
    <row r="1245">
      <c r="A1245" s="17">
        <v>4.517080313525E12</v>
      </c>
      <c r="B1245" s="17">
        <v>3.504825556614E12</v>
      </c>
      <c r="C1245" s="18" t="s">
        <v>1178</v>
      </c>
      <c r="D1245" s="17" t="s">
        <v>300</v>
      </c>
      <c r="E1245" s="19">
        <v>209000.0</v>
      </c>
      <c r="F1245" s="19">
        <v>69000.0</v>
      </c>
      <c r="G1245" s="20">
        <f t="shared" si="1"/>
        <v>0.6698564593</v>
      </c>
      <c r="H1245" s="18" t="s">
        <v>301</v>
      </c>
      <c r="I1245" s="39"/>
    </row>
    <row r="1246">
      <c r="A1246" s="17">
        <v>4.517080313211E12</v>
      </c>
      <c r="B1246" s="17">
        <v>3.504825556614E12</v>
      </c>
      <c r="C1246" s="18" t="s">
        <v>1178</v>
      </c>
      <c r="D1246" s="17" t="s">
        <v>300</v>
      </c>
      <c r="E1246" s="19">
        <v>209000.0</v>
      </c>
      <c r="F1246" s="19">
        <v>69000.0</v>
      </c>
      <c r="G1246" s="20">
        <f t="shared" si="1"/>
        <v>0.6698564593</v>
      </c>
      <c r="H1246" s="18" t="s">
        <v>301</v>
      </c>
      <c r="I1246" s="39"/>
    </row>
    <row r="1247">
      <c r="A1247" s="17">
        <v>4.517080313396E12</v>
      </c>
      <c r="B1247" s="17">
        <v>3.504825556614E12</v>
      </c>
      <c r="C1247" s="18" t="s">
        <v>1178</v>
      </c>
      <c r="D1247" s="17" t="s">
        <v>300</v>
      </c>
      <c r="E1247" s="19">
        <v>209000.0</v>
      </c>
      <c r="F1247" s="19">
        <v>69000.0</v>
      </c>
      <c r="G1247" s="20">
        <f t="shared" si="1"/>
        <v>0.6698564593</v>
      </c>
      <c r="H1247" s="18" t="s">
        <v>301</v>
      </c>
      <c r="I1247" s="39"/>
    </row>
    <row r="1248">
      <c r="A1248" s="17">
        <v>4.517080313273E12</v>
      </c>
      <c r="B1248" s="17">
        <v>3.504825556614E12</v>
      </c>
      <c r="C1248" s="18" t="s">
        <v>1178</v>
      </c>
      <c r="D1248" s="17" t="s">
        <v>300</v>
      </c>
      <c r="E1248" s="19">
        <v>209000.0</v>
      </c>
      <c r="F1248" s="19">
        <v>69000.0</v>
      </c>
      <c r="G1248" s="20">
        <f t="shared" si="1"/>
        <v>0.6698564593</v>
      </c>
      <c r="H1248" s="18" t="s">
        <v>301</v>
      </c>
      <c r="I1248" s="39"/>
    </row>
    <row r="1249">
      <c r="A1249" s="17">
        <v>4.517080313341E12</v>
      </c>
      <c r="B1249" s="17">
        <v>3.504825556614E12</v>
      </c>
      <c r="C1249" s="18" t="s">
        <v>1178</v>
      </c>
      <c r="D1249" s="17" t="s">
        <v>300</v>
      </c>
      <c r="E1249" s="19">
        <v>209000.0</v>
      </c>
      <c r="F1249" s="19">
        <v>69000.0</v>
      </c>
      <c r="G1249" s="20">
        <f t="shared" si="1"/>
        <v>0.6698564593</v>
      </c>
      <c r="H1249" s="18" t="s">
        <v>301</v>
      </c>
      <c r="I1249" s="39"/>
    </row>
    <row r="1250">
      <c r="A1250" s="17">
        <v>4.517080313907E12</v>
      </c>
      <c r="B1250" s="17">
        <v>3.504825556614E12</v>
      </c>
      <c r="C1250" s="18" t="s">
        <v>1178</v>
      </c>
      <c r="D1250" s="17" t="s">
        <v>300</v>
      </c>
      <c r="E1250" s="19">
        <v>209000.0</v>
      </c>
      <c r="F1250" s="19">
        <v>69000.0</v>
      </c>
      <c r="G1250" s="20">
        <f t="shared" si="1"/>
        <v>0.6698564593</v>
      </c>
      <c r="H1250" s="18" t="s">
        <v>301</v>
      </c>
      <c r="I1250" s="39"/>
    </row>
    <row r="1251">
      <c r="A1251" s="17">
        <v>4.517080313105E12</v>
      </c>
      <c r="B1251" s="17">
        <v>3.504825556614E12</v>
      </c>
      <c r="C1251" s="18" t="s">
        <v>1178</v>
      </c>
      <c r="D1251" s="17" t="s">
        <v>300</v>
      </c>
      <c r="E1251" s="19">
        <v>209000.0</v>
      </c>
      <c r="F1251" s="19">
        <v>69000.0</v>
      </c>
      <c r="G1251" s="20">
        <f t="shared" si="1"/>
        <v>0.6698564593</v>
      </c>
      <c r="H1251" s="18" t="s">
        <v>301</v>
      </c>
      <c r="I1251" s="39"/>
    </row>
    <row r="1252">
      <c r="A1252" s="17">
        <v>4.517080313495E12</v>
      </c>
      <c r="B1252" s="17">
        <v>3.504825556614E12</v>
      </c>
      <c r="C1252" s="18" t="s">
        <v>1178</v>
      </c>
      <c r="D1252" s="17" t="s">
        <v>300</v>
      </c>
      <c r="E1252" s="19">
        <v>209000.0</v>
      </c>
      <c r="F1252" s="19">
        <v>69000.0</v>
      </c>
      <c r="G1252" s="20">
        <f t="shared" si="1"/>
        <v>0.6698564593</v>
      </c>
      <c r="H1252" s="18" t="s">
        <v>301</v>
      </c>
      <c r="I1252" s="39"/>
    </row>
    <row r="1253">
      <c r="A1253" s="17">
        <v>4.517080313334E12</v>
      </c>
      <c r="B1253" s="17">
        <v>3.504825556614E12</v>
      </c>
      <c r="C1253" s="18" t="s">
        <v>1178</v>
      </c>
      <c r="D1253" s="17" t="s">
        <v>300</v>
      </c>
      <c r="E1253" s="19">
        <v>209000.0</v>
      </c>
      <c r="F1253" s="19">
        <v>69000.0</v>
      </c>
      <c r="G1253" s="20">
        <f t="shared" si="1"/>
        <v>0.6698564593</v>
      </c>
      <c r="H1253" s="18" t="s">
        <v>301</v>
      </c>
      <c r="I1253" s="39"/>
    </row>
    <row r="1254">
      <c r="A1254" s="17">
        <v>4.517080313891E12</v>
      </c>
      <c r="B1254" s="17">
        <v>3.504825556614E12</v>
      </c>
      <c r="C1254" s="18" t="s">
        <v>1178</v>
      </c>
      <c r="D1254" s="17" t="s">
        <v>300</v>
      </c>
      <c r="E1254" s="19">
        <v>209000.0</v>
      </c>
      <c r="F1254" s="19">
        <v>69000.0</v>
      </c>
      <c r="G1254" s="20">
        <f t="shared" si="1"/>
        <v>0.6698564593</v>
      </c>
      <c r="H1254" s="18" t="s">
        <v>301</v>
      </c>
      <c r="I1254" s="39"/>
    </row>
    <row r="1255">
      <c r="A1255" s="17">
        <v>4.517080313723E12</v>
      </c>
      <c r="B1255" s="17">
        <v>3.504825556614E12</v>
      </c>
      <c r="C1255" s="18" t="s">
        <v>1178</v>
      </c>
      <c r="D1255" s="17" t="s">
        <v>300</v>
      </c>
      <c r="E1255" s="19">
        <v>209000.0</v>
      </c>
      <c r="F1255" s="19">
        <v>69000.0</v>
      </c>
      <c r="G1255" s="20">
        <f t="shared" si="1"/>
        <v>0.6698564593</v>
      </c>
      <c r="H1255" s="18" t="s">
        <v>301</v>
      </c>
      <c r="I1255" s="39"/>
    </row>
    <row r="1256">
      <c r="A1256" s="17">
        <v>4.517080313327E12</v>
      </c>
      <c r="B1256" s="17">
        <v>3.504825556614E12</v>
      </c>
      <c r="C1256" s="18" t="s">
        <v>1178</v>
      </c>
      <c r="D1256" s="17" t="s">
        <v>300</v>
      </c>
      <c r="E1256" s="19">
        <v>209000.0</v>
      </c>
      <c r="F1256" s="19">
        <v>69000.0</v>
      </c>
      <c r="G1256" s="20">
        <f t="shared" si="1"/>
        <v>0.6698564593</v>
      </c>
      <c r="H1256" s="18" t="s">
        <v>301</v>
      </c>
      <c r="I1256" s="39"/>
    </row>
    <row r="1257">
      <c r="A1257" s="17">
        <v>4.517080313792E12</v>
      </c>
      <c r="B1257" s="17">
        <v>3.504825556614E12</v>
      </c>
      <c r="C1257" s="18" t="s">
        <v>1178</v>
      </c>
      <c r="D1257" s="17" t="s">
        <v>300</v>
      </c>
      <c r="E1257" s="19">
        <v>209000.0</v>
      </c>
      <c r="F1257" s="19">
        <v>69000.0</v>
      </c>
      <c r="G1257" s="20">
        <f t="shared" si="1"/>
        <v>0.6698564593</v>
      </c>
      <c r="H1257" s="18" t="s">
        <v>301</v>
      </c>
      <c r="I1257" s="39"/>
    </row>
    <row r="1258">
      <c r="A1258" s="17">
        <v>4.51708031344E12</v>
      </c>
      <c r="B1258" s="17">
        <v>3.504825556614E12</v>
      </c>
      <c r="C1258" s="18" t="s">
        <v>1178</v>
      </c>
      <c r="D1258" s="17" t="s">
        <v>300</v>
      </c>
      <c r="E1258" s="19">
        <v>209000.0</v>
      </c>
      <c r="F1258" s="19">
        <v>69000.0</v>
      </c>
      <c r="G1258" s="20">
        <f t="shared" si="1"/>
        <v>0.6698564593</v>
      </c>
      <c r="H1258" s="18" t="s">
        <v>301</v>
      </c>
      <c r="I1258" s="39"/>
    </row>
    <row r="1259">
      <c r="A1259" s="17">
        <v>4.517080313099E12</v>
      </c>
      <c r="B1259" s="17">
        <v>3.504825556614E12</v>
      </c>
      <c r="C1259" s="18" t="s">
        <v>1178</v>
      </c>
      <c r="D1259" s="17" t="s">
        <v>300</v>
      </c>
      <c r="E1259" s="19">
        <v>209000.0</v>
      </c>
      <c r="F1259" s="19">
        <v>69000.0</v>
      </c>
      <c r="G1259" s="20">
        <f t="shared" si="1"/>
        <v>0.6698564593</v>
      </c>
      <c r="H1259" s="18" t="s">
        <v>301</v>
      </c>
      <c r="I1259" s="39"/>
    </row>
    <row r="1260">
      <c r="A1260" s="17">
        <v>4.517080313136E12</v>
      </c>
      <c r="B1260" s="17">
        <v>3.504825556614E12</v>
      </c>
      <c r="C1260" s="18" t="s">
        <v>1178</v>
      </c>
      <c r="D1260" s="17" t="s">
        <v>300</v>
      </c>
      <c r="E1260" s="19">
        <v>209000.0</v>
      </c>
      <c r="F1260" s="19">
        <v>69000.0</v>
      </c>
      <c r="G1260" s="20">
        <f t="shared" si="1"/>
        <v>0.6698564593</v>
      </c>
      <c r="H1260" s="18" t="s">
        <v>301</v>
      </c>
      <c r="I1260" s="39"/>
    </row>
    <row r="1261">
      <c r="A1261" s="17">
        <v>4.517080313686E12</v>
      </c>
      <c r="B1261" s="17">
        <v>3.504825556614E12</v>
      </c>
      <c r="C1261" s="18" t="s">
        <v>1178</v>
      </c>
      <c r="D1261" s="17" t="s">
        <v>300</v>
      </c>
      <c r="E1261" s="19">
        <v>209000.0</v>
      </c>
      <c r="F1261" s="19">
        <v>69000.0</v>
      </c>
      <c r="G1261" s="20">
        <f t="shared" si="1"/>
        <v>0.6698564593</v>
      </c>
      <c r="H1261" s="18" t="s">
        <v>301</v>
      </c>
      <c r="I1261" s="39"/>
    </row>
    <row r="1262">
      <c r="A1262" s="17">
        <v>4.517080313761E12</v>
      </c>
      <c r="B1262" s="17">
        <v>3.504825556614E12</v>
      </c>
      <c r="C1262" s="18" t="s">
        <v>1178</v>
      </c>
      <c r="D1262" s="17" t="s">
        <v>300</v>
      </c>
      <c r="E1262" s="19">
        <v>209000.0</v>
      </c>
      <c r="F1262" s="19">
        <v>69000.0</v>
      </c>
      <c r="G1262" s="20">
        <f t="shared" si="1"/>
        <v>0.6698564593</v>
      </c>
      <c r="H1262" s="18" t="s">
        <v>301</v>
      </c>
      <c r="I1262" s="39"/>
    </row>
    <row r="1263">
      <c r="A1263" s="17">
        <v>4.517080313266E12</v>
      </c>
      <c r="B1263" s="17">
        <v>3.504825556614E12</v>
      </c>
      <c r="C1263" s="18" t="s">
        <v>1178</v>
      </c>
      <c r="D1263" s="17" t="s">
        <v>300</v>
      </c>
      <c r="E1263" s="19">
        <v>209000.0</v>
      </c>
      <c r="F1263" s="19">
        <v>69000.0</v>
      </c>
      <c r="G1263" s="20">
        <f t="shared" si="1"/>
        <v>0.6698564593</v>
      </c>
      <c r="H1263" s="18" t="s">
        <v>301</v>
      </c>
      <c r="I1263" s="39"/>
    </row>
    <row r="1264">
      <c r="A1264" s="17">
        <v>4.517080313549E12</v>
      </c>
      <c r="B1264" s="17">
        <v>3.504825556614E12</v>
      </c>
      <c r="C1264" s="18" t="s">
        <v>1178</v>
      </c>
      <c r="D1264" s="17" t="s">
        <v>300</v>
      </c>
      <c r="E1264" s="19">
        <v>209000.0</v>
      </c>
      <c r="F1264" s="19">
        <v>69000.0</v>
      </c>
      <c r="G1264" s="20">
        <f t="shared" si="1"/>
        <v>0.6698564593</v>
      </c>
      <c r="H1264" s="18" t="s">
        <v>301</v>
      </c>
      <c r="I1264" s="39"/>
    </row>
    <row r="1265">
      <c r="A1265" s="17">
        <v>4.517080313921E12</v>
      </c>
      <c r="B1265" s="17">
        <v>3.504825556614E12</v>
      </c>
      <c r="C1265" s="18" t="s">
        <v>1178</v>
      </c>
      <c r="D1265" s="17" t="s">
        <v>300</v>
      </c>
      <c r="E1265" s="19">
        <v>209000.0</v>
      </c>
      <c r="F1265" s="19">
        <v>69000.0</v>
      </c>
      <c r="G1265" s="20">
        <f t="shared" si="1"/>
        <v>0.6698564593</v>
      </c>
      <c r="H1265" s="18" t="s">
        <v>301</v>
      </c>
      <c r="I1265" s="39"/>
    </row>
    <row r="1266">
      <c r="A1266" s="17">
        <v>4.51708031328E12</v>
      </c>
      <c r="B1266" s="17">
        <v>3.504825556614E12</v>
      </c>
      <c r="C1266" s="18" t="s">
        <v>1178</v>
      </c>
      <c r="D1266" s="17" t="s">
        <v>300</v>
      </c>
      <c r="E1266" s="19">
        <v>209000.0</v>
      </c>
      <c r="F1266" s="19">
        <v>69000.0</v>
      </c>
      <c r="G1266" s="20">
        <f t="shared" si="1"/>
        <v>0.6698564593</v>
      </c>
      <c r="H1266" s="18" t="s">
        <v>301</v>
      </c>
      <c r="I1266" s="39"/>
    </row>
    <row r="1267">
      <c r="A1267" s="17">
        <v>4.517080313556E12</v>
      </c>
      <c r="B1267" s="17">
        <v>3.504825556614E12</v>
      </c>
      <c r="C1267" s="18" t="s">
        <v>1178</v>
      </c>
      <c r="D1267" s="17" t="s">
        <v>300</v>
      </c>
      <c r="E1267" s="19">
        <v>209000.0</v>
      </c>
      <c r="F1267" s="19">
        <v>69000.0</v>
      </c>
      <c r="G1267" s="20">
        <f t="shared" si="1"/>
        <v>0.6698564593</v>
      </c>
      <c r="H1267" s="18" t="s">
        <v>301</v>
      </c>
      <c r="I1267" s="39"/>
    </row>
    <row r="1268">
      <c r="A1268" s="17">
        <v>4.517080313679E12</v>
      </c>
      <c r="B1268" s="17">
        <v>3.504825556614E12</v>
      </c>
      <c r="C1268" s="18" t="s">
        <v>1178</v>
      </c>
      <c r="D1268" s="17" t="s">
        <v>300</v>
      </c>
      <c r="E1268" s="19">
        <v>209000.0</v>
      </c>
      <c r="F1268" s="19">
        <v>69000.0</v>
      </c>
      <c r="G1268" s="20">
        <f t="shared" si="1"/>
        <v>0.6698564593</v>
      </c>
      <c r="H1268" s="18" t="s">
        <v>301</v>
      </c>
      <c r="I1268" s="39"/>
    </row>
    <row r="1269">
      <c r="A1269" s="17">
        <v>4.517080313822E12</v>
      </c>
      <c r="B1269" s="17">
        <v>3.504825556614E12</v>
      </c>
      <c r="C1269" s="18" t="s">
        <v>1178</v>
      </c>
      <c r="D1269" s="17" t="s">
        <v>300</v>
      </c>
      <c r="E1269" s="19">
        <v>209000.0</v>
      </c>
      <c r="F1269" s="19">
        <v>69000.0</v>
      </c>
      <c r="G1269" s="20">
        <f t="shared" si="1"/>
        <v>0.6698564593</v>
      </c>
      <c r="H1269" s="18" t="s">
        <v>301</v>
      </c>
      <c r="I1269" s="39"/>
    </row>
    <row r="1270">
      <c r="A1270" s="17">
        <v>4.517080313471E12</v>
      </c>
      <c r="B1270" s="17">
        <v>3.504825556614E12</v>
      </c>
      <c r="C1270" s="18" t="s">
        <v>1178</v>
      </c>
      <c r="D1270" s="17" t="s">
        <v>300</v>
      </c>
      <c r="E1270" s="19">
        <v>209000.0</v>
      </c>
      <c r="F1270" s="19">
        <v>69000.0</v>
      </c>
      <c r="G1270" s="20">
        <f t="shared" si="1"/>
        <v>0.6698564593</v>
      </c>
      <c r="H1270" s="18" t="s">
        <v>301</v>
      </c>
      <c r="I1270" s="39"/>
    </row>
    <row r="1271">
      <c r="A1271" s="17">
        <v>4.517080313143E12</v>
      </c>
      <c r="B1271" s="17">
        <v>3.504825556614E12</v>
      </c>
      <c r="C1271" s="18" t="s">
        <v>1178</v>
      </c>
      <c r="D1271" s="17" t="s">
        <v>300</v>
      </c>
      <c r="E1271" s="19">
        <v>209000.0</v>
      </c>
      <c r="F1271" s="19">
        <v>69000.0</v>
      </c>
      <c r="G1271" s="20">
        <f t="shared" si="1"/>
        <v>0.6698564593</v>
      </c>
      <c r="H1271" s="18" t="s">
        <v>301</v>
      </c>
      <c r="I1271" s="39"/>
    </row>
    <row r="1272">
      <c r="A1272" s="17">
        <v>4.517080313815E12</v>
      </c>
      <c r="B1272" s="17">
        <v>3.504825556614E12</v>
      </c>
      <c r="C1272" s="18" t="s">
        <v>1178</v>
      </c>
      <c r="D1272" s="17" t="s">
        <v>300</v>
      </c>
      <c r="E1272" s="19">
        <v>209000.0</v>
      </c>
      <c r="F1272" s="19">
        <v>69000.0</v>
      </c>
      <c r="G1272" s="20">
        <f t="shared" si="1"/>
        <v>0.6698564593</v>
      </c>
      <c r="H1272" s="18" t="s">
        <v>301</v>
      </c>
      <c r="I1272" s="39"/>
    </row>
    <row r="1273">
      <c r="A1273" s="17">
        <v>4.517080313402E12</v>
      </c>
      <c r="B1273" s="17">
        <v>3.504825556614E12</v>
      </c>
      <c r="C1273" s="18" t="s">
        <v>1178</v>
      </c>
      <c r="D1273" s="17" t="s">
        <v>300</v>
      </c>
      <c r="E1273" s="19">
        <v>209000.0</v>
      </c>
      <c r="F1273" s="19">
        <v>69000.0</v>
      </c>
      <c r="G1273" s="20">
        <f t="shared" si="1"/>
        <v>0.6698564593</v>
      </c>
      <c r="H1273" s="18" t="s">
        <v>301</v>
      </c>
      <c r="I1273" s="39"/>
    </row>
    <row r="1274">
      <c r="A1274" s="17">
        <v>4.517080313259E12</v>
      </c>
      <c r="B1274" s="17">
        <v>3.504825556614E12</v>
      </c>
      <c r="C1274" s="18" t="s">
        <v>1178</v>
      </c>
      <c r="D1274" s="17" t="s">
        <v>300</v>
      </c>
      <c r="E1274" s="19">
        <v>209000.0</v>
      </c>
      <c r="F1274" s="19">
        <v>69000.0</v>
      </c>
      <c r="G1274" s="20">
        <f t="shared" si="1"/>
        <v>0.6698564593</v>
      </c>
      <c r="H1274" s="18" t="s">
        <v>301</v>
      </c>
      <c r="I1274" s="39"/>
    </row>
    <row r="1275">
      <c r="A1275" s="17">
        <v>4.517080313112E12</v>
      </c>
      <c r="B1275" s="17">
        <v>3.504825556614E12</v>
      </c>
      <c r="C1275" s="18" t="s">
        <v>1178</v>
      </c>
      <c r="D1275" s="17" t="s">
        <v>300</v>
      </c>
      <c r="E1275" s="19">
        <v>209000.0</v>
      </c>
      <c r="F1275" s="19">
        <v>69000.0</v>
      </c>
      <c r="G1275" s="20">
        <f t="shared" si="1"/>
        <v>0.6698564593</v>
      </c>
      <c r="H1275" s="18" t="s">
        <v>301</v>
      </c>
      <c r="I1275" s="39"/>
    </row>
    <row r="1276">
      <c r="A1276" s="17">
        <v>4.517080313839E12</v>
      </c>
      <c r="B1276" s="17">
        <v>3.504825556614E12</v>
      </c>
      <c r="C1276" s="18" t="s">
        <v>1178</v>
      </c>
      <c r="D1276" s="17" t="s">
        <v>300</v>
      </c>
      <c r="E1276" s="19">
        <v>209000.0</v>
      </c>
      <c r="F1276" s="19">
        <v>69000.0</v>
      </c>
      <c r="G1276" s="20">
        <f t="shared" si="1"/>
        <v>0.6698564593</v>
      </c>
      <c r="H1276" s="18" t="s">
        <v>301</v>
      </c>
      <c r="I1276" s="39"/>
    </row>
    <row r="1277">
      <c r="A1277" s="17">
        <v>4.517080313204E12</v>
      </c>
      <c r="B1277" s="17">
        <v>3.504825556614E12</v>
      </c>
      <c r="C1277" s="18" t="s">
        <v>1178</v>
      </c>
      <c r="D1277" s="17" t="s">
        <v>300</v>
      </c>
      <c r="E1277" s="19">
        <v>209000.0</v>
      </c>
      <c r="F1277" s="19">
        <v>69000.0</v>
      </c>
      <c r="G1277" s="20">
        <f t="shared" si="1"/>
        <v>0.6698564593</v>
      </c>
      <c r="H1277" s="18" t="s">
        <v>301</v>
      </c>
      <c r="I1277" s="39"/>
    </row>
    <row r="1278">
      <c r="A1278" s="17">
        <v>4.117071211061E12</v>
      </c>
      <c r="B1278" s="17">
        <v>8.806173427215E12</v>
      </c>
      <c r="C1278" s="18" t="s">
        <v>1179</v>
      </c>
      <c r="D1278" s="17" t="s">
        <v>418</v>
      </c>
      <c r="E1278" s="19">
        <v>360000.0</v>
      </c>
      <c r="F1278" s="19">
        <v>69000.0</v>
      </c>
      <c r="G1278" s="20">
        <f t="shared" si="1"/>
        <v>0.8083333333</v>
      </c>
      <c r="H1278" s="18" t="s">
        <v>1180</v>
      </c>
      <c r="I1278" s="39"/>
    </row>
    <row r="1279">
      <c r="A1279" s="17">
        <v>4.117071211078E12</v>
      </c>
      <c r="B1279" s="17">
        <v>8.806173427215E12</v>
      </c>
      <c r="C1279" s="18" t="s">
        <v>1179</v>
      </c>
      <c r="D1279" s="17" t="s">
        <v>418</v>
      </c>
      <c r="E1279" s="19">
        <v>360000.0</v>
      </c>
      <c r="F1279" s="19">
        <v>69000.0</v>
      </c>
      <c r="G1279" s="20">
        <f t="shared" si="1"/>
        <v>0.8083333333</v>
      </c>
      <c r="H1279" s="18" t="s">
        <v>1180</v>
      </c>
      <c r="I1279" s="39"/>
    </row>
    <row r="1280">
      <c r="A1280" s="17">
        <v>4.517080319367E12</v>
      </c>
      <c r="B1280" s="17">
        <v>7.80789254781E12</v>
      </c>
      <c r="C1280" s="18" t="s">
        <v>1181</v>
      </c>
      <c r="D1280" s="17" t="s">
        <v>300</v>
      </c>
      <c r="E1280" s="19">
        <v>99000.0</v>
      </c>
      <c r="F1280" s="19">
        <v>68000.0</v>
      </c>
      <c r="G1280" s="20">
        <f t="shared" si="1"/>
        <v>0.3131313131</v>
      </c>
      <c r="H1280" s="18" t="s">
        <v>301</v>
      </c>
      <c r="I1280" s="39"/>
    </row>
    <row r="1281">
      <c r="A1281" s="17">
        <v>4.517072600725E12</v>
      </c>
      <c r="B1281" s="17">
        <v>9.062300113683E12</v>
      </c>
      <c r="C1281" s="18" t="s">
        <v>1182</v>
      </c>
      <c r="D1281" s="17" t="s">
        <v>300</v>
      </c>
      <c r="E1281" s="19">
        <v>115000.0</v>
      </c>
      <c r="F1281" s="19">
        <v>68000.0</v>
      </c>
      <c r="G1281" s="20">
        <f t="shared" si="1"/>
        <v>0.4086956522</v>
      </c>
      <c r="H1281" s="18" t="s">
        <v>61</v>
      </c>
      <c r="I1281" s="52" t="s">
        <v>1183</v>
      </c>
    </row>
    <row r="1282">
      <c r="A1282" s="17">
        <v>4.517031400403E12</v>
      </c>
      <c r="B1282" s="17">
        <v>7.90474350348E12</v>
      </c>
      <c r="C1282" s="18" t="s">
        <v>1184</v>
      </c>
      <c r="D1282" s="17" t="s">
        <v>300</v>
      </c>
      <c r="E1282" s="19">
        <v>190000.0</v>
      </c>
      <c r="F1282" s="19">
        <v>68000.0</v>
      </c>
      <c r="G1282" s="20">
        <f t="shared" si="1"/>
        <v>0.6421052632</v>
      </c>
      <c r="H1282" s="18" t="s">
        <v>1185</v>
      </c>
      <c r="I1282" s="39"/>
    </row>
    <row r="1283">
      <c r="A1283" s="17">
        <v>4.51708040593E12</v>
      </c>
      <c r="B1283" s="17">
        <v>5.447409757596E12</v>
      </c>
      <c r="C1283" s="18" t="s">
        <v>1186</v>
      </c>
      <c r="D1283" s="17" t="s">
        <v>300</v>
      </c>
      <c r="E1283" s="19">
        <v>165000.0</v>
      </c>
      <c r="F1283" s="19">
        <v>67000.0</v>
      </c>
      <c r="G1283" s="20">
        <f t="shared" si="1"/>
        <v>0.5939393939</v>
      </c>
      <c r="H1283" s="18" t="s">
        <v>301</v>
      </c>
      <c r="I1283" s="39"/>
    </row>
    <row r="1284">
      <c r="A1284" s="17">
        <v>4.517080405343E12</v>
      </c>
      <c r="B1284" s="17">
        <v>5.443660988267E12</v>
      </c>
      <c r="C1284" s="18" t="s">
        <v>1187</v>
      </c>
      <c r="D1284" s="17" t="s">
        <v>300</v>
      </c>
      <c r="E1284" s="19">
        <v>165000.0</v>
      </c>
      <c r="F1284" s="19">
        <v>67000.0</v>
      </c>
      <c r="G1284" s="20">
        <f t="shared" si="1"/>
        <v>0.5939393939</v>
      </c>
      <c r="H1284" s="18" t="s">
        <v>301</v>
      </c>
      <c r="I1284" s="39"/>
    </row>
    <row r="1285">
      <c r="A1285" s="17">
        <v>4.51708040535E12</v>
      </c>
      <c r="B1285" s="17">
        <v>5.443660988267E12</v>
      </c>
      <c r="C1285" s="18" t="s">
        <v>1187</v>
      </c>
      <c r="D1285" s="17" t="s">
        <v>300</v>
      </c>
      <c r="E1285" s="19">
        <v>165000.0</v>
      </c>
      <c r="F1285" s="19">
        <v>67000.0</v>
      </c>
      <c r="G1285" s="20">
        <f t="shared" si="1"/>
        <v>0.5939393939</v>
      </c>
      <c r="H1285" s="18" t="s">
        <v>301</v>
      </c>
      <c r="I1285" s="39"/>
    </row>
    <row r="1286">
      <c r="A1286" s="17">
        <v>4.517080405688E12</v>
      </c>
      <c r="B1286" s="17">
        <v>5.445536288228E12</v>
      </c>
      <c r="C1286" s="18" t="s">
        <v>1188</v>
      </c>
      <c r="D1286" s="17" t="s">
        <v>300</v>
      </c>
      <c r="E1286" s="19">
        <v>165000.0</v>
      </c>
      <c r="F1286" s="19">
        <v>67000.0</v>
      </c>
      <c r="G1286" s="20">
        <f t="shared" si="1"/>
        <v>0.5939393939</v>
      </c>
      <c r="H1286" s="18" t="s">
        <v>301</v>
      </c>
      <c r="I1286" s="39"/>
    </row>
    <row r="1287">
      <c r="A1287" s="17">
        <v>4.517080405718E12</v>
      </c>
      <c r="B1287" s="17">
        <v>5.445852911596E12</v>
      </c>
      <c r="C1287" s="18" t="s">
        <v>1189</v>
      </c>
      <c r="D1287" s="17" t="s">
        <v>300</v>
      </c>
      <c r="E1287" s="19">
        <v>165000.0</v>
      </c>
      <c r="F1287" s="19">
        <v>67000.0</v>
      </c>
      <c r="G1287" s="20">
        <f t="shared" si="1"/>
        <v>0.5939393939</v>
      </c>
      <c r="H1287" s="18" t="s">
        <v>301</v>
      </c>
      <c r="I1287" s="39"/>
    </row>
    <row r="1288">
      <c r="A1288" s="17">
        <v>4.517080405329E12</v>
      </c>
      <c r="B1288" s="17">
        <v>5.443660988267E12</v>
      </c>
      <c r="C1288" s="18" t="s">
        <v>1187</v>
      </c>
      <c r="D1288" s="17" t="s">
        <v>300</v>
      </c>
      <c r="E1288" s="19">
        <v>165000.0</v>
      </c>
      <c r="F1288" s="19">
        <v>67000.0</v>
      </c>
      <c r="G1288" s="20">
        <f t="shared" si="1"/>
        <v>0.5939393939</v>
      </c>
      <c r="H1288" s="18" t="s">
        <v>301</v>
      </c>
      <c r="I1288" s="39"/>
    </row>
    <row r="1289">
      <c r="A1289" s="17">
        <v>4.517080405923E12</v>
      </c>
      <c r="B1289" s="17">
        <v>5.447409757596E12</v>
      </c>
      <c r="C1289" s="18" t="s">
        <v>1186</v>
      </c>
      <c r="D1289" s="17" t="s">
        <v>300</v>
      </c>
      <c r="E1289" s="19">
        <v>165000.0</v>
      </c>
      <c r="F1289" s="19">
        <v>67000.0</v>
      </c>
      <c r="G1289" s="20">
        <f t="shared" si="1"/>
        <v>0.5939393939</v>
      </c>
      <c r="H1289" s="18" t="s">
        <v>301</v>
      </c>
      <c r="I1289" s="39"/>
    </row>
    <row r="1290">
      <c r="A1290" s="17">
        <v>4.517080405336E12</v>
      </c>
      <c r="B1290" s="17">
        <v>5.443660988267E12</v>
      </c>
      <c r="C1290" s="18" t="s">
        <v>1187</v>
      </c>
      <c r="D1290" s="17" t="s">
        <v>300</v>
      </c>
      <c r="E1290" s="19">
        <v>165000.0</v>
      </c>
      <c r="F1290" s="19">
        <v>67000.0</v>
      </c>
      <c r="G1290" s="20">
        <f t="shared" si="1"/>
        <v>0.5939393939</v>
      </c>
      <c r="H1290" s="18" t="s">
        <v>301</v>
      </c>
      <c r="I1290" s="39"/>
    </row>
    <row r="1291">
      <c r="A1291" s="17">
        <v>4.517072100942E12</v>
      </c>
      <c r="B1291" s="17">
        <v>7.90841693623E12</v>
      </c>
      <c r="C1291" s="18" t="s">
        <v>1020</v>
      </c>
      <c r="D1291" s="17" t="s">
        <v>300</v>
      </c>
      <c r="E1291" s="19">
        <v>185000.0</v>
      </c>
      <c r="F1291" s="19">
        <v>67000.0</v>
      </c>
      <c r="G1291" s="20">
        <f t="shared" si="1"/>
        <v>0.6378378378</v>
      </c>
      <c r="H1291" s="18" t="s">
        <v>900</v>
      </c>
      <c r="I1291" s="39"/>
    </row>
    <row r="1292">
      <c r="A1292" s="17">
        <v>4.517072706663E12</v>
      </c>
      <c r="B1292" s="17">
        <v>7.90841693623E12</v>
      </c>
      <c r="C1292" s="18" t="s">
        <v>1020</v>
      </c>
      <c r="D1292" s="17" t="s">
        <v>300</v>
      </c>
      <c r="E1292" s="19">
        <v>185000.0</v>
      </c>
      <c r="F1292" s="19">
        <v>67000.0</v>
      </c>
      <c r="G1292" s="20">
        <f t="shared" si="1"/>
        <v>0.6378378378</v>
      </c>
      <c r="H1292" s="18" t="s">
        <v>900</v>
      </c>
      <c r="I1292" s="40" t="s">
        <v>1190</v>
      </c>
    </row>
    <row r="1293">
      <c r="A1293" s="17">
        <v>4.517072706656E12</v>
      </c>
      <c r="B1293" s="17">
        <v>7.90841693623E12</v>
      </c>
      <c r="C1293" s="18" t="s">
        <v>1020</v>
      </c>
      <c r="D1293" s="17" t="s">
        <v>300</v>
      </c>
      <c r="E1293" s="19">
        <v>185000.0</v>
      </c>
      <c r="F1293" s="19">
        <v>67000.0</v>
      </c>
      <c r="G1293" s="20">
        <f t="shared" si="1"/>
        <v>0.6378378378</v>
      </c>
      <c r="H1293" s="18" t="s">
        <v>900</v>
      </c>
      <c r="I1293" s="52" t="s">
        <v>1191</v>
      </c>
    </row>
    <row r="1294">
      <c r="A1294" s="17">
        <v>4.51707270667E12</v>
      </c>
      <c r="B1294" s="17">
        <v>7.90841693623E12</v>
      </c>
      <c r="C1294" s="18" t="s">
        <v>1020</v>
      </c>
      <c r="D1294" s="17" t="s">
        <v>300</v>
      </c>
      <c r="E1294" s="19">
        <v>185000.0</v>
      </c>
      <c r="F1294" s="19">
        <v>67000.0</v>
      </c>
      <c r="G1294" s="20">
        <f t="shared" si="1"/>
        <v>0.6378378378</v>
      </c>
      <c r="H1294" s="18" t="s">
        <v>900</v>
      </c>
      <c r="I1294" s="52" t="s">
        <v>1192</v>
      </c>
    </row>
    <row r="1295">
      <c r="A1295" s="17">
        <v>4.517073101702E12</v>
      </c>
      <c r="B1295" s="17">
        <v>7.90841693623E12</v>
      </c>
      <c r="C1295" s="18" t="s">
        <v>1020</v>
      </c>
      <c r="D1295" s="17" t="s">
        <v>300</v>
      </c>
      <c r="E1295" s="19">
        <v>185000.0</v>
      </c>
      <c r="F1295" s="19">
        <v>67000.0</v>
      </c>
      <c r="G1295" s="20">
        <f t="shared" si="1"/>
        <v>0.6378378378</v>
      </c>
      <c r="H1295" s="18" t="s">
        <v>900</v>
      </c>
      <c r="I1295" s="40" t="s">
        <v>1193</v>
      </c>
    </row>
    <row r="1296">
      <c r="A1296" s="17">
        <v>4.117071105704E12</v>
      </c>
      <c r="B1296" s="17">
        <v>3.508578538859E12</v>
      </c>
      <c r="C1296" s="18" t="s">
        <v>1194</v>
      </c>
      <c r="D1296" s="17" t="s">
        <v>300</v>
      </c>
      <c r="E1296" s="19">
        <v>220000.0</v>
      </c>
      <c r="F1296" s="19">
        <v>67000.0</v>
      </c>
      <c r="G1296" s="20">
        <f t="shared" si="1"/>
        <v>0.6954545455</v>
      </c>
      <c r="H1296" s="18" t="s">
        <v>1195</v>
      </c>
      <c r="I1296" s="39"/>
    </row>
    <row r="1297">
      <c r="A1297" s="27">
        <v>4.517080703418E12</v>
      </c>
      <c r="B1297" s="27">
        <v>8.109546522419E12</v>
      </c>
      <c r="C1297" s="28" t="s">
        <v>646</v>
      </c>
      <c r="D1297" s="27" t="s">
        <v>300</v>
      </c>
      <c r="E1297" s="29">
        <v>229000.0</v>
      </c>
      <c r="F1297" s="29">
        <v>67000.0</v>
      </c>
      <c r="G1297" s="30">
        <f t="shared" si="1"/>
        <v>0.7074235808</v>
      </c>
      <c r="H1297" s="28" t="s">
        <v>1196</v>
      </c>
      <c r="I1297" s="54" t="s">
        <v>1197</v>
      </c>
      <c r="J1297" s="32"/>
      <c r="K1297" s="32"/>
      <c r="L1297" s="32"/>
      <c r="M1297" s="32"/>
      <c r="N1297" s="32"/>
      <c r="O1297" s="32"/>
      <c r="P1297" s="32"/>
      <c r="Q1297" s="32"/>
      <c r="R1297" s="32"/>
      <c r="S1297" s="32"/>
      <c r="T1297" s="32"/>
      <c r="U1297" s="32"/>
      <c r="V1297" s="32"/>
      <c r="W1297" s="32"/>
      <c r="X1297" s="32"/>
      <c r="Y1297" s="32"/>
      <c r="Z1297" s="32"/>
    </row>
    <row r="1298">
      <c r="A1298" s="17">
        <v>4.217080300258E12</v>
      </c>
      <c r="B1298" s="17">
        <v>3.502817252636E12</v>
      </c>
      <c r="C1298" s="18" t="s">
        <v>1198</v>
      </c>
      <c r="D1298" s="17" t="s">
        <v>300</v>
      </c>
      <c r="E1298" s="19">
        <v>129000.0</v>
      </c>
      <c r="F1298" s="19">
        <v>66000.0</v>
      </c>
      <c r="G1298" s="20">
        <f t="shared" si="1"/>
        <v>0.488372093</v>
      </c>
      <c r="H1298" s="18" t="s">
        <v>89</v>
      </c>
      <c r="I1298" s="39"/>
    </row>
    <row r="1299">
      <c r="A1299" s="27">
        <v>4.517081100629E12</v>
      </c>
      <c r="B1299" s="27">
        <v>3.502817252636E12</v>
      </c>
      <c r="C1299" s="28" t="s">
        <v>1198</v>
      </c>
      <c r="D1299" s="27" t="s">
        <v>300</v>
      </c>
      <c r="E1299" s="29">
        <v>129000.0</v>
      </c>
      <c r="F1299" s="29">
        <v>66000.0</v>
      </c>
      <c r="G1299" s="30">
        <f t="shared" si="1"/>
        <v>0.488372093</v>
      </c>
      <c r="H1299" s="28" t="s">
        <v>148</v>
      </c>
      <c r="I1299" s="50"/>
      <c r="J1299" s="32"/>
      <c r="K1299" s="32"/>
      <c r="L1299" s="32"/>
      <c r="M1299" s="32"/>
      <c r="N1299" s="32"/>
      <c r="O1299" s="32"/>
      <c r="P1299" s="32"/>
      <c r="Q1299" s="32"/>
      <c r="R1299" s="32"/>
      <c r="S1299" s="32"/>
      <c r="T1299" s="32"/>
      <c r="U1299" s="32"/>
      <c r="V1299" s="32"/>
      <c r="W1299" s="32"/>
      <c r="X1299" s="32"/>
      <c r="Y1299" s="32"/>
      <c r="Z1299" s="32"/>
    </row>
    <row r="1300">
      <c r="A1300" s="17">
        <v>4.117080404621E12</v>
      </c>
      <c r="B1300" s="17">
        <v>3.502817252636E12</v>
      </c>
      <c r="C1300" s="18" t="s">
        <v>1198</v>
      </c>
      <c r="D1300" s="17" t="s">
        <v>300</v>
      </c>
      <c r="E1300" s="19">
        <v>129000.0</v>
      </c>
      <c r="F1300" s="19">
        <v>66000.0</v>
      </c>
      <c r="G1300" s="20">
        <f t="shared" si="1"/>
        <v>0.488372093</v>
      </c>
      <c r="H1300" s="18" t="s">
        <v>89</v>
      </c>
      <c r="I1300" s="39"/>
    </row>
    <row r="1301">
      <c r="A1301" s="17">
        <v>4.517080318032E12</v>
      </c>
      <c r="B1301" s="17">
        <v>4.008600018063E12</v>
      </c>
      <c r="C1301" s="18" t="s">
        <v>1199</v>
      </c>
      <c r="D1301" s="17" t="s">
        <v>300</v>
      </c>
      <c r="E1301" s="19">
        <v>135000.0</v>
      </c>
      <c r="F1301" s="19">
        <v>66000.0</v>
      </c>
      <c r="G1301" s="20">
        <f t="shared" si="1"/>
        <v>0.5111111111</v>
      </c>
      <c r="H1301" s="18" t="s">
        <v>301</v>
      </c>
      <c r="I1301" s="39"/>
    </row>
    <row r="1302">
      <c r="A1302" s="17">
        <v>4.517051201738E12</v>
      </c>
      <c r="B1302" s="17">
        <v>4.53163240619E12</v>
      </c>
      <c r="C1302" s="18" t="s">
        <v>1200</v>
      </c>
      <c r="D1302" s="17" t="s">
        <v>323</v>
      </c>
      <c r="E1302" s="19">
        <v>250000.0</v>
      </c>
      <c r="F1302" s="19">
        <v>66000.0</v>
      </c>
      <c r="G1302" s="20">
        <f t="shared" si="1"/>
        <v>0.736</v>
      </c>
      <c r="H1302" s="18" t="s">
        <v>162</v>
      </c>
      <c r="I1302" s="39"/>
    </row>
    <row r="1303">
      <c r="A1303" s="17">
        <v>4.517051201677E12</v>
      </c>
      <c r="B1303" s="17">
        <v>4.53163240619E12</v>
      </c>
      <c r="C1303" s="18" t="s">
        <v>1200</v>
      </c>
      <c r="D1303" s="17" t="s">
        <v>323</v>
      </c>
      <c r="E1303" s="19">
        <v>250000.0</v>
      </c>
      <c r="F1303" s="19">
        <v>66000.0</v>
      </c>
      <c r="G1303" s="20">
        <f t="shared" si="1"/>
        <v>0.736</v>
      </c>
      <c r="H1303" s="18" t="s">
        <v>162</v>
      </c>
      <c r="I1303" s="39"/>
    </row>
    <row r="1304">
      <c r="A1304" s="17">
        <v>4.517071901144E12</v>
      </c>
      <c r="B1304" s="17">
        <v>1.333509576097E12</v>
      </c>
      <c r="C1304" s="18" t="s">
        <v>1201</v>
      </c>
      <c r="D1304" s="17" t="s">
        <v>323</v>
      </c>
      <c r="E1304" s="19">
        <v>345000.0</v>
      </c>
      <c r="F1304" s="19">
        <v>66000.0</v>
      </c>
      <c r="G1304" s="20">
        <f t="shared" si="1"/>
        <v>0.8086956522</v>
      </c>
      <c r="H1304" s="18" t="s">
        <v>1202</v>
      </c>
      <c r="I1304" s="39"/>
    </row>
    <row r="1305">
      <c r="A1305" s="17">
        <v>4.517080320073E12</v>
      </c>
      <c r="B1305" s="17">
        <v>7.901213321384E12</v>
      </c>
      <c r="C1305" s="18" t="s">
        <v>1203</v>
      </c>
      <c r="D1305" s="17" t="s">
        <v>300</v>
      </c>
      <c r="E1305" s="19">
        <v>110000.0</v>
      </c>
      <c r="F1305" s="19">
        <v>65000.0</v>
      </c>
      <c r="G1305" s="20">
        <f t="shared" si="1"/>
        <v>0.4090909091</v>
      </c>
      <c r="H1305" s="18" t="s">
        <v>301</v>
      </c>
      <c r="I1305" s="39"/>
    </row>
    <row r="1306">
      <c r="A1306" s="17">
        <v>4.51708032008E12</v>
      </c>
      <c r="B1306" s="17">
        <v>7.901213321384E12</v>
      </c>
      <c r="C1306" s="18" t="s">
        <v>1203</v>
      </c>
      <c r="D1306" s="17" t="s">
        <v>300</v>
      </c>
      <c r="E1306" s="19">
        <v>110000.0</v>
      </c>
      <c r="F1306" s="19">
        <v>65000.0</v>
      </c>
      <c r="G1306" s="20">
        <f t="shared" si="1"/>
        <v>0.4090909091</v>
      </c>
      <c r="H1306" s="18" t="s">
        <v>301</v>
      </c>
      <c r="I1306" s="39"/>
    </row>
    <row r="1307">
      <c r="A1307" s="17">
        <v>4.517080705993E12</v>
      </c>
      <c r="B1307" s="17">
        <v>7.901213321384E12</v>
      </c>
      <c r="C1307" s="18" t="s">
        <v>1203</v>
      </c>
      <c r="D1307" s="17" t="s">
        <v>300</v>
      </c>
      <c r="E1307" s="19">
        <v>110000.0</v>
      </c>
      <c r="F1307" s="19">
        <v>65000.0</v>
      </c>
      <c r="G1307" s="20">
        <f t="shared" si="1"/>
        <v>0.4090909091</v>
      </c>
      <c r="H1307" s="18" t="s">
        <v>672</v>
      </c>
      <c r="I1307" s="39"/>
    </row>
    <row r="1308">
      <c r="A1308" s="17">
        <v>4.517080705986E12</v>
      </c>
      <c r="B1308" s="17">
        <v>7.901213321384E12</v>
      </c>
      <c r="C1308" s="18" t="s">
        <v>1203</v>
      </c>
      <c r="D1308" s="17" t="s">
        <v>300</v>
      </c>
      <c r="E1308" s="19">
        <v>110000.0</v>
      </c>
      <c r="F1308" s="19">
        <v>65000.0</v>
      </c>
      <c r="G1308" s="20">
        <f t="shared" si="1"/>
        <v>0.4090909091</v>
      </c>
      <c r="H1308" s="18" t="s">
        <v>672</v>
      </c>
      <c r="I1308" s="39"/>
    </row>
    <row r="1309">
      <c r="A1309" s="17">
        <v>4.517080323197E12</v>
      </c>
      <c r="B1309" s="17">
        <v>7.909632868718E12</v>
      </c>
      <c r="C1309" s="18" t="s">
        <v>1204</v>
      </c>
      <c r="D1309" s="17" t="s">
        <v>300</v>
      </c>
      <c r="E1309" s="19">
        <v>115000.0</v>
      </c>
      <c r="F1309" s="19">
        <v>65000.0</v>
      </c>
      <c r="G1309" s="20">
        <f t="shared" si="1"/>
        <v>0.4347826087</v>
      </c>
      <c r="H1309" s="18" t="s">
        <v>301</v>
      </c>
      <c r="I1309" s="39"/>
    </row>
    <row r="1310">
      <c r="A1310" s="17">
        <v>4.517072706625E12</v>
      </c>
      <c r="B1310" s="17">
        <v>4.00580817894E12</v>
      </c>
      <c r="C1310" s="18" t="s">
        <v>1205</v>
      </c>
      <c r="D1310" s="17" t="s">
        <v>418</v>
      </c>
      <c r="E1310" s="19">
        <v>115000.0</v>
      </c>
      <c r="F1310" s="19">
        <v>65000.0</v>
      </c>
      <c r="G1310" s="20">
        <f t="shared" si="1"/>
        <v>0.4347826087</v>
      </c>
      <c r="H1310" s="18" t="s">
        <v>148</v>
      </c>
      <c r="I1310" s="52" t="s">
        <v>1206</v>
      </c>
    </row>
    <row r="1311">
      <c r="A1311" s="17">
        <v>4.51708090118E12</v>
      </c>
      <c r="B1311" s="17">
        <v>9.300607450149E12</v>
      </c>
      <c r="C1311" s="18" t="s">
        <v>1207</v>
      </c>
      <c r="D1311" s="17" t="s">
        <v>300</v>
      </c>
      <c r="E1311" s="19">
        <v>122000.0</v>
      </c>
      <c r="F1311" s="19">
        <v>65000.0</v>
      </c>
      <c r="G1311" s="20">
        <f t="shared" si="1"/>
        <v>0.4672131148</v>
      </c>
      <c r="H1311" s="18" t="s">
        <v>900</v>
      </c>
      <c r="I1311" s="40" t="s">
        <v>1208</v>
      </c>
    </row>
    <row r="1312">
      <c r="A1312" s="17">
        <v>4.517081201104E12</v>
      </c>
      <c r="B1312" s="17">
        <v>9.300607450149E12</v>
      </c>
      <c r="C1312" s="18" t="s">
        <v>1207</v>
      </c>
      <c r="D1312" s="17" t="s">
        <v>300</v>
      </c>
      <c r="E1312" s="19">
        <v>122000.0</v>
      </c>
      <c r="F1312" s="19">
        <v>65000.0</v>
      </c>
      <c r="G1312" s="20">
        <f t="shared" si="1"/>
        <v>0.4672131148</v>
      </c>
      <c r="H1312" s="18" t="s">
        <v>900</v>
      </c>
      <c r="I1312" s="39"/>
    </row>
    <row r="1313">
      <c r="A1313" s="17">
        <v>4.517081201883E12</v>
      </c>
      <c r="B1313" s="17">
        <v>9.300607450149E12</v>
      </c>
      <c r="C1313" s="18" t="s">
        <v>1207</v>
      </c>
      <c r="D1313" s="17" t="s">
        <v>300</v>
      </c>
      <c r="E1313" s="19">
        <v>122000.0</v>
      </c>
      <c r="F1313" s="19">
        <v>65000.0</v>
      </c>
      <c r="G1313" s="20">
        <f t="shared" si="1"/>
        <v>0.4672131148</v>
      </c>
      <c r="H1313" s="18" t="s">
        <v>900</v>
      </c>
      <c r="I1313" s="40" t="s">
        <v>1209</v>
      </c>
    </row>
    <row r="1314">
      <c r="A1314" s="27">
        <v>4.517081200169E12</v>
      </c>
      <c r="B1314" s="27">
        <v>1.223421776692E12</v>
      </c>
      <c r="C1314" s="28" t="s">
        <v>1210</v>
      </c>
      <c r="D1314" s="27" t="s">
        <v>311</v>
      </c>
      <c r="E1314" s="29">
        <v>133000.0</v>
      </c>
      <c r="F1314" s="29">
        <v>65000.0</v>
      </c>
      <c r="G1314" s="30">
        <f t="shared" si="1"/>
        <v>0.5112781955</v>
      </c>
      <c r="H1314" s="28" t="s">
        <v>1211</v>
      </c>
      <c r="I1314" s="54" t="s">
        <v>1212</v>
      </c>
      <c r="J1314" s="32"/>
      <c r="K1314" s="32"/>
      <c r="L1314" s="32"/>
      <c r="M1314" s="32"/>
      <c r="N1314" s="32"/>
      <c r="O1314" s="32"/>
      <c r="P1314" s="32"/>
      <c r="Q1314" s="32"/>
      <c r="R1314" s="32"/>
      <c r="S1314" s="32"/>
      <c r="T1314" s="32"/>
      <c r="U1314" s="32"/>
      <c r="V1314" s="32"/>
      <c r="W1314" s="32"/>
      <c r="X1314" s="32"/>
      <c r="Y1314" s="32"/>
      <c r="Z1314" s="32"/>
    </row>
    <row r="1315">
      <c r="A1315" s="27">
        <v>4.117072706474E12</v>
      </c>
      <c r="B1315" s="27">
        <v>1.591229797929E12</v>
      </c>
      <c r="C1315" s="28" t="s">
        <v>1213</v>
      </c>
      <c r="D1315" s="27" t="s">
        <v>374</v>
      </c>
      <c r="E1315" s="29">
        <v>250000.0</v>
      </c>
      <c r="F1315" s="29">
        <v>65000.0</v>
      </c>
      <c r="G1315" s="30">
        <f t="shared" si="1"/>
        <v>0.74</v>
      </c>
      <c r="H1315" s="28" t="s">
        <v>1214</v>
      </c>
      <c r="I1315" s="50"/>
      <c r="J1315" s="32"/>
      <c r="K1315" s="32"/>
      <c r="L1315" s="32"/>
      <c r="M1315" s="32"/>
      <c r="N1315" s="32"/>
      <c r="O1315" s="32"/>
      <c r="P1315" s="32"/>
      <c r="Q1315" s="32"/>
      <c r="R1315" s="32"/>
      <c r="S1315" s="32"/>
      <c r="T1315" s="32"/>
      <c r="U1315" s="32"/>
      <c r="V1315" s="32"/>
      <c r="W1315" s="32"/>
      <c r="X1315" s="32"/>
      <c r="Y1315" s="32"/>
      <c r="Z1315" s="32"/>
    </row>
    <row r="1316">
      <c r="A1316" s="17">
        <v>4.517080301263E12</v>
      </c>
      <c r="B1316" s="17">
        <v>3.503360561305E12</v>
      </c>
      <c r="C1316" s="18" t="s">
        <v>1215</v>
      </c>
      <c r="D1316" s="17" t="s">
        <v>300</v>
      </c>
      <c r="E1316" s="19">
        <v>299000.0</v>
      </c>
      <c r="F1316" s="19">
        <v>65000.0</v>
      </c>
      <c r="G1316" s="20">
        <f t="shared" si="1"/>
        <v>0.7826086957</v>
      </c>
      <c r="H1316" s="18" t="s">
        <v>301</v>
      </c>
      <c r="I1316" s="39"/>
    </row>
    <row r="1317">
      <c r="A1317" s="17">
        <v>4.516110500386E12</v>
      </c>
      <c r="B1317" s="17">
        <v>5.707160720674E12</v>
      </c>
      <c r="C1317" s="18" t="s">
        <v>1216</v>
      </c>
      <c r="D1317" s="17" t="s">
        <v>374</v>
      </c>
      <c r="E1317" s="19">
        <v>310000.0</v>
      </c>
      <c r="F1317" s="19">
        <v>65000.0</v>
      </c>
      <c r="G1317" s="20">
        <f t="shared" si="1"/>
        <v>0.7903225806</v>
      </c>
      <c r="H1317" s="18" t="s">
        <v>204</v>
      </c>
      <c r="I1317" s="52" t="s">
        <v>1217</v>
      </c>
    </row>
    <row r="1318">
      <c r="A1318" s="17">
        <v>4.517020200144E12</v>
      </c>
      <c r="B1318" s="17">
        <v>8.935210486103E12</v>
      </c>
      <c r="C1318" s="18" t="s">
        <v>1218</v>
      </c>
      <c r="D1318" s="17" t="s">
        <v>311</v>
      </c>
      <c r="E1318" s="19">
        <v>214000.0</v>
      </c>
      <c r="F1318" s="19">
        <v>64000.0</v>
      </c>
      <c r="G1318" s="20">
        <f t="shared" si="1"/>
        <v>0.7009345794</v>
      </c>
      <c r="H1318" s="18" t="s">
        <v>1219</v>
      </c>
      <c r="I1318" s="39"/>
    </row>
    <row r="1319">
      <c r="A1319" s="27">
        <v>4.217061000207E12</v>
      </c>
      <c r="B1319" s="27">
        <v>7.9656400885E10</v>
      </c>
      <c r="C1319" s="28" t="s">
        <v>1220</v>
      </c>
      <c r="D1319" s="27" t="s">
        <v>323</v>
      </c>
      <c r="E1319" s="29">
        <v>284000.0</v>
      </c>
      <c r="F1319" s="29">
        <v>64000.0</v>
      </c>
      <c r="G1319" s="30">
        <f t="shared" si="1"/>
        <v>0.7746478873</v>
      </c>
      <c r="H1319" s="28" t="s">
        <v>1221</v>
      </c>
      <c r="I1319" s="50"/>
      <c r="J1319" s="32"/>
      <c r="K1319" s="32"/>
      <c r="L1319" s="32"/>
      <c r="M1319" s="32"/>
      <c r="N1319" s="32"/>
      <c r="O1319" s="32"/>
      <c r="P1319" s="32"/>
      <c r="Q1319" s="32"/>
      <c r="R1319" s="32"/>
      <c r="S1319" s="32"/>
      <c r="T1319" s="32"/>
      <c r="U1319" s="32"/>
      <c r="V1319" s="32"/>
      <c r="W1319" s="32"/>
      <c r="X1319" s="32"/>
      <c r="Y1319" s="32"/>
      <c r="Z1319" s="32"/>
    </row>
    <row r="1320">
      <c r="A1320" s="17">
        <v>4.517080314973E12</v>
      </c>
      <c r="B1320" s="17">
        <v>3.505678980472E12</v>
      </c>
      <c r="C1320" s="18" t="s">
        <v>1222</v>
      </c>
      <c r="D1320" s="17" t="s">
        <v>300</v>
      </c>
      <c r="E1320" s="19">
        <v>299000.0</v>
      </c>
      <c r="F1320" s="19">
        <v>64000.0</v>
      </c>
      <c r="G1320" s="20">
        <f t="shared" si="1"/>
        <v>0.7859531773</v>
      </c>
      <c r="H1320" s="18" t="s">
        <v>301</v>
      </c>
      <c r="I1320" s="39"/>
    </row>
    <row r="1321">
      <c r="A1321" s="17">
        <v>4.117051105168E12</v>
      </c>
      <c r="B1321" s="17">
        <v>7.805853065885E12</v>
      </c>
      <c r="C1321" s="18" t="s">
        <v>1223</v>
      </c>
      <c r="D1321" s="17" t="s">
        <v>300</v>
      </c>
      <c r="E1321" s="19">
        <v>350000.0</v>
      </c>
      <c r="F1321" s="19">
        <v>64000.0</v>
      </c>
      <c r="G1321" s="20">
        <f t="shared" si="1"/>
        <v>0.8171428571</v>
      </c>
      <c r="H1321" s="18" t="s">
        <v>1224</v>
      </c>
      <c r="I1321" s="39"/>
    </row>
    <row r="1322">
      <c r="A1322" s="17">
        <v>4.517060700017E12</v>
      </c>
      <c r="B1322" s="17">
        <v>3.652694245778E12</v>
      </c>
      <c r="C1322" s="18" t="s">
        <v>1225</v>
      </c>
      <c r="D1322" s="17" t="s">
        <v>418</v>
      </c>
      <c r="E1322" s="19">
        <v>240000.0</v>
      </c>
      <c r="F1322" s="19">
        <v>63000.0</v>
      </c>
      <c r="G1322" s="20">
        <f t="shared" si="1"/>
        <v>0.7375</v>
      </c>
      <c r="H1322" s="18" t="s">
        <v>61</v>
      </c>
      <c r="I1322" s="39"/>
    </row>
    <row r="1323">
      <c r="A1323" s="17">
        <v>4.51708031245E12</v>
      </c>
      <c r="B1323" s="17">
        <v>3.50872909872E12</v>
      </c>
      <c r="C1323" s="18" t="s">
        <v>1226</v>
      </c>
      <c r="D1323" s="17" t="s">
        <v>300</v>
      </c>
      <c r="E1323" s="19">
        <v>299000.0</v>
      </c>
      <c r="F1323" s="19">
        <v>63000.0</v>
      </c>
      <c r="G1323" s="20">
        <f t="shared" si="1"/>
        <v>0.7892976589</v>
      </c>
      <c r="H1323" s="18" t="s">
        <v>301</v>
      </c>
      <c r="I1323" s="39"/>
    </row>
    <row r="1324">
      <c r="A1324" s="17">
        <v>4.517080312337E12</v>
      </c>
      <c r="B1324" s="17">
        <v>3.508555478109E12</v>
      </c>
      <c r="C1324" s="18" t="s">
        <v>1227</v>
      </c>
      <c r="D1324" s="17" t="s">
        <v>300</v>
      </c>
      <c r="E1324" s="19">
        <v>299000.0</v>
      </c>
      <c r="F1324" s="19">
        <v>63000.0</v>
      </c>
      <c r="G1324" s="20">
        <f t="shared" si="1"/>
        <v>0.7892976589</v>
      </c>
      <c r="H1324" s="18" t="s">
        <v>301</v>
      </c>
      <c r="I1324" s="39"/>
    </row>
    <row r="1325">
      <c r="A1325" s="17">
        <v>4.517080301812E12</v>
      </c>
      <c r="B1325" s="17">
        <v>3.503932798023E12</v>
      </c>
      <c r="C1325" s="18" t="s">
        <v>1228</v>
      </c>
      <c r="D1325" s="17" t="s">
        <v>300</v>
      </c>
      <c r="E1325" s="19">
        <v>299000.0</v>
      </c>
      <c r="F1325" s="19">
        <v>63000.0</v>
      </c>
      <c r="G1325" s="20">
        <f t="shared" si="1"/>
        <v>0.7892976589</v>
      </c>
      <c r="H1325" s="18" t="s">
        <v>301</v>
      </c>
      <c r="I1325" s="39"/>
    </row>
    <row r="1326">
      <c r="A1326" s="17">
        <v>4.517080313037E12</v>
      </c>
      <c r="B1326" s="17">
        <v>3.50478722433E12</v>
      </c>
      <c r="C1326" s="18" t="s">
        <v>1229</v>
      </c>
      <c r="D1326" s="17" t="s">
        <v>300</v>
      </c>
      <c r="E1326" s="19">
        <v>299000.0</v>
      </c>
      <c r="F1326" s="19">
        <v>63000.0</v>
      </c>
      <c r="G1326" s="20">
        <f t="shared" si="1"/>
        <v>0.7892976589</v>
      </c>
      <c r="H1326" s="18" t="s">
        <v>301</v>
      </c>
      <c r="I1326" s="39"/>
    </row>
    <row r="1327">
      <c r="A1327" s="17">
        <v>4.517080312474E12</v>
      </c>
      <c r="B1327" s="17">
        <v>3.508807268151E12</v>
      </c>
      <c r="C1327" s="18" t="s">
        <v>1230</v>
      </c>
      <c r="D1327" s="17" t="s">
        <v>300</v>
      </c>
      <c r="E1327" s="19">
        <v>299000.0</v>
      </c>
      <c r="F1327" s="19">
        <v>63000.0</v>
      </c>
      <c r="G1327" s="20">
        <f t="shared" si="1"/>
        <v>0.7892976589</v>
      </c>
      <c r="H1327" s="18" t="s">
        <v>301</v>
      </c>
      <c r="I1327" s="39"/>
    </row>
    <row r="1328">
      <c r="A1328" s="17">
        <v>4.517080303526E12</v>
      </c>
      <c r="B1328" s="17">
        <v>3.500023990175E12</v>
      </c>
      <c r="C1328" s="18" t="s">
        <v>1231</v>
      </c>
      <c r="D1328" s="17" t="s">
        <v>300</v>
      </c>
      <c r="E1328" s="19">
        <v>299000.0</v>
      </c>
      <c r="F1328" s="19">
        <v>63000.0</v>
      </c>
      <c r="G1328" s="20">
        <f t="shared" si="1"/>
        <v>0.7892976589</v>
      </c>
      <c r="H1328" s="18" t="s">
        <v>301</v>
      </c>
      <c r="I1328" s="39"/>
    </row>
    <row r="1329">
      <c r="A1329" s="17">
        <v>4.517080312436E12</v>
      </c>
      <c r="B1329" s="17">
        <v>3.50872909872E12</v>
      </c>
      <c r="C1329" s="18" t="s">
        <v>1226</v>
      </c>
      <c r="D1329" s="17" t="s">
        <v>300</v>
      </c>
      <c r="E1329" s="19">
        <v>299000.0</v>
      </c>
      <c r="F1329" s="19">
        <v>63000.0</v>
      </c>
      <c r="G1329" s="20">
        <f t="shared" si="1"/>
        <v>0.7892976589</v>
      </c>
      <c r="H1329" s="18" t="s">
        <v>301</v>
      </c>
      <c r="I1329" s="39"/>
    </row>
    <row r="1330">
      <c r="A1330" s="17">
        <v>4.517080301522E12</v>
      </c>
      <c r="B1330" s="17">
        <v>3.503760709697E12</v>
      </c>
      <c r="C1330" s="18" t="s">
        <v>1232</v>
      </c>
      <c r="D1330" s="17" t="s">
        <v>300</v>
      </c>
      <c r="E1330" s="19">
        <v>299000.0</v>
      </c>
      <c r="F1330" s="19">
        <v>63000.0</v>
      </c>
      <c r="G1330" s="20">
        <f t="shared" si="1"/>
        <v>0.7892976589</v>
      </c>
      <c r="H1330" s="18" t="s">
        <v>301</v>
      </c>
      <c r="I1330" s="39"/>
    </row>
    <row r="1331">
      <c r="A1331" s="17">
        <v>4.517080312313E12</v>
      </c>
      <c r="B1331" s="17">
        <v>3.508555478109E12</v>
      </c>
      <c r="C1331" s="18" t="s">
        <v>1227</v>
      </c>
      <c r="D1331" s="17" t="s">
        <v>300</v>
      </c>
      <c r="E1331" s="19">
        <v>299000.0</v>
      </c>
      <c r="F1331" s="19">
        <v>63000.0</v>
      </c>
      <c r="G1331" s="20">
        <f t="shared" si="1"/>
        <v>0.7892976589</v>
      </c>
      <c r="H1331" s="18" t="s">
        <v>301</v>
      </c>
      <c r="I1331" s="39"/>
    </row>
    <row r="1332">
      <c r="A1332" s="17">
        <v>4.517080312344E12</v>
      </c>
      <c r="B1332" s="17">
        <v>3.508555478109E12</v>
      </c>
      <c r="C1332" s="18" t="s">
        <v>1227</v>
      </c>
      <c r="D1332" s="17" t="s">
        <v>300</v>
      </c>
      <c r="E1332" s="19">
        <v>299000.0</v>
      </c>
      <c r="F1332" s="19">
        <v>63000.0</v>
      </c>
      <c r="G1332" s="20">
        <f t="shared" si="1"/>
        <v>0.7892976589</v>
      </c>
      <c r="H1332" s="18" t="s">
        <v>301</v>
      </c>
      <c r="I1332" s="39"/>
    </row>
    <row r="1333">
      <c r="A1333" s="17">
        <v>4.517080312467E12</v>
      </c>
      <c r="B1333" s="17">
        <v>3.50872909872E12</v>
      </c>
      <c r="C1333" s="18" t="s">
        <v>1226</v>
      </c>
      <c r="D1333" s="17" t="s">
        <v>300</v>
      </c>
      <c r="E1333" s="19">
        <v>299000.0</v>
      </c>
      <c r="F1333" s="19">
        <v>63000.0</v>
      </c>
      <c r="G1333" s="20">
        <f t="shared" si="1"/>
        <v>0.7892976589</v>
      </c>
      <c r="H1333" s="18" t="s">
        <v>301</v>
      </c>
      <c r="I1333" s="39"/>
    </row>
    <row r="1334">
      <c r="A1334" s="17">
        <v>4.517080301515E12</v>
      </c>
      <c r="B1334" s="17">
        <v>3.503760709697E12</v>
      </c>
      <c r="C1334" s="18" t="s">
        <v>1232</v>
      </c>
      <c r="D1334" s="17" t="s">
        <v>300</v>
      </c>
      <c r="E1334" s="19">
        <v>299000.0</v>
      </c>
      <c r="F1334" s="19">
        <v>63000.0</v>
      </c>
      <c r="G1334" s="20">
        <f t="shared" si="1"/>
        <v>0.7892976589</v>
      </c>
      <c r="H1334" s="18" t="s">
        <v>301</v>
      </c>
      <c r="I1334" s="39"/>
    </row>
    <row r="1335">
      <c r="A1335" s="17">
        <v>4.517080313075E12</v>
      </c>
      <c r="B1335" s="17">
        <v>3.50478722433E12</v>
      </c>
      <c r="C1335" s="18" t="s">
        <v>1229</v>
      </c>
      <c r="D1335" s="17" t="s">
        <v>300</v>
      </c>
      <c r="E1335" s="19">
        <v>299000.0</v>
      </c>
      <c r="F1335" s="19">
        <v>63000.0</v>
      </c>
      <c r="G1335" s="20">
        <f t="shared" si="1"/>
        <v>0.7892976589</v>
      </c>
      <c r="H1335" s="18" t="s">
        <v>301</v>
      </c>
      <c r="I1335" s="39"/>
    </row>
    <row r="1336">
      <c r="A1336" s="17">
        <v>4.51708031638E12</v>
      </c>
      <c r="B1336" s="17">
        <v>3.509111303071E12</v>
      </c>
      <c r="C1336" s="18" t="s">
        <v>1233</v>
      </c>
      <c r="D1336" s="17" t="s">
        <v>300</v>
      </c>
      <c r="E1336" s="19">
        <v>299000.0</v>
      </c>
      <c r="F1336" s="19">
        <v>63000.0</v>
      </c>
      <c r="G1336" s="20">
        <f t="shared" si="1"/>
        <v>0.7892976589</v>
      </c>
      <c r="H1336" s="18" t="s">
        <v>301</v>
      </c>
      <c r="I1336" s="39"/>
    </row>
    <row r="1337">
      <c r="A1337" s="17">
        <v>4.517080312443E12</v>
      </c>
      <c r="B1337" s="17">
        <v>3.50872909872E12</v>
      </c>
      <c r="C1337" s="18" t="s">
        <v>1226</v>
      </c>
      <c r="D1337" s="17" t="s">
        <v>300</v>
      </c>
      <c r="E1337" s="19">
        <v>299000.0</v>
      </c>
      <c r="F1337" s="19">
        <v>63000.0</v>
      </c>
      <c r="G1337" s="20">
        <f t="shared" si="1"/>
        <v>0.7892976589</v>
      </c>
      <c r="H1337" s="18" t="s">
        <v>301</v>
      </c>
      <c r="I1337" s="39"/>
    </row>
    <row r="1338">
      <c r="A1338" s="17">
        <v>4.51708031229E12</v>
      </c>
      <c r="B1338" s="17">
        <v>3.508555478109E12</v>
      </c>
      <c r="C1338" s="18" t="s">
        <v>1227</v>
      </c>
      <c r="D1338" s="17" t="s">
        <v>300</v>
      </c>
      <c r="E1338" s="19">
        <v>299000.0</v>
      </c>
      <c r="F1338" s="19">
        <v>63000.0</v>
      </c>
      <c r="G1338" s="20">
        <f t="shared" si="1"/>
        <v>0.7892976589</v>
      </c>
      <c r="H1338" s="18" t="s">
        <v>301</v>
      </c>
      <c r="I1338" s="39"/>
    </row>
    <row r="1339">
      <c r="A1339" s="17">
        <v>4.517080312481E12</v>
      </c>
      <c r="B1339" s="17">
        <v>3.508807268151E12</v>
      </c>
      <c r="C1339" s="18" t="s">
        <v>1230</v>
      </c>
      <c r="D1339" s="17" t="s">
        <v>300</v>
      </c>
      <c r="E1339" s="19">
        <v>299000.0</v>
      </c>
      <c r="F1339" s="19">
        <v>63000.0</v>
      </c>
      <c r="G1339" s="20">
        <f t="shared" si="1"/>
        <v>0.7892976589</v>
      </c>
      <c r="H1339" s="18" t="s">
        <v>301</v>
      </c>
      <c r="I1339" s="39"/>
    </row>
    <row r="1340">
      <c r="A1340" s="17">
        <v>4.51708031232E12</v>
      </c>
      <c r="B1340" s="17">
        <v>3.508555478109E12</v>
      </c>
      <c r="C1340" s="18" t="s">
        <v>1227</v>
      </c>
      <c r="D1340" s="17" t="s">
        <v>300</v>
      </c>
      <c r="E1340" s="19">
        <v>299000.0</v>
      </c>
      <c r="F1340" s="19">
        <v>63000.0</v>
      </c>
      <c r="G1340" s="20">
        <f t="shared" si="1"/>
        <v>0.7892976589</v>
      </c>
      <c r="H1340" s="18" t="s">
        <v>301</v>
      </c>
      <c r="I1340" s="39"/>
    </row>
    <row r="1341">
      <c r="A1341" s="17">
        <v>4.517080312283E12</v>
      </c>
      <c r="B1341" s="17">
        <v>3.508555478109E12</v>
      </c>
      <c r="C1341" s="18" t="s">
        <v>1227</v>
      </c>
      <c r="D1341" s="17" t="s">
        <v>300</v>
      </c>
      <c r="E1341" s="19">
        <v>299000.0</v>
      </c>
      <c r="F1341" s="19">
        <v>63000.0</v>
      </c>
      <c r="G1341" s="20">
        <f t="shared" si="1"/>
        <v>0.7892976589</v>
      </c>
      <c r="H1341" s="18" t="s">
        <v>301</v>
      </c>
      <c r="I1341" s="39"/>
    </row>
    <row r="1342">
      <c r="A1342" s="17">
        <v>4.517080301836E12</v>
      </c>
      <c r="B1342" s="17">
        <v>3.503932798023E12</v>
      </c>
      <c r="C1342" s="18" t="s">
        <v>1228</v>
      </c>
      <c r="D1342" s="17" t="s">
        <v>300</v>
      </c>
      <c r="E1342" s="19">
        <v>299000.0</v>
      </c>
      <c r="F1342" s="19">
        <v>63000.0</v>
      </c>
      <c r="G1342" s="20">
        <f t="shared" si="1"/>
        <v>0.7892976589</v>
      </c>
      <c r="H1342" s="18" t="s">
        <v>301</v>
      </c>
      <c r="I1342" s="39"/>
    </row>
    <row r="1343">
      <c r="A1343" s="17">
        <v>4.517080301508E12</v>
      </c>
      <c r="B1343" s="17">
        <v>3.503760709697E12</v>
      </c>
      <c r="C1343" s="18" t="s">
        <v>1232</v>
      </c>
      <c r="D1343" s="17" t="s">
        <v>300</v>
      </c>
      <c r="E1343" s="19">
        <v>299000.0</v>
      </c>
      <c r="F1343" s="19">
        <v>63000.0</v>
      </c>
      <c r="G1343" s="20">
        <f t="shared" si="1"/>
        <v>0.7892976589</v>
      </c>
      <c r="H1343" s="18" t="s">
        <v>301</v>
      </c>
      <c r="I1343" s="39"/>
    </row>
    <row r="1344">
      <c r="A1344" s="17">
        <v>4.517080313044E12</v>
      </c>
      <c r="B1344" s="17">
        <v>3.50478722433E12</v>
      </c>
      <c r="C1344" s="18" t="s">
        <v>1229</v>
      </c>
      <c r="D1344" s="17" t="s">
        <v>300</v>
      </c>
      <c r="E1344" s="19">
        <v>299000.0</v>
      </c>
      <c r="F1344" s="19">
        <v>63000.0</v>
      </c>
      <c r="G1344" s="20">
        <f t="shared" si="1"/>
        <v>0.7892976589</v>
      </c>
      <c r="H1344" s="18" t="s">
        <v>301</v>
      </c>
      <c r="I1344" s="39"/>
    </row>
    <row r="1345">
      <c r="A1345" s="17">
        <v>4.517080301829E12</v>
      </c>
      <c r="B1345" s="17">
        <v>3.503932798023E12</v>
      </c>
      <c r="C1345" s="18" t="s">
        <v>1228</v>
      </c>
      <c r="D1345" s="17" t="s">
        <v>300</v>
      </c>
      <c r="E1345" s="19">
        <v>299000.0</v>
      </c>
      <c r="F1345" s="19">
        <v>63000.0</v>
      </c>
      <c r="G1345" s="20">
        <f t="shared" si="1"/>
        <v>0.7892976589</v>
      </c>
      <c r="H1345" s="18" t="s">
        <v>301</v>
      </c>
      <c r="I1345" s="39"/>
    </row>
    <row r="1346">
      <c r="A1346" s="17">
        <v>4.517080312429E12</v>
      </c>
      <c r="B1346" s="17">
        <v>3.50872909872E12</v>
      </c>
      <c r="C1346" s="18" t="s">
        <v>1226</v>
      </c>
      <c r="D1346" s="17" t="s">
        <v>300</v>
      </c>
      <c r="E1346" s="19">
        <v>299000.0</v>
      </c>
      <c r="F1346" s="19">
        <v>63000.0</v>
      </c>
      <c r="G1346" s="20">
        <f t="shared" si="1"/>
        <v>0.7892976589</v>
      </c>
      <c r="H1346" s="18" t="s">
        <v>301</v>
      </c>
      <c r="I1346" s="39"/>
    </row>
    <row r="1347">
      <c r="A1347" s="17">
        <v>4.517080312306E12</v>
      </c>
      <c r="B1347" s="17">
        <v>3.508555478109E12</v>
      </c>
      <c r="C1347" s="18" t="s">
        <v>1227</v>
      </c>
      <c r="D1347" s="17" t="s">
        <v>300</v>
      </c>
      <c r="E1347" s="19">
        <v>299000.0</v>
      </c>
      <c r="F1347" s="19">
        <v>63000.0</v>
      </c>
      <c r="G1347" s="20">
        <f t="shared" si="1"/>
        <v>0.7892976589</v>
      </c>
      <c r="H1347" s="18" t="s">
        <v>301</v>
      </c>
      <c r="I1347" s="39"/>
    </row>
    <row r="1348">
      <c r="A1348" s="17">
        <v>4.517080313051E12</v>
      </c>
      <c r="B1348" s="17">
        <v>3.50478722433E12</v>
      </c>
      <c r="C1348" s="18" t="s">
        <v>1229</v>
      </c>
      <c r="D1348" s="17" t="s">
        <v>300</v>
      </c>
      <c r="E1348" s="19">
        <v>299000.0</v>
      </c>
      <c r="F1348" s="19">
        <v>63000.0</v>
      </c>
      <c r="G1348" s="20">
        <f t="shared" si="1"/>
        <v>0.7892976589</v>
      </c>
      <c r="H1348" s="18" t="s">
        <v>301</v>
      </c>
      <c r="I1348" s="39"/>
    </row>
    <row r="1349">
      <c r="A1349" s="17">
        <v>4.517080301805E12</v>
      </c>
      <c r="B1349" s="17">
        <v>3.503932798023E12</v>
      </c>
      <c r="C1349" s="18" t="s">
        <v>1228</v>
      </c>
      <c r="D1349" s="17" t="s">
        <v>300</v>
      </c>
      <c r="E1349" s="19">
        <v>299000.0</v>
      </c>
      <c r="F1349" s="19">
        <v>63000.0</v>
      </c>
      <c r="G1349" s="20">
        <f t="shared" si="1"/>
        <v>0.7892976589</v>
      </c>
      <c r="H1349" s="18" t="s">
        <v>301</v>
      </c>
      <c r="I1349" s="39"/>
    </row>
    <row r="1350">
      <c r="A1350" s="17">
        <v>4.517080313068E12</v>
      </c>
      <c r="B1350" s="17">
        <v>3.50478722433E12</v>
      </c>
      <c r="C1350" s="18" t="s">
        <v>1229</v>
      </c>
      <c r="D1350" s="17" t="s">
        <v>300</v>
      </c>
      <c r="E1350" s="19">
        <v>299000.0</v>
      </c>
      <c r="F1350" s="19">
        <v>63000.0</v>
      </c>
      <c r="G1350" s="20">
        <f t="shared" si="1"/>
        <v>0.7892976589</v>
      </c>
      <c r="H1350" s="18" t="s">
        <v>301</v>
      </c>
      <c r="I1350" s="39"/>
    </row>
    <row r="1351">
      <c r="A1351" s="17">
        <v>4.517082200854E12</v>
      </c>
      <c r="B1351" s="17">
        <v>2.020500100022E12</v>
      </c>
      <c r="C1351" s="18" t="s">
        <v>1234</v>
      </c>
      <c r="D1351" s="17" t="s">
        <v>323</v>
      </c>
      <c r="E1351" s="19">
        <v>109000.0</v>
      </c>
      <c r="F1351" s="19">
        <v>62000.0</v>
      </c>
      <c r="G1351" s="20">
        <f t="shared" si="1"/>
        <v>0.4311926606</v>
      </c>
      <c r="H1351" s="18" t="s">
        <v>148</v>
      </c>
      <c r="I1351" s="40" t="s">
        <v>1235</v>
      </c>
    </row>
    <row r="1352">
      <c r="A1352" s="17">
        <v>4.51708031807E12</v>
      </c>
      <c r="B1352" s="17">
        <v>4.710962219759E12</v>
      </c>
      <c r="C1352" s="18" t="s">
        <v>1236</v>
      </c>
      <c r="D1352" s="17" t="s">
        <v>300</v>
      </c>
      <c r="E1352" s="19">
        <v>115000.0</v>
      </c>
      <c r="F1352" s="19">
        <v>62000.0</v>
      </c>
      <c r="G1352" s="20">
        <f t="shared" si="1"/>
        <v>0.4608695652</v>
      </c>
      <c r="H1352" s="18" t="s">
        <v>301</v>
      </c>
      <c r="I1352" s="39"/>
    </row>
    <row r="1353">
      <c r="A1353" s="17">
        <v>4.5170803181E12</v>
      </c>
      <c r="B1353" s="17">
        <v>4.710962219766E12</v>
      </c>
      <c r="C1353" s="18" t="s">
        <v>1237</v>
      </c>
      <c r="D1353" s="17" t="s">
        <v>300</v>
      </c>
      <c r="E1353" s="19">
        <v>115000.0</v>
      </c>
      <c r="F1353" s="19">
        <v>62000.0</v>
      </c>
      <c r="G1353" s="20">
        <f t="shared" si="1"/>
        <v>0.4608695652</v>
      </c>
      <c r="H1353" s="18" t="s">
        <v>301</v>
      </c>
      <c r="I1353" s="39"/>
    </row>
    <row r="1354">
      <c r="A1354" s="17">
        <v>4.517080318117E12</v>
      </c>
      <c r="B1354" s="17">
        <v>4.710962219766E12</v>
      </c>
      <c r="C1354" s="18" t="s">
        <v>1237</v>
      </c>
      <c r="D1354" s="17" t="s">
        <v>300</v>
      </c>
      <c r="E1354" s="19">
        <v>115000.0</v>
      </c>
      <c r="F1354" s="19">
        <v>62000.0</v>
      </c>
      <c r="G1354" s="20">
        <f t="shared" si="1"/>
        <v>0.4608695652</v>
      </c>
      <c r="H1354" s="18" t="s">
        <v>301</v>
      </c>
      <c r="I1354" s="39"/>
    </row>
    <row r="1355">
      <c r="A1355" s="17">
        <v>4.517080318094E12</v>
      </c>
      <c r="B1355" s="17">
        <v>4.710962219766E12</v>
      </c>
      <c r="C1355" s="18" t="s">
        <v>1237</v>
      </c>
      <c r="D1355" s="17" t="s">
        <v>300</v>
      </c>
      <c r="E1355" s="19">
        <v>115000.0</v>
      </c>
      <c r="F1355" s="19">
        <v>62000.0</v>
      </c>
      <c r="G1355" s="20">
        <f t="shared" si="1"/>
        <v>0.4608695652</v>
      </c>
      <c r="H1355" s="18" t="s">
        <v>301</v>
      </c>
      <c r="I1355" s="39"/>
    </row>
    <row r="1356">
      <c r="A1356" s="17">
        <v>4.517080318087E12</v>
      </c>
      <c r="B1356" s="17">
        <v>4.710962219759E12</v>
      </c>
      <c r="C1356" s="18" t="s">
        <v>1236</v>
      </c>
      <c r="D1356" s="17" t="s">
        <v>300</v>
      </c>
      <c r="E1356" s="19">
        <v>115000.0</v>
      </c>
      <c r="F1356" s="19">
        <v>62000.0</v>
      </c>
      <c r="G1356" s="20">
        <f t="shared" si="1"/>
        <v>0.4608695652</v>
      </c>
      <c r="H1356" s="18" t="s">
        <v>301</v>
      </c>
      <c r="I1356" s="39"/>
    </row>
    <row r="1357">
      <c r="A1357" s="17">
        <v>4.517082302145E12</v>
      </c>
      <c r="B1357" s="17">
        <v>3.876268344111E12</v>
      </c>
      <c r="C1357" s="18" t="s">
        <v>1238</v>
      </c>
      <c r="D1357" s="17" t="s">
        <v>418</v>
      </c>
      <c r="E1357" s="19">
        <v>152000.0</v>
      </c>
      <c r="F1357" s="19">
        <v>62000.0</v>
      </c>
      <c r="G1357" s="20">
        <f t="shared" si="1"/>
        <v>0.5921052632</v>
      </c>
      <c r="H1357" s="18" t="s">
        <v>148</v>
      </c>
      <c r="I1357" s="40" t="s">
        <v>1239</v>
      </c>
    </row>
    <row r="1358">
      <c r="A1358" s="17">
        <v>4.517081200022E12</v>
      </c>
      <c r="B1358" s="17">
        <v>3.876268344111E12</v>
      </c>
      <c r="C1358" s="18" t="s">
        <v>1238</v>
      </c>
      <c r="D1358" s="17" t="s">
        <v>418</v>
      </c>
      <c r="E1358" s="19">
        <v>152000.0</v>
      </c>
      <c r="F1358" s="19">
        <v>62000.0</v>
      </c>
      <c r="G1358" s="20">
        <f t="shared" si="1"/>
        <v>0.5921052632</v>
      </c>
      <c r="H1358" s="18" t="s">
        <v>148</v>
      </c>
      <c r="I1358" s="40" t="s">
        <v>1240</v>
      </c>
    </row>
    <row r="1359">
      <c r="A1359" s="17">
        <v>4.517081601669E12</v>
      </c>
      <c r="B1359" s="17">
        <v>3.876268344111E12</v>
      </c>
      <c r="C1359" s="18" t="s">
        <v>1238</v>
      </c>
      <c r="D1359" s="17" t="s">
        <v>418</v>
      </c>
      <c r="E1359" s="19">
        <v>152000.0</v>
      </c>
      <c r="F1359" s="19">
        <v>62000.0</v>
      </c>
      <c r="G1359" s="20">
        <f t="shared" si="1"/>
        <v>0.5921052632</v>
      </c>
      <c r="H1359" s="18" t="s">
        <v>201</v>
      </c>
      <c r="I1359" s="40" t="s">
        <v>1241</v>
      </c>
    </row>
    <row r="1360">
      <c r="A1360" s="17">
        <v>4.517081500672E12</v>
      </c>
      <c r="B1360" s="17">
        <v>3.876268344111E12</v>
      </c>
      <c r="C1360" s="18" t="s">
        <v>1238</v>
      </c>
      <c r="D1360" s="17" t="s">
        <v>418</v>
      </c>
      <c r="E1360" s="19">
        <v>152000.0</v>
      </c>
      <c r="F1360" s="19">
        <v>62000.0</v>
      </c>
      <c r="G1360" s="20">
        <f t="shared" si="1"/>
        <v>0.5921052632</v>
      </c>
      <c r="H1360" s="18" t="s">
        <v>201</v>
      </c>
      <c r="I1360" s="39"/>
    </row>
    <row r="1361">
      <c r="A1361" s="17">
        <v>4.517081201777E12</v>
      </c>
      <c r="B1361" s="17">
        <v>3.876268344111E12</v>
      </c>
      <c r="C1361" s="18" t="s">
        <v>1238</v>
      </c>
      <c r="D1361" s="17" t="s">
        <v>418</v>
      </c>
      <c r="E1361" s="19">
        <v>152000.0</v>
      </c>
      <c r="F1361" s="19">
        <v>62000.0</v>
      </c>
      <c r="G1361" s="20">
        <f t="shared" si="1"/>
        <v>0.5921052632</v>
      </c>
      <c r="H1361" s="18" t="s">
        <v>148</v>
      </c>
      <c r="I1361" s="40" t="s">
        <v>1242</v>
      </c>
    </row>
    <row r="1362">
      <c r="A1362" s="27">
        <v>4.517081200015E12</v>
      </c>
      <c r="B1362" s="27">
        <v>3.876268344111E12</v>
      </c>
      <c r="C1362" s="28" t="s">
        <v>1238</v>
      </c>
      <c r="D1362" s="27" t="s">
        <v>418</v>
      </c>
      <c r="E1362" s="29">
        <v>152000.0</v>
      </c>
      <c r="F1362" s="29">
        <v>62000.0</v>
      </c>
      <c r="G1362" s="30">
        <f t="shared" si="1"/>
        <v>0.5921052632</v>
      </c>
      <c r="H1362" s="28" t="s">
        <v>148</v>
      </c>
      <c r="I1362" s="54" t="s">
        <v>1243</v>
      </c>
      <c r="J1362" s="32"/>
      <c r="K1362" s="32"/>
      <c r="L1362" s="32"/>
      <c r="M1362" s="32"/>
      <c r="N1362" s="32"/>
      <c r="O1362" s="32"/>
      <c r="P1362" s="32"/>
      <c r="Q1362" s="32"/>
      <c r="R1362" s="32"/>
      <c r="S1362" s="32"/>
      <c r="T1362" s="32"/>
      <c r="U1362" s="32"/>
      <c r="V1362" s="32"/>
      <c r="W1362" s="32"/>
      <c r="X1362" s="32"/>
      <c r="Y1362" s="32"/>
      <c r="Z1362" s="32"/>
    </row>
    <row r="1363">
      <c r="A1363" s="17">
        <v>4.517080703326E12</v>
      </c>
      <c r="B1363" s="17">
        <v>9.300639602967E12</v>
      </c>
      <c r="C1363" s="18" t="s">
        <v>1244</v>
      </c>
      <c r="D1363" s="17" t="s">
        <v>418</v>
      </c>
      <c r="E1363" s="19">
        <v>225000.0</v>
      </c>
      <c r="F1363" s="19">
        <v>62000.0</v>
      </c>
      <c r="G1363" s="20">
        <f t="shared" si="1"/>
        <v>0.7244444444</v>
      </c>
      <c r="H1363" s="18" t="s">
        <v>357</v>
      </c>
      <c r="I1363" s="40" t="s">
        <v>1245</v>
      </c>
    </row>
    <row r="1364">
      <c r="A1364" s="27">
        <v>4.516122002441E12</v>
      </c>
      <c r="B1364" s="27">
        <v>7.808795298083E12</v>
      </c>
      <c r="C1364" s="28" t="s">
        <v>1246</v>
      </c>
      <c r="D1364" s="27" t="s">
        <v>300</v>
      </c>
      <c r="E1364" s="29">
        <v>500000.0</v>
      </c>
      <c r="F1364" s="29">
        <v>62000.0</v>
      </c>
      <c r="G1364" s="30">
        <f t="shared" si="1"/>
        <v>0.876</v>
      </c>
      <c r="H1364" s="28" t="s">
        <v>162</v>
      </c>
      <c r="I1364" s="54" t="s">
        <v>1247</v>
      </c>
      <c r="J1364" s="32"/>
      <c r="K1364" s="32"/>
      <c r="L1364" s="32"/>
      <c r="M1364" s="32"/>
      <c r="N1364" s="32"/>
      <c r="O1364" s="32"/>
      <c r="P1364" s="32"/>
      <c r="Q1364" s="32"/>
      <c r="R1364" s="32"/>
      <c r="S1364" s="32"/>
      <c r="T1364" s="32"/>
      <c r="U1364" s="32"/>
      <c r="V1364" s="32"/>
      <c r="W1364" s="32"/>
      <c r="X1364" s="32"/>
      <c r="Y1364" s="32"/>
      <c r="Z1364" s="32"/>
    </row>
    <row r="1365">
      <c r="A1365" s="17">
        <v>4.517080408887E12</v>
      </c>
      <c r="B1365" s="17">
        <v>7.903708339089E12</v>
      </c>
      <c r="C1365" s="18" t="s">
        <v>1248</v>
      </c>
      <c r="D1365" s="17" t="s">
        <v>300</v>
      </c>
      <c r="E1365" s="19">
        <v>95000.0</v>
      </c>
      <c r="F1365" s="19">
        <v>60000.0</v>
      </c>
      <c r="G1365" s="20">
        <f t="shared" si="1"/>
        <v>0.3684210526</v>
      </c>
      <c r="H1365" s="18" t="s">
        <v>301</v>
      </c>
      <c r="I1365" s="39"/>
    </row>
    <row r="1366">
      <c r="A1366" s="17">
        <v>4.517080408863E12</v>
      </c>
      <c r="B1366" s="17">
        <v>7.903708339089E12</v>
      </c>
      <c r="C1366" s="18" t="s">
        <v>1248</v>
      </c>
      <c r="D1366" s="17" t="s">
        <v>300</v>
      </c>
      <c r="E1366" s="19">
        <v>95000.0</v>
      </c>
      <c r="F1366" s="19">
        <v>60000.0</v>
      </c>
      <c r="G1366" s="20">
        <f t="shared" si="1"/>
        <v>0.3684210526</v>
      </c>
      <c r="H1366" s="18" t="s">
        <v>301</v>
      </c>
      <c r="I1366" s="39"/>
    </row>
    <row r="1367">
      <c r="A1367" s="17">
        <v>4.517080408856E12</v>
      </c>
      <c r="B1367" s="17">
        <v>7.903708339089E12</v>
      </c>
      <c r="C1367" s="18" t="s">
        <v>1248</v>
      </c>
      <c r="D1367" s="17" t="s">
        <v>300</v>
      </c>
      <c r="E1367" s="19">
        <v>95000.0</v>
      </c>
      <c r="F1367" s="19">
        <v>60000.0</v>
      </c>
      <c r="G1367" s="20">
        <f t="shared" si="1"/>
        <v>0.3684210526</v>
      </c>
      <c r="H1367" s="18" t="s">
        <v>301</v>
      </c>
      <c r="I1367" s="39"/>
    </row>
    <row r="1368">
      <c r="A1368" s="17">
        <v>4.517080408849E12</v>
      </c>
      <c r="B1368" s="17">
        <v>7.903708339089E12</v>
      </c>
      <c r="C1368" s="18" t="s">
        <v>1248</v>
      </c>
      <c r="D1368" s="17" t="s">
        <v>300</v>
      </c>
      <c r="E1368" s="19">
        <v>95000.0</v>
      </c>
      <c r="F1368" s="19">
        <v>60000.0</v>
      </c>
      <c r="G1368" s="20">
        <f t="shared" si="1"/>
        <v>0.3684210526</v>
      </c>
      <c r="H1368" s="18" t="s">
        <v>301</v>
      </c>
      <c r="I1368" s="39"/>
    </row>
    <row r="1369">
      <c r="A1369" s="17">
        <v>4.51708040887E12</v>
      </c>
      <c r="B1369" s="17">
        <v>7.903708339089E12</v>
      </c>
      <c r="C1369" s="18" t="s">
        <v>1248</v>
      </c>
      <c r="D1369" s="17" t="s">
        <v>300</v>
      </c>
      <c r="E1369" s="19">
        <v>95000.0</v>
      </c>
      <c r="F1369" s="19">
        <v>60000.0</v>
      </c>
      <c r="G1369" s="20">
        <f t="shared" si="1"/>
        <v>0.3684210526</v>
      </c>
      <c r="H1369" s="18" t="s">
        <v>301</v>
      </c>
      <c r="I1369" s="39"/>
    </row>
    <row r="1370">
      <c r="A1370" s="17">
        <v>4.517080409921E12</v>
      </c>
      <c r="B1370" s="17">
        <v>7.905582921428E12</v>
      </c>
      <c r="C1370" s="18" t="s">
        <v>1249</v>
      </c>
      <c r="D1370" s="17" t="s">
        <v>300</v>
      </c>
      <c r="E1370" s="19">
        <v>99000.0</v>
      </c>
      <c r="F1370" s="19">
        <v>60000.0</v>
      </c>
      <c r="G1370" s="20">
        <f t="shared" si="1"/>
        <v>0.3939393939</v>
      </c>
      <c r="H1370" s="18" t="s">
        <v>301</v>
      </c>
      <c r="I1370" s="39"/>
    </row>
    <row r="1371">
      <c r="A1371" s="17">
        <v>4.517080409938E12</v>
      </c>
      <c r="B1371" s="17">
        <v>7.905582921428E12</v>
      </c>
      <c r="C1371" s="18" t="s">
        <v>1249</v>
      </c>
      <c r="D1371" s="17" t="s">
        <v>300</v>
      </c>
      <c r="E1371" s="19">
        <v>99000.0</v>
      </c>
      <c r="F1371" s="19">
        <v>60000.0</v>
      </c>
      <c r="G1371" s="20">
        <f t="shared" si="1"/>
        <v>0.3939393939</v>
      </c>
      <c r="H1371" s="18" t="s">
        <v>301</v>
      </c>
      <c r="I1371" s="39"/>
    </row>
    <row r="1372">
      <c r="A1372" s="27">
        <v>4.517042000111E12</v>
      </c>
      <c r="B1372" s="27">
        <v>5.104325443858E12</v>
      </c>
      <c r="C1372" s="28" t="s">
        <v>1250</v>
      </c>
      <c r="D1372" s="27" t="s">
        <v>318</v>
      </c>
      <c r="E1372" s="29">
        <v>315000.0</v>
      </c>
      <c r="F1372" s="29">
        <v>60000.0</v>
      </c>
      <c r="G1372" s="30">
        <f t="shared" si="1"/>
        <v>0.8095238095</v>
      </c>
      <c r="H1372" s="28" t="s">
        <v>1251</v>
      </c>
      <c r="I1372" s="50"/>
      <c r="J1372" s="32"/>
      <c r="K1372" s="32"/>
      <c r="L1372" s="32"/>
      <c r="M1372" s="32"/>
      <c r="N1372" s="32"/>
      <c r="O1372" s="32"/>
      <c r="P1372" s="32"/>
      <c r="Q1372" s="32"/>
      <c r="R1372" s="32"/>
      <c r="S1372" s="32"/>
      <c r="T1372" s="32"/>
      <c r="U1372" s="32"/>
      <c r="V1372" s="32"/>
      <c r="W1372" s="32"/>
      <c r="X1372" s="32"/>
      <c r="Y1372" s="32"/>
      <c r="Z1372" s="32"/>
    </row>
    <row r="1373">
      <c r="A1373" s="17">
        <v>4.517062601176E12</v>
      </c>
      <c r="B1373" s="17">
        <v>7.202892072445E12</v>
      </c>
      <c r="C1373" s="18" t="s">
        <v>1252</v>
      </c>
      <c r="D1373" s="17" t="s">
        <v>323</v>
      </c>
      <c r="E1373" s="19">
        <v>325000.0</v>
      </c>
      <c r="F1373" s="19">
        <v>60000.0</v>
      </c>
      <c r="G1373" s="20">
        <f t="shared" si="1"/>
        <v>0.8153846154</v>
      </c>
      <c r="H1373" s="18" t="s">
        <v>1253</v>
      </c>
      <c r="I1373" s="39"/>
    </row>
    <row r="1374">
      <c r="A1374" s="17">
        <v>4.517082101335E12</v>
      </c>
      <c r="B1374" s="17">
        <v>8.107225598298E12</v>
      </c>
      <c r="C1374" s="18" t="s">
        <v>1254</v>
      </c>
      <c r="D1374" s="17" t="s">
        <v>300</v>
      </c>
      <c r="E1374" s="19">
        <v>94000.0</v>
      </c>
      <c r="F1374" s="19">
        <v>59000.0</v>
      </c>
      <c r="G1374" s="20">
        <f t="shared" si="1"/>
        <v>0.3723404255</v>
      </c>
      <c r="H1374" s="18" t="s">
        <v>357</v>
      </c>
      <c r="I1374" s="40" t="s">
        <v>1255</v>
      </c>
    </row>
    <row r="1375">
      <c r="A1375" s="27">
        <v>4.517080409204E12</v>
      </c>
      <c r="B1375" s="27">
        <v>7.904409116252E12</v>
      </c>
      <c r="C1375" s="28" t="s">
        <v>1256</v>
      </c>
      <c r="D1375" s="27" t="s">
        <v>300</v>
      </c>
      <c r="E1375" s="29">
        <v>108000.0</v>
      </c>
      <c r="F1375" s="29">
        <v>59000.0</v>
      </c>
      <c r="G1375" s="30">
        <f t="shared" si="1"/>
        <v>0.4537037037</v>
      </c>
      <c r="H1375" s="28" t="s">
        <v>301</v>
      </c>
      <c r="I1375" s="50"/>
      <c r="J1375" s="32"/>
      <c r="K1375" s="32"/>
      <c r="L1375" s="32"/>
      <c r="M1375" s="32"/>
      <c r="N1375" s="32"/>
      <c r="O1375" s="32"/>
      <c r="P1375" s="32"/>
      <c r="Q1375" s="32"/>
      <c r="R1375" s="32"/>
      <c r="S1375" s="32"/>
      <c r="T1375" s="32"/>
      <c r="U1375" s="32"/>
      <c r="V1375" s="32"/>
      <c r="W1375" s="32"/>
      <c r="X1375" s="32"/>
      <c r="Y1375" s="32"/>
      <c r="Z1375" s="32"/>
    </row>
    <row r="1376">
      <c r="A1376" s="17">
        <v>4.517080502004E12</v>
      </c>
      <c r="B1376" s="17">
        <v>9.30083001938E12</v>
      </c>
      <c r="C1376" s="18" t="s">
        <v>1257</v>
      </c>
      <c r="D1376" s="17" t="s">
        <v>418</v>
      </c>
      <c r="E1376" s="19">
        <v>108000.0</v>
      </c>
      <c r="F1376" s="19">
        <v>59000.0</v>
      </c>
      <c r="G1376" s="20">
        <f t="shared" si="1"/>
        <v>0.4537037037</v>
      </c>
      <c r="H1376" s="18" t="s">
        <v>1258</v>
      </c>
      <c r="I1376" s="40" t="s">
        <v>1259</v>
      </c>
    </row>
    <row r="1377">
      <c r="A1377" s="17">
        <v>1.16101200253E11</v>
      </c>
      <c r="B1377" s="17">
        <v>5.700924558384E12</v>
      </c>
      <c r="C1377" s="18" t="s">
        <v>1260</v>
      </c>
      <c r="D1377" s="17" t="s">
        <v>374</v>
      </c>
      <c r="E1377" s="19">
        <v>359000.0</v>
      </c>
      <c r="F1377" s="19">
        <v>59000.0</v>
      </c>
      <c r="G1377" s="20">
        <f t="shared" si="1"/>
        <v>0.8356545961</v>
      </c>
      <c r="H1377" s="18" t="s">
        <v>1261</v>
      </c>
      <c r="I1377" s="39"/>
    </row>
    <row r="1378">
      <c r="A1378" s="17">
        <v>4.517081501853E12</v>
      </c>
      <c r="B1378" s="17">
        <v>9.556006012413E12</v>
      </c>
      <c r="C1378" s="18" t="s">
        <v>1262</v>
      </c>
      <c r="D1378" s="17" t="s">
        <v>300</v>
      </c>
      <c r="E1378" s="19">
        <v>115000.0</v>
      </c>
      <c r="F1378" s="19">
        <v>58000.0</v>
      </c>
      <c r="G1378" s="20">
        <f t="shared" si="1"/>
        <v>0.4956521739</v>
      </c>
      <c r="H1378" s="18" t="s">
        <v>900</v>
      </c>
      <c r="I1378" s="40" t="s">
        <v>1263</v>
      </c>
    </row>
    <row r="1379">
      <c r="A1379" s="17">
        <v>4.517080802029E12</v>
      </c>
      <c r="B1379" s="17">
        <v>7.904972572059E12</v>
      </c>
      <c r="C1379" s="18" t="s">
        <v>1082</v>
      </c>
      <c r="D1379" s="17" t="s">
        <v>300</v>
      </c>
      <c r="E1379" s="19">
        <v>129000.0</v>
      </c>
      <c r="F1379" s="19">
        <v>58000.0</v>
      </c>
      <c r="G1379" s="20">
        <f t="shared" si="1"/>
        <v>0.5503875969</v>
      </c>
      <c r="H1379" s="18" t="s">
        <v>1264</v>
      </c>
      <c r="I1379" s="40" t="s">
        <v>1265</v>
      </c>
    </row>
    <row r="1380">
      <c r="A1380" s="17">
        <v>4.517020701153E12</v>
      </c>
      <c r="B1380" s="17">
        <v>1.181343642115E12</v>
      </c>
      <c r="C1380" s="18" t="s">
        <v>1266</v>
      </c>
      <c r="D1380" s="17" t="s">
        <v>374</v>
      </c>
      <c r="E1380" s="19">
        <v>170000.0</v>
      </c>
      <c r="F1380" s="19">
        <v>58000.0</v>
      </c>
      <c r="G1380" s="20">
        <f t="shared" si="1"/>
        <v>0.6588235294</v>
      </c>
      <c r="H1380" s="18" t="s">
        <v>61</v>
      </c>
      <c r="I1380" s="39"/>
    </row>
    <row r="1381">
      <c r="A1381" s="27">
        <v>4.517020701092E12</v>
      </c>
      <c r="B1381" s="27">
        <v>1.181343642115E12</v>
      </c>
      <c r="C1381" s="28" t="s">
        <v>1266</v>
      </c>
      <c r="D1381" s="27" t="s">
        <v>374</v>
      </c>
      <c r="E1381" s="29">
        <v>170000.0</v>
      </c>
      <c r="F1381" s="29">
        <v>58000.0</v>
      </c>
      <c r="G1381" s="30">
        <f t="shared" si="1"/>
        <v>0.6588235294</v>
      </c>
      <c r="H1381" s="28" t="s">
        <v>61</v>
      </c>
      <c r="I1381" s="50"/>
      <c r="J1381" s="32"/>
      <c r="K1381" s="32"/>
      <c r="L1381" s="32"/>
      <c r="M1381" s="32"/>
      <c r="N1381" s="32"/>
      <c r="O1381" s="32"/>
      <c r="P1381" s="32"/>
      <c r="Q1381" s="32"/>
      <c r="R1381" s="32"/>
      <c r="S1381" s="32"/>
      <c r="T1381" s="32"/>
      <c r="U1381" s="32"/>
      <c r="V1381" s="32"/>
      <c r="W1381" s="32"/>
      <c r="X1381" s="32"/>
      <c r="Y1381" s="32"/>
      <c r="Z1381" s="32"/>
    </row>
    <row r="1382">
      <c r="A1382" s="17">
        <v>4.517020701122E12</v>
      </c>
      <c r="B1382" s="17">
        <v>1.181343642115E12</v>
      </c>
      <c r="C1382" s="18" t="s">
        <v>1266</v>
      </c>
      <c r="D1382" s="17" t="s">
        <v>374</v>
      </c>
      <c r="E1382" s="19">
        <v>170000.0</v>
      </c>
      <c r="F1382" s="19">
        <v>58000.0</v>
      </c>
      <c r="G1382" s="20">
        <f t="shared" si="1"/>
        <v>0.6588235294</v>
      </c>
      <c r="H1382" s="18" t="s">
        <v>1267</v>
      </c>
      <c r="I1382" s="39"/>
    </row>
    <row r="1383">
      <c r="A1383" s="17">
        <v>4.517020701115E12</v>
      </c>
      <c r="B1383" s="17">
        <v>1.181343642115E12</v>
      </c>
      <c r="C1383" s="18" t="s">
        <v>1266</v>
      </c>
      <c r="D1383" s="17" t="s">
        <v>374</v>
      </c>
      <c r="E1383" s="19">
        <v>170000.0</v>
      </c>
      <c r="F1383" s="19">
        <v>58000.0</v>
      </c>
      <c r="G1383" s="20">
        <f t="shared" si="1"/>
        <v>0.6588235294</v>
      </c>
      <c r="H1383" s="18" t="s">
        <v>61</v>
      </c>
      <c r="I1383" s="39"/>
    </row>
    <row r="1384">
      <c r="A1384" s="17">
        <v>4.517020701108E12</v>
      </c>
      <c r="B1384" s="17">
        <v>1.181343642115E12</v>
      </c>
      <c r="C1384" s="18" t="s">
        <v>1266</v>
      </c>
      <c r="D1384" s="17" t="s">
        <v>374</v>
      </c>
      <c r="E1384" s="19">
        <v>170000.0</v>
      </c>
      <c r="F1384" s="19">
        <v>58000.0</v>
      </c>
      <c r="G1384" s="20">
        <f t="shared" si="1"/>
        <v>0.6588235294</v>
      </c>
      <c r="H1384" s="18" t="s">
        <v>61</v>
      </c>
      <c r="I1384" s="39"/>
    </row>
    <row r="1385">
      <c r="A1385" s="17">
        <v>4.117041005966E12</v>
      </c>
      <c r="B1385" s="17">
        <v>8.935259307056E12</v>
      </c>
      <c r="C1385" s="18" t="s">
        <v>1268</v>
      </c>
      <c r="D1385" s="17" t="s">
        <v>1164</v>
      </c>
      <c r="E1385" s="19">
        <v>381000.0</v>
      </c>
      <c r="F1385" s="19">
        <v>58000.0</v>
      </c>
      <c r="G1385" s="20">
        <f t="shared" si="1"/>
        <v>0.8477690289</v>
      </c>
      <c r="H1385" s="18" t="s">
        <v>1269</v>
      </c>
      <c r="I1385" s="39"/>
    </row>
    <row r="1386">
      <c r="A1386" s="17">
        <v>4.517030700689E12</v>
      </c>
      <c r="B1386" s="17">
        <v>1.33337346184E12</v>
      </c>
      <c r="C1386" s="18" t="s">
        <v>1270</v>
      </c>
      <c r="D1386" s="17" t="s">
        <v>323</v>
      </c>
      <c r="E1386" s="19">
        <v>2400000.0</v>
      </c>
      <c r="F1386" s="19">
        <v>58000.0</v>
      </c>
      <c r="G1386" s="20">
        <f t="shared" si="1"/>
        <v>0.9758333333</v>
      </c>
      <c r="H1386" s="18" t="s">
        <v>1271</v>
      </c>
      <c r="I1386" s="39"/>
    </row>
    <row r="1387">
      <c r="A1387" s="27">
        <v>4.517080319626E12</v>
      </c>
      <c r="B1387" s="27">
        <v>7.900489242539E12</v>
      </c>
      <c r="C1387" s="28" t="s">
        <v>1272</v>
      </c>
      <c r="D1387" s="27" t="s">
        <v>300</v>
      </c>
      <c r="E1387" s="29">
        <v>99000.0</v>
      </c>
      <c r="F1387" s="29">
        <v>57000.0</v>
      </c>
      <c r="G1387" s="30">
        <f t="shared" si="1"/>
        <v>0.4242424242</v>
      </c>
      <c r="H1387" s="28" t="s">
        <v>301</v>
      </c>
      <c r="I1387" s="50"/>
      <c r="J1387" s="32"/>
      <c r="K1387" s="32"/>
      <c r="L1387" s="32"/>
      <c r="M1387" s="32"/>
      <c r="N1387" s="32"/>
      <c r="O1387" s="32"/>
      <c r="P1387" s="32"/>
      <c r="Q1387" s="32"/>
      <c r="R1387" s="32"/>
      <c r="S1387" s="32"/>
      <c r="T1387" s="32"/>
      <c r="U1387" s="32"/>
      <c r="V1387" s="32"/>
      <c r="W1387" s="32"/>
      <c r="X1387" s="32"/>
      <c r="Y1387" s="32"/>
      <c r="Z1387" s="32"/>
    </row>
    <row r="1388">
      <c r="A1388" s="17">
        <v>4.517080319633E12</v>
      </c>
      <c r="B1388" s="17">
        <v>7.900489242539E12</v>
      </c>
      <c r="C1388" s="18" t="s">
        <v>1272</v>
      </c>
      <c r="D1388" s="17" t="s">
        <v>300</v>
      </c>
      <c r="E1388" s="19">
        <v>99000.0</v>
      </c>
      <c r="F1388" s="19">
        <v>57000.0</v>
      </c>
      <c r="G1388" s="20">
        <f t="shared" si="1"/>
        <v>0.4242424242</v>
      </c>
      <c r="H1388" s="18" t="s">
        <v>301</v>
      </c>
      <c r="I1388" s="39"/>
    </row>
    <row r="1389">
      <c r="A1389" s="17">
        <v>4.517080301041E12</v>
      </c>
      <c r="B1389" s="17">
        <v>3.503123237607E12</v>
      </c>
      <c r="C1389" s="18" t="s">
        <v>1273</v>
      </c>
      <c r="D1389" s="17" t="s">
        <v>300</v>
      </c>
      <c r="E1389" s="19">
        <v>150000.0</v>
      </c>
      <c r="F1389" s="19">
        <v>57000.0</v>
      </c>
      <c r="G1389" s="20">
        <f t="shared" si="1"/>
        <v>0.62</v>
      </c>
      <c r="H1389" s="18" t="s">
        <v>301</v>
      </c>
      <c r="I1389" s="39"/>
    </row>
    <row r="1390">
      <c r="A1390" s="17">
        <v>4.517080300983E12</v>
      </c>
      <c r="B1390" s="17">
        <v>3.502906732315E12</v>
      </c>
      <c r="C1390" s="18" t="s">
        <v>1274</v>
      </c>
      <c r="D1390" s="17" t="s">
        <v>300</v>
      </c>
      <c r="E1390" s="19">
        <v>150000.0</v>
      </c>
      <c r="F1390" s="19">
        <v>57000.0</v>
      </c>
      <c r="G1390" s="20">
        <f t="shared" si="1"/>
        <v>0.62</v>
      </c>
      <c r="H1390" s="18" t="s">
        <v>301</v>
      </c>
      <c r="I1390" s="39"/>
    </row>
    <row r="1391">
      <c r="A1391" s="17">
        <v>4.517080310326E12</v>
      </c>
      <c r="B1391" s="17">
        <v>3.507181051151E12</v>
      </c>
      <c r="C1391" s="18" t="s">
        <v>1275</v>
      </c>
      <c r="D1391" s="17" t="s">
        <v>300</v>
      </c>
      <c r="E1391" s="19">
        <v>150000.0</v>
      </c>
      <c r="F1391" s="19">
        <v>57000.0</v>
      </c>
      <c r="G1391" s="20">
        <f t="shared" si="1"/>
        <v>0.62</v>
      </c>
      <c r="H1391" s="18" t="s">
        <v>301</v>
      </c>
      <c r="I1391" s="39"/>
    </row>
    <row r="1392">
      <c r="A1392" s="17">
        <v>4.517080312375E12</v>
      </c>
      <c r="B1392" s="17">
        <v>3.508640245623E12</v>
      </c>
      <c r="C1392" s="18" t="s">
        <v>1276</v>
      </c>
      <c r="D1392" s="17" t="s">
        <v>300</v>
      </c>
      <c r="E1392" s="19">
        <v>150000.0</v>
      </c>
      <c r="F1392" s="19">
        <v>57000.0</v>
      </c>
      <c r="G1392" s="20">
        <f t="shared" si="1"/>
        <v>0.62</v>
      </c>
      <c r="H1392" s="18" t="s">
        <v>301</v>
      </c>
      <c r="I1392" s="39"/>
    </row>
    <row r="1393">
      <c r="A1393" s="17">
        <v>4.51708031667E12</v>
      </c>
      <c r="B1393" s="17">
        <v>3.509290684039E12</v>
      </c>
      <c r="C1393" s="18" t="s">
        <v>1277</v>
      </c>
      <c r="D1393" s="17" t="s">
        <v>300</v>
      </c>
      <c r="E1393" s="19">
        <v>150000.0</v>
      </c>
      <c r="F1393" s="19">
        <v>57000.0</v>
      </c>
      <c r="G1393" s="20">
        <f t="shared" si="1"/>
        <v>0.62</v>
      </c>
      <c r="H1393" s="18" t="s">
        <v>301</v>
      </c>
      <c r="I1393" s="39"/>
    </row>
    <row r="1394">
      <c r="A1394" s="17">
        <v>4.517080312818E12</v>
      </c>
      <c r="B1394" s="17">
        <v>3.509009567936E12</v>
      </c>
      <c r="C1394" s="18" t="s">
        <v>1278</v>
      </c>
      <c r="D1394" s="17" t="s">
        <v>300</v>
      </c>
      <c r="E1394" s="19">
        <v>150000.0</v>
      </c>
      <c r="F1394" s="19">
        <v>57000.0</v>
      </c>
      <c r="G1394" s="20">
        <f t="shared" si="1"/>
        <v>0.62</v>
      </c>
      <c r="H1394" s="18" t="s">
        <v>301</v>
      </c>
      <c r="I1394" s="39"/>
    </row>
    <row r="1395">
      <c r="A1395" s="17">
        <v>4.51708030099E12</v>
      </c>
      <c r="B1395" s="17">
        <v>3.502906732315E12</v>
      </c>
      <c r="C1395" s="18" t="s">
        <v>1274</v>
      </c>
      <c r="D1395" s="17" t="s">
        <v>300</v>
      </c>
      <c r="E1395" s="19">
        <v>150000.0</v>
      </c>
      <c r="F1395" s="19">
        <v>57000.0</v>
      </c>
      <c r="G1395" s="20">
        <f t="shared" si="1"/>
        <v>0.62</v>
      </c>
      <c r="H1395" s="18" t="s">
        <v>301</v>
      </c>
      <c r="I1395" s="39"/>
    </row>
    <row r="1396">
      <c r="A1396" s="17">
        <v>4.517080310302E12</v>
      </c>
      <c r="B1396" s="17">
        <v>3.507181051151E12</v>
      </c>
      <c r="C1396" s="18" t="s">
        <v>1275</v>
      </c>
      <c r="D1396" s="17" t="s">
        <v>300</v>
      </c>
      <c r="E1396" s="19">
        <v>150000.0</v>
      </c>
      <c r="F1396" s="19">
        <v>57000.0</v>
      </c>
      <c r="G1396" s="20">
        <f t="shared" si="1"/>
        <v>0.62</v>
      </c>
      <c r="H1396" s="18" t="s">
        <v>301</v>
      </c>
      <c r="I1396" s="39"/>
    </row>
    <row r="1397">
      <c r="A1397" s="17">
        <v>4.517080300976E12</v>
      </c>
      <c r="B1397" s="17">
        <v>3.502906732315E12</v>
      </c>
      <c r="C1397" s="18" t="s">
        <v>1274</v>
      </c>
      <c r="D1397" s="17" t="s">
        <v>300</v>
      </c>
      <c r="E1397" s="19">
        <v>150000.0</v>
      </c>
      <c r="F1397" s="19">
        <v>57000.0</v>
      </c>
      <c r="G1397" s="20">
        <f t="shared" si="1"/>
        <v>0.62</v>
      </c>
      <c r="H1397" s="18" t="s">
        <v>301</v>
      </c>
      <c r="I1397" s="39"/>
    </row>
    <row r="1398">
      <c r="A1398" s="17">
        <v>4.51708030101E12</v>
      </c>
      <c r="B1398" s="17">
        <v>3.503123237607E12</v>
      </c>
      <c r="C1398" s="18" t="s">
        <v>1273</v>
      </c>
      <c r="D1398" s="17" t="s">
        <v>300</v>
      </c>
      <c r="E1398" s="19">
        <v>150000.0</v>
      </c>
      <c r="F1398" s="19">
        <v>57000.0</v>
      </c>
      <c r="G1398" s="20">
        <f t="shared" si="1"/>
        <v>0.62</v>
      </c>
      <c r="H1398" s="18" t="s">
        <v>301</v>
      </c>
      <c r="I1398" s="39"/>
    </row>
    <row r="1399">
      <c r="A1399" s="17">
        <v>4.517080312801E12</v>
      </c>
      <c r="B1399" s="17">
        <v>3.509009567936E12</v>
      </c>
      <c r="C1399" s="18" t="s">
        <v>1278</v>
      </c>
      <c r="D1399" s="17" t="s">
        <v>300</v>
      </c>
      <c r="E1399" s="19">
        <v>150000.0</v>
      </c>
      <c r="F1399" s="19">
        <v>57000.0</v>
      </c>
      <c r="G1399" s="20">
        <f t="shared" si="1"/>
        <v>0.62</v>
      </c>
      <c r="H1399" s="18" t="s">
        <v>301</v>
      </c>
      <c r="I1399" s="39"/>
    </row>
    <row r="1400">
      <c r="A1400" s="17">
        <v>4.517080310289E12</v>
      </c>
      <c r="B1400" s="17">
        <v>3.507181051151E12</v>
      </c>
      <c r="C1400" s="18" t="s">
        <v>1275</v>
      </c>
      <c r="D1400" s="17" t="s">
        <v>300</v>
      </c>
      <c r="E1400" s="19">
        <v>150000.0</v>
      </c>
      <c r="F1400" s="19">
        <v>57000.0</v>
      </c>
      <c r="G1400" s="20">
        <f t="shared" si="1"/>
        <v>0.62</v>
      </c>
      <c r="H1400" s="18" t="s">
        <v>301</v>
      </c>
      <c r="I1400" s="39"/>
    </row>
    <row r="1401">
      <c r="A1401" s="17">
        <v>4.517080301003E12</v>
      </c>
      <c r="B1401" s="17">
        <v>3.502911215254E12</v>
      </c>
      <c r="C1401" s="18" t="s">
        <v>1279</v>
      </c>
      <c r="D1401" s="17" t="s">
        <v>300</v>
      </c>
      <c r="E1401" s="19">
        <v>150000.0</v>
      </c>
      <c r="F1401" s="19">
        <v>57000.0</v>
      </c>
      <c r="G1401" s="20">
        <f t="shared" si="1"/>
        <v>0.62</v>
      </c>
      <c r="H1401" s="18" t="s">
        <v>301</v>
      </c>
      <c r="I1401" s="39"/>
    </row>
    <row r="1402">
      <c r="A1402" s="17">
        <v>4.517080301034E12</v>
      </c>
      <c r="B1402" s="17">
        <v>3.503123237607E12</v>
      </c>
      <c r="C1402" s="18" t="s">
        <v>1273</v>
      </c>
      <c r="D1402" s="17" t="s">
        <v>300</v>
      </c>
      <c r="E1402" s="19">
        <v>150000.0</v>
      </c>
      <c r="F1402" s="19">
        <v>57000.0</v>
      </c>
      <c r="G1402" s="20">
        <f t="shared" si="1"/>
        <v>0.62</v>
      </c>
      <c r="H1402" s="18" t="s">
        <v>301</v>
      </c>
      <c r="I1402" s="39"/>
    </row>
    <row r="1403">
      <c r="A1403" s="17">
        <v>4.517080312795E12</v>
      </c>
      <c r="B1403" s="17">
        <v>3.509009567936E12</v>
      </c>
      <c r="C1403" s="18" t="s">
        <v>1278</v>
      </c>
      <c r="D1403" s="17" t="s">
        <v>300</v>
      </c>
      <c r="E1403" s="19">
        <v>150000.0</v>
      </c>
      <c r="F1403" s="19">
        <v>57000.0</v>
      </c>
      <c r="G1403" s="20">
        <f t="shared" si="1"/>
        <v>0.62</v>
      </c>
      <c r="H1403" s="18" t="s">
        <v>301</v>
      </c>
      <c r="I1403" s="39"/>
    </row>
    <row r="1404">
      <c r="A1404" s="17">
        <v>4.517080301027E12</v>
      </c>
      <c r="B1404" s="17">
        <v>3.503123237607E12</v>
      </c>
      <c r="C1404" s="18" t="s">
        <v>1273</v>
      </c>
      <c r="D1404" s="17" t="s">
        <v>300</v>
      </c>
      <c r="E1404" s="19">
        <v>150000.0</v>
      </c>
      <c r="F1404" s="19">
        <v>57000.0</v>
      </c>
      <c r="G1404" s="20">
        <f t="shared" si="1"/>
        <v>0.62</v>
      </c>
      <c r="H1404" s="18" t="s">
        <v>301</v>
      </c>
      <c r="I1404" s="39"/>
    </row>
    <row r="1405">
      <c r="A1405" s="17">
        <v>4.517080300969E12</v>
      </c>
      <c r="B1405" s="17">
        <v>3.502906732315E12</v>
      </c>
      <c r="C1405" s="18" t="s">
        <v>1274</v>
      </c>
      <c r="D1405" s="17" t="s">
        <v>300</v>
      </c>
      <c r="E1405" s="19">
        <v>150000.0</v>
      </c>
      <c r="F1405" s="19">
        <v>57000.0</v>
      </c>
      <c r="G1405" s="20">
        <f t="shared" si="1"/>
        <v>0.62</v>
      </c>
      <c r="H1405" s="18" t="s">
        <v>301</v>
      </c>
      <c r="I1405" s="39"/>
    </row>
    <row r="1406">
      <c r="A1406" s="17">
        <v>4.517080301058E12</v>
      </c>
      <c r="B1406" s="17">
        <v>3.503123237607E12</v>
      </c>
      <c r="C1406" s="18" t="s">
        <v>1273</v>
      </c>
      <c r="D1406" s="17" t="s">
        <v>300</v>
      </c>
      <c r="E1406" s="19">
        <v>150000.0</v>
      </c>
      <c r="F1406" s="19">
        <v>57000.0</v>
      </c>
      <c r="G1406" s="20">
        <f t="shared" si="1"/>
        <v>0.62</v>
      </c>
      <c r="H1406" s="18" t="s">
        <v>301</v>
      </c>
      <c r="I1406" s="39"/>
    </row>
    <row r="1407">
      <c r="A1407" s="17">
        <v>4.117060900174E12</v>
      </c>
      <c r="B1407" s="17">
        <v>6.90239544985E12</v>
      </c>
      <c r="C1407" s="18" t="s">
        <v>1280</v>
      </c>
      <c r="D1407" s="17" t="s">
        <v>323</v>
      </c>
      <c r="E1407" s="19">
        <v>175000.0</v>
      </c>
      <c r="F1407" s="19">
        <v>57000.0</v>
      </c>
      <c r="G1407" s="20">
        <f t="shared" si="1"/>
        <v>0.6742857143</v>
      </c>
      <c r="H1407" s="18" t="s">
        <v>1281</v>
      </c>
      <c r="I1407" s="39"/>
    </row>
    <row r="1408">
      <c r="A1408" s="17">
        <v>4.117031304833E12</v>
      </c>
      <c r="B1408" s="17">
        <v>8.101722869516E12</v>
      </c>
      <c r="C1408" s="18" t="s">
        <v>1013</v>
      </c>
      <c r="D1408" s="17" t="s">
        <v>300</v>
      </c>
      <c r="E1408" s="19">
        <v>220000.0</v>
      </c>
      <c r="F1408" s="19">
        <v>57000.0</v>
      </c>
      <c r="G1408" s="20">
        <f t="shared" si="1"/>
        <v>0.7409090909</v>
      </c>
      <c r="H1408" s="18" t="s">
        <v>162</v>
      </c>
      <c r="I1408" s="39"/>
    </row>
    <row r="1409">
      <c r="A1409" s="17">
        <v>4.11703130484E12</v>
      </c>
      <c r="B1409" s="17">
        <v>8.101722869516E12</v>
      </c>
      <c r="C1409" s="18" t="s">
        <v>1013</v>
      </c>
      <c r="D1409" s="17" t="s">
        <v>300</v>
      </c>
      <c r="E1409" s="19">
        <v>220000.0</v>
      </c>
      <c r="F1409" s="19">
        <v>57000.0</v>
      </c>
      <c r="G1409" s="20">
        <f t="shared" si="1"/>
        <v>0.7409090909</v>
      </c>
      <c r="H1409" s="18" t="s">
        <v>1282</v>
      </c>
      <c r="I1409" s="39"/>
    </row>
    <row r="1410">
      <c r="A1410" s="17">
        <v>4.517080323289E12</v>
      </c>
      <c r="B1410" s="17">
        <v>7.909686222573E12</v>
      </c>
      <c r="C1410" s="18" t="s">
        <v>1283</v>
      </c>
      <c r="D1410" s="17" t="s">
        <v>300</v>
      </c>
      <c r="E1410" s="19">
        <v>90000.0</v>
      </c>
      <c r="F1410" s="19">
        <v>56000.0</v>
      </c>
      <c r="G1410" s="20">
        <f t="shared" si="1"/>
        <v>0.3777777778</v>
      </c>
      <c r="H1410" s="18" t="s">
        <v>301</v>
      </c>
      <c r="I1410" s="39"/>
    </row>
    <row r="1411">
      <c r="A1411" s="17">
        <v>4.517080323234E12</v>
      </c>
      <c r="B1411" s="17">
        <v>7.909686222573E12</v>
      </c>
      <c r="C1411" s="18" t="s">
        <v>1283</v>
      </c>
      <c r="D1411" s="17" t="s">
        <v>300</v>
      </c>
      <c r="E1411" s="19">
        <v>90000.0</v>
      </c>
      <c r="F1411" s="19">
        <v>56000.0</v>
      </c>
      <c r="G1411" s="20">
        <f t="shared" si="1"/>
        <v>0.3777777778</v>
      </c>
      <c r="H1411" s="18" t="s">
        <v>301</v>
      </c>
      <c r="I1411" s="39"/>
    </row>
    <row r="1412">
      <c r="A1412" s="17">
        <v>4.517080323265E12</v>
      </c>
      <c r="B1412" s="17">
        <v>7.909686222573E12</v>
      </c>
      <c r="C1412" s="18" t="s">
        <v>1283</v>
      </c>
      <c r="D1412" s="17" t="s">
        <v>300</v>
      </c>
      <c r="E1412" s="19">
        <v>90000.0</v>
      </c>
      <c r="F1412" s="19">
        <v>56000.0</v>
      </c>
      <c r="G1412" s="20">
        <f t="shared" si="1"/>
        <v>0.3777777778</v>
      </c>
      <c r="H1412" s="18" t="s">
        <v>301</v>
      </c>
      <c r="I1412" s="39"/>
    </row>
    <row r="1413">
      <c r="A1413" s="17">
        <v>4.517080323272E12</v>
      </c>
      <c r="B1413" s="17">
        <v>7.909686222573E12</v>
      </c>
      <c r="C1413" s="18" t="s">
        <v>1283</v>
      </c>
      <c r="D1413" s="17" t="s">
        <v>300</v>
      </c>
      <c r="E1413" s="19">
        <v>90000.0</v>
      </c>
      <c r="F1413" s="19">
        <v>56000.0</v>
      </c>
      <c r="G1413" s="20">
        <f t="shared" si="1"/>
        <v>0.3777777778</v>
      </c>
      <c r="H1413" s="18" t="s">
        <v>301</v>
      </c>
      <c r="I1413" s="39"/>
    </row>
    <row r="1414">
      <c r="A1414" s="17">
        <v>4.517080323241E12</v>
      </c>
      <c r="B1414" s="17">
        <v>7.909686222573E12</v>
      </c>
      <c r="C1414" s="18" t="s">
        <v>1283</v>
      </c>
      <c r="D1414" s="17" t="s">
        <v>300</v>
      </c>
      <c r="E1414" s="19">
        <v>90000.0</v>
      </c>
      <c r="F1414" s="19">
        <v>56000.0</v>
      </c>
      <c r="G1414" s="20">
        <f t="shared" si="1"/>
        <v>0.3777777778</v>
      </c>
      <c r="H1414" s="18" t="s">
        <v>301</v>
      </c>
      <c r="I1414" s="39"/>
    </row>
    <row r="1415">
      <c r="A1415" s="17">
        <v>4.517080323258E12</v>
      </c>
      <c r="B1415" s="17">
        <v>7.909686222573E12</v>
      </c>
      <c r="C1415" s="18" t="s">
        <v>1283</v>
      </c>
      <c r="D1415" s="17" t="s">
        <v>300</v>
      </c>
      <c r="E1415" s="19">
        <v>90000.0</v>
      </c>
      <c r="F1415" s="19">
        <v>56000.0</v>
      </c>
      <c r="G1415" s="20">
        <f t="shared" si="1"/>
        <v>0.3777777778</v>
      </c>
      <c r="H1415" s="18" t="s">
        <v>301</v>
      </c>
      <c r="I1415" s="39"/>
    </row>
    <row r="1416">
      <c r="A1416" s="17">
        <v>4.517080322763E12</v>
      </c>
      <c r="B1416" s="17">
        <v>7.908761227823E12</v>
      </c>
      <c r="C1416" s="18" t="s">
        <v>1284</v>
      </c>
      <c r="D1416" s="17" t="s">
        <v>300</v>
      </c>
      <c r="E1416" s="19">
        <v>95000.0</v>
      </c>
      <c r="F1416" s="19">
        <v>56000.0</v>
      </c>
      <c r="G1416" s="20">
        <f t="shared" si="1"/>
        <v>0.4105263158</v>
      </c>
      <c r="H1416" s="18" t="s">
        <v>301</v>
      </c>
      <c r="I1416" s="39"/>
    </row>
    <row r="1417">
      <c r="A1417" s="17">
        <v>4.51708032277E12</v>
      </c>
      <c r="B1417" s="17">
        <v>7.908761227823E12</v>
      </c>
      <c r="C1417" s="18" t="s">
        <v>1284</v>
      </c>
      <c r="D1417" s="17" t="s">
        <v>300</v>
      </c>
      <c r="E1417" s="19">
        <v>95000.0</v>
      </c>
      <c r="F1417" s="19">
        <v>56000.0</v>
      </c>
      <c r="G1417" s="20">
        <f t="shared" si="1"/>
        <v>0.4105263158</v>
      </c>
      <c r="H1417" s="18" t="s">
        <v>301</v>
      </c>
      <c r="I1417" s="39"/>
    </row>
    <row r="1418">
      <c r="A1418" s="17">
        <v>4.517080322787E12</v>
      </c>
      <c r="B1418" s="17">
        <v>7.908761227823E12</v>
      </c>
      <c r="C1418" s="18" t="s">
        <v>1284</v>
      </c>
      <c r="D1418" s="17" t="s">
        <v>300</v>
      </c>
      <c r="E1418" s="19">
        <v>95000.0</v>
      </c>
      <c r="F1418" s="19">
        <v>56000.0</v>
      </c>
      <c r="G1418" s="20">
        <f t="shared" si="1"/>
        <v>0.4105263158</v>
      </c>
      <c r="H1418" s="18" t="s">
        <v>301</v>
      </c>
      <c r="I1418" s="39"/>
    </row>
    <row r="1419">
      <c r="A1419" s="17">
        <v>4.517081500498E12</v>
      </c>
      <c r="B1419" s="17">
        <v>1.281073695433E12</v>
      </c>
      <c r="C1419" s="18" t="s">
        <v>1285</v>
      </c>
      <c r="D1419" s="17" t="s">
        <v>311</v>
      </c>
      <c r="E1419" s="19">
        <v>125000.0</v>
      </c>
      <c r="F1419" s="19">
        <v>56000.0</v>
      </c>
      <c r="G1419" s="20">
        <f t="shared" si="1"/>
        <v>0.552</v>
      </c>
      <c r="H1419" s="18" t="s">
        <v>1286</v>
      </c>
      <c r="I1419" s="39"/>
    </row>
    <row r="1420">
      <c r="A1420" s="17">
        <v>4.517080203703E12</v>
      </c>
      <c r="B1420" s="17">
        <v>8.992304001994E12</v>
      </c>
      <c r="C1420" s="18" t="s">
        <v>1287</v>
      </c>
      <c r="D1420" s="17" t="s">
        <v>323</v>
      </c>
      <c r="E1420" s="19">
        <v>146000.0</v>
      </c>
      <c r="F1420" s="19">
        <v>56000.0</v>
      </c>
      <c r="G1420" s="20">
        <f t="shared" si="1"/>
        <v>0.6164383562</v>
      </c>
      <c r="H1420" s="18" t="s">
        <v>201</v>
      </c>
      <c r="I1420" s="39"/>
    </row>
    <row r="1421">
      <c r="A1421" s="17">
        <v>4.217081800085E12</v>
      </c>
      <c r="B1421" s="17">
        <v>1.332458387068E12</v>
      </c>
      <c r="C1421" s="18" t="s">
        <v>966</v>
      </c>
      <c r="D1421" s="17" t="s">
        <v>323</v>
      </c>
      <c r="E1421" s="19">
        <v>236000.0</v>
      </c>
      <c r="F1421" s="19">
        <v>56000.0</v>
      </c>
      <c r="G1421" s="20">
        <f t="shared" si="1"/>
        <v>0.7627118644</v>
      </c>
      <c r="H1421" s="18" t="s">
        <v>711</v>
      </c>
      <c r="I1421" s="40" t="s">
        <v>967</v>
      </c>
    </row>
    <row r="1422">
      <c r="A1422" s="17">
        <v>4.517082200069E12</v>
      </c>
      <c r="B1422" s="17">
        <v>8.801055063598E12</v>
      </c>
      <c r="C1422" s="18" t="s">
        <v>1288</v>
      </c>
      <c r="D1422" s="17" t="s">
        <v>418</v>
      </c>
      <c r="E1422" s="19">
        <v>82000.0</v>
      </c>
      <c r="F1422" s="19">
        <v>55000.0</v>
      </c>
      <c r="G1422" s="20">
        <f t="shared" si="1"/>
        <v>0.3292682927</v>
      </c>
      <c r="H1422" s="18" t="s">
        <v>148</v>
      </c>
      <c r="I1422" s="40" t="s">
        <v>1289</v>
      </c>
    </row>
    <row r="1423">
      <c r="A1423" s="27">
        <v>4.517082302169E12</v>
      </c>
      <c r="B1423" s="27">
        <v>7.200117375609E12</v>
      </c>
      <c r="C1423" s="28" t="s">
        <v>1290</v>
      </c>
      <c r="D1423" s="27" t="s">
        <v>418</v>
      </c>
      <c r="E1423" s="29">
        <v>117000.0</v>
      </c>
      <c r="F1423" s="29">
        <v>55000.0</v>
      </c>
      <c r="G1423" s="30">
        <f t="shared" si="1"/>
        <v>0.5299145299</v>
      </c>
      <c r="H1423" s="28" t="s">
        <v>900</v>
      </c>
      <c r="I1423" s="54" t="s">
        <v>1291</v>
      </c>
      <c r="J1423" s="32"/>
      <c r="K1423" s="32"/>
      <c r="L1423" s="32"/>
      <c r="M1423" s="32"/>
      <c r="N1423" s="32"/>
      <c r="O1423" s="32"/>
      <c r="P1423" s="32"/>
      <c r="Q1423" s="32"/>
      <c r="R1423" s="32"/>
      <c r="S1423" s="32"/>
      <c r="T1423" s="32"/>
      <c r="U1423" s="32"/>
      <c r="V1423" s="32"/>
      <c r="W1423" s="32"/>
      <c r="X1423" s="32"/>
      <c r="Y1423" s="32"/>
      <c r="Z1423" s="32"/>
    </row>
    <row r="1424">
      <c r="A1424" s="17">
        <v>4.517080305223E12</v>
      </c>
      <c r="B1424" s="17">
        <v>3.501094940458E12</v>
      </c>
      <c r="C1424" s="18" t="s">
        <v>1292</v>
      </c>
      <c r="D1424" s="17" t="s">
        <v>300</v>
      </c>
      <c r="E1424" s="19">
        <v>150000.0</v>
      </c>
      <c r="F1424" s="19">
        <v>55000.0</v>
      </c>
      <c r="G1424" s="20">
        <f t="shared" si="1"/>
        <v>0.6333333333</v>
      </c>
      <c r="H1424" s="18" t="s">
        <v>301</v>
      </c>
      <c r="I1424" s="39"/>
    </row>
    <row r="1425">
      <c r="A1425" s="17">
        <v>4.517080305308E12</v>
      </c>
      <c r="B1425" s="17">
        <v>3.501094940458E12</v>
      </c>
      <c r="C1425" s="18" t="s">
        <v>1292</v>
      </c>
      <c r="D1425" s="17" t="s">
        <v>300</v>
      </c>
      <c r="E1425" s="19">
        <v>150000.0</v>
      </c>
      <c r="F1425" s="19">
        <v>55000.0</v>
      </c>
      <c r="G1425" s="20">
        <f t="shared" si="1"/>
        <v>0.6333333333</v>
      </c>
      <c r="H1425" s="18" t="s">
        <v>301</v>
      </c>
      <c r="I1425" s="39"/>
    </row>
    <row r="1426">
      <c r="A1426" s="17">
        <v>4.517080301249E12</v>
      </c>
      <c r="B1426" s="17">
        <v>3.50321577779E12</v>
      </c>
      <c r="C1426" s="18" t="s">
        <v>1293</v>
      </c>
      <c r="D1426" s="17" t="s">
        <v>300</v>
      </c>
      <c r="E1426" s="19">
        <v>150000.0</v>
      </c>
      <c r="F1426" s="19">
        <v>55000.0</v>
      </c>
      <c r="G1426" s="20">
        <f t="shared" si="1"/>
        <v>0.6333333333</v>
      </c>
      <c r="H1426" s="18" t="s">
        <v>301</v>
      </c>
      <c r="I1426" s="39"/>
    </row>
    <row r="1427">
      <c r="A1427" s="17">
        <v>4.517080303991E12</v>
      </c>
      <c r="B1427" s="17">
        <v>3.500654490457E12</v>
      </c>
      <c r="C1427" s="18" t="s">
        <v>1294</v>
      </c>
      <c r="D1427" s="17" t="s">
        <v>300</v>
      </c>
      <c r="E1427" s="19">
        <v>150000.0</v>
      </c>
      <c r="F1427" s="19">
        <v>55000.0</v>
      </c>
      <c r="G1427" s="20">
        <f t="shared" si="1"/>
        <v>0.6333333333</v>
      </c>
      <c r="H1427" s="18" t="s">
        <v>301</v>
      </c>
      <c r="I1427" s="39"/>
    </row>
    <row r="1428">
      <c r="A1428" s="17">
        <v>4.517080305186E12</v>
      </c>
      <c r="B1428" s="17">
        <v>3.501094940458E12</v>
      </c>
      <c r="C1428" s="18" t="s">
        <v>1292</v>
      </c>
      <c r="D1428" s="17" t="s">
        <v>300</v>
      </c>
      <c r="E1428" s="19">
        <v>150000.0</v>
      </c>
      <c r="F1428" s="19">
        <v>55000.0</v>
      </c>
      <c r="G1428" s="20">
        <f t="shared" si="1"/>
        <v>0.6333333333</v>
      </c>
      <c r="H1428" s="18" t="s">
        <v>301</v>
      </c>
      <c r="I1428" s="39"/>
    </row>
    <row r="1429">
      <c r="A1429" s="17">
        <v>4.517080305278E12</v>
      </c>
      <c r="B1429" s="17">
        <v>3.501094940458E12</v>
      </c>
      <c r="C1429" s="18" t="s">
        <v>1292</v>
      </c>
      <c r="D1429" s="17" t="s">
        <v>300</v>
      </c>
      <c r="E1429" s="19">
        <v>150000.0</v>
      </c>
      <c r="F1429" s="19">
        <v>55000.0</v>
      </c>
      <c r="G1429" s="20">
        <f t="shared" si="1"/>
        <v>0.6333333333</v>
      </c>
      <c r="H1429" s="18" t="s">
        <v>301</v>
      </c>
      <c r="I1429" s="39"/>
    </row>
    <row r="1430">
      <c r="A1430" s="17">
        <v>4.517080301164E12</v>
      </c>
      <c r="B1430" s="17">
        <v>3.50321577779E12</v>
      </c>
      <c r="C1430" s="18" t="s">
        <v>1293</v>
      </c>
      <c r="D1430" s="17" t="s">
        <v>300</v>
      </c>
      <c r="E1430" s="19">
        <v>150000.0</v>
      </c>
      <c r="F1430" s="19">
        <v>55000.0</v>
      </c>
      <c r="G1430" s="20">
        <f t="shared" si="1"/>
        <v>0.6333333333</v>
      </c>
      <c r="H1430" s="18" t="s">
        <v>301</v>
      </c>
      <c r="I1430" s="39"/>
    </row>
    <row r="1431">
      <c r="A1431" s="17">
        <v>4.517080301218E12</v>
      </c>
      <c r="B1431" s="17">
        <v>3.50321577779E12</v>
      </c>
      <c r="C1431" s="18" t="s">
        <v>1293</v>
      </c>
      <c r="D1431" s="17" t="s">
        <v>300</v>
      </c>
      <c r="E1431" s="19">
        <v>150000.0</v>
      </c>
      <c r="F1431" s="19">
        <v>55000.0</v>
      </c>
      <c r="G1431" s="20">
        <f t="shared" si="1"/>
        <v>0.6333333333</v>
      </c>
      <c r="H1431" s="18" t="s">
        <v>301</v>
      </c>
      <c r="I1431" s="39"/>
    </row>
    <row r="1432">
      <c r="A1432" s="17">
        <v>4.517080301201E12</v>
      </c>
      <c r="B1432" s="17">
        <v>3.50321577779E12</v>
      </c>
      <c r="C1432" s="18" t="s">
        <v>1293</v>
      </c>
      <c r="D1432" s="17" t="s">
        <v>300</v>
      </c>
      <c r="E1432" s="19">
        <v>150000.0</v>
      </c>
      <c r="F1432" s="19">
        <v>55000.0</v>
      </c>
      <c r="G1432" s="20">
        <f t="shared" si="1"/>
        <v>0.6333333333</v>
      </c>
      <c r="H1432" s="18" t="s">
        <v>301</v>
      </c>
      <c r="I1432" s="39"/>
    </row>
    <row r="1433">
      <c r="A1433" s="17">
        <v>4.517080317769E12</v>
      </c>
      <c r="B1433" s="17">
        <v>3.509925295517E12</v>
      </c>
      <c r="C1433" s="18" t="s">
        <v>1295</v>
      </c>
      <c r="D1433" s="17" t="s">
        <v>300</v>
      </c>
      <c r="E1433" s="19">
        <v>150000.0</v>
      </c>
      <c r="F1433" s="19">
        <v>55000.0</v>
      </c>
      <c r="G1433" s="20">
        <f t="shared" si="1"/>
        <v>0.6333333333</v>
      </c>
      <c r="H1433" s="18" t="s">
        <v>301</v>
      </c>
      <c r="I1433" s="39"/>
    </row>
    <row r="1434">
      <c r="A1434" s="17">
        <v>4.517080304172E12</v>
      </c>
      <c r="B1434" s="17">
        <v>3.500654490457E12</v>
      </c>
      <c r="C1434" s="18" t="s">
        <v>1294</v>
      </c>
      <c r="D1434" s="17" t="s">
        <v>300</v>
      </c>
      <c r="E1434" s="19">
        <v>150000.0</v>
      </c>
      <c r="F1434" s="19">
        <v>55000.0</v>
      </c>
      <c r="G1434" s="20">
        <f t="shared" si="1"/>
        <v>0.6333333333</v>
      </c>
      <c r="H1434" s="18" t="s">
        <v>301</v>
      </c>
      <c r="I1434" s="39"/>
    </row>
    <row r="1435">
      <c r="A1435" s="17">
        <v>4.517080317738E12</v>
      </c>
      <c r="B1435" s="17">
        <v>3.509925295517E12</v>
      </c>
      <c r="C1435" s="18" t="s">
        <v>1295</v>
      </c>
      <c r="D1435" s="17" t="s">
        <v>300</v>
      </c>
      <c r="E1435" s="19">
        <v>150000.0</v>
      </c>
      <c r="F1435" s="19">
        <v>55000.0</v>
      </c>
      <c r="G1435" s="20">
        <f t="shared" si="1"/>
        <v>0.6333333333</v>
      </c>
      <c r="H1435" s="18" t="s">
        <v>301</v>
      </c>
      <c r="I1435" s="39"/>
    </row>
    <row r="1436">
      <c r="A1436" s="17">
        <v>4.517080301225E12</v>
      </c>
      <c r="B1436" s="17">
        <v>3.50321577779E12</v>
      </c>
      <c r="C1436" s="18" t="s">
        <v>1293</v>
      </c>
      <c r="D1436" s="17" t="s">
        <v>300</v>
      </c>
      <c r="E1436" s="19">
        <v>150000.0</v>
      </c>
      <c r="F1436" s="19">
        <v>55000.0</v>
      </c>
      <c r="G1436" s="20">
        <f t="shared" si="1"/>
        <v>0.6333333333</v>
      </c>
      <c r="H1436" s="18" t="s">
        <v>301</v>
      </c>
      <c r="I1436" s="39"/>
    </row>
    <row r="1437">
      <c r="A1437" s="17">
        <v>4.517080317721E12</v>
      </c>
      <c r="B1437" s="17">
        <v>3.509925295517E12</v>
      </c>
      <c r="C1437" s="18" t="s">
        <v>1295</v>
      </c>
      <c r="D1437" s="17" t="s">
        <v>300</v>
      </c>
      <c r="E1437" s="19">
        <v>150000.0</v>
      </c>
      <c r="F1437" s="19">
        <v>55000.0</v>
      </c>
      <c r="G1437" s="20">
        <f t="shared" si="1"/>
        <v>0.6333333333</v>
      </c>
      <c r="H1437" s="18" t="s">
        <v>301</v>
      </c>
      <c r="I1437" s="39"/>
    </row>
    <row r="1438">
      <c r="A1438" s="17">
        <v>4.517080304073E12</v>
      </c>
      <c r="B1438" s="17">
        <v>3.500654490457E12</v>
      </c>
      <c r="C1438" s="18" t="s">
        <v>1294</v>
      </c>
      <c r="D1438" s="17" t="s">
        <v>300</v>
      </c>
      <c r="E1438" s="19">
        <v>150000.0</v>
      </c>
      <c r="F1438" s="19">
        <v>55000.0</v>
      </c>
      <c r="G1438" s="20">
        <f t="shared" si="1"/>
        <v>0.6333333333</v>
      </c>
      <c r="H1438" s="18" t="s">
        <v>301</v>
      </c>
      <c r="I1438" s="39"/>
    </row>
    <row r="1439">
      <c r="A1439" s="17">
        <v>4.517080317783E12</v>
      </c>
      <c r="B1439" s="17">
        <v>3.509925295517E12</v>
      </c>
      <c r="C1439" s="18" t="s">
        <v>1295</v>
      </c>
      <c r="D1439" s="17" t="s">
        <v>300</v>
      </c>
      <c r="E1439" s="19">
        <v>150000.0</v>
      </c>
      <c r="F1439" s="19">
        <v>55000.0</v>
      </c>
      <c r="G1439" s="20">
        <f t="shared" si="1"/>
        <v>0.6333333333</v>
      </c>
      <c r="H1439" s="18" t="s">
        <v>301</v>
      </c>
      <c r="I1439" s="39"/>
    </row>
    <row r="1440">
      <c r="A1440" s="17">
        <v>4.517080301188E12</v>
      </c>
      <c r="B1440" s="17">
        <v>3.50321577779E12</v>
      </c>
      <c r="C1440" s="18" t="s">
        <v>1293</v>
      </c>
      <c r="D1440" s="17" t="s">
        <v>300</v>
      </c>
      <c r="E1440" s="19">
        <v>150000.0</v>
      </c>
      <c r="F1440" s="19">
        <v>55000.0</v>
      </c>
      <c r="G1440" s="20">
        <f t="shared" si="1"/>
        <v>0.6333333333</v>
      </c>
      <c r="H1440" s="18" t="s">
        <v>301</v>
      </c>
      <c r="I1440" s="39"/>
    </row>
    <row r="1441">
      <c r="A1441" s="17">
        <v>4.517080301195E12</v>
      </c>
      <c r="B1441" s="17">
        <v>3.50321577779E12</v>
      </c>
      <c r="C1441" s="18" t="s">
        <v>1293</v>
      </c>
      <c r="D1441" s="17" t="s">
        <v>300</v>
      </c>
      <c r="E1441" s="19">
        <v>150000.0</v>
      </c>
      <c r="F1441" s="19">
        <v>55000.0</v>
      </c>
      <c r="G1441" s="20">
        <f t="shared" si="1"/>
        <v>0.6333333333</v>
      </c>
      <c r="H1441" s="18" t="s">
        <v>301</v>
      </c>
      <c r="I1441" s="39"/>
    </row>
    <row r="1442">
      <c r="A1442" s="17">
        <v>4.517080304059E12</v>
      </c>
      <c r="B1442" s="17">
        <v>3.500654490457E12</v>
      </c>
      <c r="C1442" s="18" t="s">
        <v>1294</v>
      </c>
      <c r="D1442" s="17" t="s">
        <v>300</v>
      </c>
      <c r="E1442" s="19">
        <v>150000.0</v>
      </c>
      <c r="F1442" s="19">
        <v>55000.0</v>
      </c>
      <c r="G1442" s="20">
        <f t="shared" si="1"/>
        <v>0.6333333333</v>
      </c>
      <c r="H1442" s="18" t="s">
        <v>301</v>
      </c>
      <c r="I1442" s="39"/>
    </row>
    <row r="1443">
      <c r="A1443" s="17">
        <v>4.517080305179E12</v>
      </c>
      <c r="B1443" s="17">
        <v>3.501094940458E12</v>
      </c>
      <c r="C1443" s="18" t="s">
        <v>1292</v>
      </c>
      <c r="D1443" s="17" t="s">
        <v>300</v>
      </c>
      <c r="E1443" s="19">
        <v>150000.0</v>
      </c>
      <c r="F1443" s="19">
        <v>55000.0</v>
      </c>
      <c r="G1443" s="20">
        <f t="shared" si="1"/>
        <v>0.6333333333</v>
      </c>
      <c r="H1443" s="18" t="s">
        <v>301</v>
      </c>
      <c r="I1443" s="39"/>
    </row>
    <row r="1444">
      <c r="A1444" s="17">
        <v>4.517080304103E12</v>
      </c>
      <c r="B1444" s="17">
        <v>3.500654490457E12</v>
      </c>
      <c r="C1444" s="18" t="s">
        <v>1294</v>
      </c>
      <c r="D1444" s="17" t="s">
        <v>300</v>
      </c>
      <c r="E1444" s="19">
        <v>150000.0</v>
      </c>
      <c r="F1444" s="19">
        <v>55000.0</v>
      </c>
      <c r="G1444" s="20">
        <f t="shared" si="1"/>
        <v>0.6333333333</v>
      </c>
      <c r="H1444" s="18" t="s">
        <v>301</v>
      </c>
      <c r="I1444" s="39"/>
    </row>
    <row r="1445">
      <c r="A1445" s="17">
        <v>4.517080303953E12</v>
      </c>
      <c r="B1445" s="17">
        <v>3.500654490457E12</v>
      </c>
      <c r="C1445" s="18" t="s">
        <v>1294</v>
      </c>
      <c r="D1445" s="17" t="s">
        <v>300</v>
      </c>
      <c r="E1445" s="19">
        <v>150000.0</v>
      </c>
      <c r="F1445" s="19">
        <v>55000.0</v>
      </c>
      <c r="G1445" s="20">
        <f t="shared" si="1"/>
        <v>0.6333333333</v>
      </c>
      <c r="H1445" s="18" t="s">
        <v>301</v>
      </c>
      <c r="I1445" s="39"/>
    </row>
    <row r="1446">
      <c r="A1446" s="17">
        <v>4.517080301232E12</v>
      </c>
      <c r="B1446" s="17">
        <v>3.50321577779E12</v>
      </c>
      <c r="C1446" s="18" t="s">
        <v>1293</v>
      </c>
      <c r="D1446" s="17" t="s">
        <v>300</v>
      </c>
      <c r="E1446" s="19">
        <v>150000.0</v>
      </c>
      <c r="F1446" s="19">
        <v>55000.0</v>
      </c>
      <c r="G1446" s="20">
        <f t="shared" si="1"/>
        <v>0.6333333333</v>
      </c>
      <c r="H1446" s="18" t="s">
        <v>301</v>
      </c>
      <c r="I1446" s="39"/>
    </row>
    <row r="1447">
      <c r="A1447" s="17">
        <v>4.517080301171E12</v>
      </c>
      <c r="B1447" s="17">
        <v>3.50321577779E12</v>
      </c>
      <c r="C1447" s="18" t="s">
        <v>1293</v>
      </c>
      <c r="D1447" s="17" t="s">
        <v>300</v>
      </c>
      <c r="E1447" s="19">
        <v>150000.0</v>
      </c>
      <c r="F1447" s="19">
        <v>55000.0</v>
      </c>
      <c r="G1447" s="20">
        <f t="shared" si="1"/>
        <v>0.6333333333</v>
      </c>
      <c r="H1447" s="18" t="s">
        <v>301</v>
      </c>
      <c r="I1447" s="39"/>
    </row>
    <row r="1448">
      <c r="A1448" s="17">
        <v>4.517080305254E12</v>
      </c>
      <c r="B1448" s="17">
        <v>3.501094940458E12</v>
      </c>
      <c r="C1448" s="18" t="s">
        <v>1292</v>
      </c>
      <c r="D1448" s="17" t="s">
        <v>300</v>
      </c>
      <c r="E1448" s="19">
        <v>150000.0</v>
      </c>
      <c r="F1448" s="19">
        <v>55000.0</v>
      </c>
      <c r="G1448" s="20">
        <f t="shared" si="1"/>
        <v>0.6333333333</v>
      </c>
      <c r="H1448" s="18" t="s">
        <v>301</v>
      </c>
      <c r="I1448" s="39"/>
    </row>
    <row r="1449">
      <c r="A1449" s="17">
        <v>4.517080304011E12</v>
      </c>
      <c r="B1449" s="17">
        <v>3.500654490457E12</v>
      </c>
      <c r="C1449" s="18" t="s">
        <v>1294</v>
      </c>
      <c r="D1449" s="17" t="s">
        <v>300</v>
      </c>
      <c r="E1449" s="19">
        <v>150000.0</v>
      </c>
      <c r="F1449" s="19">
        <v>55000.0</v>
      </c>
      <c r="G1449" s="20">
        <f t="shared" si="1"/>
        <v>0.6333333333</v>
      </c>
      <c r="H1449" s="18" t="s">
        <v>301</v>
      </c>
      <c r="I1449" s="39"/>
    </row>
    <row r="1450">
      <c r="A1450" s="17">
        <v>4.517080305292E12</v>
      </c>
      <c r="B1450" s="17">
        <v>3.501094940458E12</v>
      </c>
      <c r="C1450" s="18" t="s">
        <v>1292</v>
      </c>
      <c r="D1450" s="17" t="s">
        <v>300</v>
      </c>
      <c r="E1450" s="19">
        <v>150000.0</v>
      </c>
      <c r="F1450" s="19">
        <v>55000.0</v>
      </c>
      <c r="G1450" s="20">
        <f t="shared" si="1"/>
        <v>0.6333333333</v>
      </c>
      <c r="H1450" s="18" t="s">
        <v>301</v>
      </c>
      <c r="I1450" s="39"/>
    </row>
    <row r="1451">
      <c r="A1451" s="17">
        <v>4.517080301157E12</v>
      </c>
      <c r="B1451" s="17">
        <v>3.50321577779E12</v>
      </c>
      <c r="C1451" s="18" t="s">
        <v>1293</v>
      </c>
      <c r="D1451" s="17" t="s">
        <v>300</v>
      </c>
      <c r="E1451" s="19">
        <v>150000.0</v>
      </c>
      <c r="F1451" s="19">
        <v>55000.0</v>
      </c>
      <c r="G1451" s="20">
        <f t="shared" si="1"/>
        <v>0.6333333333</v>
      </c>
      <c r="H1451" s="18" t="s">
        <v>301</v>
      </c>
      <c r="I1451" s="39"/>
    </row>
    <row r="1452">
      <c r="A1452" s="17">
        <v>4.517080317707E12</v>
      </c>
      <c r="B1452" s="17">
        <v>3.509925295517E12</v>
      </c>
      <c r="C1452" s="18" t="s">
        <v>1295</v>
      </c>
      <c r="D1452" s="17" t="s">
        <v>300</v>
      </c>
      <c r="E1452" s="19">
        <v>150000.0</v>
      </c>
      <c r="F1452" s="19">
        <v>55000.0</v>
      </c>
      <c r="G1452" s="20">
        <f t="shared" si="1"/>
        <v>0.6333333333</v>
      </c>
      <c r="H1452" s="18" t="s">
        <v>301</v>
      </c>
      <c r="I1452" s="39"/>
    </row>
    <row r="1453">
      <c r="A1453" s="17">
        <v>4.517080317714E12</v>
      </c>
      <c r="B1453" s="17">
        <v>3.509925295517E12</v>
      </c>
      <c r="C1453" s="18" t="s">
        <v>1295</v>
      </c>
      <c r="D1453" s="17" t="s">
        <v>300</v>
      </c>
      <c r="E1453" s="19">
        <v>150000.0</v>
      </c>
      <c r="F1453" s="19">
        <v>55000.0</v>
      </c>
      <c r="G1453" s="20">
        <f t="shared" si="1"/>
        <v>0.6333333333</v>
      </c>
      <c r="H1453" s="18" t="s">
        <v>301</v>
      </c>
      <c r="I1453" s="39"/>
    </row>
    <row r="1454">
      <c r="A1454" s="17">
        <v>4.517080304158E12</v>
      </c>
      <c r="B1454" s="17">
        <v>3.500654490457E12</v>
      </c>
      <c r="C1454" s="18" t="s">
        <v>1294</v>
      </c>
      <c r="D1454" s="17" t="s">
        <v>300</v>
      </c>
      <c r="E1454" s="19">
        <v>150000.0</v>
      </c>
      <c r="F1454" s="19">
        <v>55000.0</v>
      </c>
      <c r="G1454" s="20">
        <f t="shared" si="1"/>
        <v>0.6333333333</v>
      </c>
      <c r="H1454" s="18" t="s">
        <v>301</v>
      </c>
      <c r="I1454" s="39"/>
    </row>
    <row r="1455">
      <c r="A1455" s="17">
        <v>4.517080305346E12</v>
      </c>
      <c r="B1455" s="17">
        <v>3.501094940458E12</v>
      </c>
      <c r="C1455" s="18" t="s">
        <v>1292</v>
      </c>
      <c r="D1455" s="17" t="s">
        <v>300</v>
      </c>
      <c r="E1455" s="19">
        <v>150000.0</v>
      </c>
      <c r="F1455" s="19">
        <v>55000.0</v>
      </c>
      <c r="G1455" s="20">
        <f t="shared" si="1"/>
        <v>0.6333333333</v>
      </c>
      <c r="H1455" s="18" t="s">
        <v>301</v>
      </c>
      <c r="I1455" s="39"/>
    </row>
    <row r="1456">
      <c r="A1456" s="17">
        <v>4.517080304134E12</v>
      </c>
      <c r="B1456" s="17">
        <v>3.500654490457E12</v>
      </c>
      <c r="C1456" s="18" t="s">
        <v>1294</v>
      </c>
      <c r="D1456" s="17" t="s">
        <v>300</v>
      </c>
      <c r="E1456" s="19">
        <v>150000.0</v>
      </c>
      <c r="F1456" s="19">
        <v>55000.0</v>
      </c>
      <c r="G1456" s="20">
        <f t="shared" si="1"/>
        <v>0.6333333333</v>
      </c>
      <c r="H1456" s="18" t="s">
        <v>301</v>
      </c>
      <c r="I1456" s="39"/>
    </row>
    <row r="1457">
      <c r="A1457" s="17">
        <v>4.517080305322E12</v>
      </c>
      <c r="B1457" s="17">
        <v>3.501094940458E12</v>
      </c>
      <c r="C1457" s="18" t="s">
        <v>1292</v>
      </c>
      <c r="D1457" s="17" t="s">
        <v>300</v>
      </c>
      <c r="E1457" s="19">
        <v>150000.0</v>
      </c>
      <c r="F1457" s="19">
        <v>55000.0</v>
      </c>
      <c r="G1457" s="20">
        <f t="shared" si="1"/>
        <v>0.6333333333</v>
      </c>
      <c r="H1457" s="18" t="s">
        <v>301</v>
      </c>
      <c r="I1457" s="39"/>
    </row>
    <row r="1458">
      <c r="A1458" s="17">
        <v>4.517080305339E12</v>
      </c>
      <c r="B1458" s="17">
        <v>3.501094940458E12</v>
      </c>
      <c r="C1458" s="18" t="s">
        <v>1292</v>
      </c>
      <c r="D1458" s="17" t="s">
        <v>300</v>
      </c>
      <c r="E1458" s="19">
        <v>150000.0</v>
      </c>
      <c r="F1458" s="19">
        <v>55000.0</v>
      </c>
      <c r="G1458" s="20">
        <f t="shared" si="1"/>
        <v>0.6333333333</v>
      </c>
      <c r="H1458" s="18" t="s">
        <v>301</v>
      </c>
      <c r="I1458" s="39"/>
    </row>
    <row r="1459">
      <c r="A1459" s="17">
        <v>4.517080305315E12</v>
      </c>
      <c r="B1459" s="17">
        <v>3.501094940458E12</v>
      </c>
      <c r="C1459" s="18" t="s">
        <v>1292</v>
      </c>
      <c r="D1459" s="17" t="s">
        <v>300</v>
      </c>
      <c r="E1459" s="19">
        <v>150000.0</v>
      </c>
      <c r="F1459" s="19">
        <v>55000.0</v>
      </c>
      <c r="G1459" s="20">
        <f t="shared" si="1"/>
        <v>0.6333333333</v>
      </c>
      <c r="H1459" s="18" t="s">
        <v>301</v>
      </c>
      <c r="I1459" s="39"/>
    </row>
    <row r="1460">
      <c r="A1460" s="17">
        <v>4.517080317776E12</v>
      </c>
      <c r="B1460" s="17">
        <v>3.509925295517E12</v>
      </c>
      <c r="C1460" s="18" t="s">
        <v>1295</v>
      </c>
      <c r="D1460" s="17" t="s">
        <v>300</v>
      </c>
      <c r="E1460" s="19">
        <v>150000.0</v>
      </c>
      <c r="F1460" s="19">
        <v>55000.0</v>
      </c>
      <c r="G1460" s="20">
        <f t="shared" si="1"/>
        <v>0.6333333333</v>
      </c>
      <c r="H1460" s="18" t="s">
        <v>301</v>
      </c>
      <c r="I1460" s="39"/>
    </row>
    <row r="1461">
      <c r="A1461" s="17">
        <v>4.517080305209E12</v>
      </c>
      <c r="B1461" s="17">
        <v>3.501094940458E12</v>
      </c>
      <c r="C1461" s="18" t="s">
        <v>1292</v>
      </c>
      <c r="D1461" s="17" t="s">
        <v>300</v>
      </c>
      <c r="E1461" s="19">
        <v>150000.0</v>
      </c>
      <c r="F1461" s="19">
        <v>55000.0</v>
      </c>
      <c r="G1461" s="20">
        <f t="shared" si="1"/>
        <v>0.6333333333</v>
      </c>
      <c r="H1461" s="18" t="s">
        <v>301</v>
      </c>
      <c r="I1461" s="39"/>
    </row>
    <row r="1462">
      <c r="A1462" s="17">
        <v>4.517080305261E12</v>
      </c>
      <c r="B1462" s="17">
        <v>3.501094940458E12</v>
      </c>
      <c r="C1462" s="18" t="s">
        <v>1292</v>
      </c>
      <c r="D1462" s="17" t="s">
        <v>300</v>
      </c>
      <c r="E1462" s="19">
        <v>150000.0</v>
      </c>
      <c r="F1462" s="19">
        <v>55000.0</v>
      </c>
      <c r="G1462" s="20">
        <f t="shared" si="1"/>
        <v>0.6333333333</v>
      </c>
      <c r="H1462" s="18" t="s">
        <v>301</v>
      </c>
      <c r="I1462" s="39"/>
    </row>
    <row r="1463">
      <c r="A1463" s="17">
        <v>4.517080303977E12</v>
      </c>
      <c r="B1463" s="17">
        <v>3.500654490457E12</v>
      </c>
      <c r="C1463" s="18" t="s">
        <v>1294</v>
      </c>
      <c r="D1463" s="17" t="s">
        <v>300</v>
      </c>
      <c r="E1463" s="19">
        <v>150000.0</v>
      </c>
      <c r="F1463" s="19">
        <v>55000.0</v>
      </c>
      <c r="G1463" s="20">
        <f t="shared" si="1"/>
        <v>0.6333333333</v>
      </c>
      <c r="H1463" s="18" t="s">
        <v>301</v>
      </c>
      <c r="I1463" s="39"/>
    </row>
    <row r="1464">
      <c r="A1464" s="17">
        <v>4.517080305193E12</v>
      </c>
      <c r="B1464" s="17">
        <v>3.501094940458E12</v>
      </c>
      <c r="C1464" s="18" t="s">
        <v>1292</v>
      </c>
      <c r="D1464" s="17" t="s">
        <v>300</v>
      </c>
      <c r="E1464" s="19">
        <v>150000.0</v>
      </c>
      <c r="F1464" s="19">
        <v>55000.0</v>
      </c>
      <c r="G1464" s="20">
        <f t="shared" si="1"/>
        <v>0.6333333333</v>
      </c>
      <c r="H1464" s="18" t="s">
        <v>301</v>
      </c>
      <c r="I1464" s="39"/>
    </row>
    <row r="1465">
      <c r="A1465" s="17">
        <v>4.517080301256E12</v>
      </c>
      <c r="B1465" s="17">
        <v>3.50321577779E12</v>
      </c>
      <c r="C1465" s="18" t="s">
        <v>1293</v>
      </c>
      <c r="D1465" s="17" t="s">
        <v>300</v>
      </c>
      <c r="E1465" s="19">
        <v>150000.0</v>
      </c>
      <c r="F1465" s="19">
        <v>55000.0</v>
      </c>
      <c r="G1465" s="20">
        <f t="shared" si="1"/>
        <v>0.6333333333</v>
      </c>
      <c r="H1465" s="18" t="s">
        <v>301</v>
      </c>
      <c r="I1465" s="39"/>
    </row>
    <row r="1466">
      <c r="A1466" s="17">
        <v>4.517080305216E12</v>
      </c>
      <c r="B1466" s="17">
        <v>3.501094940458E12</v>
      </c>
      <c r="C1466" s="18" t="s">
        <v>1292</v>
      </c>
      <c r="D1466" s="17" t="s">
        <v>300</v>
      </c>
      <c r="E1466" s="19">
        <v>150000.0</v>
      </c>
      <c r="F1466" s="19">
        <v>55000.0</v>
      </c>
      <c r="G1466" s="20">
        <f t="shared" si="1"/>
        <v>0.6333333333</v>
      </c>
      <c r="H1466" s="18" t="s">
        <v>301</v>
      </c>
      <c r="I1466" s="39"/>
    </row>
    <row r="1467">
      <c r="A1467" s="17">
        <v>4.517080305285E12</v>
      </c>
      <c r="B1467" s="17">
        <v>3.501094940458E12</v>
      </c>
      <c r="C1467" s="18" t="s">
        <v>1292</v>
      </c>
      <c r="D1467" s="17" t="s">
        <v>300</v>
      </c>
      <c r="E1467" s="19">
        <v>150000.0</v>
      </c>
      <c r="F1467" s="19">
        <v>55000.0</v>
      </c>
      <c r="G1467" s="20">
        <f t="shared" si="1"/>
        <v>0.6333333333</v>
      </c>
      <c r="H1467" s="18" t="s">
        <v>301</v>
      </c>
      <c r="I1467" s="39"/>
    </row>
    <row r="1468">
      <c r="A1468" s="17">
        <v>4.51708030411E12</v>
      </c>
      <c r="B1468" s="17">
        <v>3.500654490457E12</v>
      </c>
      <c r="C1468" s="18" t="s">
        <v>1294</v>
      </c>
      <c r="D1468" s="17" t="s">
        <v>300</v>
      </c>
      <c r="E1468" s="19">
        <v>150000.0</v>
      </c>
      <c r="F1468" s="19">
        <v>55000.0</v>
      </c>
      <c r="G1468" s="20">
        <f t="shared" si="1"/>
        <v>0.6333333333</v>
      </c>
      <c r="H1468" s="18" t="s">
        <v>301</v>
      </c>
      <c r="I1468" s="39"/>
    </row>
    <row r="1469">
      <c r="A1469" s="17">
        <v>4.517080317691E12</v>
      </c>
      <c r="B1469" s="17">
        <v>3.509925295517E12</v>
      </c>
      <c r="C1469" s="18" t="s">
        <v>1295</v>
      </c>
      <c r="D1469" s="17" t="s">
        <v>300</v>
      </c>
      <c r="E1469" s="19">
        <v>150000.0</v>
      </c>
      <c r="F1469" s="19">
        <v>55000.0</v>
      </c>
      <c r="G1469" s="20">
        <f t="shared" si="1"/>
        <v>0.6333333333</v>
      </c>
      <c r="H1469" s="18" t="s">
        <v>301</v>
      </c>
      <c r="I1469" s="39"/>
    </row>
    <row r="1470">
      <c r="A1470" s="17">
        <v>4.517080304035E12</v>
      </c>
      <c r="B1470" s="17">
        <v>3.500654490457E12</v>
      </c>
      <c r="C1470" s="18" t="s">
        <v>1294</v>
      </c>
      <c r="D1470" s="17" t="s">
        <v>300</v>
      </c>
      <c r="E1470" s="19">
        <v>150000.0</v>
      </c>
      <c r="F1470" s="19">
        <v>55000.0</v>
      </c>
      <c r="G1470" s="20">
        <f t="shared" si="1"/>
        <v>0.6333333333</v>
      </c>
      <c r="H1470" s="18" t="s">
        <v>301</v>
      </c>
      <c r="I1470" s="39"/>
    </row>
    <row r="1471">
      <c r="A1471" s="17">
        <v>4.51708030523E12</v>
      </c>
      <c r="B1471" s="17">
        <v>3.501094940458E12</v>
      </c>
      <c r="C1471" s="18" t="s">
        <v>1292</v>
      </c>
      <c r="D1471" s="17" t="s">
        <v>300</v>
      </c>
      <c r="E1471" s="19">
        <v>150000.0</v>
      </c>
      <c r="F1471" s="19">
        <v>55000.0</v>
      </c>
      <c r="G1471" s="20">
        <f t="shared" si="1"/>
        <v>0.6333333333</v>
      </c>
      <c r="H1471" s="18" t="s">
        <v>301</v>
      </c>
      <c r="I1471" s="39"/>
    </row>
    <row r="1472">
      <c r="A1472" s="17">
        <v>4.517080305247E12</v>
      </c>
      <c r="B1472" s="17">
        <v>3.501094940458E12</v>
      </c>
      <c r="C1472" s="18" t="s">
        <v>1292</v>
      </c>
      <c r="D1472" s="17" t="s">
        <v>300</v>
      </c>
      <c r="E1472" s="19">
        <v>150000.0</v>
      </c>
      <c r="F1472" s="19">
        <v>55000.0</v>
      </c>
      <c r="G1472" s="20">
        <f t="shared" si="1"/>
        <v>0.6333333333</v>
      </c>
      <c r="H1472" s="18" t="s">
        <v>301</v>
      </c>
      <c r="I1472" s="39"/>
    </row>
    <row r="1473">
      <c r="A1473" s="17">
        <v>4.517081501846E12</v>
      </c>
      <c r="B1473" s="17">
        <v>9.207040795939E12</v>
      </c>
      <c r="C1473" s="18" t="s">
        <v>1296</v>
      </c>
      <c r="D1473" s="17" t="s">
        <v>418</v>
      </c>
      <c r="E1473" s="19">
        <v>154000.0</v>
      </c>
      <c r="F1473" s="19">
        <v>55000.0</v>
      </c>
      <c r="G1473" s="20">
        <f t="shared" si="1"/>
        <v>0.6428571429</v>
      </c>
      <c r="H1473" s="18" t="s">
        <v>900</v>
      </c>
      <c r="I1473" s="40" t="s">
        <v>1297</v>
      </c>
    </row>
    <row r="1474">
      <c r="A1474" s="17">
        <v>4.51708110078E12</v>
      </c>
      <c r="B1474" s="17">
        <v>9.207040795939E12</v>
      </c>
      <c r="C1474" s="18" t="s">
        <v>1296</v>
      </c>
      <c r="D1474" s="17" t="s">
        <v>418</v>
      </c>
      <c r="E1474" s="19">
        <v>154000.0</v>
      </c>
      <c r="F1474" s="19">
        <v>55000.0</v>
      </c>
      <c r="G1474" s="20">
        <f t="shared" si="1"/>
        <v>0.6428571429</v>
      </c>
      <c r="H1474" s="18" t="s">
        <v>1298</v>
      </c>
      <c r="I1474" s="40" t="s">
        <v>1299</v>
      </c>
    </row>
    <row r="1475">
      <c r="A1475" s="27">
        <v>1.16082201188E11</v>
      </c>
      <c r="B1475" s="27">
        <v>7.702182059724E12</v>
      </c>
      <c r="C1475" s="28" t="s">
        <v>1300</v>
      </c>
      <c r="D1475" s="27" t="s">
        <v>478</v>
      </c>
      <c r="E1475" s="29">
        <v>173000.0</v>
      </c>
      <c r="F1475" s="29">
        <v>55000.0</v>
      </c>
      <c r="G1475" s="30">
        <f t="shared" si="1"/>
        <v>0.6820809249</v>
      </c>
      <c r="H1475" s="28" t="s">
        <v>1301</v>
      </c>
      <c r="I1475" s="50"/>
      <c r="J1475" s="32"/>
      <c r="K1475" s="32"/>
      <c r="L1475" s="32"/>
      <c r="M1475" s="32"/>
      <c r="N1475" s="32"/>
      <c r="O1475" s="32"/>
      <c r="P1475" s="32"/>
      <c r="Q1475" s="32"/>
      <c r="R1475" s="32"/>
      <c r="S1475" s="32"/>
      <c r="T1475" s="32"/>
      <c r="U1475" s="32"/>
      <c r="V1475" s="32"/>
      <c r="W1475" s="32"/>
      <c r="X1475" s="32"/>
      <c r="Y1475" s="32"/>
      <c r="Z1475" s="32"/>
    </row>
    <row r="1476">
      <c r="A1476" s="17">
        <v>4.517051901911E12</v>
      </c>
      <c r="B1476" s="17">
        <v>8.935218505431E12</v>
      </c>
      <c r="C1476" s="18" t="s">
        <v>1302</v>
      </c>
      <c r="D1476" s="17" t="s">
        <v>323</v>
      </c>
      <c r="E1476" s="19">
        <v>420000.0</v>
      </c>
      <c r="F1476" s="19">
        <v>55000.0</v>
      </c>
      <c r="G1476" s="20">
        <f t="shared" si="1"/>
        <v>0.869047619</v>
      </c>
      <c r="H1476" s="18" t="s">
        <v>89</v>
      </c>
      <c r="I1476" s="39"/>
    </row>
    <row r="1477">
      <c r="A1477" s="17">
        <v>4.517080323111E12</v>
      </c>
      <c r="B1477" s="17">
        <v>7.909545598856E12</v>
      </c>
      <c r="C1477" s="18" t="s">
        <v>1303</v>
      </c>
      <c r="D1477" s="17" t="s">
        <v>300</v>
      </c>
      <c r="E1477" s="19">
        <v>90000.0</v>
      </c>
      <c r="F1477" s="19">
        <v>54000.0</v>
      </c>
      <c r="G1477" s="20">
        <f t="shared" si="1"/>
        <v>0.4</v>
      </c>
      <c r="H1477" s="18" t="s">
        <v>301</v>
      </c>
      <c r="I1477" s="39"/>
    </row>
    <row r="1478">
      <c r="A1478" s="17">
        <v>4.517080323128E12</v>
      </c>
      <c r="B1478" s="17">
        <v>7.909545598856E12</v>
      </c>
      <c r="C1478" s="18" t="s">
        <v>1303</v>
      </c>
      <c r="D1478" s="17" t="s">
        <v>300</v>
      </c>
      <c r="E1478" s="19">
        <v>90000.0</v>
      </c>
      <c r="F1478" s="19">
        <v>54000.0</v>
      </c>
      <c r="G1478" s="20">
        <f t="shared" si="1"/>
        <v>0.4</v>
      </c>
      <c r="H1478" s="18" t="s">
        <v>301</v>
      </c>
      <c r="I1478" s="39"/>
    </row>
    <row r="1479">
      <c r="A1479" s="17">
        <v>4.517080323135E12</v>
      </c>
      <c r="B1479" s="17">
        <v>7.909545598856E12</v>
      </c>
      <c r="C1479" s="18" t="s">
        <v>1303</v>
      </c>
      <c r="D1479" s="17" t="s">
        <v>300</v>
      </c>
      <c r="E1479" s="19">
        <v>90000.0</v>
      </c>
      <c r="F1479" s="19">
        <v>54000.0</v>
      </c>
      <c r="G1479" s="20">
        <f t="shared" si="1"/>
        <v>0.4</v>
      </c>
      <c r="H1479" s="18" t="s">
        <v>301</v>
      </c>
      <c r="I1479" s="39"/>
    </row>
    <row r="1480">
      <c r="A1480" s="27">
        <v>4.5170803174E12</v>
      </c>
      <c r="B1480" s="27">
        <v>3.509765178452E12</v>
      </c>
      <c r="C1480" s="28" t="s">
        <v>1304</v>
      </c>
      <c r="D1480" s="27" t="s">
        <v>300</v>
      </c>
      <c r="E1480" s="29">
        <v>169000.0</v>
      </c>
      <c r="F1480" s="29">
        <v>54000.0</v>
      </c>
      <c r="G1480" s="30">
        <f t="shared" si="1"/>
        <v>0.6804733728</v>
      </c>
      <c r="H1480" s="28" t="s">
        <v>301</v>
      </c>
      <c r="I1480" s="50"/>
      <c r="J1480" s="32"/>
      <c r="K1480" s="32"/>
      <c r="L1480" s="32"/>
      <c r="M1480" s="32"/>
      <c r="N1480" s="32"/>
      <c r="O1480" s="32"/>
      <c r="P1480" s="32"/>
      <c r="Q1480" s="32"/>
      <c r="R1480" s="32"/>
      <c r="S1480" s="32"/>
      <c r="T1480" s="32"/>
      <c r="U1480" s="32"/>
      <c r="V1480" s="32"/>
      <c r="W1480" s="32"/>
      <c r="X1480" s="32"/>
      <c r="Y1480" s="32"/>
      <c r="Z1480" s="32"/>
    </row>
    <row r="1481">
      <c r="A1481" s="17">
        <v>4.517080317417E12</v>
      </c>
      <c r="B1481" s="17">
        <v>3.509765178452E12</v>
      </c>
      <c r="C1481" s="18" t="s">
        <v>1304</v>
      </c>
      <c r="D1481" s="17" t="s">
        <v>300</v>
      </c>
      <c r="E1481" s="19">
        <v>169000.0</v>
      </c>
      <c r="F1481" s="19">
        <v>54000.0</v>
      </c>
      <c r="G1481" s="20">
        <f t="shared" si="1"/>
        <v>0.6804733728</v>
      </c>
      <c r="H1481" s="18" t="s">
        <v>301</v>
      </c>
      <c r="I1481" s="39"/>
    </row>
    <row r="1482">
      <c r="A1482" s="17">
        <v>4.517080317516E12</v>
      </c>
      <c r="B1482" s="17">
        <v>3.509765178452E12</v>
      </c>
      <c r="C1482" s="18" t="s">
        <v>1304</v>
      </c>
      <c r="D1482" s="17" t="s">
        <v>300</v>
      </c>
      <c r="E1482" s="19">
        <v>169000.0</v>
      </c>
      <c r="F1482" s="19">
        <v>54000.0</v>
      </c>
      <c r="G1482" s="20">
        <f t="shared" si="1"/>
        <v>0.6804733728</v>
      </c>
      <c r="H1482" s="18" t="s">
        <v>301</v>
      </c>
      <c r="I1482" s="39"/>
    </row>
    <row r="1483">
      <c r="A1483" s="17">
        <v>4.517080317509E12</v>
      </c>
      <c r="B1483" s="17">
        <v>3.509765178452E12</v>
      </c>
      <c r="C1483" s="18" t="s">
        <v>1304</v>
      </c>
      <c r="D1483" s="17" t="s">
        <v>300</v>
      </c>
      <c r="E1483" s="19">
        <v>169000.0</v>
      </c>
      <c r="F1483" s="19">
        <v>54000.0</v>
      </c>
      <c r="G1483" s="20">
        <f t="shared" si="1"/>
        <v>0.6804733728</v>
      </c>
      <c r="H1483" s="18" t="s">
        <v>301</v>
      </c>
      <c r="I1483" s="39"/>
    </row>
    <row r="1484">
      <c r="A1484" s="17">
        <v>4.517080317325E12</v>
      </c>
      <c r="B1484" s="17">
        <v>3.509765178452E12</v>
      </c>
      <c r="C1484" s="18" t="s">
        <v>1304</v>
      </c>
      <c r="D1484" s="17" t="s">
        <v>300</v>
      </c>
      <c r="E1484" s="19">
        <v>169000.0</v>
      </c>
      <c r="F1484" s="19">
        <v>54000.0</v>
      </c>
      <c r="G1484" s="20">
        <f t="shared" si="1"/>
        <v>0.6804733728</v>
      </c>
      <c r="H1484" s="18" t="s">
        <v>301</v>
      </c>
      <c r="I1484" s="39"/>
    </row>
    <row r="1485">
      <c r="A1485" s="17">
        <v>4.517080317349E12</v>
      </c>
      <c r="B1485" s="17">
        <v>3.509765178452E12</v>
      </c>
      <c r="C1485" s="18" t="s">
        <v>1304</v>
      </c>
      <c r="D1485" s="17" t="s">
        <v>300</v>
      </c>
      <c r="E1485" s="19">
        <v>169000.0</v>
      </c>
      <c r="F1485" s="19">
        <v>54000.0</v>
      </c>
      <c r="G1485" s="20">
        <f t="shared" si="1"/>
        <v>0.6804733728</v>
      </c>
      <c r="H1485" s="18" t="s">
        <v>301</v>
      </c>
      <c r="I1485" s="39"/>
    </row>
    <row r="1486">
      <c r="A1486" s="17">
        <v>4.517080317448E12</v>
      </c>
      <c r="B1486" s="17">
        <v>3.509765178452E12</v>
      </c>
      <c r="C1486" s="18" t="s">
        <v>1304</v>
      </c>
      <c r="D1486" s="17" t="s">
        <v>300</v>
      </c>
      <c r="E1486" s="19">
        <v>169000.0</v>
      </c>
      <c r="F1486" s="19">
        <v>54000.0</v>
      </c>
      <c r="G1486" s="20">
        <f t="shared" si="1"/>
        <v>0.6804733728</v>
      </c>
      <c r="H1486" s="18" t="s">
        <v>301</v>
      </c>
      <c r="I1486" s="39"/>
    </row>
    <row r="1487">
      <c r="A1487" s="17">
        <v>4.517080317363E12</v>
      </c>
      <c r="B1487" s="17">
        <v>3.509765178452E12</v>
      </c>
      <c r="C1487" s="18" t="s">
        <v>1304</v>
      </c>
      <c r="D1487" s="17" t="s">
        <v>300</v>
      </c>
      <c r="E1487" s="19">
        <v>169000.0</v>
      </c>
      <c r="F1487" s="19">
        <v>54000.0</v>
      </c>
      <c r="G1487" s="20">
        <f t="shared" si="1"/>
        <v>0.6804733728</v>
      </c>
      <c r="H1487" s="18" t="s">
        <v>301</v>
      </c>
      <c r="I1487" s="39"/>
    </row>
    <row r="1488">
      <c r="A1488" s="17">
        <v>4.517080317431E12</v>
      </c>
      <c r="B1488" s="17">
        <v>3.509765178452E12</v>
      </c>
      <c r="C1488" s="18" t="s">
        <v>1304</v>
      </c>
      <c r="D1488" s="17" t="s">
        <v>300</v>
      </c>
      <c r="E1488" s="19">
        <v>169000.0</v>
      </c>
      <c r="F1488" s="19">
        <v>54000.0</v>
      </c>
      <c r="G1488" s="20">
        <f t="shared" si="1"/>
        <v>0.6804733728</v>
      </c>
      <c r="H1488" s="18" t="s">
        <v>301</v>
      </c>
      <c r="I1488" s="39"/>
    </row>
    <row r="1489">
      <c r="A1489" s="17">
        <v>4.517080317493E12</v>
      </c>
      <c r="B1489" s="17">
        <v>3.509765178452E12</v>
      </c>
      <c r="C1489" s="18" t="s">
        <v>1304</v>
      </c>
      <c r="D1489" s="17" t="s">
        <v>300</v>
      </c>
      <c r="E1489" s="19">
        <v>169000.0</v>
      </c>
      <c r="F1489" s="19">
        <v>54000.0</v>
      </c>
      <c r="G1489" s="20">
        <f t="shared" si="1"/>
        <v>0.6804733728</v>
      </c>
      <c r="H1489" s="18" t="s">
        <v>301</v>
      </c>
      <c r="I1489" s="39"/>
    </row>
    <row r="1490">
      <c r="A1490" s="17">
        <v>4.51708031737E12</v>
      </c>
      <c r="B1490" s="17">
        <v>3.509765178452E12</v>
      </c>
      <c r="C1490" s="18" t="s">
        <v>1304</v>
      </c>
      <c r="D1490" s="17" t="s">
        <v>300</v>
      </c>
      <c r="E1490" s="19">
        <v>169000.0</v>
      </c>
      <c r="F1490" s="19">
        <v>54000.0</v>
      </c>
      <c r="G1490" s="20">
        <f t="shared" si="1"/>
        <v>0.6804733728</v>
      </c>
      <c r="H1490" s="18" t="s">
        <v>301</v>
      </c>
      <c r="I1490" s="39"/>
    </row>
    <row r="1491">
      <c r="A1491" s="17">
        <v>4.517080317547E12</v>
      </c>
      <c r="B1491" s="17">
        <v>3.509765178452E12</v>
      </c>
      <c r="C1491" s="18" t="s">
        <v>1304</v>
      </c>
      <c r="D1491" s="17" t="s">
        <v>300</v>
      </c>
      <c r="E1491" s="19">
        <v>169000.0</v>
      </c>
      <c r="F1491" s="19">
        <v>54000.0</v>
      </c>
      <c r="G1491" s="20">
        <f t="shared" si="1"/>
        <v>0.6804733728</v>
      </c>
      <c r="H1491" s="18" t="s">
        <v>301</v>
      </c>
      <c r="I1491" s="39"/>
    </row>
    <row r="1492">
      <c r="A1492" s="17">
        <v>4.517080317455E12</v>
      </c>
      <c r="B1492" s="17">
        <v>3.509765178452E12</v>
      </c>
      <c r="C1492" s="18" t="s">
        <v>1304</v>
      </c>
      <c r="D1492" s="17" t="s">
        <v>300</v>
      </c>
      <c r="E1492" s="19">
        <v>169000.0</v>
      </c>
      <c r="F1492" s="19">
        <v>54000.0</v>
      </c>
      <c r="G1492" s="20">
        <f t="shared" si="1"/>
        <v>0.6804733728</v>
      </c>
      <c r="H1492" s="18" t="s">
        <v>301</v>
      </c>
      <c r="I1492" s="39"/>
    </row>
    <row r="1493">
      <c r="A1493" s="17">
        <v>4.517080317332E12</v>
      </c>
      <c r="B1493" s="17">
        <v>3.509765178452E12</v>
      </c>
      <c r="C1493" s="18" t="s">
        <v>1304</v>
      </c>
      <c r="D1493" s="17" t="s">
        <v>300</v>
      </c>
      <c r="E1493" s="19">
        <v>169000.0</v>
      </c>
      <c r="F1493" s="19">
        <v>54000.0</v>
      </c>
      <c r="G1493" s="20">
        <f t="shared" si="1"/>
        <v>0.6804733728</v>
      </c>
      <c r="H1493" s="18" t="s">
        <v>301</v>
      </c>
      <c r="I1493" s="39"/>
    </row>
    <row r="1494">
      <c r="A1494" s="17">
        <v>4.517080317479E12</v>
      </c>
      <c r="B1494" s="17">
        <v>3.509765178452E12</v>
      </c>
      <c r="C1494" s="18" t="s">
        <v>1304</v>
      </c>
      <c r="D1494" s="17" t="s">
        <v>300</v>
      </c>
      <c r="E1494" s="19">
        <v>169000.0</v>
      </c>
      <c r="F1494" s="19">
        <v>54000.0</v>
      </c>
      <c r="G1494" s="20">
        <f t="shared" si="1"/>
        <v>0.6804733728</v>
      </c>
      <c r="H1494" s="18" t="s">
        <v>301</v>
      </c>
      <c r="I1494" s="39"/>
    </row>
    <row r="1495">
      <c r="A1495" s="17">
        <v>4.517080317394E12</v>
      </c>
      <c r="B1495" s="17">
        <v>3.509765178452E12</v>
      </c>
      <c r="C1495" s="18" t="s">
        <v>1304</v>
      </c>
      <c r="D1495" s="17" t="s">
        <v>300</v>
      </c>
      <c r="E1495" s="19">
        <v>169000.0</v>
      </c>
      <c r="F1495" s="19">
        <v>54000.0</v>
      </c>
      <c r="G1495" s="20">
        <f t="shared" si="1"/>
        <v>0.6804733728</v>
      </c>
      <c r="H1495" s="18" t="s">
        <v>301</v>
      </c>
      <c r="I1495" s="39"/>
    </row>
    <row r="1496">
      <c r="A1496" s="17">
        <v>4.51708031753E12</v>
      </c>
      <c r="B1496" s="17">
        <v>3.509765178452E12</v>
      </c>
      <c r="C1496" s="18" t="s">
        <v>1304</v>
      </c>
      <c r="D1496" s="17" t="s">
        <v>300</v>
      </c>
      <c r="E1496" s="19">
        <v>169000.0</v>
      </c>
      <c r="F1496" s="19">
        <v>54000.0</v>
      </c>
      <c r="G1496" s="20">
        <f t="shared" si="1"/>
        <v>0.6804733728</v>
      </c>
      <c r="H1496" s="18" t="s">
        <v>301</v>
      </c>
      <c r="I1496" s="39"/>
    </row>
    <row r="1497">
      <c r="A1497" s="17">
        <v>4.517080317486E12</v>
      </c>
      <c r="B1497" s="17">
        <v>3.509765178452E12</v>
      </c>
      <c r="C1497" s="18" t="s">
        <v>1304</v>
      </c>
      <c r="D1497" s="17" t="s">
        <v>300</v>
      </c>
      <c r="E1497" s="19">
        <v>169000.0</v>
      </c>
      <c r="F1497" s="19">
        <v>54000.0</v>
      </c>
      <c r="G1497" s="20">
        <f t="shared" si="1"/>
        <v>0.6804733728</v>
      </c>
      <c r="H1497" s="18" t="s">
        <v>301</v>
      </c>
      <c r="I1497" s="39"/>
    </row>
    <row r="1498">
      <c r="A1498" s="17">
        <v>4.517080317424E12</v>
      </c>
      <c r="B1498" s="17">
        <v>3.509765178452E12</v>
      </c>
      <c r="C1498" s="18" t="s">
        <v>1304</v>
      </c>
      <c r="D1498" s="17" t="s">
        <v>300</v>
      </c>
      <c r="E1498" s="19">
        <v>169000.0</v>
      </c>
      <c r="F1498" s="19">
        <v>54000.0</v>
      </c>
      <c r="G1498" s="20">
        <f t="shared" si="1"/>
        <v>0.6804733728</v>
      </c>
      <c r="H1498" s="18" t="s">
        <v>301</v>
      </c>
      <c r="I1498" s="39"/>
    </row>
    <row r="1499">
      <c r="A1499" s="17">
        <v>4.517080317387E12</v>
      </c>
      <c r="B1499" s="17">
        <v>3.509765178452E12</v>
      </c>
      <c r="C1499" s="18" t="s">
        <v>1304</v>
      </c>
      <c r="D1499" s="17" t="s">
        <v>300</v>
      </c>
      <c r="E1499" s="19">
        <v>169000.0</v>
      </c>
      <c r="F1499" s="19">
        <v>54000.0</v>
      </c>
      <c r="G1499" s="20">
        <f t="shared" si="1"/>
        <v>0.6804733728</v>
      </c>
      <c r="H1499" s="18" t="s">
        <v>301</v>
      </c>
      <c r="I1499" s="39"/>
    </row>
    <row r="1500">
      <c r="A1500" s="17">
        <v>4.517080317554E12</v>
      </c>
      <c r="B1500" s="17">
        <v>3.509765178452E12</v>
      </c>
      <c r="C1500" s="18" t="s">
        <v>1304</v>
      </c>
      <c r="D1500" s="17" t="s">
        <v>300</v>
      </c>
      <c r="E1500" s="19">
        <v>169000.0</v>
      </c>
      <c r="F1500" s="19">
        <v>54000.0</v>
      </c>
      <c r="G1500" s="20">
        <f t="shared" si="1"/>
        <v>0.6804733728</v>
      </c>
      <c r="H1500" s="18" t="s">
        <v>301</v>
      </c>
      <c r="I1500" s="39"/>
    </row>
    <row r="1501">
      <c r="A1501" s="17">
        <v>4.517080317523E12</v>
      </c>
      <c r="B1501" s="17">
        <v>3.509765178452E12</v>
      </c>
      <c r="C1501" s="18" t="s">
        <v>1304</v>
      </c>
      <c r="D1501" s="17" t="s">
        <v>300</v>
      </c>
      <c r="E1501" s="19">
        <v>169000.0</v>
      </c>
      <c r="F1501" s="19">
        <v>54000.0</v>
      </c>
      <c r="G1501" s="20">
        <f t="shared" si="1"/>
        <v>0.6804733728</v>
      </c>
      <c r="H1501" s="18" t="s">
        <v>301</v>
      </c>
      <c r="I1501" s="39"/>
    </row>
    <row r="1502">
      <c r="A1502" s="17">
        <v>4.517080317356E12</v>
      </c>
      <c r="B1502" s="17">
        <v>3.509765178452E12</v>
      </c>
      <c r="C1502" s="18" t="s">
        <v>1304</v>
      </c>
      <c r="D1502" s="17" t="s">
        <v>300</v>
      </c>
      <c r="E1502" s="19">
        <v>169000.0</v>
      </c>
      <c r="F1502" s="19">
        <v>54000.0</v>
      </c>
      <c r="G1502" s="20">
        <f t="shared" si="1"/>
        <v>0.6804733728</v>
      </c>
      <c r="H1502" s="18" t="s">
        <v>301</v>
      </c>
      <c r="I1502" s="39"/>
    </row>
    <row r="1503">
      <c r="A1503" s="17">
        <v>4.517080317462E12</v>
      </c>
      <c r="B1503" s="17">
        <v>3.509765178452E12</v>
      </c>
      <c r="C1503" s="18" t="s">
        <v>1304</v>
      </c>
      <c r="D1503" s="17" t="s">
        <v>300</v>
      </c>
      <c r="E1503" s="19">
        <v>169000.0</v>
      </c>
      <c r="F1503" s="19">
        <v>54000.0</v>
      </c>
      <c r="G1503" s="20">
        <f t="shared" si="1"/>
        <v>0.6804733728</v>
      </c>
      <c r="H1503" s="18" t="s">
        <v>301</v>
      </c>
      <c r="I1503" s="39"/>
    </row>
    <row r="1504">
      <c r="A1504" s="17">
        <v>4.517080705276E12</v>
      </c>
      <c r="B1504" s="17">
        <v>3.509765178452E12</v>
      </c>
      <c r="C1504" s="18" t="s">
        <v>1304</v>
      </c>
      <c r="D1504" s="17" t="s">
        <v>300</v>
      </c>
      <c r="E1504" s="19">
        <v>169000.0</v>
      </c>
      <c r="F1504" s="19">
        <v>54000.0</v>
      </c>
      <c r="G1504" s="20">
        <f t="shared" si="1"/>
        <v>0.6804733728</v>
      </c>
      <c r="H1504" s="18" t="s">
        <v>1305</v>
      </c>
      <c r="I1504" s="39"/>
    </row>
    <row r="1505">
      <c r="A1505" s="17">
        <v>4.517080407873E12</v>
      </c>
      <c r="B1505" s="17">
        <v>7.907113629155E12</v>
      </c>
      <c r="C1505" s="18" t="s">
        <v>1306</v>
      </c>
      <c r="D1505" s="17" t="s">
        <v>300</v>
      </c>
      <c r="E1505" s="19">
        <v>90000.0</v>
      </c>
      <c r="F1505" s="19">
        <v>53000.0</v>
      </c>
      <c r="G1505" s="20">
        <f t="shared" si="1"/>
        <v>0.4111111111</v>
      </c>
      <c r="H1505" s="18" t="s">
        <v>301</v>
      </c>
      <c r="I1505" s="39"/>
    </row>
    <row r="1506">
      <c r="A1506" s="17">
        <v>4.51708040788E12</v>
      </c>
      <c r="B1506" s="17">
        <v>7.907113629155E12</v>
      </c>
      <c r="C1506" s="18" t="s">
        <v>1306</v>
      </c>
      <c r="D1506" s="17" t="s">
        <v>300</v>
      </c>
      <c r="E1506" s="19">
        <v>90000.0</v>
      </c>
      <c r="F1506" s="19">
        <v>53000.0</v>
      </c>
      <c r="G1506" s="20">
        <f t="shared" si="1"/>
        <v>0.4111111111</v>
      </c>
      <c r="H1506" s="18" t="s">
        <v>301</v>
      </c>
      <c r="I1506" s="39"/>
    </row>
    <row r="1507">
      <c r="A1507" s="17">
        <v>4.517080407866E12</v>
      </c>
      <c r="B1507" s="17">
        <v>7.907113629155E12</v>
      </c>
      <c r="C1507" s="18" t="s">
        <v>1306</v>
      </c>
      <c r="D1507" s="17" t="s">
        <v>300</v>
      </c>
      <c r="E1507" s="19">
        <v>90000.0</v>
      </c>
      <c r="F1507" s="19">
        <v>53000.0</v>
      </c>
      <c r="G1507" s="20">
        <f t="shared" si="1"/>
        <v>0.4111111111</v>
      </c>
      <c r="H1507" s="18" t="s">
        <v>301</v>
      </c>
      <c r="I1507" s="39"/>
    </row>
    <row r="1508">
      <c r="A1508" s="17">
        <v>4.517081600372E12</v>
      </c>
      <c r="B1508" s="17">
        <v>9.205981298366E12</v>
      </c>
      <c r="C1508" s="18" t="s">
        <v>1307</v>
      </c>
      <c r="D1508" s="17" t="s">
        <v>418</v>
      </c>
      <c r="E1508" s="19">
        <v>96000.0</v>
      </c>
      <c r="F1508" s="19">
        <v>53000.0</v>
      </c>
      <c r="G1508" s="20">
        <f t="shared" si="1"/>
        <v>0.4479166667</v>
      </c>
      <c r="H1508" s="18" t="s">
        <v>900</v>
      </c>
      <c r="I1508" s="40" t="s">
        <v>1308</v>
      </c>
    </row>
    <row r="1509">
      <c r="A1509" s="17">
        <v>4.517020200403E12</v>
      </c>
      <c r="B1509" s="17">
        <v>6.928820006511E12</v>
      </c>
      <c r="C1509" s="18" t="s">
        <v>1309</v>
      </c>
      <c r="D1509" s="17" t="s">
        <v>323</v>
      </c>
      <c r="E1509" s="19">
        <v>488000.0</v>
      </c>
      <c r="F1509" s="19">
        <v>53000.0</v>
      </c>
      <c r="G1509" s="20">
        <f t="shared" si="1"/>
        <v>0.8913934426</v>
      </c>
      <c r="H1509" s="18" t="s">
        <v>1310</v>
      </c>
      <c r="I1509" s="39"/>
    </row>
    <row r="1510">
      <c r="A1510" s="17">
        <v>4.517080323432E12</v>
      </c>
      <c r="B1510" s="17">
        <v>7.909823086396E12</v>
      </c>
      <c r="C1510" s="18" t="s">
        <v>1311</v>
      </c>
      <c r="D1510" s="17" t="s">
        <v>300</v>
      </c>
      <c r="E1510" s="19">
        <v>89000.0</v>
      </c>
      <c r="F1510" s="19">
        <v>52000.0</v>
      </c>
      <c r="G1510" s="20">
        <f t="shared" si="1"/>
        <v>0.4157303371</v>
      </c>
      <c r="H1510" s="18" t="s">
        <v>301</v>
      </c>
      <c r="I1510" s="39"/>
    </row>
    <row r="1511">
      <c r="A1511" s="17">
        <v>4.517080409532E12</v>
      </c>
      <c r="B1511" s="17">
        <v>7.905117922647E12</v>
      </c>
      <c r="C1511" s="18" t="s">
        <v>1312</v>
      </c>
      <c r="D1511" s="17" t="s">
        <v>300</v>
      </c>
      <c r="E1511" s="19">
        <v>95000.0</v>
      </c>
      <c r="F1511" s="19">
        <v>52000.0</v>
      </c>
      <c r="G1511" s="20">
        <f t="shared" si="1"/>
        <v>0.4526315789</v>
      </c>
      <c r="H1511" s="18" t="s">
        <v>301</v>
      </c>
      <c r="I1511" s="39"/>
    </row>
    <row r="1512">
      <c r="A1512" s="17">
        <v>4.517072600473E12</v>
      </c>
      <c r="B1512" s="17">
        <v>5.000157071996E12</v>
      </c>
      <c r="C1512" s="18" t="s">
        <v>1313</v>
      </c>
      <c r="D1512" s="17" t="s">
        <v>300</v>
      </c>
      <c r="E1512" s="19">
        <v>95000.0</v>
      </c>
      <c r="F1512" s="19">
        <v>52000.0</v>
      </c>
      <c r="G1512" s="20">
        <f t="shared" si="1"/>
        <v>0.4526315789</v>
      </c>
      <c r="H1512" s="18" t="s">
        <v>61</v>
      </c>
      <c r="I1512" s="40" t="s">
        <v>1314</v>
      </c>
    </row>
    <row r="1513">
      <c r="A1513" s="17">
        <v>4.517080202737E12</v>
      </c>
      <c r="B1513" s="17">
        <v>5.000218005557E12</v>
      </c>
      <c r="C1513" s="18" t="s">
        <v>1315</v>
      </c>
      <c r="D1513" s="17" t="s">
        <v>300</v>
      </c>
      <c r="E1513" s="19">
        <v>95000.0</v>
      </c>
      <c r="F1513" s="19">
        <v>52000.0</v>
      </c>
      <c r="G1513" s="20">
        <f t="shared" si="1"/>
        <v>0.4526315789</v>
      </c>
      <c r="H1513" s="18" t="s">
        <v>61</v>
      </c>
      <c r="I1513" s="39"/>
    </row>
    <row r="1514">
      <c r="A1514" s="17">
        <v>4.51708020272E12</v>
      </c>
      <c r="B1514" s="17">
        <v>5.000218005557E12</v>
      </c>
      <c r="C1514" s="18" t="s">
        <v>1315</v>
      </c>
      <c r="D1514" s="17" t="s">
        <v>300</v>
      </c>
      <c r="E1514" s="19">
        <v>95000.0</v>
      </c>
      <c r="F1514" s="19">
        <v>52000.0</v>
      </c>
      <c r="G1514" s="20">
        <f t="shared" si="1"/>
        <v>0.4526315789</v>
      </c>
      <c r="H1514" s="18" t="s">
        <v>61</v>
      </c>
      <c r="I1514" s="39"/>
    </row>
    <row r="1515">
      <c r="A1515" s="17">
        <v>4.517081000837E12</v>
      </c>
      <c r="B1515" s="17">
        <v>3.500894277023E12</v>
      </c>
      <c r="C1515" s="18" t="s">
        <v>1316</v>
      </c>
      <c r="D1515" s="17" t="s">
        <v>478</v>
      </c>
      <c r="E1515" s="19">
        <v>110000.0</v>
      </c>
      <c r="F1515" s="19">
        <v>52000.0</v>
      </c>
      <c r="G1515" s="20">
        <f t="shared" si="1"/>
        <v>0.5272727273</v>
      </c>
      <c r="H1515" s="18" t="s">
        <v>1317</v>
      </c>
      <c r="I1515" s="39"/>
    </row>
    <row r="1516">
      <c r="A1516" s="17">
        <v>4.517071700464E12</v>
      </c>
      <c r="B1516" s="17">
        <v>9.209511854183E12</v>
      </c>
      <c r="C1516" s="18" t="s">
        <v>1318</v>
      </c>
      <c r="D1516" s="17" t="s">
        <v>418</v>
      </c>
      <c r="E1516" s="19">
        <v>120000.0</v>
      </c>
      <c r="F1516" s="19">
        <v>52000.0</v>
      </c>
      <c r="G1516" s="20">
        <f t="shared" si="1"/>
        <v>0.5666666667</v>
      </c>
      <c r="H1516" s="18" t="s">
        <v>711</v>
      </c>
      <c r="I1516" s="39"/>
    </row>
    <row r="1517">
      <c r="A1517" s="27">
        <v>4.517082200908E12</v>
      </c>
      <c r="B1517" s="27">
        <v>4.005900181756E12</v>
      </c>
      <c r="C1517" s="28" t="s">
        <v>1319</v>
      </c>
      <c r="D1517" s="27" t="s">
        <v>418</v>
      </c>
      <c r="E1517" s="29">
        <v>127000.0</v>
      </c>
      <c r="F1517" s="29">
        <v>52000.0</v>
      </c>
      <c r="G1517" s="30">
        <f t="shared" si="1"/>
        <v>0.5905511811</v>
      </c>
      <c r="H1517" s="28" t="s">
        <v>900</v>
      </c>
      <c r="I1517" s="54" t="s">
        <v>1320</v>
      </c>
      <c r="J1517" s="32"/>
      <c r="K1517" s="32"/>
      <c r="L1517" s="32"/>
      <c r="M1517" s="32"/>
      <c r="N1517" s="32"/>
      <c r="O1517" s="32"/>
      <c r="P1517" s="32"/>
      <c r="Q1517" s="32"/>
      <c r="R1517" s="32"/>
      <c r="S1517" s="32"/>
      <c r="T1517" s="32"/>
      <c r="U1517" s="32"/>
      <c r="V1517" s="32"/>
      <c r="W1517" s="32"/>
      <c r="X1517" s="32"/>
      <c r="Y1517" s="32"/>
      <c r="Z1517" s="32"/>
    </row>
    <row r="1518">
      <c r="A1518" s="17">
        <v>1.16091400299E11</v>
      </c>
      <c r="B1518" s="17">
        <v>5.901964014687E12</v>
      </c>
      <c r="C1518" s="18" t="s">
        <v>1321</v>
      </c>
      <c r="D1518" s="17" t="s">
        <v>323</v>
      </c>
      <c r="E1518" s="19">
        <v>395000.0</v>
      </c>
      <c r="F1518" s="19">
        <v>52000.0</v>
      </c>
      <c r="G1518" s="20">
        <f t="shared" si="1"/>
        <v>0.8683544304</v>
      </c>
      <c r="H1518" s="18" t="s">
        <v>1322</v>
      </c>
      <c r="I1518" s="39"/>
    </row>
    <row r="1519">
      <c r="A1519" s="17">
        <v>4.517070801506E12</v>
      </c>
      <c r="B1519" s="17">
        <v>1.334380523514E12</v>
      </c>
      <c r="C1519" s="18" t="s">
        <v>1323</v>
      </c>
      <c r="D1519" s="17" t="s">
        <v>323</v>
      </c>
      <c r="E1519" s="19">
        <v>135000.0</v>
      </c>
      <c r="F1519" s="19">
        <v>51000.0</v>
      </c>
      <c r="G1519" s="20">
        <f t="shared" si="1"/>
        <v>0.6222222222</v>
      </c>
      <c r="H1519" s="18" t="s">
        <v>711</v>
      </c>
      <c r="I1519" s="39"/>
    </row>
    <row r="1520">
      <c r="A1520" s="17">
        <v>4.517080307203E12</v>
      </c>
      <c r="B1520" s="17">
        <v>3.506617791111E12</v>
      </c>
      <c r="C1520" s="18" t="s">
        <v>1324</v>
      </c>
      <c r="D1520" s="17" t="s">
        <v>300</v>
      </c>
      <c r="E1520" s="19">
        <v>139000.0</v>
      </c>
      <c r="F1520" s="19">
        <v>51000.0</v>
      </c>
      <c r="G1520" s="20">
        <f t="shared" si="1"/>
        <v>0.6330935252</v>
      </c>
      <c r="H1520" s="18" t="s">
        <v>301</v>
      </c>
      <c r="I1520" s="39"/>
    </row>
    <row r="1521">
      <c r="A1521" s="17">
        <v>4.517080315321E12</v>
      </c>
      <c r="B1521" s="17">
        <v>3.50600011208E12</v>
      </c>
      <c r="C1521" s="18" t="s">
        <v>1325</v>
      </c>
      <c r="D1521" s="17" t="s">
        <v>300</v>
      </c>
      <c r="E1521" s="19">
        <v>139000.0</v>
      </c>
      <c r="F1521" s="19">
        <v>51000.0</v>
      </c>
      <c r="G1521" s="20">
        <f t="shared" si="1"/>
        <v>0.6330935252</v>
      </c>
      <c r="H1521" s="18" t="s">
        <v>301</v>
      </c>
      <c r="I1521" s="39"/>
    </row>
    <row r="1522">
      <c r="A1522" s="27">
        <v>4.51704240098E12</v>
      </c>
      <c r="B1522" s="27">
        <v>5.702015350334E12</v>
      </c>
      <c r="C1522" s="28" t="s">
        <v>953</v>
      </c>
      <c r="D1522" s="27" t="s">
        <v>300</v>
      </c>
      <c r="E1522" s="29">
        <v>529000.0</v>
      </c>
      <c r="F1522" s="29">
        <v>51000.0</v>
      </c>
      <c r="G1522" s="30">
        <f t="shared" si="1"/>
        <v>0.9035916824</v>
      </c>
      <c r="H1522" s="28" t="s">
        <v>61</v>
      </c>
      <c r="I1522" s="50"/>
      <c r="J1522" s="32"/>
      <c r="K1522" s="32"/>
      <c r="L1522" s="32"/>
      <c r="M1522" s="32"/>
      <c r="N1522" s="32"/>
      <c r="O1522" s="32"/>
      <c r="P1522" s="32"/>
      <c r="Q1522" s="32"/>
      <c r="R1522" s="32"/>
      <c r="S1522" s="32"/>
      <c r="T1522" s="32"/>
      <c r="U1522" s="32"/>
      <c r="V1522" s="32"/>
      <c r="W1522" s="32"/>
      <c r="X1522" s="32"/>
      <c r="Y1522" s="32"/>
      <c r="Z1522" s="32"/>
    </row>
    <row r="1523">
      <c r="A1523" s="17">
        <v>4.517081501006E12</v>
      </c>
      <c r="B1523" s="17">
        <v>8.934804023427E12</v>
      </c>
      <c r="C1523" s="18" t="s">
        <v>1326</v>
      </c>
      <c r="D1523" s="17" t="s">
        <v>418</v>
      </c>
      <c r="E1523" s="19">
        <v>70000.0</v>
      </c>
      <c r="F1523" s="19">
        <v>50000.0</v>
      </c>
      <c r="G1523" s="20">
        <f t="shared" si="1"/>
        <v>0.2857142857</v>
      </c>
      <c r="H1523" s="18" t="s">
        <v>1327</v>
      </c>
      <c r="I1523" s="40" t="s">
        <v>1328</v>
      </c>
    </row>
    <row r="1524">
      <c r="A1524" s="17">
        <v>4.517081800741E12</v>
      </c>
      <c r="B1524" s="17">
        <v>3.87571152184E12</v>
      </c>
      <c r="C1524" s="18" t="s">
        <v>1329</v>
      </c>
      <c r="D1524" s="17" t="s">
        <v>418</v>
      </c>
      <c r="E1524" s="19">
        <v>76000.0</v>
      </c>
      <c r="F1524" s="19">
        <v>50000.0</v>
      </c>
      <c r="G1524" s="20">
        <f t="shared" si="1"/>
        <v>0.3421052632</v>
      </c>
      <c r="H1524" s="18" t="s">
        <v>148</v>
      </c>
      <c r="I1524" s="40" t="s">
        <v>1330</v>
      </c>
    </row>
    <row r="1525">
      <c r="A1525" s="17">
        <v>4.517081500665E12</v>
      </c>
      <c r="B1525" s="17">
        <v>3.87571152184E12</v>
      </c>
      <c r="C1525" s="18" t="s">
        <v>1329</v>
      </c>
      <c r="D1525" s="17" t="s">
        <v>418</v>
      </c>
      <c r="E1525" s="19">
        <v>76000.0</v>
      </c>
      <c r="F1525" s="19">
        <v>50000.0</v>
      </c>
      <c r="G1525" s="20">
        <f t="shared" si="1"/>
        <v>0.3421052632</v>
      </c>
      <c r="H1525" s="18" t="s">
        <v>148</v>
      </c>
      <c r="I1525" s="39"/>
    </row>
    <row r="1526">
      <c r="A1526" s="17">
        <v>4.517081001148E12</v>
      </c>
      <c r="B1526" s="17">
        <v>3.87571152184E12</v>
      </c>
      <c r="C1526" s="18" t="s">
        <v>1329</v>
      </c>
      <c r="D1526" s="17" t="s">
        <v>418</v>
      </c>
      <c r="E1526" s="19">
        <v>76000.0</v>
      </c>
      <c r="F1526" s="19">
        <v>50000.0</v>
      </c>
      <c r="G1526" s="20">
        <f t="shared" si="1"/>
        <v>0.3421052632</v>
      </c>
      <c r="H1526" s="18" t="s">
        <v>148</v>
      </c>
      <c r="I1526" s="40" t="s">
        <v>1331</v>
      </c>
    </row>
    <row r="1527">
      <c r="A1527" s="17">
        <v>4.517081200879E12</v>
      </c>
      <c r="B1527" s="17">
        <v>3.879262198018E12</v>
      </c>
      <c r="C1527" s="18" t="s">
        <v>1332</v>
      </c>
      <c r="D1527" s="17" t="s">
        <v>418</v>
      </c>
      <c r="E1527" s="19">
        <v>76000.0</v>
      </c>
      <c r="F1527" s="19">
        <v>50000.0</v>
      </c>
      <c r="G1527" s="20">
        <f t="shared" si="1"/>
        <v>0.3421052632</v>
      </c>
      <c r="H1527" s="18" t="s">
        <v>148</v>
      </c>
      <c r="I1527" s="40" t="s">
        <v>1242</v>
      </c>
    </row>
    <row r="1528">
      <c r="A1528" s="17">
        <v>4.517081200862E12</v>
      </c>
      <c r="B1528" s="17">
        <v>3.879262198018E12</v>
      </c>
      <c r="C1528" s="18" t="s">
        <v>1332</v>
      </c>
      <c r="D1528" s="17" t="s">
        <v>418</v>
      </c>
      <c r="E1528" s="19">
        <v>76000.0</v>
      </c>
      <c r="F1528" s="19">
        <v>50000.0</v>
      </c>
      <c r="G1528" s="20">
        <f t="shared" si="1"/>
        <v>0.3421052632</v>
      </c>
      <c r="H1528" s="18" t="s">
        <v>148</v>
      </c>
      <c r="I1528" s="40" t="s">
        <v>1243</v>
      </c>
    </row>
    <row r="1529">
      <c r="A1529" s="17">
        <v>4.517080322305E12</v>
      </c>
      <c r="B1529" s="17">
        <v>7.907908949468E12</v>
      </c>
      <c r="C1529" s="18" t="s">
        <v>1333</v>
      </c>
      <c r="D1529" s="17" t="s">
        <v>300</v>
      </c>
      <c r="E1529" s="19">
        <v>85000.0</v>
      </c>
      <c r="F1529" s="19">
        <v>50000.0</v>
      </c>
      <c r="G1529" s="20">
        <f t="shared" si="1"/>
        <v>0.4117647059</v>
      </c>
      <c r="H1529" s="18" t="s">
        <v>301</v>
      </c>
      <c r="I1529" s="39"/>
    </row>
    <row r="1530">
      <c r="A1530" s="17">
        <v>4.517081800697E12</v>
      </c>
      <c r="B1530" s="17">
        <v>8.934868097181E12</v>
      </c>
      <c r="C1530" s="18" t="s">
        <v>1334</v>
      </c>
      <c r="D1530" s="17" t="s">
        <v>418</v>
      </c>
      <c r="E1530" s="19">
        <v>92000.0</v>
      </c>
      <c r="F1530" s="19">
        <v>50000.0</v>
      </c>
      <c r="G1530" s="20">
        <f t="shared" si="1"/>
        <v>0.4565217391</v>
      </c>
      <c r="H1530" s="18" t="s">
        <v>900</v>
      </c>
      <c r="I1530" s="39"/>
    </row>
    <row r="1531">
      <c r="A1531" s="17">
        <v>4.517081501761E12</v>
      </c>
      <c r="B1531" s="17">
        <v>4.005808250127E12</v>
      </c>
      <c r="C1531" s="18" t="s">
        <v>1335</v>
      </c>
      <c r="D1531" s="17" t="s">
        <v>418</v>
      </c>
      <c r="E1531" s="19">
        <v>94000.0</v>
      </c>
      <c r="F1531" s="19">
        <v>50000.0</v>
      </c>
      <c r="G1531" s="20">
        <f t="shared" si="1"/>
        <v>0.4680851064</v>
      </c>
      <c r="H1531" s="18" t="s">
        <v>900</v>
      </c>
      <c r="I1531" s="40" t="s">
        <v>1336</v>
      </c>
    </row>
    <row r="1532">
      <c r="A1532" s="17">
        <v>4.51707070645E12</v>
      </c>
      <c r="B1532" s="17">
        <v>3.507535919212E12</v>
      </c>
      <c r="C1532" s="18" t="s">
        <v>1337</v>
      </c>
      <c r="D1532" s="17" t="s">
        <v>300</v>
      </c>
      <c r="E1532" s="19">
        <v>100000.0</v>
      </c>
      <c r="F1532" s="19">
        <v>50000.0</v>
      </c>
      <c r="G1532" s="20">
        <f t="shared" si="1"/>
        <v>0.5</v>
      </c>
      <c r="H1532" s="18" t="s">
        <v>385</v>
      </c>
      <c r="I1532" s="39"/>
    </row>
    <row r="1533">
      <c r="A1533" s="17">
        <v>4.517070706221E12</v>
      </c>
      <c r="B1533" s="17">
        <v>3.500935706079E12</v>
      </c>
      <c r="C1533" s="18" t="s">
        <v>1338</v>
      </c>
      <c r="D1533" s="17" t="s">
        <v>300</v>
      </c>
      <c r="E1533" s="19">
        <v>100000.0</v>
      </c>
      <c r="F1533" s="19">
        <v>50000.0</v>
      </c>
      <c r="G1533" s="20">
        <f t="shared" si="1"/>
        <v>0.5</v>
      </c>
      <c r="H1533" s="18" t="s">
        <v>385</v>
      </c>
      <c r="I1533" s="39"/>
    </row>
    <row r="1534">
      <c r="A1534" s="17">
        <v>4.517070706214E12</v>
      </c>
      <c r="B1534" s="17">
        <v>3.500935706079E12</v>
      </c>
      <c r="C1534" s="18" t="s">
        <v>1338</v>
      </c>
      <c r="D1534" s="17" t="s">
        <v>300</v>
      </c>
      <c r="E1534" s="19">
        <v>100000.0</v>
      </c>
      <c r="F1534" s="19">
        <v>50000.0</v>
      </c>
      <c r="G1534" s="20">
        <f t="shared" si="1"/>
        <v>0.5</v>
      </c>
      <c r="H1534" s="18" t="s">
        <v>385</v>
      </c>
      <c r="I1534" s="39"/>
    </row>
    <row r="1535">
      <c r="A1535" s="17">
        <v>4.51707070629E12</v>
      </c>
      <c r="B1535" s="17">
        <v>3.505642548608E12</v>
      </c>
      <c r="C1535" s="18" t="s">
        <v>1339</v>
      </c>
      <c r="D1535" s="17" t="s">
        <v>300</v>
      </c>
      <c r="E1535" s="19">
        <v>100000.0</v>
      </c>
      <c r="F1535" s="19">
        <v>50000.0</v>
      </c>
      <c r="G1535" s="20">
        <f t="shared" si="1"/>
        <v>0.5</v>
      </c>
      <c r="H1535" s="18" t="s">
        <v>385</v>
      </c>
      <c r="I1535" s="39"/>
    </row>
    <row r="1536">
      <c r="A1536" s="17">
        <v>4.517070706306E12</v>
      </c>
      <c r="B1536" s="17">
        <v>3.505642548608E12</v>
      </c>
      <c r="C1536" s="18" t="s">
        <v>1339</v>
      </c>
      <c r="D1536" s="17" t="s">
        <v>300</v>
      </c>
      <c r="E1536" s="19">
        <v>100000.0</v>
      </c>
      <c r="F1536" s="19">
        <v>50000.0</v>
      </c>
      <c r="G1536" s="20">
        <f t="shared" si="1"/>
        <v>0.5</v>
      </c>
      <c r="H1536" s="18" t="s">
        <v>385</v>
      </c>
      <c r="I1536" s="39"/>
    </row>
    <row r="1537">
      <c r="A1537" s="17">
        <v>4.517070706597E12</v>
      </c>
      <c r="B1537" s="17">
        <v>3.508742441411E12</v>
      </c>
      <c r="C1537" s="18" t="s">
        <v>1340</v>
      </c>
      <c r="D1537" s="17" t="s">
        <v>300</v>
      </c>
      <c r="E1537" s="19">
        <v>100000.0</v>
      </c>
      <c r="F1537" s="19">
        <v>50000.0</v>
      </c>
      <c r="G1537" s="20">
        <f t="shared" si="1"/>
        <v>0.5</v>
      </c>
      <c r="H1537" s="18" t="s">
        <v>385</v>
      </c>
      <c r="I1537" s="39"/>
    </row>
    <row r="1538">
      <c r="A1538" s="17">
        <v>4.517070706207E12</v>
      </c>
      <c r="B1538" s="17">
        <v>3.500935706079E12</v>
      </c>
      <c r="C1538" s="18" t="s">
        <v>1338</v>
      </c>
      <c r="D1538" s="17" t="s">
        <v>300</v>
      </c>
      <c r="E1538" s="19">
        <v>100000.0</v>
      </c>
      <c r="F1538" s="19">
        <v>50000.0</v>
      </c>
      <c r="G1538" s="20">
        <f t="shared" si="1"/>
        <v>0.5</v>
      </c>
      <c r="H1538" s="18" t="s">
        <v>385</v>
      </c>
      <c r="I1538" s="39"/>
    </row>
    <row r="1539">
      <c r="A1539" s="17">
        <v>4.517030601009E12</v>
      </c>
      <c r="B1539" s="17">
        <v>2.177240930799E12</v>
      </c>
      <c r="C1539" s="18" t="s">
        <v>1341</v>
      </c>
      <c r="D1539" s="17" t="s">
        <v>1164</v>
      </c>
      <c r="E1539" s="19">
        <v>195000.0</v>
      </c>
      <c r="F1539" s="19">
        <v>50000.0</v>
      </c>
      <c r="G1539" s="20">
        <f t="shared" si="1"/>
        <v>0.7435897436</v>
      </c>
      <c r="H1539" s="18" t="s">
        <v>1342</v>
      </c>
      <c r="I1539" s="39"/>
    </row>
    <row r="1540">
      <c r="A1540" s="17">
        <v>4.517050902827E12</v>
      </c>
      <c r="B1540" s="17">
        <v>7.9099765848E12</v>
      </c>
      <c r="C1540" s="18" t="s">
        <v>1343</v>
      </c>
      <c r="D1540" s="17" t="s">
        <v>300</v>
      </c>
      <c r="E1540" s="19">
        <v>249000.0</v>
      </c>
      <c r="F1540" s="19">
        <v>50000.0</v>
      </c>
      <c r="G1540" s="20">
        <f t="shared" si="1"/>
        <v>0.7991967871</v>
      </c>
      <c r="H1540" s="18" t="s">
        <v>609</v>
      </c>
      <c r="I1540" s="39"/>
    </row>
    <row r="1541">
      <c r="A1541" s="27">
        <v>4.517080409341E12</v>
      </c>
      <c r="B1541" s="27">
        <v>7.904655480619E12</v>
      </c>
      <c r="C1541" s="28" t="s">
        <v>1344</v>
      </c>
      <c r="D1541" s="27" t="s">
        <v>300</v>
      </c>
      <c r="E1541" s="27" t="s">
        <v>381</v>
      </c>
      <c r="F1541" s="29">
        <v>50000.0</v>
      </c>
      <c r="G1541" s="30" t="str">
        <f t="shared" si="1"/>
        <v>#VALUE!</v>
      </c>
      <c r="H1541" s="28" t="s">
        <v>301</v>
      </c>
      <c r="I1541" s="50"/>
      <c r="J1541" s="32"/>
      <c r="K1541" s="32"/>
      <c r="L1541" s="32"/>
      <c r="M1541" s="32"/>
      <c r="N1541" s="32"/>
      <c r="O1541" s="32"/>
      <c r="P1541" s="32"/>
      <c r="Q1541" s="32"/>
      <c r="R1541" s="32"/>
      <c r="S1541" s="32"/>
      <c r="T1541" s="32"/>
      <c r="U1541" s="32"/>
      <c r="V1541" s="32"/>
      <c r="W1541" s="32"/>
      <c r="X1541" s="32"/>
      <c r="Y1541" s="32"/>
      <c r="Z1541" s="32"/>
    </row>
    <row r="1542">
      <c r="A1542" s="17">
        <v>4.517080321407E12</v>
      </c>
      <c r="B1542" s="17">
        <v>8.008098377631E12</v>
      </c>
      <c r="C1542" s="18" t="s">
        <v>1345</v>
      </c>
      <c r="D1542" s="17" t="s">
        <v>300</v>
      </c>
      <c r="E1542" s="17" t="s">
        <v>381</v>
      </c>
      <c r="F1542" s="19">
        <v>50000.0</v>
      </c>
      <c r="G1542" s="20" t="str">
        <f t="shared" si="1"/>
        <v>#VALUE!</v>
      </c>
      <c r="H1542" s="18" t="s">
        <v>301</v>
      </c>
      <c r="I1542" s="39"/>
    </row>
    <row r="1543">
      <c r="A1543" s="17">
        <v>4.517080322275E12</v>
      </c>
      <c r="B1543" s="17">
        <v>7.907821566414E12</v>
      </c>
      <c r="C1543" s="18" t="s">
        <v>1346</v>
      </c>
      <c r="D1543" s="17" t="s">
        <v>300</v>
      </c>
      <c r="E1543" s="17" t="s">
        <v>381</v>
      </c>
      <c r="F1543" s="19">
        <v>50000.0</v>
      </c>
      <c r="G1543" s="20" t="str">
        <f t="shared" si="1"/>
        <v>#VALUE!</v>
      </c>
      <c r="H1543" s="18" t="s">
        <v>301</v>
      </c>
      <c r="I1543" s="39"/>
    </row>
    <row r="1544">
      <c r="A1544" s="17">
        <v>4.517080321391E12</v>
      </c>
      <c r="B1544" s="17">
        <v>8.008098377631E12</v>
      </c>
      <c r="C1544" s="18" t="s">
        <v>1345</v>
      </c>
      <c r="D1544" s="17" t="s">
        <v>300</v>
      </c>
      <c r="E1544" s="17" t="s">
        <v>381</v>
      </c>
      <c r="F1544" s="19">
        <v>50000.0</v>
      </c>
      <c r="G1544" s="20" t="str">
        <f t="shared" si="1"/>
        <v>#VALUE!</v>
      </c>
      <c r="H1544" s="18" t="s">
        <v>301</v>
      </c>
      <c r="I1544" s="39"/>
    </row>
    <row r="1545">
      <c r="A1545" s="17">
        <v>4.517080703548E12</v>
      </c>
      <c r="B1545" s="17">
        <v>8.936089070905E12</v>
      </c>
      <c r="C1545" s="18" t="s">
        <v>1347</v>
      </c>
      <c r="D1545" s="17" t="s">
        <v>323</v>
      </c>
      <c r="E1545" s="19">
        <v>90000.0</v>
      </c>
      <c r="F1545" s="19">
        <v>49000.0</v>
      </c>
      <c r="G1545" s="20">
        <f t="shared" si="1"/>
        <v>0.4555555556</v>
      </c>
      <c r="H1545" s="18" t="s">
        <v>61</v>
      </c>
      <c r="I1545" s="40" t="s">
        <v>1348</v>
      </c>
    </row>
    <row r="1546">
      <c r="A1546" s="17">
        <v>4.51708032024E12</v>
      </c>
      <c r="B1546" s="17">
        <v>7.901580810283E12</v>
      </c>
      <c r="C1546" s="18" t="s">
        <v>1349</v>
      </c>
      <c r="D1546" s="17" t="s">
        <v>300</v>
      </c>
      <c r="E1546" s="19">
        <v>95000.0</v>
      </c>
      <c r="F1546" s="19">
        <v>49000.0</v>
      </c>
      <c r="G1546" s="20">
        <f t="shared" si="1"/>
        <v>0.4842105263</v>
      </c>
      <c r="H1546" s="18" t="s">
        <v>301</v>
      </c>
      <c r="I1546" s="39"/>
    </row>
    <row r="1547">
      <c r="A1547" s="17">
        <v>4.517080320257E12</v>
      </c>
      <c r="B1547" s="17">
        <v>7.901580810283E12</v>
      </c>
      <c r="C1547" s="18" t="s">
        <v>1349</v>
      </c>
      <c r="D1547" s="17" t="s">
        <v>300</v>
      </c>
      <c r="E1547" s="19">
        <v>95000.0</v>
      </c>
      <c r="F1547" s="19">
        <v>49000.0</v>
      </c>
      <c r="G1547" s="20">
        <f t="shared" si="1"/>
        <v>0.4842105263</v>
      </c>
      <c r="H1547" s="18" t="s">
        <v>301</v>
      </c>
      <c r="I1547" s="39"/>
    </row>
    <row r="1548">
      <c r="A1548" s="17">
        <v>4.517080900169E12</v>
      </c>
      <c r="B1548" s="17">
        <v>8.93502671379E12</v>
      </c>
      <c r="C1548" s="18" t="s">
        <v>1350</v>
      </c>
      <c r="D1548" s="17" t="s">
        <v>323</v>
      </c>
      <c r="E1548" s="19">
        <v>96000.0</v>
      </c>
      <c r="F1548" s="19">
        <v>49000.0</v>
      </c>
      <c r="G1548" s="20">
        <f t="shared" si="1"/>
        <v>0.4895833333</v>
      </c>
      <c r="H1548" s="18" t="s">
        <v>1351</v>
      </c>
      <c r="I1548" s="40" t="s">
        <v>1352</v>
      </c>
    </row>
    <row r="1549">
      <c r="A1549" s="17">
        <v>4.517080900176E12</v>
      </c>
      <c r="B1549" s="17">
        <v>8.93502671379E12</v>
      </c>
      <c r="C1549" s="18" t="s">
        <v>1350</v>
      </c>
      <c r="D1549" s="17" t="s">
        <v>323</v>
      </c>
      <c r="E1549" s="19">
        <v>96000.0</v>
      </c>
      <c r="F1549" s="19">
        <v>49000.0</v>
      </c>
      <c r="G1549" s="20">
        <f t="shared" si="1"/>
        <v>0.4895833333</v>
      </c>
      <c r="H1549" s="18" t="s">
        <v>1351</v>
      </c>
      <c r="I1549" s="40" t="s">
        <v>1352</v>
      </c>
    </row>
    <row r="1550">
      <c r="A1550" s="17">
        <v>4.517080900114E12</v>
      </c>
      <c r="B1550" s="17">
        <v>8.93502671379E12</v>
      </c>
      <c r="C1550" s="18" t="s">
        <v>1350</v>
      </c>
      <c r="D1550" s="17" t="s">
        <v>323</v>
      </c>
      <c r="E1550" s="19">
        <v>96000.0</v>
      </c>
      <c r="F1550" s="19">
        <v>49000.0</v>
      </c>
      <c r="G1550" s="20">
        <f t="shared" si="1"/>
        <v>0.4895833333</v>
      </c>
      <c r="H1550" s="18" t="s">
        <v>1351</v>
      </c>
      <c r="I1550" s="40" t="s">
        <v>1352</v>
      </c>
    </row>
    <row r="1551">
      <c r="A1551" s="17">
        <v>4.517080900107E12</v>
      </c>
      <c r="B1551" s="17">
        <v>8.93502671379E12</v>
      </c>
      <c r="C1551" s="18" t="s">
        <v>1350</v>
      </c>
      <c r="D1551" s="17" t="s">
        <v>323</v>
      </c>
      <c r="E1551" s="19">
        <v>96000.0</v>
      </c>
      <c r="F1551" s="19">
        <v>49000.0</v>
      </c>
      <c r="G1551" s="20">
        <f t="shared" si="1"/>
        <v>0.4895833333</v>
      </c>
      <c r="H1551" s="18" t="s">
        <v>1351</v>
      </c>
      <c r="I1551" s="40" t="s">
        <v>1352</v>
      </c>
    </row>
    <row r="1552">
      <c r="A1552" s="17">
        <v>4.517080900138E12</v>
      </c>
      <c r="B1552" s="17">
        <v>8.93502671379E12</v>
      </c>
      <c r="C1552" s="18" t="s">
        <v>1350</v>
      </c>
      <c r="D1552" s="17" t="s">
        <v>323</v>
      </c>
      <c r="E1552" s="19">
        <v>96000.0</v>
      </c>
      <c r="F1552" s="19">
        <v>49000.0</v>
      </c>
      <c r="G1552" s="20">
        <f t="shared" si="1"/>
        <v>0.4895833333</v>
      </c>
      <c r="H1552" s="18" t="s">
        <v>1351</v>
      </c>
      <c r="I1552" s="40" t="s">
        <v>1352</v>
      </c>
    </row>
    <row r="1553">
      <c r="A1553" s="17">
        <v>4.517080900121E12</v>
      </c>
      <c r="B1553" s="17">
        <v>8.93502671379E12</v>
      </c>
      <c r="C1553" s="18" t="s">
        <v>1350</v>
      </c>
      <c r="D1553" s="17" t="s">
        <v>323</v>
      </c>
      <c r="E1553" s="19">
        <v>96000.0</v>
      </c>
      <c r="F1553" s="19">
        <v>49000.0</v>
      </c>
      <c r="G1553" s="20">
        <f t="shared" si="1"/>
        <v>0.4895833333</v>
      </c>
      <c r="H1553" s="18" t="s">
        <v>1351</v>
      </c>
      <c r="I1553" s="40" t="s">
        <v>1352</v>
      </c>
    </row>
    <row r="1554">
      <c r="A1554" s="17">
        <v>4.517080900145E12</v>
      </c>
      <c r="B1554" s="17">
        <v>8.93502671379E12</v>
      </c>
      <c r="C1554" s="18" t="s">
        <v>1350</v>
      </c>
      <c r="D1554" s="17" t="s">
        <v>323</v>
      </c>
      <c r="E1554" s="19">
        <v>96000.0</v>
      </c>
      <c r="F1554" s="19">
        <v>49000.0</v>
      </c>
      <c r="G1554" s="20">
        <f t="shared" si="1"/>
        <v>0.4895833333</v>
      </c>
      <c r="H1554" s="18" t="s">
        <v>1351</v>
      </c>
      <c r="I1554" s="40" t="s">
        <v>1352</v>
      </c>
    </row>
    <row r="1555">
      <c r="A1555" s="17">
        <v>4.517080900152E12</v>
      </c>
      <c r="B1555" s="17">
        <v>8.93502671379E12</v>
      </c>
      <c r="C1555" s="18" t="s">
        <v>1350</v>
      </c>
      <c r="D1555" s="17" t="s">
        <v>323</v>
      </c>
      <c r="E1555" s="19">
        <v>96000.0</v>
      </c>
      <c r="F1555" s="19">
        <v>49000.0</v>
      </c>
      <c r="G1555" s="20">
        <f t="shared" si="1"/>
        <v>0.4895833333</v>
      </c>
      <c r="H1555" s="18" t="s">
        <v>1351</v>
      </c>
      <c r="I1555" s="40" t="s">
        <v>1352</v>
      </c>
    </row>
    <row r="1556">
      <c r="A1556" s="17">
        <v>4.517080305612E12</v>
      </c>
      <c r="B1556" s="17">
        <v>3.501298367181E12</v>
      </c>
      <c r="C1556" s="18" t="s">
        <v>1353</v>
      </c>
      <c r="D1556" s="17" t="s">
        <v>300</v>
      </c>
      <c r="E1556" s="19">
        <v>149000.0</v>
      </c>
      <c r="F1556" s="19">
        <v>49000.0</v>
      </c>
      <c r="G1556" s="20">
        <f t="shared" si="1"/>
        <v>0.6711409396</v>
      </c>
      <c r="H1556" s="18" t="s">
        <v>301</v>
      </c>
      <c r="I1556" s="39"/>
    </row>
    <row r="1557">
      <c r="A1557" s="17">
        <v>4.517080305582E12</v>
      </c>
      <c r="B1557" s="17">
        <v>3.501298367181E12</v>
      </c>
      <c r="C1557" s="18" t="s">
        <v>1353</v>
      </c>
      <c r="D1557" s="17" t="s">
        <v>300</v>
      </c>
      <c r="E1557" s="19">
        <v>149000.0</v>
      </c>
      <c r="F1557" s="19">
        <v>49000.0</v>
      </c>
      <c r="G1557" s="20">
        <f t="shared" si="1"/>
        <v>0.6711409396</v>
      </c>
      <c r="H1557" s="18" t="s">
        <v>301</v>
      </c>
      <c r="I1557" s="39"/>
    </row>
    <row r="1558">
      <c r="A1558" s="17">
        <v>4.51708030565E12</v>
      </c>
      <c r="B1558" s="17">
        <v>3.501298367181E12</v>
      </c>
      <c r="C1558" s="18" t="s">
        <v>1353</v>
      </c>
      <c r="D1558" s="17" t="s">
        <v>300</v>
      </c>
      <c r="E1558" s="19">
        <v>149000.0</v>
      </c>
      <c r="F1558" s="19">
        <v>49000.0</v>
      </c>
      <c r="G1558" s="20">
        <f t="shared" si="1"/>
        <v>0.6711409396</v>
      </c>
      <c r="H1558" s="18" t="s">
        <v>301</v>
      </c>
      <c r="I1558" s="39"/>
    </row>
    <row r="1559">
      <c r="A1559" s="17">
        <v>4.517080305636E12</v>
      </c>
      <c r="B1559" s="17">
        <v>3.501298367181E12</v>
      </c>
      <c r="C1559" s="18" t="s">
        <v>1353</v>
      </c>
      <c r="D1559" s="17" t="s">
        <v>300</v>
      </c>
      <c r="E1559" s="19">
        <v>149000.0</v>
      </c>
      <c r="F1559" s="19">
        <v>49000.0</v>
      </c>
      <c r="G1559" s="20">
        <f t="shared" si="1"/>
        <v>0.6711409396</v>
      </c>
      <c r="H1559" s="18" t="s">
        <v>301</v>
      </c>
      <c r="I1559" s="39"/>
    </row>
    <row r="1560">
      <c r="A1560" s="17">
        <v>4.517080305544E12</v>
      </c>
      <c r="B1560" s="17">
        <v>3.501298367181E12</v>
      </c>
      <c r="C1560" s="18" t="s">
        <v>1353</v>
      </c>
      <c r="D1560" s="17" t="s">
        <v>300</v>
      </c>
      <c r="E1560" s="19">
        <v>149000.0</v>
      </c>
      <c r="F1560" s="19">
        <v>49000.0</v>
      </c>
      <c r="G1560" s="20">
        <f t="shared" si="1"/>
        <v>0.6711409396</v>
      </c>
      <c r="H1560" s="18" t="s">
        <v>301</v>
      </c>
      <c r="I1560" s="39"/>
    </row>
    <row r="1561">
      <c r="A1561" s="17">
        <v>4.517080305568E12</v>
      </c>
      <c r="B1561" s="17">
        <v>3.501298367181E12</v>
      </c>
      <c r="C1561" s="18" t="s">
        <v>1353</v>
      </c>
      <c r="D1561" s="17" t="s">
        <v>300</v>
      </c>
      <c r="E1561" s="19">
        <v>149000.0</v>
      </c>
      <c r="F1561" s="19">
        <v>49000.0</v>
      </c>
      <c r="G1561" s="20">
        <f t="shared" si="1"/>
        <v>0.6711409396</v>
      </c>
      <c r="H1561" s="18" t="s">
        <v>301</v>
      </c>
      <c r="I1561" s="39"/>
    </row>
    <row r="1562">
      <c r="A1562" s="17">
        <v>4.517080305575E12</v>
      </c>
      <c r="B1562" s="17">
        <v>3.501298367181E12</v>
      </c>
      <c r="C1562" s="18" t="s">
        <v>1353</v>
      </c>
      <c r="D1562" s="17" t="s">
        <v>300</v>
      </c>
      <c r="E1562" s="19">
        <v>149000.0</v>
      </c>
      <c r="F1562" s="19">
        <v>49000.0</v>
      </c>
      <c r="G1562" s="20">
        <f t="shared" si="1"/>
        <v>0.6711409396</v>
      </c>
      <c r="H1562" s="18" t="s">
        <v>301</v>
      </c>
      <c r="I1562" s="39"/>
    </row>
    <row r="1563">
      <c r="A1563" s="17">
        <v>4.517042900886E12</v>
      </c>
      <c r="B1563" s="17">
        <v>4.893156027467E12</v>
      </c>
      <c r="C1563" s="18" t="s">
        <v>1354</v>
      </c>
      <c r="D1563" s="17" t="s">
        <v>300</v>
      </c>
      <c r="E1563" s="19">
        <v>239000.0</v>
      </c>
      <c r="F1563" s="19">
        <v>49000.0</v>
      </c>
      <c r="G1563" s="20">
        <f t="shared" si="1"/>
        <v>0.7949790795</v>
      </c>
      <c r="H1563" s="18" t="s">
        <v>61</v>
      </c>
      <c r="I1563" s="39"/>
    </row>
    <row r="1564">
      <c r="A1564" s="17">
        <v>4.517081900298E12</v>
      </c>
      <c r="B1564" s="17">
        <v>9.556001181466E12</v>
      </c>
      <c r="C1564" s="18" t="s">
        <v>1355</v>
      </c>
      <c r="D1564" s="17" t="s">
        <v>300</v>
      </c>
      <c r="E1564" s="19">
        <v>68000.0</v>
      </c>
      <c r="F1564" s="19">
        <v>48000.0</v>
      </c>
      <c r="G1564" s="20">
        <f t="shared" si="1"/>
        <v>0.2941176471</v>
      </c>
      <c r="H1564" s="18" t="s">
        <v>148</v>
      </c>
      <c r="I1564" s="40" t="s">
        <v>1356</v>
      </c>
    </row>
    <row r="1565">
      <c r="A1565" s="17">
        <v>4.517082500244E12</v>
      </c>
      <c r="B1565" s="17">
        <v>8.10319132927E12</v>
      </c>
      <c r="C1565" s="18" t="s">
        <v>1357</v>
      </c>
      <c r="D1565" s="17" t="s">
        <v>300</v>
      </c>
      <c r="E1565" s="19">
        <v>78000.0</v>
      </c>
      <c r="F1565" s="19">
        <v>48000.0</v>
      </c>
      <c r="G1565" s="20">
        <f t="shared" si="1"/>
        <v>0.3846153846</v>
      </c>
      <c r="H1565" s="18" t="s">
        <v>357</v>
      </c>
      <c r="I1565" s="40" t="s">
        <v>524</v>
      </c>
    </row>
    <row r="1566">
      <c r="A1566" s="17">
        <v>4.517081500177E12</v>
      </c>
      <c r="B1566" s="17">
        <v>7.908717383986E12</v>
      </c>
      <c r="C1566" s="18" t="s">
        <v>1358</v>
      </c>
      <c r="D1566" s="17" t="s">
        <v>300</v>
      </c>
      <c r="E1566" s="19">
        <v>81000.0</v>
      </c>
      <c r="F1566" s="19">
        <v>48000.0</v>
      </c>
      <c r="G1566" s="20">
        <f t="shared" si="1"/>
        <v>0.4074074074</v>
      </c>
      <c r="H1566" s="18" t="s">
        <v>148</v>
      </c>
      <c r="I1566" s="40" t="s">
        <v>1359</v>
      </c>
    </row>
    <row r="1567">
      <c r="A1567" s="17">
        <v>4.51708032222E12</v>
      </c>
      <c r="B1567" s="17">
        <v>7.907766812508E12</v>
      </c>
      <c r="C1567" s="18" t="s">
        <v>1360</v>
      </c>
      <c r="D1567" s="17" t="s">
        <v>300</v>
      </c>
      <c r="E1567" s="19">
        <v>85000.0</v>
      </c>
      <c r="F1567" s="19">
        <v>48000.0</v>
      </c>
      <c r="G1567" s="20">
        <f t="shared" si="1"/>
        <v>0.4352941176</v>
      </c>
      <c r="H1567" s="18" t="s">
        <v>301</v>
      </c>
      <c r="I1567" s="39"/>
    </row>
    <row r="1568">
      <c r="A1568" s="17">
        <v>4.517080322206E12</v>
      </c>
      <c r="B1568" s="17">
        <v>7.907766812508E12</v>
      </c>
      <c r="C1568" s="18" t="s">
        <v>1360</v>
      </c>
      <c r="D1568" s="17" t="s">
        <v>300</v>
      </c>
      <c r="E1568" s="19">
        <v>85000.0</v>
      </c>
      <c r="F1568" s="19">
        <v>48000.0</v>
      </c>
      <c r="G1568" s="20">
        <f t="shared" si="1"/>
        <v>0.4352941176</v>
      </c>
      <c r="H1568" s="18" t="s">
        <v>301</v>
      </c>
      <c r="I1568" s="39"/>
    </row>
    <row r="1569">
      <c r="A1569" s="17">
        <v>4.517080409143E12</v>
      </c>
      <c r="B1569" s="17">
        <v>7.9043757479E12</v>
      </c>
      <c r="C1569" s="18" t="s">
        <v>1361</v>
      </c>
      <c r="D1569" s="17" t="s">
        <v>300</v>
      </c>
      <c r="E1569" s="19">
        <v>80000.0</v>
      </c>
      <c r="F1569" s="19">
        <v>47000.0</v>
      </c>
      <c r="G1569" s="20">
        <f t="shared" si="1"/>
        <v>0.4125</v>
      </c>
      <c r="H1569" s="18" t="s">
        <v>301</v>
      </c>
      <c r="I1569" s="39"/>
    </row>
    <row r="1570">
      <c r="A1570" s="17">
        <v>4.517081000592E12</v>
      </c>
      <c r="B1570" s="17">
        <v>5.322647723773E12</v>
      </c>
      <c r="C1570" s="18" t="s">
        <v>1362</v>
      </c>
      <c r="D1570" s="17" t="s">
        <v>300</v>
      </c>
      <c r="E1570" s="19">
        <v>80000.0</v>
      </c>
      <c r="F1570" s="19">
        <v>47000.0</v>
      </c>
      <c r="G1570" s="20">
        <f t="shared" si="1"/>
        <v>0.4125</v>
      </c>
      <c r="H1570" s="18" t="s">
        <v>964</v>
      </c>
      <c r="I1570" s="40" t="s">
        <v>1363</v>
      </c>
    </row>
    <row r="1571">
      <c r="A1571" s="17">
        <v>4.517081801199E12</v>
      </c>
      <c r="B1571" s="17">
        <v>5.322647723773E12</v>
      </c>
      <c r="C1571" s="18" t="s">
        <v>1362</v>
      </c>
      <c r="D1571" s="17" t="s">
        <v>300</v>
      </c>
      <c r="E1571" s="19">
        <v>80000.0</v>
      </c>
      <c r="F1571" s="19">
        <v>47000.0</v>
      </c>
      <c r="G1571" s="20">
        <f t="shared" si="1"/>
        <v>0.4125</v>
      </c>
      <c r="H1571" s="18" t="s">
        <v>148</v>
      </c>
      <c r="I1571" s="52" t="s">
        <v>1364</v>
      </c>
    </row>
    <row r="1572">
      <c r="A1572" s="17">
        <v>4.51708040973E12</v>
      </c>
      <c r="B1572" s="17">
        <v>7.905430298313E12</v>
      </c>
      <c r="C1572" s="18" t="s">
        <v>1365</v>
      </c>
      <c r="D1572" s="17" t="s">
        <v>300</v>
      </c>
      <c r="E1572" s="19">
        <v>85000.0</v>
      </c>
      <c r="F1572" s="19">
        <v>47000.0</v>
      </c>
      <c r="G1572" s="20">
        <f t="shared" si="1"/>
        <v>0.4470588235</v>
      </c>
      <c r="H1572" s="18" t="s">
        <v>301</v>
      </c>
      <c r="I1572" s="39"/>
    </row>
    <row r="1573">
      <c r="A1573" s="17">
        <v>4.517080409747E12</v>
      </c>
      <c r="B1573" s="17">
        <v>7.905430298313E12</v>
      </c>
      <c r="C1573" s="18" t="s">
        <v>1365</v>
      </c>
      <c r="D1573" s="17" t="s">
        <v>300</v>
      </c>
      <c r="E1573" s="19">
        <v>85000.0</v>
      </c>
      <c r="F1573" s="19">
        <v>47000.0</v>
      </c>
      <c r="G1573" s="20">
        <f t="shared" si="1"/>
        <v>0.4470588235</v>
      </c>
      <c r="H1573" s="18" t="s">
        <v>301</v>
      </c>
      <c r="I1573" s="39"/>
    </row>
    <row r="1574">
      <c r="A1574" s="17">
        <v>4.117041903033E12</v>
      </c>
      <c r="B1574" s="17">
        <v>3.500805977103E12</v>
      </c>
      <c r="C1574" s="18" t="s">
        <v>1366</v>
      </c>
      <c r="D1574" s="17" t="s">
        <v>300</v>
      </c>
      <c r="E1574" s="19">
        <v>149000.0</v>
      </c>
      <c r="F1574" s="19">
        <v>47000.0</v>
      </c>
      <c r="G1574" s="20">
        <f t="shared" si="1"/>
        <v>0.6845637584</v>
      </c>
      <c r="H1574" s="18" t="s">
        <v>1367</v>
      </c>
      <c r="I1574" s="39"/>
    </row>
    <row r="1575">
      <c r="A1575" s="17">
        <v>4.117060901157E12</v>
      </c>
      <c r="B1575" s="17">
        <v>7.807675877776E12</v>
      </c>
      <c r="C1575" s="18" t="s">
        <v>1368</v>
      </c>
      <c r="D1575" s="17" t="s">
        <v>300</v>
      </c>
      <c r="E1575" s="19">
        <v>169000.0</v>
      </c>
      <c r="F1575" s="19">
        <v>47000.0</v>
      </c>
      <c r="G1575" s="20">
        <f t="shared" si="1"/>
        <v>0.7218934911</v>
      </c>
      <c r="H1575" s="18" t="s">
        <v>1369</v>
      </c>
      <c r="I1575" s="39"/>
    </row>
    <row r="1576">
      <c r="A1576" s="17">
        <v>4.517062800562E12</v>
      </c>
      <c r="B1576" s="17">
        <v>7.903836748852E12</v>
      </c>
      <c r="C1576" s="18" t="s">
        <v>1370</v>
      </c>
      <c r="D1576" s="17" t="s">
        <v>300</v>
      </c>
      <c r="E1576" s="19">
        <v>170000.0</v>
      </c>
      <c r="F1576" s="19">
        <v>47000.0</v>
      </c>
      <c r="G1576" s="20">
        <f t="shared" si="1"/>
        <v>0.7235294118</v>
      </c>
      <c r="H1576" s="18" t="s">
        <v>89</v>
      </c>
      <c r="I1576" s="40" t="s">
        <v>1371</v>
      </c>
    </row>
    <row r="1577">
      <c r="A1577" s="17">
        <v>4.517080408672E12</v>
      </c>
      <c r="B1577" s="17">
        <v>7.903414523697E12</v>
      </c>
      <c r="C1577" s="18" t="s">
        <v>1372</v>
      </c>
      <c r="D1577" s="17" t="s">
        <v>300</v>
      </c>
      <c r="E1577" s="19">
        <v>75000.0</v>
      </c>
      <c r="F1577" s="19">
        <v>46000.0</v>
      </c>
      <c r="G1577" s="20">
        <f t="shared" si="1"/>
        <v>0.3866666667</v>
      </c>
      <c r="H1577" s="18" t="s">
        <v>301</v>
      </c>
      <c r="I1577" s="39"/>
    </row>
    <row r="1578">
      <c r="A1578" s="17">
        <v>4.117080105672E12</v>
      </c>
      <c r="B1578" s="17">
        <v>4.800361028165E12</v>
      </c>
      <c r="C1578" s="18" t="s">
        <v>1373</v>
      </c>
      <c r="D1578" s="17" t="s">
        <v>418</v>
      </c>
      <c r="E1578" s="19">
        <v>80000.0</v>
      </c>
      <c r="F1578" s="19">
        <v>46000.0</v>
      </c>
      <c r="G1578" s="20">
        <f t="shared" si="1"/>
        <v>0.425</v>
      </c>
      <c r="H1578" s="18" t="s">
        <v>61</v>
      </c>
      <c r="I1578" s="39"/>
    </row>
    <row r="1579">
      <c r="A1579" s="17">
        <v>4.117080105689E12</v>
      </c>
      <c r="B1579" s="17">
        <v>4.800361028165E12</v>
      </c>
      <c r="C1579" s="18" t="s">
        <v>1373</v>
      </c>
      <c r="D1579" s="17" t="s">
        <v>418</v>
      </c>
      <c r="E1579" s="19">
        <v>80000.0</v>
      </c>
      <c r="F1579" s="19">
        <v>46000.0</v>
      </c>
      <c r="G1579" s="20">
        <f t="shared" si="1"/>
        <v>0.425</v>
      </c>
      <c r="H1579" s="18" t="s">
        <v>61</v>
      </c>
      <c r="I1579" s="39"/>
    </row>
    <row r="1580">
      <c r="A1580" s="17">
        <v>4.517080407859E12</v>
      </c>
      <c r="B1580" s="17">
        <v>7.907108981008E12</v>
      </c>
      <c r="C1580" s="18" t="s">
        <v>1374</v>
      </c>
      <c r="D1580" s="17" t="s">
        <v>300</v>
      </c>
      <c r="E1580" s="19">
        <v>85000.0</v>
      </c>
      <c r="F1580" s="19">
        <v>46000.0</v>
      </c>
      <c r="G1580" s="20">
        <f t="shared" si="1"/>
        <v>0.4588235294</v>
      </c>
      <c r="H1580" s="18" t="s">
        <v>301</v>
      </c>
      <c r="I1580" s="61"/>
    </row>
    <row r="1581">
      <c r="A1581" s="17">
        <v>4.517080408818E12</v>
      </c>
      <c r="B1581" s="17">
        <v>7.903644896394E12</v>
      </c>
      <c r="C1581" s="18" t="s">
        <v>1375</v>
      </c>
      <c r="D1581" s="17" t="s">
        <v>300</v>
      </c>
      <c r="E1581" s="19">
        <v>87000.0</v>
      </c>
      <c r="F1581" s="19">
        <v>46000.0</v>
      </c>
      <c r="G1581" s="20">
        <f t="shared" si="1"/>
        <v>0.4712643678</v>
      </c>
      <c r="H1581" s="18" t="s">
        <v>301</v>
      </c>
      <c r="I1581" s="39"/>
    </row>
    <row r="1582">
      <c r="A1582" s="17">
        <v>4.517080408795E12</v>
      </c>
      <c r="B1582" s="17">
        <v>7.903644896394E12</v>
      </c>
      <c r="C1582" s="18" t="s">
        <v>1375</v>
      </c>
      <c r="D1582" s="17" t="s">
        <v>300</v>
      </c>
      <c r="E1582" s="19">
        <v>87000.0</v>
      </c>
      <c r="F1582" s="19">
        <v>46000.0</v>
      </c>
      <c r="G1582" s="20">
        <f t="shared" si="1"/>
        <v>0.4712643678</v>
      </c>
      <c r="H1582" s="18" t="s">
        <v>301</v>
      </c>
      <c r="I1582" s="39"/>
    </row>
    <row r="1583">
      <c r="A1583" s="17">
        <v>4.517080408801E12</v>
      </c>
      <c r="B1583" s="17">
        <v>7.903644896394E12</v>
      </c>
      <c r="C1583" s="18" t="s">
        <v>1375</v>
      </c>
      <c r="D1583" s="17" t="s">
        <v>300</v>
      </c>
      <c r="E1583" s="19">
        <v>87000.0</v>
      </c>
      <c r="F1583" s="19">
        <v>46000.0</v>
      </c>
      <c r="G1583" s="20">
        <f t="shared" si="1"/>
        <v>0.4712643678</v>
      </c>
      <c r="H1583" s="18" t="s">
        <v>301</v>
      </c>
      <c r="I1583" s="39"/>
    </row>
    <row r="1584">
      <c r="A1584" s="17">
        <v>4.517081201791E12</v>
      </c>
      <c r="B1584" s="17">
        <v>5.254061884542E12</v>
      </c>
      <c r="C1584" s="18" t="s">
        <v>1376</v>
      </c>
      <c r="D1584" s="17" t="s">
        <v>300</v>
      </c>
      <c r="E1584" s="19">
        <v>100000.0</v>
      </c>
      <c r="F1584" s="19">
        <v>46000.0</v>
      </c>
      <c r="G1584" s="20">
        <f t="shared" si="1"/>
        <v>0.54</v>
      </c>
      <c r="H1584" s="18" t="s">
        <v>900</v>
      </c>
      <c r="I1584" s="40" t="s">
        <v>1377</v>
      </c>
    </row>
    <row r="1585">
      <c r="A1585" s="17">
        <v>4.517081801069E12</v>
      </c>
      <c r="B1585" s="17">
        <v>5.251931865465E12</v>
      </c>
      <c r="C1585" s="18" t="s">
        <v>1378</v>
      </c>
      <c r="D1585" s="17" t="s">
        <v>300</v>
      </c>
      <c r="E1585" s="19">
        <v>100000.0</v>
      </c>
      <c r="F1585" s="19">
        <v>46000.0</v>
      </c>
      <c r="G1585" s="20">
        <f t="shared" si="1"/>
        <v>0.54</v>
      </c>
      <c r="H1585" s="18" t="s">
        <v>900</v>
      </c>
      <c r="I1585" s="40" t="s">
        <v>1379</v>
      </c>
    </row>
    <row r="1586">
      <c r="A1586" s="17">
        <v>4.517080406913E12</v>
      </c>
      <c r="B1586" s="17">
        <v>5.903407262048E12</v>
      </c>
      <c r="C1586" s="18" t="s">
        <v>1380</v>
      </c>
      <c r="D1586" s="17" t="s">
        <v>300</v>
      </c>
      <c r="E1586" s="19">
        <v>105000.0</v>
      </c>
      <c r="F1586" s="19">
        <v>46000.0</v>
      </c>
      <c r="G1586" s="20">
        <f t="shared" si="1"/>
        <v>0.5619047619</v>
      </c>
      <c r="H1586" s="18" t="s">
        <v>301</v>
      </c>
      <c r="I1586" s="39"/>
    </row>
    <row r="1587">
      <c r="A1587" s="17">
        <v>4.51708040689E12</v>
      </c>
      <c r="B1587" s="17">
        <v>5.903407262048E12</v>
      </c>
      <c r="C1587" s="18" t="s">
        <v>1380</v>
      </c>
      <c r="D1587" s="17" t="s">
        <v>300</v>
      </c>
      <c r="E1587" s="19">
        <v>105000.0</v>
      </c>
      <c r="F1587" s="19">
        <v>46000.0</v>
      </c>
      <c r="G1587" s="20">
        <f t="shared" si="1"/>
        <v>0.5619047619</v>
      </c>
      <c r="H1587" s="18" t="s">
        <v>301</v>
      </c>
      <c r="I1587" s="39"/>
    </row>
    <row r="1588">
      <c r="A1588" s="17">
        <v>4.517080406906E12</v>
      </c>
      <c r="B1588" s="17">
        <v>5.903407262048E12</v>
      </c>
      <c r="C1588" s="18" t="s">
        <v>1380</v>
      </c>
      <c r="D1588" s="17" t="s">
        <v>300</v>
      </c>
      <c r="E1588" s="19">
        <v>105000.0</v>
      </c>
      <c r="F1588" s="19">
        <v>46000.0</v>
      </c>
      <c r="G1588" s="20">
        <f t="shared" si="1"/>
        <v>0.5619047619</v>
      </c>
      <c r="H1588" s="18" t="s">
        <v>301</v>
      </c>
      <c r="I1588" s="39"/>
    </row>
    <row r="1589">
      <c r="A1589" s="17">
        <v>4.517080405831E12</v>
      </c>
      <c r="B1589" s="17">
        <v>5.446747525881E12</v>
      </c>
      <c r="C1589" s="18" t="s">
        <v>1381</v>
      </c>
      <c r="D1589" s="17" t="s">
        <v>300</v>
      </c>
      <c r="E1589" s="19">
        <v>115000.0</v>
      </c>
      <c r="F1589" s="19">
        <v>46000.0</v>
      </c>
      <c r="G1589" s="20">
        <f t="shared" si="1"/>
        <v>0.6</v>
      </c>
      <c r="H1589" s="18" t="s">
        <v>301</v>
      </c>
      <c r="I1589" s="39"/>
    </row>
    <row r="1590">
      <c r="A1590" s="17">
        <v>4.517080405848E12</v>
      </c>
      <c r="B1590" s="17">
        <v>5.446747525881E12</v>
      </c>
      <c r="C1590" s="18" t="s">
        <v>1381</v>
      </c>
      <c r="D1590" s="17" t="s">
        <v>300</v>
      </c>
      <c r="E1590" s="19">
        <v>115000.0</v>
      </c>
      <c r="F1590" s="19">
        <v>46000.0</v>
      </c>
      <c r="G1590" s="20">
        <f t="shared" si="1"/>
        <v>0.6</v>
      </c>
      <c r="H1590" s="18" t="s">
        <v>301</v>
      </c>
      <c r="I1590" s="39"/>
    </row>
    <row r="1591">
      <c r="A1591" s="17">
        <v>4.517080405862E12</v>
      </c>
      <c r="B1591" s="17">
        <v>5.446747525881E12</v>
      </c>
      <c r="C1591" s="18" t="s">
        <v>1381</v>
      </c>
      <c r="D1591" s="17" t="s">
        <v>300</v>
      </c>
      <c r="E1591" s="19">
        <v>115000.0</v>
      </c>
      <c r="F1591" s="19">
        <v>46000.0</v>
      </c>
      <c r="G1591" s="20">
        <f t="shared" si="1"/>
        <v>0.6</v>
      </c>
      <c r="H1591" s="18" t="s">
        <v>301</v>
      </c>
      <c r="I1591" s="39"/>
    </row>
    <row r="1592">
      <c r="A1592" s="17">
        <v>4.517080405855E12</v>
      </c>
      <c r="B1592" s="17">
        <v>5.446747525881E12</v>
      </c>
      <c r="C1592" s="18" t="s">
        <v>1381</v>
      </c>
      <c r="D1592" s="17" t="s">
        <v>300</v>
      </c>
      <c r="E1592" s="19">
        <v>115000.0</v>
      </c>
      <c r="F1592" s="19">
        <v>46000.0</v>
      </c>
      <c r="G1592" s="20">
        <f t="shared" si="1"/>
        <v>0.6</v>
      </c>
      <c r="H1592" s="18" t="s">
        <v>301</v>
      </c>
      <c r="I1592" s="39"/>
    </row>
    <row r="1593">
      <c r="A1593" s="17">
        <v>4.517080405817E12</v>
      </c>
      <c r="B1593" s="17">
        <v>5.446747525881E12</v>
      </c>
      <c r="C1593" s="18" t="s">
        <v>1381</v>
      </c>
      <c r="D1593" s="17" t="s">
        <v>300</v>
      </c>
      <c r="E1593" s="19">
        <v>115000.0</v>
      </c>
      <c r="F1593" s="19">
        <v>46000.0</v>
      </c>
      <c r="G1593" s="20">
        <f t="shared" si="1"/>
        <v>0.6</v>
      </c>
      <c r="H1593" s="18" t="s">
        <v>301</v>
      </c>
      <c r="I1593" s="39"/>
    </row>
    <row r="1594">
      <c r="A1594" s="17">
        <v>4.517080405824E12</v>
      </c>
      <c r="B1594" s="17">
        <v>5.446747525881E12</v>
      </c>
      <c r="C1594" s="18" t="s">
        <v>1381</v>
      </c>
      <c r="D1594" s="17" t="s">
        <v>300</v>
      </c>
      <c r="E1594" s="19">
        <v>115000.0</v>
      </c>
      <c r="F1594" s="19">
        <v>46000.0</v>
      </c>
      <c r="G1594" s="20">
        <f t="shared" si="1"/>
        <v>0.6</v>
      </c>
      <c r="H1594" s="18" t="s">
        <v>301</v>
      </c>
      <c r="I1594" s="39"/>
    </row>
    <row r="1595">
      <c r="A1595" s="17">
        <v>4.117081008019E12</v>
      </c>
      <c r="B1595" s="17">
        <v>3.50411802792E12</v>
      </c>
      <c r="C1595" s="18" t="s">
        <v>1382</v>
      </c>
      <c r="D1595" s="17" t="s">
        <v>300</v>
      </c>
      <c r="E1595" s="19">
        <v>130000.0</v>
      </c>
      <c r="F1595" s="19">
        <v>46000.0</v>
      </c>
      <c r="G1595" s="20">
        <f t="shared" si="1"/>
        <v>0.6461538462</v>
      </c>
      <c r="H1595" s="18" t="s">
        <v>1383</v>
      </c>
      <c r="I1595" s="40" t="s">
        <v>1384</v>
      </c>
    </row>
    <row r="1596">
      <c r="A1596" s="27">
        <v>4.517032900148E12</v>
      </c>
      <c r="B1596" s="27">
        <v>8.936053164357E12</v>
      </c>
      <c r="C1596" s="28" t="s">
        <v>1385</v>
      </c>
      <c r="D1596" s="27" t="s">
        <v>311</v>
      </c>
      <c r="E1596" s="29">
        <v>619000.0</v>
      </c>
      <c r="F1596" s="29">
        <v>46000.0</v>
      </c>
      <c r="G1596" s="30">
        <f t="shared" si="1"/>
        <v>0.9256865913</v>
      </c>
      <c r="H1596" s="28" t="s">
        <v>1386</v>
      </c>
      <c r="I1596" s="50"/>
      <c r="J1596" s="32"/>
      <c r="K1596" s="32"/>
      <c r="L1596" s="32"/>
      <c r="M1596" s="32"/>
      <c r="N1596" s="32"/>
      <c r="O1596" s="32"/>
      <c r="P1596" s="32"/>
      <c r="Q1596" s="32"/>
      <c r="R1596" s="32"/>
      <c r="S1596" s="32"/>
      <c r="T1596" s="32"/>
      <c r="U1596" s="32"/>
      <c r="V1596" s="32"/>
      <c r="W1596" s="32"/>
      <c r="X1596" s="32"/>
      <c r="Y1596" s="32"/>
      <c r="Z1596" s="32"/>
    </row>
    <row r="1597">
      <c r="A1597" s="17">
        <v>4.517080318131E12</v>
      </c>
      <c r="B1597" s="17">
        <v>4.902508165839E12</v>
      </c>
      <c r="C1597" s="18" t="s">
        <v>1387</v>
      </c>
      <c r="D1597" s="17" t="s">
        <v>300</v>
      </c>
      <c r="E1597" s="19">
        <v>64000.0</v>
      </c>
      <c r="F1597" s="19">
        <v>45000.0</v>
      </c>
      <c r="G1597" s="20">
        <f t="shared" si="1"/>
        <v>0.296875</v>
      </c>
      <c r="H1597" s="18" t="s">
        <v>301</v>
      </c>
      <c r="I1597" s="39"/>
    </row>
    <row r="1598">
      <c r="A1598" s="17">
        <v>4.517080318063E12</v>
      </c>
      <c r="B1598" s="17">
        <v>4.008600022329E12</v>
      </c>
      <c r="C1598" s="18" t="s">
        <v>1388</v>
      </c>
      <c r="D1598" s="17" t="s">
        <v>300</v>
      </c>
      <c r="E1598" s="19">
        <v>68000.0</v>
      </c>
      <c r="F1598" s="19">
        <v>45000.0</v>
      </c>
      <c r="G1598" s="20">
        <f t="shared" si="1"/>
        <v>0.3382352941</v>
      </c>
      <c r="H1598" s="18" t="s">
        <v>301</v>
      </c>
      <c r="I1598" s="39"/>
    </row>
    <row r="1599">
      <c r="A1599" s="17">
        <v>4.517080318056E12</v>
      </c>
      <c r="B1599" s="17">
        <v>4.008600022329E12</v>
      </c>
      <c r="C1599" s="18" t="s">
        <v>1388</v>
      </c>
      <c r="D1599" s="17" t="s">
        <v>300</v>
      </c>
      <c r="E1599" s="19">
        <v>68000.0</v>
      </c>
      <c r="F1599" s="19">
        <v>45000.0</v>
      </c>
      <c r="G1599" s="20">
        <f t="shared" si="1"/>
        <v>0.3382352941</v>
      </c>
      <c r="H1599" s="18" t="s">
        <v>301</v>
      </c>
      <c r="I1599" s="39"/>
    </row>
    <row r="1600">
      <c r="A1600" s="17">
        <v>4.517080318049E12</v>
      </c>
      <c r="B1600" s="17">
        <v>4.008600022329E12</v>
      </c>
      <c r="C1600" s="18" t="s">
        <v>1388</v>
      </c>
      <c r="D1600" s="17" t="s">
        <v>300</v>
      </c>
      <c r="E1600" s="19">
        <v>68000.0</v>
      </c>
      <c r="F1600" s="19">
        <v>45000.0</v>
      </c>
      <c r="G1600" s="20">
        <f t="shared" si="1"/>
        <v>0.3382352941</v>
      </c>
      <c r="H1600" s="18" t="s">
        <v>301</v>
      </c>
      <c r="I1600" s="39"/>
    </row>
    <row r="1601">
      <c r="A1601" s="17">
        <v>4.517081000295E12</v>
      </c>
      <c r="B1601" s="17">
        <v>7.612412834E12</v>
      </c>
      <c r="C1601" s="18" t="s">
        <v>1389</v>
      </c>
      <c r="D1601" s="17" t="s">
        <v>323</v>
      </c>
      <c r="E1601" s="19">
        <v>89000.0</v>
      </c>
      <c r="F1601" s="19">
        <v>45000.0</v>
      </c>
      <c r="G1601" s="20">
        <f t="shared" si="1"/>
        <v>0.4943820225</v>
      </c>
      <c r="H1601" s="18" t="s">
        <v>1390</v>
      </c>
      <c r="I1601" s="39"/>
    </row>
    <row r="1602">
      <c r="A1602" s="17">
        <v>4.517080322244E12</v>
      </c>
      <c r="B1602" s="17">
        <v>7.907794858936E12</v>
      </c>
      <c r="C1602" s="18" t="s">
        <v>1391</v>
      </c>
      <c r="D1602" s="17" t="s">
        <v>300</v>
      </c>
      <c r="E1602" s="19">
        <v>95000.0</v>
      </c>
      <c r="F1602" s="19">
        <v>45000.0</v>
      </c>
      <c r="G1602" s="20">
        <f t="shared" si="1"/>
        <v>0.5263157895</v>
      </c>
      <c r="H1602" s="18" t="s">
        <v>301</v>
      </c>
      <c r="I1602" s="39"/>
    </row>
    <row r="1603">
      <c r="A1603" s="17">
        <v>4.517080322268E12</v>
      </c>
      <c r="B1603" s="17">
        <v>7.907794858936E12</v>
      </c>
      <c r="C1603" s="18" t="s">
        <v>1391</v>
      </c>
      <c r="D1603" s="17" t="s">
        <v>300</v>
      </c>
      <c r="E1603" s="19">
        <v>95000.0</v>
      </c>
      <c r="F1603" s="19">
        <v>45000.0</v>
      </c>
      <c r="G1603" s="20">
        <f t="shared" si="1"/>
        <v>0.5263157895</v>
      </c>
      <c r="H1603" s="18" t="s">
        <v>301</v>
      </c>
      <c r="I1603" s="39"/>
    </row>
    <row r="1604">
      <c r="A1604" s="27">
        <v>4.517081501693E12</v>
      </c>
      <c r="B1604" s="27">
        <v>1.337141862303E12</v>
      </c>
      <c r="C1604" s="28" t="s">
        <v>1392</v>
      </c>
      <c r="D1604" s="27" t="s">
        <v>418</v>
      </c>
      <c r="E1604" s="29">
        <v>119000.0</v>
      </c>
      <c r="F1604" s="29">
        <v>45000.0</v>
      </c>
      <c r="G1604" s="30">
        <f t="shared" si="1"/>
        <v>0.6218487395</v>
      </c>
      <c r="H1604" s="28" t="s">
        <v>900</v>
      </c>
      <c r="I1604" s="54" t="s">
        <v>1393</v>
      </c>
      <c r="J1604" s="32"/>
      <c r="K1604" s="32"/>
      <c r="L1604" s="32"/>
      <c r="M1604" s="32"/>
      <c r="N1604" s="32"/>
      <c r="O1604" s="32"/>
      <c r="P1604" s="32"/>
      <c r="Q1604" s="32"/>
      <c r="R1604" s="32"/>
      <c r="S1604" s="32"/>
      <c r="T1604" s="32"/>
      <c r="U1604" s="32"/>
      <c r="V1604" s="32"/>
      <c r="W1604" s="32"/>
      <c r="X1604" s="32"/>
      <c r="Y1604" s="32"/>
      <c r="Z1604" s="32"/>
    </row>
    <row r="1605">
      <c r="A1605" s="17">
        <v>4.517081000646E12</v>
      </c>
      <c r="B1605" s="17">
        <v>9.556006060438E12</v>
      </c>
      <c r="C1605" s="18" t="s">
        <v>1052</v>
      </c>
      <c r="D1605" s="17" t="s">
        <v>418</v>
      </c>
      <c r="E1605" s="19">
        <v>139500.0</v>
      </c>
      <c r="F1605" s="19">
        <v>45000.0</v>
      </c>
      <c r="G1605" s="20">
        <f t="shared" si="1"/>
        <v>0.6774193548</v>
      </c>
      <c r="H1605" s="18" t="s">
        <v>1394</v>
      </c>
      <c r="I1605" s="40" t="s">
        <v>1395</v>
      </c>
    </row>
    <row r="1606">
      <c r="A1606" s="17">
        <v>4.217080500566E12</v>
      </c>
      <c r="B1606" s="17">
        <v>5.205058208698E12</v>
      </c>
      <c r="C1606" s="18" t="s">
        <v>1396</v>
      </c>
      <c r="D1606" s="17" t="s">
        <v>300</v>
      </c>
      <c r="E1606" s="19">
        <v>75000.0</v>
      </c>
      <c r="F1606" s="19">
        <v>44000.0</v>
      </c>
      <c r="G1606" s="20">
        <f t="shared" si="1"/>
        <v>0.4133333333</v>
      </c>
      <c r="H1606" s="18" t="s">
        <v>1397</v>
      </c>
      <c r="I1606" s="39"/>
    </row>
    <row r="1607">
      <c r="A1607" s="17">
        <v>4.517080323029E12</v>
      </c>
      <c r="B1607" s="17">
        <v>7.909169697386E12</v>
      </c>
      <c r="C1607" s="18" t="s">
        <v>1398</v>
      </c>
      <c r="D1607" s="17" t="s">
        <v>300</v>
      </c>
      <c r="E1607" s="19">
        <v>85000.0</v>
      </c>
      <c r="F1607" s="19">
        <v>44000.0</v>
      </c>
      <c r="G1607" s="20">
        <f t="shared" si="1"/>
        <v>0.4823529412</v>
      </c>
      <c r="H1607" s="18" t="s">
        <v>301</v>
      </c>
      <c r="I1607" s="39"/>
    </row>
    <row r="1608">
      <c r="A1608" s="17">
        <v>4.517080323005E12</v>
      </c>
      <c r="B1608" s="17">
        <v>7.909169697386E12</v>
      </c>
      <c r="C1608" s="18" t="s">
        <v>1398</v>
      </c>
      <c r="D1608" s="17" t="s">
        <v>300</v>
      </c>
      <c r="E1608" s="19">
        <v>85000.0</v>
      </c>
      <c r="F1608" s="19">
        <v>44000.0</v>
      </c>
      <c r="G1608" s="20">
        <f t="shared" si="1"/>
        <v>0.4823529412</v>
      </c>
      <c r="H1608" s="18" t="s">
        <v>301</v>
      </c>
      <c r="I1608" s="39"/>
    </row>
    <row r="1609">
      <c r="A1609" s="17">
        <v>4.517080323036E12</v>
      </c>
      <c r="B1609" s="17">
        <v>7.909169697386E12</v>
      </c>
      <c r="C1609" s="18" t="s">
        <v>1398</v>
      </c>
      <c r="D1609" s="17" t="s">
        <v>300</v>
      </c>
      <c r="E1609" s="19">
        <v>85000.0</v>
      </c>
      <c r="F1609" s="19">
        <v>44000.0</v>
      </c>
      <c r="G1609" s="20">
        <f t="shared" si="1"/>
        <v>0.4823529412</v>
      </c>
      <c r="H1609" s="18" t="s">
        <v>301</v>
      </c>
      <c r="I1609" s="39"/>
    </row>
    <row r="1610">
      <c r="A1610" s="17">
        <v>4.517080323012E12</v>
      </c>
      <c r="B1610" s="17">
        <v>7.909169697386E12</v>
      </c>
      <c r="C1610" s="18" t="s">
        <v>1398</v>
      </c>
      <c r="D1610" s="17" t="s">
        <v>300</v>
      </c>
      <c r="E1610" s="19">
        <v>85000.0</v>
      </c>
      <c r="F1610" s="19">
        <v>44000.0</v>
      </c>
      <c r="G1610" s="20">
        <f t="shared" si="1"/>
        <v>0.4823529412</v>
      </c>
      <c r="H1610" s="18" t="s">
        <v>301</v>
      </c>
      <c r="I1610" s="39"/>
    </row>
    <row r="1611">
      <c r="A1611" s="17">
        <v>4.517080405954E12</v>
      </c>
      <c r="B1611" s="17">
        <v>5.447693309273E12</v>
      </c>
      <c r="C1611" s="18" t="s">
        <v>1399</v>
      </c>
      <c r="D1611" s="17" t="s">
        <v>300</v>
      </c>
      <c r="E1611" s="19">
        <v>110000.0</v>
      </c>
      <c r="F1611" s="19">
        <v>44000.0</v>
      </c>
      <c r="G1611" s="20">
        <f t="shared" si="1"/>
        <v>0.6</v>
      </c>
      <c r="H1611" s="18" t="s">
        <v>301</v>
      </c>
      <c r="I1611" s="39"/>
    </row>
    <row r="1612">
      <c r="A1612" s="17">
        <v>4.517080318315E12</v>
      </c>
      <c r="B1612" s="17">
        <v>5.441008759746E12</v>
      </c>
      <c r="C1612" s="18" t="s">
        <v>1400</v>
      </c>
      <c r="D1612" s="17" t="s">
        <v>300</v>
      </c>
      <c r="E1612" s="19">
        <v>110000.0</v>
      </c>
      <c r="F1612" s="19">
        <v>44000.0</v>
      </c>
      <c r="G1612" s="20">
        <f t="shared" si="1"/>
        <v>0.6</v>
      </c>
      <c r="H1612" s="18" t="s">
        <v>301</v>
      </c>
      <c r="I1612" s="39"/>
    </row>
    <row r="1613">
      <c r="A1613" s="17">
        <v>4.517080318483E12</v>
      </c>
      <c r="B1613" s="17">
        <v>5.441692688063E12</v>
      </c>
      <c r="C1613" s="18" t="s">
        <v>1401</v>
      </c>
      <c r="D1613" s="17" t="s">
        <v>300</v>
      </c>
      <c r="E1613" s="19">
        <v>110000.0</v>
      </c>
      <c r="F1613" s="19">
        <v>44000.0</v>
      </c>
      <c r="G1613" s="20">
        <f t="shared" si="1"/>
        <v>0.6</v>
      </c>
      <c r="H1613" s="18" t="s">
        <v>301</v>
      </c>
      <c r="I1613" s="39"/>
    </row>
    <row r="1614">
      <c r="A1614" s="17">
        <v>4.517080405671E12</v>
      </c>
      <c r="B1614" s="17">
        <v>5.445335735657E12</v>
      </c>
      <c r="C1614" s="18" t="s">
        <v>1402</v>
      </c>
      <c r="D1614" s="17" t="s">
        <v>300</v>
      </c>
      <c r="E1614" s="19">
        <v>110000.0</v>
      </c>
      <c r="F1614" s="19">
        <v>44000.0</v>
      </c>
      <c r="G1614" s="20">
        <f t="shared" si="1"/>
        <v>0.6</v>
      </c>
      <c r="H1614" s="18" t="s">
        <v>301</v>
      </c>
      <c r="I1614" s="39"/>
    </row>
    <row r="1615">
      <c r="A1615" s="17">
        <v>4.517080318322E12</v>
      </c>
      <c r="B1615" s="17">
        <v>5.441008759746E12</v>
      </c>
      <c r="C1615" s="18" t="s">
        <v>1400</v>
      </c>
      <c r="D1615" s="17" t="s">
        <v>300</v>
      </c>
      <c r="E1615" s="19">
        <v>110000.0</v>
      </c>
      <c r="F1615" s="19">
        <v>44000.0</v>
      </c>
      <c r="G1615" s="20">
        <f t="shared" si="1"/>
        <v>0.6</v>
      </c>
      <c r="H1615" s="18" t="s">
        <v>301</v>
      </c>
      <c r="I1615" s="39"/>
    </row>
    <row r="1616">
      <c r="A1616" s="17">
        <v>4.517080405602E12</v>
      </c>
      <c r="B1616" s="17">
        <v>5.445335735657E12</v>
      </c>
      <c r="C1616" s="18" t="s">
        <v>1402</v>
      </c>
      <c r="D1616" s="17" t="s">
        <v>300</v>
      </c>
      <c r="E1616" s="19">
        <v>110000.0</v>
      </c>
      <c r="F1616" s="19">
        <v>44000.0</v>
      </c>
      <c r="G1616" s="20">
        <f t="shared" si="1"/>
        <v>0.6</v>
      </c>
      <c r="H1616" s="18" t="s">
        <v>301</v>
      </c>
      <c r="I1616" s="39"/>
    </row>
    <row r="1617">
      <c r="A1617" s="17">
        <v>4.517080405411E12</v>
      </c>
      <c r="B1617" s="17">
        <v>5.443806449249E12</v>
      </c>
      <c r="C1617" s="18" t="s">
        <v>1403</v>
      </c>
      <c r="D1617" s="17" t="s">
        <v>300</v>
      </c>
      <c r="E1617" s="19">
        <v>110000.0</v>
      </c>
      <c r="F1617" s="19">
        <v>44000.0</v>
      </c>
      <c r="G1617" s="20">
        <f t="shared" si="1"/>
        <v>0.6</v>
      </c>
      <c r="H1617" s="18" t="s">
        <v>301</v>
      </c>
      <c r="I1617" s="39"/>
    </row>
    <row r="1618">
      <c r="A1618" s="17">
        <v>4.517080318353E12</v>
      </c>
      <c r="B1618" s="17">
        <v>5.441008759746E12</v>
      </c>
      <c r="C1618" s="18" t="s">
        <v>1400</v>
      </c>
      <c r="D1618" s="17" t="s">
        <v>300</v>
      </c>
      <c r="E1618" s="19">
        <v>110000.0</v>
      </c>
      <c r="F1618" s="19">
        <v>44000.0</v>
      </c>
      <c r="G1618" s="20">
        <f t="shared" si="1"/>
        <v>0.6</v>
      </c>
      <c r="H1618" s="18" t="s">
        <v>301</v>
      </c>
      <c r="I1618" s="39"/>
    </row>
    <row r="1619">
      <c r="A1619" s="17">
        <v>4.517080318346E12</v>
      </c>
      <c r="B1619" s="17">
        <v>5.441008759746E12</v>
      </c>
      <c r="C1619" s="18" t="s">
        <v>1400</v>
      </c>
      <c r="D1619" s="17" t="s">
        <v>300</v>
      </c>
      <c r="E1619" s="19">
        <v>110000.0</v>
      </c>
      <c r="F1619" s="19">
        <v>44000.0</v>
      </c>
      <c r="G1619" s="20">
        <f t="shared" si="1"/>
        <v>0.6</v>
      </c>
      <c r="H1619" s="18" t="s">
        <v>301</v>
      </c>
      <c r="I1619" s="39"/>
    </row>
    <row r="1620">
      <c r="A1620" s="17">
        <v>4.517080318247E12</v>
      </c>
      <c r="B1620" s="17">
        <v>5.441008759746E12</v>
      </c>
      <c r="C1620" s="18" t="s">
        <v>1400</v>
      </c>
      <c r="D1620" s="17" t="s">
        <v>300</v>
      </c>
      <c r="E1620" s="19">
        <v>110000.0</v>
      </c>
      <c r="F1620" s="19">
        <v>44000.0</v>
      </c>
      <c r="G1620" s="20">
        <f t="shared" si="1"/>
        <v>0.6</v>
      </c>
      <c r="H1620" s="18" t="s">
        <v>301</v>
      </c>
      <c r="I1620" s="39"/>
    </row>
    <row r="1621">
      <c r="A1621" s="17">
        <v>4.517080405978E12</v>
      </c>
      <c r="B1621" s="17">
        <v>5.447693309273E12</v>
      </c>
      <c r="C1621" s="18" t="s">
        <v>1399</v>
      </c>
      <c r="D1621" s="17" t="s">
        <v>300</v>
      </c>
      <c r="E1621" s="19">
        <v>110000.0</v>
      </c>
      <c r="F1621" s="19">
        <v>44000.0</v>
      </c>
      <c r="G1621" s="20">
        <f t="shared" si="1"/>
        <v>0.6</v>
      </c>
      <c r="H1621" s="18" t="s">
        <v>301</v>
      </c>
      <c r="I1621" s="39"/>
    </row>
    <row r="1622">
      <c r="A1622" s="17">
        <v>4.51708040564E12</v>
      </c>
      <c r="B1622" s="17">
        <v>5.445335735657E12</v>
      </c>
      <c r="C1622" s="18" t="s">
        <v>1402</v>
      </c>
      <c r="D1622" s="17" t="s">
        <v>300</v>
      </c>
      <c r="E1622" s="19">
        <v>110000.0</v>
      </c>
      <c r="F1622" s="19">
        <v>44000.0</v>
      </c>
      <c r="G1622" s="20">
        <f t="shared" si="1"/>
        <v>0.6</v>
      </c>
      <c r="H1622" s="18" t="s">
        <v>301</v>
      </c>
      <c r="I1622" s="39"/>
    </row>
    <row r="1623">
      <c r="A1623" s="17">
        <v>4.517080405664E12</v>
      </c>
      <c r="B1623" s="17">
        <v>5.445335735657E12</v>
      </c>
      <c r="C1623" s="18" t="s">
        <v>1402</v>
      </c>
      <c r="D1623" s="17" t="s">
        <v>300</v>
      </c>
      <c r="E1623" s="19">
        <v>110000.0</v>
      </c>
      <c r="F1623" s="19">
        <v>44000.0</v>
      </c>
      <c r="G1623" s="20">
        <f t="shared" si="1"/>
        <v>0.6</v>
      </c>
      <c r="H1623" s="18" t="s">
        <v>301</v>
      </c>
      <c r="I1623" s="39"/>
    </row>
    <row r="1624">
      <c r="A1624" s="17">
        <v>4.51708031849E12</v>
      </c>
      <c r="B1624" s="17">
        <v>5.441692688063E12</v>
      </c>
      <c r="C1624" s="18" t="s">
        <v>1401</v>
      </c>
      <c r="D1624" s="17" t="s">
        <v>300</v>
      </c>
      <c r="E1624" s="19">
        <v>110000.0</v>
      </c>
      <c r="F1624" s="19">
        <v>44000.0</v>
      </c>
      <c r="G1624" s="20">
        <f t="shared" si="1"/>
        <v>0.6</v>
      </c>
      <c r="H1624" s="18" t="s">
        <v>301</v>
      </c>
      <c r="I1624" s="39"/>
    </row>
    <row r="1625">
      <c r="A1625" s="17">
        <v>4.517080318292E12</v>
      </c>
      <c r="B1625" s="17">
        <v>5.441008759746E12</v>
      </c>
      <c r="C1625" s="18" t="s">
        <v>1400</v>
      </c>
      <c r="D1625" s="17" t="s">
        <v>300</v>
      </c>
      <c r="E1625" s="19">
        <v>110000.0</v>
      </c>
      <c r="F1625" s="19">
        <v>44000.0</v>
      </c>
      <c r="G1625" s="20">
        <f t="shared" si="1"/>
        <v>0.6</v>
      </c>
      <c r="H1625" s="18" t="s">
        <v>301</v>
      </c>
      <c r="I1625" s="39"/>
    </row>
    <row r="1626">
      <c r="A1626" s="17">
        <v>4.517080405633E12</v>
      </c>
      <c r="B1626" s="17">
        <v>5.445335735657E12</v>
      </c>
      <c r="C1626" s="18" t="s">
        <v>1402</v>
      </c>
      <c r="D1626" s="17" t="s">
        <v>300</v>
      </c>
      <c r="E1626" s="19">
        <v>110000.0</v>
      </c>
      <c r="F1626" s="19">
        <v>44000.0</v>
      </c>
      <c r="G1626" s="20">
        <f t="shared" si="1"/>
        <v>0.6</v>
      </c>
      <c r="H1626" s="18" t="s">
        <v>301</v>
      </c>
      <c r="I1626" s="39"/>
    </row>
    <row r="1627">
      <c r="A1627" s="17">
        <v>4.517080405657E12</v>
      </c>
      <c r="B1627" s="17">
        <v>5.445335735657E12</v>
      </c>
      <c r="C1627" s="18" t="s">
        <v>1402</v>
      </c>
      <c r="D1627" s="17" t="s">
        <v>300</v>
      </c>
      <c r="E1627" s="19">
        <v>110000.0</v>
      </c>
      <c r="F1627" s="19">
        <v>44000.0</v>
      </c>
      <c r="G1627" s="20">
        <f t="shared" si="1"/>
        <v>0.6</v>
      </c>
      <c r="H1627" s="18" t="s">
        <v>301</v>
      </c>
      <c r="I1627" s="39"/>
    </row>
    <row r="1628">
      <c r="A1628" s="17">
        <v>4.517080405961E12</v>
      </c>
      <c r="B1628" s="17">
        <v>5.447693309273E12</v>
      </c>
      <c r="C1628" s="18" t="s">
        <v>1399</v>
      </c>
      <c r="D1628" s="17" t="s">
        <v>300</v>
      </c>
      <c r="E1628" s="19">
        <v>110000.0</v>
      </c>
      <c r="F1628" s="19">
        <v>44000.0</v>
      </c>
      <c r="G1628" s="20">
        <f t="shared" si="1"/>
        <v>0.6</v>
      </c>
      <c r="H1628" s="18" t="s">
        <v>301</v>
      </c>
      <c r="I1628" s="39"/>
    </row>
    <row r="1629">
      <c r="A1629" s="17">
        <v>4.51708031836E12</v>
      </c>
      <c r="B1629" s="17">
        <v>5.441008759746E12</v>
      </c>
      <c r="C1629" s="18" t="s">
        <v>1400</v>
      </c>
      <c r="D1629" s="17" t="s">
        <v>300</v>
      </c>
      <c r="E1629" s="19">
        <v>110000.0</v>
      </c>
      <c r="F1629" s="19">
        <v>44000.0</v>
      </c>
      <c r="G1629" s="20">
        <f t="shared" si="1"/>
        <v>0.6</v>
      </c>
      <c r="H1629" s="18" t="s">
        <v>301</v>
      </c>
      <c r="I1629" s="39"/>
    </row>
    <row r="1630">
      <c r="A1630" s="17">
        <v>4.517080405572E12</v>
      </c>
      <c r="B1630" s="17">
        <v>5.445335735657E12</v>
      </c>
      <c r="C1630" s="18" t="s">
        <v>1402</v>
      </c>
      <c r="D1630" s="17" t="s">
        <v>300</v>
      </c>
      <c r="E1630" s="19">
        <v>110000.0</v>
      </c>
      <c r="F1630" s="19">
        <v>44000.0</v>
      </c>
      <c r="G1630" s="20">
        <f t="shared" si="1"/>
        <v>0.6</v>
      </c>
      <c r="H1630" s="18" t="s">
        <v>301</v>
      </c>
      <c r="I1630" s="39"/>
    </row>
    <row r="1631">
      <c r="A1631" s="17">
        <v>4.517080405619E12</v>
      </c>
      <c r="B1631" s="17">
        <v>5.445335735657E12</v>
      </c>
      <c r="C1631" s="18" t="s">
        <v>1402</v>
      </c>
      <c r="D1631" s="17" t="s">
        <v>300</v>
      </c>
      <c r="E1631" s="19">
        <v>110000.0</v>
      </c>
      <c r="F1631" s="19">
        <v>44000.0</v>
      </c>
      <c r="G1631" s="20">
        <f t="shared" si="1"/>
        <v>0.6</v>
      </c>
      <c r="H1631" s="18" t="s">
        <v>301</v>
      </c>
      <c r="I1631" s="39"/>
    </row>
    <row r="1632">
      <c r="A1632" s="17">
        <v>4.517080318261E12</v>
      </c>
      <c r="B1632" s="17">
        <v>5.441008759746E12</v>
      </c>
      <c r="C1632" s="18" t="s">
        <v>1400</v>
      </c>
      <c r="D1632" s="17" t="s">
        <v>300</v>
      </c>
      <c r="E1632" s="19">
        <v>110000.0</v>
      </c>
      <c r="F1632" s="19">
        <v>44000.0</v>
      </c>
      <c r="G1632" s="20">
        <f t="shared" si="1"/>
        <v>0.6</v>
      </c>
      <c r="H1632" s="18" t="s">
        <v>301</v>
      </c>
      <c r="I1632" s="39"/>
    </row>
    <row r="1633">
      <c r="A1633" s="17">
        <v>4.517080405596E12</v>
      </c>
      <c r="B1633" s="17">
        <v>5.445335735657E12</v>
      </c>
      <c r="C1633" s="18" t="s">
        <v>1402</v>
      </c>
      <c r="D1633" s="17" t="s">
        <v>300</v>
      </c>
      <c r="E1633" s="19">
        <v>110000.0</v>
      </c>
      <c r="F1633" s="19">
        <v>44000.0</v>
      </c>
      <c r="G1633" s="20">
        <f t="shared" si="1"/>
        <v>0.6</v>
      </c>
      <c r="H1633" s="18" t="s">
        <v>301</v>
      </c>
      <c r="I1633" s="39"/>
    </row>
    <row r="1634">
      <c r="A1634" s="17">
        <v>4.517080405381E12</v>
      </c>
      <c r="B1634" s="17">
        <v>5.443806449249E12</v>
      </c>
      <c r="C1634" s="18" t="s">
        <v>1403</v>
      </c>
      <c r="D1634" s="17" t="s">
        <v>300</v>
      </c>
      <c r="E1634" s="19">
        <v>110000.0</v>
      </c>
      <c r="F1634" s="19">
        <v>44000.0</v>
      </c>
      <c r="G1634" s="20">
        <f t="shared" si="1"/>
        <v>0.6</v>
      </c>
      <c r="H1634" s="18" t="s">
        <v>301</v>
      </c>
      <c r="I1634" s="39"/>
    </row>
    <row r="1635">
      <c r="A1635" s="17">
        <v>4.517080405367E12</v>
      </c>
      <c r="B1635" s="17">
        <v>5.443806449249E12</v>
      </c>
      <c r="C1635" s="18" t="s">
        <v>1403</v>
      </c>
      <c r="D1635" s="17" t="s">
        <v>300</v>
      </c>
      <c r="E1635" s="19">
        <v>110000.0</v>
      </c>
      <c r="F1635" s="19">
        <v>44000.0</v>
      </c>
      <c r="G1635" s="20">
        <f t="shared" si="1"/>
        <v>0.6</v>
      </c>
      <c r="H1635" s="18" t="s">
        <v>301</v>
      </c>
      <c r="I1635" s="39"/>
    </row>
    <row r="1636">
      <c r="A1636" s="17">
        <v>4.517080405404E12</v>
      </c>
      <c r="B1636" s="17">
        <v>5.443806449249E12</v>
      </c>
      <c r="C1636" s="18" t="s">
        <v>1403</v>
      </c>
      <c r="D1636" s="17" t="s">
        <v>300</v>
      </c>
      <c r="E1636" s="19">
        <v>110000.0</v>
      </c>
      <c r="F1636" s="19">
        <v>44000.0</v>
      </c>
      <c r="G1636" s="20">
        <f t="shared" si="1"/>
        <v>0.6</v>
      </c>
      <c r="H1636" s="18" t="s">
        <v>301</v>
      </c>
      <c r="I1636" s="39"/>
    </row>
    <row r="1637">
      <c r="A1637" s="17">
        <v>4.517080405398E12</v>
      </c>
      <c r="B1637" s="17">
        <v>5.443806449249E12</v>
      </c>
      <c r="C1637" s="18" t="s">
        <v>1403</v>
      </c>
      <c r="D1637" s="17" t="s">
        <v>300</v>
      </c>
      <c r="E1637" s="19">
        <v>110000.0</v>
      </c>
      <c r="F1637" s="19">
        <v>44000.0</v>
      </c>
      <c r="G1637" s="20">
        <f t="shared" si="1"/>
        <v>0.6</v>
      </c>
      <c r="H1637" s="18" t="s">
        <v>301</v>
      </c>
      <c r="I1637" s="39"/>
    </row>
    <row r="1638">
      <c r="A1638" s="17">
        <v>4.517080318285E12</v>
      </c>
      <c r="B1638" s="17">
        <v>5.441008759746E12</v>
      </c>
      <c r="C1638" s="18" t="s">
        <v>1400</v>
      </c>
      <c r="D1638" s="17" t="s">
        <v>300</v>
      </c>
      <c r="E1638" s="19">
        <v>110000.0</v>
      </c>
      <c r="F1638" s="19">
        <v>44000.0</v>
      </c>
      <c r="G1638" s="20">
        <f t="shared" si="1"/>
        <v>0.6</v>
      </c>
      <c r="H1638" s="18" t="s">
        <v>301</v>
      </c>
      <c r="I1638" s="39"/>
    </row>
    <row r="1639">
      <c r="A1639" s="17">
        <v>4.517080318476E12</v>
      </c>
      <c r="B1639" s="17">
        <v>5.441692688063E12</v>
      </c>
      <c r="C1639" s="18" t="s">
        <v>1401</v>
      </c>
      <c r="D1639" s="17" t="s">
        <v>300</v>
      </c>
      <c r="E1639" s="19">
        <v>110000.0</v>
      </c>
      <c r="F1639" s="19">
        <v>44000.0</v>
      </c>
      <c r="G1639" s="20">
        <f t="shared" si="1"/>
        <v>0.6</v>
      </c>
      <c r="H1639" s="18" t="s">
        <v>301</v>
      </c>
      <c r="I1639" s="39"/>
    </row>
    <row r="1640">
      <c r="A1640" s="17">
        <v>4.517080405626E12</v>
      </c>
      <c r="B1640" s="17">
        <v>5.445335735657E12</v>
      </c>
      <c r="C1640" s="18" t="s">
        <v>1402</v>
      </c>
      <c r="D1640" s="17" t="s">
        <v>300</v>
      </c>
      <c r="E1640" s="19">
        <v>110000.0</v>
      </c>
      <c r="F1640" s="19">
        <v>44000.0</v>
      </c>
      <c r="G1640" s="20">
        <f t="shared" si="1"/>
        <v>0.6</v>
      </c>
      <c r="H1640" s="18" t="s">
        <v>301</v>
      </c>
      <c r="I1640" s="39"/>
    </row>
    <row r="1641">
      <c r="A1641" s="17">
        <v>4.517080405374E12</v>
      </c>
      <c r="B1641" s="17">
        <v>5.443806449249E12</v>
      </c>
      <c r="C1641" s="18" t="s">
        <v>1403</v>
      </c>
      <c r="D1641" s="17" t="s">
        <v>300</v>
      </c>
      <c r="E1641" s="19">
        <v>110000.0</v>
      </c>
      <c r="F1641" s="19">
        <v>44000.0</v>
      </c>
      <c r="G1641" s="20">
        <f t="shared" si="1"/>
        <v>0.6</v>
      </c>
      <c r="H1641" s="18" t="s">
        <v>301</v>
      </c>
      <c r="I1641" s="39"/>
    </row>
    <row r="1642">
      <c r="A1642" s="17">
        <v>4.517080318339E12</v>
      </c>
      <c r="B1642" s="17">
        <v>5.441008759746E12</v>
      </c>
      <c r="C1642" s="18" t="s">
        <v>1400</v>
      </c>
      <c r="D1642" s="17" t="s">
        <v>300</v>
      </c>
      <c r="E1642" s="19">
        <v>110000.0</v>
      </c>
      <c r="F1642" s="19">
        <v>44000.0</v>
      </c>
      <c r="G1642" s="20">
        <f t="shared" si="1"/>
        <v>0.6</v>
      </c>
      <c r="H1642" s="18" t="s">
        <v>301</v>
      </c>
      <c r="I1642" s="39"/>
    </row>
    <row r="1643">
      <c r="A1643" s="17">
        <v>4.517080318254E12</v>
      </c>
      <c r="B1643" s="17">
        <v>5.441008759746E12</v>
      </c>
      <c r="C1643" s="18" t="s">
        <v>1400</v>
      </c>
      <c r="D1643" s="17" t="s">
        <v>300</v>
      </c>
      <c r="E1643" s="19">
        <v>110000.0</v>
      </c>
      <c r="F1643" s="19">
        <v>44000.0</v>
      </c>
      <c r="G1643" s="20">
        <f t="shared" si="1"/>
        <v>0.6</v>
      </c>
      <c r="H1643" s="18" t="s">
        <v>301</v>
      </c>
      <c r="I1643" s="39"/>
    </row>
    <row r="1644">
      <c r="A1644" s="17">
        <v>4.517080318278E12</v>
      </c>
      <c r="B1644" s="17">
        <v>5.441008759746E12</v>
      </c>
      <c r="C1644" s="18" t="s">
        <v>1400</v>
      </c>
      <c r="D1644" s="17" t="s">
        <v>300</v>
      </c>
      <c r="E1644" s="19">
        <v>110000.0</v>
      </c>
      <c r="F1644" s="19">
        <v>44000.0</v>
      </c>
      <c r="G1644" s="20">
        <f t="shared" si="1"/>
        <v>0.6</v>
      </c>
      <c r="H1644" s="18" t="s">
        <v>301</v>
      </c>
      <c r="I1644" s="39"/>
    </row>
    <row r="1645">
      <c r="A1645" s="17">
        <v>4.517080405589E12</v>
      </c>
      <c r="B1645" s="17">
        <v>5.445335735657E12</v>
      </c>
      <c r="C1645" s="18" t="s">
        <v>1402</v>
      </c>
      <c r="D1645" s="17" t="s">
        <v>300</v>
      </c>
      <c r="E1645" s="19">
        <v>110000.0</v>
      </c>
      <c r="F1645" s="19">
        <v>44000.0</v>
      </c>
      <c r="G1645" s="20">
        <f t="shared" si="1"/>
        <v>0.6</v>
      </c>
      <c r="H1645" s="18" t="s">
        <v>301</v>
      </c>
      <c r="I1645" s="39"/>
    </row>
    <row r="1646">
      <c r="A1646" s="17">
        <v>4.517080318308E12</v>
      </c>
      <c r="B1646" s="17">
        <v>5.441008759746E12</v>
      </c>
      <c r="C1646" s="18" t="s">
        <v>1400</v>
      </c>
      <c r="D1646" s="17" t="s">
        <v>300</v>
      </c>
      <c r="E1646" s="19">
        <v>110000.0</v>
      </c>
      <c r="F1646" s="19">
        <v>44000.0</v>
      </c>
      <c r="G1646" s="20">
        <f t="shared" si="1"/>
        <v>0.6</v>
      </c>
      <c r="H1646" s="18" t="s">
        <v>301</v>
      </c>
      <c r="I1646" s="39"/>
    </row>
    <row r="1647">
      <c r="A1647" s="17">
        <v>4.517080405947E12</v>
      </c>
      <c r="B1647" s="17">
        <v>5.447693309273E12</v>
      </c>
      <c r="C1647" s="18" t="s">
        <v>1399</v>
      </c>
      <c r="D1647" s="17" t="s">
        <v>300</v>
      </c>
      <c r="E1647" s="19">
        <v>110000.0</v>
      </c>
      <c r="F1647" s="19">
        <v>44000.0</v>
      </c>
      <c r="G1647" s="20">
        <f t="shared" si="1"/>
        <v>0.6</v>
      </c>
      <c r="H1647" s="18" t="s">
        <v>301</v>
      </c>
      <c r="I1647" s="39"/>
    </row>
    <row r="1648">
      <c r="A1648" s="17">
        <v>4.517080703289E12</v>
      </c>
      <c r="B1648" s="17">
        <v>7.201604524005E12</v>
      </c>
      <c r="C1648" s="18" t="s">
        <v>1404</v>
      </c>
      <c r="D1648" s="17" t="s">
        <v>323</v>
      </c>
      <c r="E1648" s="19">
        <v>120000.0</v>
      </c>
      <c r="F1648" s="19">
        <v>44000.0</v>
      </c>
      <c r="G1648" s="20">
        <f t="shared" si="1"/>
        <v>0.6333333333</v>
      </c>
      <c r="H1648" s="18" t="s">
        <v>900</v>
      </c>
      <c r="I1648" s="40" t="s">
        <v>1405</v>
      </c>
    </row>
    <row r="1649">
      <c r="A1649" s="27">
        <v>4.517051202292E12</v>
      </c>
      <c r="B1649" s="27">
        <v>6.911400356939E12</v>
      </c>
      <c r="C1649" s="28" t="s">
        <v>1406</v>
      </c>
      <c r="D1649" s="27" t="s">
        <v>300</v>
      </c>
      <c r="E1649" s="29">
        <v>159000.0</v>
      </c>
      <c r="F1649" s="29">
        <v>44000.0</v>
      </c>
      <c r="G1649" s="30">
        <f t="shared" si="1"/>
        <v>0.7232704403</v>
      </c>
      <c r="H1649" s="28" t="s">
        <v>1407</v>
      </c>
      <c r="I1649" s="50"/>
      <c r="J1649" s="32"/>
      <c r="K1649" s="32"/>
      <c r="L1649" s="32"/>
      <c r="M1649" s="32"/>
      <c r="N1649" s="32"/>
      <c r="O1649" s="32"/>
      <c r="P1649" s="32"/>
      <c r="Q1649" s="32"/>
      <c r="R1649" s="32"/>
      <c r="S1649" s="32"/>
      <c r="T1649" s="32"/>
      <c r="U1649" s="32"/>
      <c r="V1649" s="32"/>
      <c r="W1649" s="32"/>
      <c r="X1649" s="32"/>
      <c r="Y1649" s="32"/>
      <c r="Z1649" s="32"/>
    </row>
    <row r="1650">
      <c r="A1650" s="17">
        <v>4.517080322442E12</v>
      </c>
      <c r="B1650" s="17">
        <v>7.908330145534E12</v>
      </c>
      <c r="C1650" s="18" t="s">
        <v>1408</v>
      </c>
      <c r="D1650" s="17" t="s">
        <v>300</v>
      </c>
      <c r="E1650" s="19">
        <v>75000.0</v>
      </c>
      <c r="F1650" s="19">
        <v>43000.0</v>
      </c>
      <c r="G1650" s="20">
        <f t="shared" si="1"/>
        <v>0.4266666667</v>
      </c>
      <c r="H1650" s="18" t="s">
        <v>301</v>
      </c>
      <c r="I1650" s="39"/>
    </row>
    <row r="1651">
      <c r="A1651" s="17">
        <v>4.517080409501E12</v>
      </c>
      <c r="B1651" s="17">
        <v>7.905101120431E12</v>
      </c>
      <c r="C1651" s="18" t="s">
        <v>1409</v>
      </c>
      <c r="D1651" s="17" t="s">
        <v>300</v>
      </c>
      <c r="E1651" s="19">
        <v>76000.0</v>
      </c>
      <c r="F1651" s="19">
        <v>43000.0</v>
      </c>
      <c r="G1651" s="20">
        <f t="shared" si="1"/>
        <v>0.4342105263</v>
      </c>
      <c r="H1651" s="18" t="s">
        <v>301</v>
      </c>
      <c r="I1651" s="39"/>
    </row>
    <row r="1652">
      <c r="A1652" s="17">
        <v>4.517080409525E12</v>
      </c>
      <c r="B1652" s="17">
        <v>7.905101120431E12</v>
      </c>
      <c r="C1652" s="18" t="s">
        <v>1409</v>
      </c>
      <c r="D1652" s="17" t="s">
        <v>300</v>
      </c>
      <c r="E1652" s="19">
        <v>76000.0</v>
      </c>
      <c r="F1652" s="19">
        <v>43000.0</v>
      </c>
      <c r="G1652" s="20">
        <f t="shared" si="1"/>
        <v>0.4342105263</v>
      </c>
      <c r="H1652" s="18" t="s">
        <v>301</v>
      </c>
      <c r="I1652" s="39"/>
    </row>
    <row r="1653">
      <c r="A1653" s="17">
        <v>4.517080409518E12</v>
      </c>
      <c r="B1653" s="17">
        <v>7.905101120431E12</v>
      </c>
      <c r="C1653" s="18" t="s">
        <v>1409</v>
      </c>
      <c r="D1653" s="17" t="s">
        <v>300</v>
      </c>
      <c r="E1653" s="19">
        <v>76000.0</v>
      </c>
      <c r="F1653" s="19">
        <v>43000.0</v>
      </c>
      <c r="G1653" s="20">
        <f t="shared" si="1"/>
        <v>0.4342105263</v>
      </c>
      <c r="H1653" s="18" t="s">
        <v>301</v>
      </c>
      <c r="I1653" s="39"/>
    </row>
    <row r="1654">
      <c r="A1654" s="17">
        <v>4.5170804096E12</v>
      </c>
      <c r="B1654" s="17">
        <v>7.90517332951E12</v>
      </c>
      <c r="C1654" s="18" t="s">
        <v>1361</v>
      </c>
      <c r="D1654" s="17" t="s">
        <v>300</v>
      </c>
      <c r="E1654" s="19">
        <v>80000.0</v>
      </c>
      <c r="F1654" s="19">
        <v>43000.0</v>
      </c>
      <c r="G1654" s="20">
        <f t="shared" si="1"/>
        <v>0.4625</v>
      </c>
      <c r="H1654" s="18" t="s">
        <v>301</v>
      </c>
      <c r="I1654" s="39"/>
    </row>
    <row r="1655">
      <c r="A1655" s="17">
        <v>4.517080321032E12</v>
      </c>
      <c r="B1655" s="17">
        <v>7.902792151713E12</v>
      </c>
      <c r="C1655" s="18" t="s">
        <v>1410</v>
      </c>
      <c r="D1655" s="17" t="s">
        <v>300</v>
      </c>
      <c r="E1655" s="19">
        <v>90000.0</v>
      </c>
      <c r="F1655" s="19">
        <v>43000.0</v>
      </c>
      <c r="G1655" s="20">
        <f t="shared" si="1"/>
        <v>0.5222222222</v>
      </c>
      <c r="H1655" s="18" t="s">
        <v>301</v>
      </c>
      <c r="I1655" s="39"/>
    </row>
    <row r="1656">
      <c r="A1656" s="17">
        <v>4.517080322916E12</v>
      </c>
      <c r="B1656" s="17">
        <v>7.908990198604E12</v>
      </c>
      <c r="C1656" s="18" t="s">
        <v>1411</v>
      </c>
      <c r="D1656" s="17" t="s">
        <v>300</v>
      </c>
      <c r="E1656" s="19">
        <v>90000.0</v>
      </c>
      <c r="F1656" s="19">
        <v>43000.0</v>
      </c>
      <c r="G1656" s="20">
        <f t="shared" si="1"/>
        <v>0.5222222222</v>
      </c>
      <c r="H1656" s="18" t="s">
        <v>301</v>
      </c>
      <c r="I1656" s="39"/>
    </row>
    <row r="1657">
      <c r="A1657" s="17">
        <v>4.51708032293E12</v>
      </c>
      <c r="B1657" s="17">
        <v>7.908990198604E12</v>
      </c>
      <c r="C1657" s="18" t="s">
        <v>1411</v>
      </c>
      <c r="D1657" s="17" t="s">
        <v>300</v>
      </c>
      <c r="E1657" s="19">
        <v>90000.0</v>
      </c>
      <c r="F1657" s="19">
        <v>43000.0</v>
      </c>
      <c r="G1657" s="20">
        <f t="shared" si="1"/>
        <v>0.5222222222</v>
      </c>
      <c r="H1657" s="18" t="s">
        <v>301</v>
      </c>
      <c r="I1657" s="39"/>
    </row>
    <row r="1658">
      <c r="A1658" s="17">
        <v>4.517080321056E12</v>
      </c>
      <c r="B1658" s="17">
        <v>7.902792151713E12</v>
      </c>
      <c r="C1658" s="18" t="s">
        <v>1410</v>
      </c>
      <c r="D1658" s="17" t="s">
        <v>300</v>
      </c>
      <c r="E1658" s="19">
        <v>90000.0</v>
      </c>
      <c r="F1658" s="19">
        <v>43000.0</v>
      </c>
      <c r="G1658" s="20">
        <f t="shared" si="1"/>
        <v>0.5222222222</v>
      </c>
      <c r="H1658" s="18" t="s">
        <v>301</v>
      </c>
      <c r="I1658" s="39"/>
    </row>
    <row r="1659">
      <c r="A1659" s="17">
        <v>4.517080321049E12</v>
      </c>
      <c r="B1659" s="17">
        <v>7.902792151713E12</v>
      </c>
      <c r="C1659" s="18" t="s">
        <v>1410</v>
      </c>
      <c r="D1659" s="17" t="s">
        <v>300</v>
      </c>
      <c r="E1659" s="19">
        <v>90000.0</v>
      </c>
      <c r="F1659" s="19">
        <v>43000.0</v>
      </c>
      <c r="G1659" s="20">
        <f t="shared" si="1"/>
        <v>0.5222222222</v>
      </c>
      <c r="H1659" s="18" t="s">
        <v>301</v>
      </c>
      <c r="I1659" s="39"/>
    </row>
    <row r="1660">
      <c r="A1660" s="17">
        <v>4.516122800153E12</v>
      </c>
      <c r="B1660" s="17">
        <v>7.703610859633E12</v>
      </c>
      <c r="C1660" s="18" t="s">
        <v>1412</v>
      </c>
      <c r="D1660" s="17" t="s">
        <v>478</v>
      </c>
      <c r="E1660" s="19">
        <v>106000.0</v>
      </c>
      <c r="F1660" s="19">
        <v>43000.0</v>
      </c>
      <c r="G1660" s="20">
        <f t="shared" si="1"/>
        <v>0.5943396226</v>
      </c>
      <c r="H1660" s="18" t="s">
        <v>1413</v>
      </c>
      <c r="I1660" s="40" t="s">
        <v>1414</v>
      </c>
    </row>
    <row r="1661">
      <c r="A1661" s="17">
        <v>1.16072700172E11</v>
      </c>
      <c r="B1661" s="17">
        <v>5.704593992524E12</v>
      </c>
      <c r="C1661" s="18" t="s">
        <v>1415</v>
      </c>
      <c r="D1661" s="17" t="s">
        <v>311</v>
      </c>
      <c r="E1661" s="19">
        <v>109000.0</v>
      </c>
      <c r="F1661" s="19">
        <v>43000.0</v>
      </c>
      <c r="G1661" s="20">
        <f t="shared" si="1"/>
        <v>0.6055045872</v>
      </c>
      <c r="H1661" s="18" t="s">
        <v>1416</v>
      </c>
      <c r="I1661" s="39"/>
    </row>
    <row r="1662">
      <c r="A1662" s="27">
        <v>4.517080203246E12</v>
      </c>
      <c r="B1662" s="27">
        <v>9.203145607504E12</v>
      </c>
      <c r="C1662" s="28" t="s">
        <v>1417</v>
      </c>
      <c r="D1662" s="27" t="s">
        <v>418</v>
      </c>
      <c r="E1662" s="29">
        <v>110000.0</v>
      </c>
      <c r="F1662" s="29">
        <v>43000.0</v>
      </c>
      <c r="G1662" s="30">
        <f t="shared" si="1"/>
        <v>0.6090909091</v>
      </c>
      <c r="H1662" s="28" t="s">
        <v>61</v>
      </c>
      <c r="I1662" s="50"/>
      <c r="J1662" s="32"/>
      <c r="K1662" s="32"/>
      <c r="L1662" s="32"/>
      <c r="M1662" s="32"/>
      <c r="N1662" s="32"/>
      <c r="O1662" s="32"/>
      <c r="P1662" s="32"/>
      <c r="Q1662" s="32"/>
      <c r="R1662" s="32"/>
      <c r="S1662" s="32"/>
      <c r="T1662" s="32"/>
      <c r="U1662" s="32"/>
      <c r="V1662" s="32"/>
      <c r="W1662" s="32"/>
      <c r="X1662" s="32"/>
      <c r="Y1662" s="32"/>
      <c r="Z1662" s="32"/>
    </row>
    <row r="1663" ht="27.75" customHeight="1">
      <c r="A1663" s="27">
        <v>4.517080203253E12</v>
      </c>
      <c r="B1663" s="27">
        <v>9.203145607504E12</v>
      </c>
      <c r="C1663" s="28" t="s">
        <v>1417</v>
      </c>
      <c r="D1663" s="27" t="s">
        <v>418</v>
      </c>
      <c r="E1663" s="29">
        <v>110000.0</v>
      </c>
      <c r="F1663" s="29">
        <v>43000.0</v>
      </c>
      <c r="G1663" s="30">
        <f t="shared" si="1"/>
        <v>0.6090909091</v>
      </c>
      <c r="H1663" s="28" t="s">
        <v>89</v>
      </c>
      <c r="I1663" s="50"/>
      <c r="J1663" s="32"/>
      <c r="K1663" s="32"/>
      <c r="L1663" s="32"/>
      <c r="M1663" s="32"/>
      <c r="N1663" s="32"/>
      <c r="O1663" s="32"/>
      <c r="P1663" s="32"/>
      <c r="Q1663" s="32"/>
      <c r="R1663" s="32"/>
      <c r="S1663" s="32"/>
      <c r="T1663" s="32"/>
      <c r="U1663" s="32"/>
      <c r="V1663" s="32"/>
      <c r="W1663" s="32"/>
      <c r="X1663" s="32"/>
      <c r="Y1663" s="32"/>
      <c r="Z1663" s="32"/>
    </row>
    <row r="1664">
      <c r="A1664" s="17">
        <v>4.517080320547E12</v>
      </c>
      <c r="B1664" s="17">
        <v>7.902303447847E12</v>
      </c>
      <c r="C1664" s="18" t="s">
        <v>1418</v>
      </c>
      <c r="D1664" s="17" t="s">
        <v>300</v>
      </c>
      <c r="E1664" s="19">
        <v>130000.0</v>
      </c>
      <c r="F1664" s="19">
        <v>43000.0</v>
      </c>
      <c r="G1664" s="20">
        <f t="shared" si="1"/>
        <v>0.6692307692</v>
      </c>
      <c r="H1664" s="18" t="s">
        <v>301</v>
      </c>
      <c r="I1664" s="39"/>
    </row>
    <row r="1665">
      <c r="A1665" s="17">
        <v>4.51708032053E12</v>
      </c>
      <c r="B1665" s="17">
        <v>7.902303447847E12</v>
      </c>
      <c r="C1665" s="18" t="s">
        <v>1418</v>
      </c>
      <c r="D1665" s="17" t="s">
        <v>300</v>
      </c>
      <c r="E1665" s="19">
        <v>130000.0</v>
      </c>
      <c r="F1665" s="19">
        <v>43000.0</v>
      </c>
      <c r="G1665" s="20">
        <f t="shared" si="1"/>
        <v>0.6692307692</v>
      </c>
      <c r="H1665" s="18" t="s">
        <v>301</v>
      </c>
      <c r="I1665" s="39"/>
    </row>
    <row r="1666">
      <c r="A1666" s="17">
        <v>4.517080802968E12</v>
      </c>
      <c r="B1666" s="17">
        <v>9.204738558432E12</v>
      </c>
      <c r="C1666" s="18" t="s">
        <v>1419</v>
      </c>
      <c r="D1666" s="17" t="s">
        <v>418</v>
      </c>
      <c r="E1666" s="19">
        <v>132000.0</v>
      </c>
      <c r="F1666" s="19">
        <v>43000.0</v>
      </c>
      <c r="G1666" s="20">
        <f t="shared" si="1"/>
        <v>0.6742424242</v>
      </c>
      <c r="H1666" s="18" t="s">
        <v>148</v>
      </c>
      <c r="I1666" s="40" t="s">
        <v>631</v>
      </c>
    </row>
    <row r="1667">
      <c r="A1667" s="17">
        <v>4.517071500125E12</v>
      </c>
      <c r="B1667" s="17">
        <v>7.207028789266E12</v>
      </c>
      <c r="C1667" s="18" t="s">
        <v>1420</v>
      </c>
      <c r="D1667" s="17" t="s">
        <v>323</v>
      </c>
      <c r="E1667" s="19">
        <v>190000.0</v>
      </c>
      <c r="F1667" s="19">
        <v>43000.0</v>
      </c>
      <c r="G1667" s="20">
        <f t="shared" si="1"/>
        <v>0.7736842105</v>
      </c>
      <c r="H1667" s="18" t="s">
        <v>711</v>
      </c>
      <c r="I1667" s="39"/>
    </row>
    <row r="1668">
      <c r="A1668" s="17">
        <v>4.517010300328E12</v>
      </c>
      <c r="B1668" s="17">
        <v>7.206303010323E12</v>
      </c>
      <c r="C1668" s="18" t="s">
        <v>1421</v>
      </c>
      <c r="D1668" s="17" t="s">
        <v>418</v>
      </c>
      <c r="E1668" s="19">
        <v>325000.0</v>
      </c>
      <c r="F1668" s="19">
        <v>43000.0</v>
      </c>
      <c r="G1668" s="20">
        <f t="shared" si="1"/>
        <v>0.8676923077</v>
      </c>
      <c r="H1668" s="18" t="s">
        <v>1422</v>
      </c>
      <c r="I1668" s="39"/>
    </row>
    <row r="1669">
      <c r="A1669" s="17">
        <v>4.517080409617E12</v>
      </c>
      <c r="B1669" s="17">
        <v>7.905200521306E12</v>
      </c>
      <c r="C1669" s="18" t="s">
        <v>1423</v>
      </c>
      <c r="D1669" s="17" t="s">
        <v>300</v>
      </c>
      <c r="E1669" s="19">
        <v>95000.0</v>
      </c>
      <c r="F1669" s="19">
        <v>42000.0</v>
      </c>
      <c r="G1669" s="20">
        <f t="shared" si="1"/>
        <v>0.5578947368</v>
      </c>
      <c r="H1669" s="18" t="s">
        <v>301</v>
      </c>
      <c r="I1669" s="39"/>
    </row>
    <row r="1670">
      <c r="A1670" s="17">
        <v>4.517061600873E12</v>
      </c>
      <c r="B1670" s="17">
        <v>7.700108844188E12</v>
      </c>
      <c r="C1670" s="18" t="s">
        <v>1424</v>
      </c>
      <c r="D1670" s="17" t="s">
        <v>1164</v>
      </c>
      <c r="E1670" s="19">
        <v>138000.0</v>
      </c>
      <c r="F1670" s="19">
        <v>42000.0</v>
      </c>
      <c r="G1670" s="20">
        <f t="shared" si="1"/>
        <v>0.6956521739</v>
      </c>
      <c r="H1670" s="18" t="s">
        <v>1425</v>
      </c>
      <c r="I1670" s="39"/>
    </row>
    <row r="1671">
      <c r="A1671" s="17">
        <v>4.517072605676E12</v>
      </c>
      <c r="B1671" s="17">
        <v>7.281006050791E12</v>
      </c>
      <c r="C1671" s="18" t="s">
        <v>1426</v>
      </c>
      <c r="D1671" s="17" t="s">
        <v>418</v>
      </c>
      <c r="E1671" s="19">
        <v>179000.0</v>
      </c>
      <c r="F1671" s="19">
        <v>42000.0</v>
      </c>
      <c r="G1671" s="20">
        <f t="shared" si="1"/>
        <v>0.7653631285</v>
      </c>
      <c r="H1671" s="18" t="s">
        <v>1427</v>
      </c>
      <c r="I1671" s="52" t="s">
        <v>1428</v>
      </c>
    </row>
    <row r="1672">
      <c r="A1672" s="17">
        <v>4.517080316007E12</v>
      </c>
      <c r="B1672" s="17">
        <v>3.509036598392E12</v>
      </c>
      <c r="C1672" s="18" t="s">
        <v>1429</v>
      </c>
      <c r="D1672" s="17" t="s">
        <v>300</v>
      </c>
      <c r="E1672" s="19">
        <v>219000.0</v>
      </c>
      <c r="F1672" s="19">
        <v>42000.0</v>
      </c>
      <c r="G1672" s="20">
        <f t="shared" si="1"/>
        <v>0.8082191781</v>
      </c>
      <c r="H1672" s="18" t="s">
        <v>301</v>
      </c>
      <c r="I1672" s="39"/>
    </row>
    <row r="1673">
      <c r="A1673" s="17">
        <v>4.517080315963E12</v>
      </c>
      <c r="B1673" s="17">
        <v>3.509036598392E12</v>
      </c>
      <c r="C1673" s="18" t="s">
        <v>1429</v>
      </c>
      <c r="D1673" s="17" t="s">
        <v>300</v>
      </c>
      <c r="E1673" s="19">
        <v>219000.0</v>
      </c>
      <c r="F1673" s="19">
        <v>42000.0</v>
      </c>
      <c r="G1673" s="20">
        <f t="shared" si="1"/>
        <v>0.8082191781</v>
      </c>
      <c r="H1673" s="18" t="s">
        <v>301</v>
      </c>
      <c r="I1673" s="39"/>
    </row>
    <row r="1674">
      <c r="A1674" s="17">
        <v>4.517080316021E12</v>
      </c>
      <c r="B1674" s="17">
        <v>3.509036598392E12</v>
      </c>
      <c r="C1674" s="18" t="s">
        <v>1429</v>
      </c>
      <c r="D1674" s="17" t="s">
        <v>300</v>
      </c>
      <c r="E1674" s="19">
        <v>219000.0</v>
      </c>
      <c r="F1674" s="19">
        <v>42000.0</v>
      </c>
      <c r="G1674" s="20">
        <f t="shared" si="1"/>
        <v>0.8082191781</v>
      </c>
      <c r="H1674" s="18" t="s">
        <v>301</v>
      </c>
      <c r="I1674" s="39"/>
    </row>
    <row r="1675">
      <c r="A1675" s="17">
        <v>4.517080315925E12</v>
      </c>
      <c r="B1675" s="17">
        <v>3.509036598392E12</v>
      </c>
      <c r="C1675" s="18" t="s">
        <v>1429</v>
      </c>
      <c r="D1675" s="17" t="s">
        <v>300</v>
      </c>
      <c r="E1675" s="19">
        <v>219000.0</v>
      </c>
      <c r="F1675" s="19">
        <v>42000.0</v>
      </c>
      <c r="G1675" s="20">
        <f t="shared" si="1"/>
        <v>0.8082191781</v>
      </c>
      <c r="H1675" s="18" t="s">
        <v>301</v>
      </c>
      <c r="I1675" s="39"/>
    </row>
    <row r="1676">
      <c r="A1676" s="17">
        <v>4.517080315857E12</v>
      </c>
      <c r="B1676" s="17">
        <v>3.509036598392E12</v>
      </c>
      <c r="C1676" s="18" t="s">
        <v>1429</v>
      </c>
      <c r="D1676" s="17" t="s">
        <v>300</v>
      </c>
      <c r="E1676" s="19">
        <v>219000.0</v>
      </c>
      <c r="F1676" s="19">
        <v>42000.0</v>
      </c>
      <c r="G1676" s="20">
        <f t="shared" si="1"/>
        <v>0.8082191781</v>
      </c>
      <c r="H1676" s="18" t="s">
        <v>301</v>
      </c>
      <c r="I1676" s="39"/>
    </row>
    <row r="1677">
      <c r="A1677" s="17">
        <v>4.517080315895E12</v>
      </c>
      <c r="B1677" s="17">
        <v>3.509036598392E12</v>
      </c>
      <c r="C1677" s="18" t="s">
        <v>1429</v>
      </c>
      <c r="D1677" s="17" t="s">
        <v>300</v>
      </c>
      <c r="E1677" s="19">
        <v>219000.0</v>
      </c>
      <c r="F1677" s="19">
        <v>42000.0</v>
      </c>
      <c r="G1677" s="20">
        <f t="shared" si="1"/>
        <v>0.8082191781</v>
      </c>
      <c r="H1677" s="18" t="s">
        <v>301</v>
      </c>
      <c r="I1677" s="39"/>
    </row>
    <row r="1678">
      <c r="A1678" s="17">
        <v>4.517080315901E12</v>
      </c>
      <c r="B1678" s="17">
        <v>3.509036598392E12</v>
      </c>
      <c r="C1678" s="18" t="s">
        <v>1429</v>
      </c>
      <c r="D1678" s="17" t="s">
        <v>300</v>
      </c>
      <c r="E1678" s="19">
        <v>219000.0</v>
      </c>
      <c r="F1678" s="19">
        <v>42000.0</v>
      </c>
      <c r="G1678" s="20">
        <f t="shared" si="1"/>
        <v>0.8082191781</v>
      </c>
      <c r="H1678" s="18" t="s">
        <v>301</v>
      </c>
      <c r="I1678" s="39"/>
    </row>
    <row r="1679">
      <c r="A1679" s="17">
        <v>4.517080315987E12</v>
      </c>
      <c r="B1679" s="17">
        <v>3.509036598392E12</v>
      </c>
      <c r="C1679" s="18" t="s">
        <v>1429</v>
      </c>
      <c r="D1679" s="17" t="s">
        <v>300</v>
      </c>
      <c r="E1679" s="19">
        <v>219000.0</v>
      </c>
      <c r="F1679" s="19">
        <v>42000.0</v>
      </c>
      <c r="G1679" s="20">
        <f t="shared" si="1"/>
        <v>0.8082191781</v>
      </c>
      <c r="H1679" s="18" t="s">
        <v>301</v>
      </c>
      <c r="I1679" s="39"/>
    </row>
    <row r="1680">
      <c r="A1680" s="17">
        <v>4.51708031597E12</v>
      </c>
      <c r="B1680" s="17">
        <v>3.509036598392E12</v>
      </c>
      <c r="C1680" s="18" t="s">
        <v>1429</v>
      </c>
      <c r="D1680" s="17" t="s">
        <v>300</v>
      </c>
      <c r="E1680" s="19">
        <v>219000.0</v>
      </c>
      <c r="F1680" s="19">
        <v>42000.0</v>
      </c>
      <c r="G1680" s="20">
        <f t="shared" si="1"/>
        <v>0.8082191781</v>
      </c>
      <c r="H1680" s="18" t="s">
        <v>301</v>
      </c>
      <c r="I1680" s="39"/>
    </row>
    <row r="1681">
      <c r="A1681" s="27">
        <v>4.517080315871E12</v>
      </c>
      <c r="B1681" s="27">
        <v>3.509036598392E12</v>
      </c>
      <c r="C1681" s="28" t="s">
        <v>1429</v>
      </c>
      <c r="D1681" s="27" t="s">
        <v>300</v>
      </c>
      <c r="E1681" s="29">
        <v>219000.0</v>
      </c>
      <c r="F1681" s="29">
        <v>42000.0</v>
      </c>
      <c r="G1681" s="30">
        <f t="shared" si="1"/>
        <v>0.8082191781</v>
      </c>
      <c r="H1681" s="28" t="s">
        <v>301</v>
      </c>
      <c r="I1681" s="50"/>
      <c r="J1681" s="32"/>
      <c r="K1681" s="32"/>
      <c r="L1681" s="32"/>
      <c r="M1681" s="32"/>
      <c r="N1681" s="32"/>
      <c r="O1681" s="32"/>
      <c r="P1681" s="32"/>
      <c r="Q1681" s="32"/>
      <c r="R1681" s="32"/>
      <c r="S1681" s="32"/>
      <c r="T1681" s="32"/>
      <c r="U1681" s="32"/>
      <c r="V1681" s="32"/>
      <c r="W1681" s="32"/>
      <c r="X1681" s="32"/>
      <c r="Y1681" s="32"/>
      <c r="Z1681" s="32"/>
    </row>
    <row r="1682">
      <c r="A1682" s="17">
        <v>4.517080315918E12</v>
      </c>
      <c r="B1682" s="17">
        <v>3.509036598392E12</v>
      </c>
      <c r="C1682" s="18" t="s">
        <v>1429</v>
      </c>
      <c r="D1682" s="17" t="s">
        <v>300</v>
      </c>
      <c r="E1682" s="19">
        <v>219000.0</v>
      </c>
      <c r="F1682" s="19">
        <v>42000.0</v>
      </c>
      <c r="G1682" s="20">
        <f t="shared" si="1"/>
        <v>0.8082191781</v>
      </c>
      <c r="H1682" s="18" t="s">
        <v>301</v>
      </c>
      <c r="I1682" s="39"/>
    </row>
    <row r="1683">
      <c r="A1683" s="17">
        <v>4.517080316014E12</v>
      </c>
      <c r="B1683" s="17">
        <v>3.509036598392E12</v>
      </c>
      <c r="C1683" s="18" t="s">
        <v>1429</v>
      </c>
      <c r="D1683" s="17" t="s">
        <v>300</v>
      </c>
      <c r="E1683" s="19">
        <v>219000.0</v>
      </c>
      <c r="F1683" s="19">
        <v>42000.0</v>
      </c>
      <c r="G1683" s="20">
        <f t="shared" si="1"/>
        <v>0.8082191781</v>
      </c>
      <c r="H1683" s="18" t="s">
        <v>301</v>
      </c>
      <c r="I1683" s="39"/>
    </row>
    <row r="1684">
      <c r="A1684" s="17">
        <v>4.517080315956E12</v>
      </c>
      <c r="B1684" s="17">
        <v>3.509036598392E12</v>
      </c>
      <c r="C1684" s="18" t="s">
        <v>1429</v>
      </c>
      <c r="D1684" s="17" t="s">
        <v>300</v>
      </c>
      <c r="E1684" s="19">
        <v>219000.0</v>
      </c>
      <c r="F1684" s="19">
        <v>42000.0</v>
      </c>
      <c r="G1684" s="20">
        <f t="shared" si="1"/>
        <v>0.8082191781</v>
      </c>
      <c r="H1684" s="18" t="s">
        <v>301</v>
      </c>
      <c r="I1684" s="39"/>
    </row>
    <row r="1685">
      <c r="A1685" s="27">
        <v>4.517080315994E12</v>
      </c>
      <c r="B1685" s="27">
        <v>3.509036598392E12</v>
      </c>
      <c r="C1685" s="28" t="s">
        <v>1429</v>
      </c>
      <c r="D1685" s="27" t="s">
        <v>300</v>
      </c>
      <c r="E1685" s="29">
        <v>219000.0</v>
      </c>
      <c r="F1685" s="29">
        <v>42000.0</v>
      </c>
      <c r="G1685" s="30">
        <f t="shared" si="1"/>
        <v>0.8082191781</v>
      </c>
      <c r="H1685" s="28" t="s">
        <v>301</v>
      </c>
      <c r="I1685" s="50"/>
      <c r="J1685" s="32"/>
      <c r="K1685" s="32"/>
      <c r="L1685" s="32"/>
      <c r="M1685" s="32"/>
      <c r="N1685" s="32"/>
      <c r="O1685" s="32"/>
      <c r="P1685" s="32"/>
      <c r="Q1685" s="32"/>
      <c r="R1685" s="32"/>
      <c r="S1685" s="32"/>
      <c r="T1685" s="32"/>
      <c r="U1685" s="32"/>
      <c r="V1685" s="32"/>
      <c r="W1685" s="32"/>
      <c r="X1685" s="32"/>
      <c r="Y1685" s="32"/>
      <c r="Z1685" s="32"/>
    </row>
    <row r="1686">
      <c r="A1686" s="27">
        <v>4.516121700096E12</v>
      </c>
      <c r="B1686" s="27">
        <v>5.702425000959E12</v>
      </c>
      <c r="C1686" s="28" t="s">
        <v>1430</v>
      </c>
      <c r="D1686" s="27" t="s">
        <v>323</v>
      </c>
      <c r="E1686" s="29">
        <v>539000.0</v>
      </c>
      <c r="F1686" s="29">
        <v>42000.0</v>
      </c>
      <c r="G1686" s="30">
        <f t="shared" si="1"/>
        <v>0.9220779221</v>
      </c>
      <c r="H1686" s="28" t="s">
        <v>278</v>
      </c>
      <c r="I1686" s="50"/>
      <c r="J1686" s="32"/>
      <c r="K1686" s="32"/>
      <c r="L1686" s="32"/>
      <c r="M1686" s="32"/>
      <c r="N1686" s="32"/>
      <c r="O1686" s="32"/>
      <c r="P1686" s="32"/>
      <c r="Q1686" s="32"/>
      <c r="R1686" s="32"/>
      <c r="S1686" s="32"/>
      <c r="T1686" s="32"/>
      <c r="U1686" s="32"/>
      <c r="V1686" s="32"/>
      <c r="W1686" s="32"/>
      <c r="X1686" s="32"/>
      <c r="Y1686" s="32"/>
      <c r="Z1686" s="32"/>
    </row>
    <row r="1687">
      <c r="A1687" s="17">
        <v>4.517082300615E12</v>
      </c>
      <c r="B1687" s="17">
        <v>9.556001181428E12</v>
      </c>
      <c r="C1687" s="18" t="s">
        <v>1431</v>
      </c>
      <c r="D1687" s="17" t="s">
        <v>300</v>
      </c>
      <c r="E1687" s="19">
        <v>58000.0</v>
      </c>
      <c r="F1687" s="19">
        <v>41000.0</v>
      </c>
      <c r="G1687" s="20">
        <f t="shared" si="1"/>
        <v>0.2931034483</v>
      </c>
      <c r="H1687" s="18" t="s">
        <v>148</v>
      </c>
      <c r="I1687" s="39"/>
    </row>
    <row r="1688">
      <c r="A1688" s="17">
        <v>4.517080319923E12</v>
      </c>
      <c r="B1688" s="17">
        <v>7.901087542984E12</v>
      </c>
      <c r="C1688" s="18" t="s">
        <v>1432</v>
      </c>
      <c r="D1688" s="17" t="s">
        <v>300</v>
      </c>
      <c r="E1688" s="19">
        <v>65000.0</v>
      </c>
      <c r="F1688" s="19">
        <v>41000.0</v>
      </c>
      <c r="G1688" s="20">
        <f t="shared" si="1"/>
        <v>0.3692307692</v>
      </c>
      <c r="H1688" s="18" t="s">
        <v>301</v>
      </c>
      <c r="I1688" s="39"/>
    </row>
    <row r="1689">
      <c r="A1689" s="17">
        <v>4.517080320271E12</v>
      </c>
      <c r="B1689" s="17">
        <v>7.901672702724E12</v>
      </c>
      <c r="C1689" s="18" t="s">
        <v>1433</v>
      </c>
      <c r="D1689" s="17" t="s">
        <v>300</v>
      </c>
      <c r="E1689" s="19">
        <v>65000.0</v>
      </c>
      <c r="F1689" s="19">
        <v>41000.0</v>
      </c>
      <c r="G1689" s="20">
        <f t="shared" si="1"/>
        <v>0.3692307692</v>
      </c>
      <c r="H1689" s="18" t="s">
        <v>301</v>
      </c>
      <c r="I1689" s="39"/>
    </row>
    <row r="1690">
      <c r="A1690" s="17">
        <v>4.51708031993E12</v>
      </c>
      <c r="B1690" s="17">
        <v>7.901087542984E12</v>
      </c>
      <c r="C1690" s="18" t="s">
        <v>1432</v>
      </c>
      <c r="D1690" s="17" t="s">
        <v>300</v>
      </c>
      <c r="E1690" s="19">
        <v>65000.0</v>
      </c>
      <c r="F1690" s="19">
        <v>41000.0</v>
      </c>
      <c r="G1690" s="20">
        <f t="shared" si="1"/>
        <v>0.3692307692</v>
      </c>
      <c r="H1690" s="18" t="s">
        <v>301</v>
      </c>
      <c r="I1690" s="39"/>
    </row>
    <row r="1691">
      <c r="A1691" s="17">
        <v>4.517080409198E12</v>
      </c>
      <c r="B1691" s="17">
        <v>7.904386944947E12</v>
      </c>
      <c r="C1691" s="18" t="s">
        <v>1434</v>
      </c>
      <c r="D1691" s="17" t="s">
        <v>300</v>
      </c>
      <c r="E1691" s="19">
        <v>65000.0</v>
      </c>
      <c r="F1691" s="19">
        <v>41000.0</v>
      </c>
      <c r="G1691" s="20">
        <f t="shared" si="1"/>
        <v>0.3692307692</v>
      </c>
      <c r="H1691" s="18" t="s">
        <v>301</v>
      </c>
      <c r="I1691" s="39"/>
    </row>
    <row r="1692">
      <c r="A1692" s="17">
        <v>4.517080320301E12</v>
      </c>
      <c r="B1692" s="17">
        <v>7.901672702724E12</v>
      </c>
      <c r="C1692" s="18" t="s">
        <v>1433</v>
      </c>
      <c r="D1692" s="17" t="s">
        <v>300</v>
      </c>
      <c r="E1692" s="19">
        <v>65000.0</v>
      </c>
      <c r="F1692" s="19">
        <v>41000.0</v>
      </c>
      <c r="G1692" s="20">
        <f t="shared" si="1"/>
        <v>0.3692307692</v>
      </c>
      <c r="H1692" s="18" t="s">
        <v>301</v>
      </c>
      <c r="I1692" s="39"/>
    </row>
    <row r="1693">
      <c r="A1693" s="17">
        <v>4.517080409167E12</v>
      </c>
      <c r="B1693" s="17">
        <v>7.904386944947E12</v>
      </c>
      <c r="C1693" s="18" t="s">
        <v>1434</v>
      </c>
      <c r="D1693" s="17" t="s">
        <v>300</v>
      </c>
      <c r="E1693" s="19">
        <v>65000.0</v>
      </c>
      <c r="F1693" s="19">
        <v>41000.0</v>
      </c>
      <c r="G1693" s="20">
        <f t="shared" si="1"/>
        <v>0.3692307692</v>
      </c>
      <c r="H1693" s="18" t="s">
        <v>301</v>
      </c>
      <c r="I1693" s="39"/>
    </row>
    <row r="1694">
      <c r="A1694" s="17">
        <v>4.517080409181E12</v>
      </c>
      <c r="B1694" s="17">
        <v>7.904386944947E12</v>
      </c>
      <c r="C1694" s="18" t="s">
        <v>1434</v>
      </c>
      <c r="D1694" s="17" t="s">
        <v>300</v>
      </c>
      <c r="E1694" s="19">
        <v>65000.0</v>
      </c>
      <c r="F1694" s="19">
        <v>41000.0</v>
      </c>
      <c r="G1694" s="20">
        <f t="shared" si="1"/>
        <v>0.3692307692</v>
      </c>
      <c r="H1694" s="18" t="s">
        <v>301</v>
      </c>
      <c r="I1694" s="39"/>
    </row>
    <row r="1695">
      <c r="A1695" s="17">
        <v>4.517080409174E12</v>
      </c>
      <c r="B1695" s="17">
        <v>7.904386944947E12</v>
      </c>
      <c r="C1695" s="18" t="s">
        <v>1434</v>
      </c>
      <c r="D1695" s="17" t="s">
        <v>300</v>
      </c>
      <c r="E1695" s="19">
        <v>65000.0</v>
      </c>
      <c r="F1695" s="19">
        <v>41000.0</v>
      </c>
      <c r="G1695" s="20">
        <f t="shared" si="1"/>
        <v>0.3692307692</v>
      </c>
      <c r="H1695" s="18" t="s">
        <v>301</v>
      </c>
      <c r="I1695" s="39"/>
    </row>
    <row r="1696">
      <c r="A1696" s="17">
        <v>4.517080320295E12</v>
      </c>
      <c r="B1696" s="17">
        <v>7.901672702724E12</v>
      </c>
      <c r="C1696" s="18" t="s">
        <v>1433</v>
      </c>
      <c r="D1696" s="17" t="s">
        <v>300</v>
      </c>
      <c r="E1696" s="19">
        <v>65000.0</v>
      </c>
      <c r="F1696" s="19">
        <v>41000.0</v>
      </c>
      <c r="G1696" s="20">
        <f t="shared" si="1"/>
        <v>0.3692307692</v>
      </c>
      <c r="H1696" s="18" t="s">
        <v>301</v>
      </c>
      <c r="I1696" s="39"/>
    </row>
    <row r="1697">
      <c r="A1697" s="17">
        <v>4.517080319954E12</v>
      </c>
      <c r="B1697" s="17">
        <v>7.901087542984E12</v>
      </c>
      <c r="C1697" s="18" t="s">
        <v>1432</v>
      </c>
      <c r="D1697" s="17" t="s">
        <v>300</v>
      </c>
      <c r="E1697" s="19">
        <v>65000.0</v>
      </c>
      <c r="F1697" s="19">
        <v>41000.0</v>
      </c>
      <c r="G1697" s="20">
        <f t="shared" si="1"/>
        <v>0.3692307692</v>
      </c>
      <c r="H1697" s="18" t="s">
        <v>301</v>
      </c>
      <c r="I1697" s="39"/>
    </row>
    <row r="1698">
      <c r="A1698" s="17">
        <v>4.517080319947E12</v>
      </c>
      <c r="B1698" s="17">
        <v>7.901087542984E12</v>
      </c>
      <c r="C1698" s="18" t="s">
        <v>1432</v>
      </c>
      <c r="D1698" s="17" t="s">
        <v>300</v>
      </c>
      <c r="E1698" s="19">
        <v>65000.0</v>
      </c>
      <c r="F1698" s="19">
        <v>41000.0</v>
      </c>
      <c r="G1698" s="20">
        <f t="shared" si="1"/>
        <v>0.3692307692</v>
      </c>
      <c r="H1698" s="18" t="s">
        <v>301</v>
      </c>
      <c r="I1698" s="39"/>
    </row>
    <row r="1699">
      <c r="A1699" s="17">
        <v>4.517080320264E12</v>
      </c>
      <c r="B1699" s="17">
        <v>7.901672702724E12</v>
      </c>
      <c r="C1699" s="18" t="s">
        <v>1433</v>
      </c>
      <c r="D1699" s="17" t="s">
        <v>300</v>
      </c>
      <c r="E1699" s="19">
        <v>65000.0</v>
      </c>
      <c r="F1699" s="19">
        <v>41000.0</v>
      </c>
      <c r="G1699" s="20">
        <f t="shared" si="1"/>
        <v>0.3692307692</v>
      </c>
      <c r="H1699" s="18" t="s">
        <v>301</v>
      </c>
      <c r="I1699" s="39"/>
    </row>
    <row r="1700">
      <c r="A1700" s="17">
        <v>4.51708040915E12</v>
      </c>
      <c r="B1700" s="17">
        <v>7.904386944947E12</v>
      </c>
      <c r="C1700" s="18" t="s">
        <v>1434</v>
      </c>
      <c r="D1700" s="17" t="s">
        <v>300</v>
      </c>
      <c r="E1700" s="19">
        <v>65000.0</v>
      </c>
      <c r="F1700" s="19">
        <v>41000.0</v>
      </c>
      <c r="G1700" s="20">
        <f t="shared" si="1"/>
        <v>0.3692307692</v>
      </c>
      <c r="H1700" s="18" t="s">
        <v>301</v>
      </c>
      <c r="I1700" s="39"/>
    </row>
    <row r="1701">
      <c r="A1701" s="17">
        <v>4.517080320288E12</v>
      </c>
      <c r="B1701" s="17">
        <v>7.901672702724E12</v>
      </c>
      <c r="C1701" s="18" t="s">
        <v>1433</v>
      </c>
      <c r="D1701" s="17" t="s">
        <v>300</v>
      </c>
      <c r="E1701" s="19">
        <v>65000.0</v>
      </c>
      <c r="F1701" s="19">
        <v>41000.0</v>
      </c>
      <c r="G1701" s="20">
        <f t="shared" si="1"/>
        <v>0.3692307692</v>
      </c>
      <c r="H1701" s="18" t="s">
        <v>301</v>
      </c>
      <c r="I1701" s="39"/>
    </row>
    <row r="1702">
      <c r="A1702" s="17">
        <v>4.517080408009E12</v>
      </c>
      <c r="B1702" s="17">
        <v>7.90718264635E12</v>
      </c>
      <c r="C1702" s="18" t="s">
        <v>1435</v>
      </c>
      <c r="D1702" s="17" t="s">
        <v>300</v>
      </c>
      <c r="E1702" s="19">
        <v>74000.0</v>
      </c>
      <c r="F1702" s="19">
        <v>41000.0</v>
      </c>
      <c r="G1702" s="20">
        <f t="shared" si="1"/>
        <v>0.4459459459</v>
      </c>
      <c r="H1702" s="18" t="s">
        <v>301</v>
      </c>
      <c r="I1702" s="39"/>
    </row>
    <row r="1703">
      <c r="A1703" s="17">
        <v>4.517080408726E12</v>
      </c>
      <c r="B1703" s="17">
        <v>7.903437723555E12</v>
      </c>
      <c r="C1703" s="18" t="s">
        <v>1436</v>
      </c>
      <c r="D1703" s="17" t="s">
        <v>300</v>
      </c>
      <c r="E1703" s="19">
        <v>75000.0</v>
      </c>
      <c r="F1703" s="19">
        <v>41000.0</v>
      </c>
      <c r="G1703" s="20">
        <f t="shared" si="1"/>
        <v>0.4533333333</v>
      </c>
      <c r="H1703" s="18" t="s">
        <v>301</v>
      </c>
      <c r="I1703" s="39"/>
    </row>
    <row r="1704">
      <c r="A1704" s="27">
        <v>4.517081900564E12</v>
      </c>
      <c r="B1704" s="27">
        <v>3.887575858611E12</v>
      </c>
      <c r="C1704" s="28" t="s">
        <v>1437</v>
      </c>
      <c r="D1704" s="27" t="s">
        <v>418</v>
      </c>
      <c r="E1704" s="29">
        <v>87000.0</v>
      </c>
      <c r="F1704" s="29">
        <v>41000.0</v>
      </c>
      <c r="G1704" s="30">
        <f t="shared" si="1"/>
        <v>0.5287356322</v>
      </c>
      <c r="H1704" s="28" t="s">
        <v>148</v>
      </c>
      <c r="I1704" s="50"/>
      <c r="J1704" s="32"/>
      <c r="K1704" s="32"/>
      <c r="L1704" s="32"/>
      <c r="M1704" s="32"/>
      <c r="N1704" s="32"/>
      <c r="O1704" s="32"/>
      <c r="P1704" s="32"/>
      <c r="Q1704" s="32"/>
      <c r="R1704" s="32"/>
      <c r="S1704" s="32"/>
      <c r="T1704" s="32"/>
      <c r="U1704" s="32"/>
      <c r="V1704" s="32"/>
      <c r="W1704" s="32"/>
      <c r="X1704" s="32"/>
      <c r="Y1704" s="32"/>
      <c r="Z1704" s="32"/>
    </row>
    <row r="1705">
      <c r="A1705" s="17">
        <v>4.517082500336E12</v>
      </c>
      <c r="B1705" s="17">
        <v>9.209294395415E12</v>
      </c>
      <c r="C1705" s="18" t="s">
        <v>1438</v>
      </c>
      <c r="D1705" s="17" t="s">
        <v>418</v>
      </c>
      <c r="E1705" s="19">
        <v>95000.0</v>
      </c>
      <c r="F1705" s="19">
        <v>41000.0</v>
      </c>
      <c r="G1705" s="20">
        <f t="shared" si="1"/>
        <v>0.5684210526</v>
      </c>
      <c r="H1705" s="18" t="s">
        <v>148</v>
      </c>
      <c r="I1705" s="40" t="s">
        <v>1439</v>
      </c>
    </row>
    <row r="1706">
      <c r="A1706" s="27">
        <v>4.217081600593E12</v>
      </c>
      <c r="B1706" s="27">
        <v>8.851989061597E12</v>
      </c>
      <c r="C1706" s="28" t="s">
        <v>1440</v>
      </c>
      <c r="D1706" s="27" t="s">
        <v>300</v>
      </c>
      <c r="E1706" s="29">
        <v>140000.0</v>
      </c>
      <c r="F1706" s="29">
        <v>41000.0</v>
      </c>
      <c r="G1706" s="30">
        <f t="shared" si="1"/>
        <v>0.7071428571</v>
      </c>
      <c r="H1706" s="28" t="s">
        <v>711</v>
      </c>
      <c r="I1706" s="54" t="s">
        <v>1441</v>
      </c>
      <c r="J1706" s="32"/>
      <c r="K1706" s="32"/>
      <c r="L1706" s="32"/>
      <c r="M1706" s="32"/>
      <c r="N1706" s="32"/>
      <c r="O1706" s="32"/>
      <c r="P1706" s="32"/>
      <c r="Q1706" s="32"/>
      <c r="R1706" s="32"/>
      <c r="S1706" s="32"/>
      <c r="T1706" s="32"/>
      <c r="U1706" s="32"/>
      <c r="V1706" s="32"/>
      <c r="W1706" s="32"/>
      <c r="X1706" s="32"/>
      <c r="Y1706" s="32"/>
      <c r="Z1706" s="32"/>
    </row>
    <row r="1707">
      <c r="A1707" s="17">
        <v>4.517081600327E12</v>
      </c>
      <c r="B1707" s="17">
        <v>7.207946423624E12</v>
      </c>
      <c r="C1707" s="18" t="s">
        <v>1442</v>
      </c>
      <c r="D1707" s="17" t="s">
        <v>323</v>
      </c>
      <c r="E1707" s="19">
        <v>150000.0</v>
      </c>
      <c r="F1707" s="19">
        <v>41000.0</v>
      </c>
      <c r="G1707" s="20">
        <f t="shared" si="1"/>
        <v>0.7266666667</v>
      </c>
      <c r="H1707" s="18" t="s">
        <v>900</v>
      </c>
      <c r="I1707" s="40" t="s">
        <v>1443</v>
      </c>
    </row>
    <row r="1708">
      <c r="A1708" s="17">
        <v>4.217081500152E12</v>
      </c>
      <c r="B1708" s="17">
        <v>7.207946423624E12</v>
      </c>
      <c r="C1708" s="18" t="s">
        <v>1442</v>
      </c>
      <c r="D1708" s="17" t="s">
        <v>323</v>
      </c>
      <c r="E1708" s="19">
        <v>150000.0</v>
      </c>
      <c r="F1708" s="19">
        <v>41000.0</v>
      </c>
      <c r="G1708" s="20">
        <f t="shared" si="1"/>
        <v>0.7266666667</v>
      </c>
      <c r="H1708" s="18" t="s">
        <v>711</v>
      </c>
      <c r="I1708" s="40" t="s">
        <v>1444</v>
      </c>
    </row>
    <row r="1709">
      <c r="A1709" s="17">
        <v>4.217081500169E12</v>
      </c>
      <c r="B1709" s="17">
        <v>7.207946423624E12</v>
      </c>
      <c r="C1709" s="18" t="s">
        <v>1442</v>
      </c>
      <c r="D1709" s="17" t="s">
        <v>323</v>
      </c>
      <c r="E1709" s="19">
        <v>150000.0</v>
      </c>
      <c r="F1709" s="19">
        <v>41000.0</v>
      </c>
      <c r="G1709" s="20">
        <f t="shared" si="1"/>
        <v>0.7266666667</v>
      </c>
      <c r="H1709" s="18" t="s">
        <v>711</v>
      </c>
      <c r="I1709" s="40" t="s">
        <v>1444</v>
      </c>
    </row>
    <row r="1710">
      <c r="A1710" s="17">
        <v>1.16092000207E11</v>
      </c>
      <c r="B1710" s="17">
        <v>9.106752457541E12</v>
      </c>
      <c r="C1710" s="18" t="s">
        <v>1445</v>
      </c>
      <c r="D1710" s="17" t="s">
        <v>1164</v>
      </c>
      <c r="E1710" s="19">
        <v>170000.0</v>
      </c>
      <c r="F1710" s="19">
        <v>41000.0</v>
      </c>
      <c r="G1710" s="20">
        <f t="shared" si="1"/>
        <v>0.7588235294</v>
      </c>
      <c r="H1710" s="18" t="s">
        <v>1446</v>
      </c>
      <c r="I1710" s="39"/>
    </row>
    <row r="1711">
      <c r="A1711" s="17">
        <v>4.517080322565E12</v>
      </c>
      <c r="B1711" s="17">
        <v>7.9084438887E12</v>
      </c>
      <c r="C1711" s="18" t="s">
        <v>1447</v>
      </c>
      <c r="D1711" s="17" t="s">
        <v>300</v>
      </c>
      <c r="E1711" s="19">
        <v>71000.0</v>
      </c>
      <c r="F1711" s="19">
        <v>40000.0</v>
      </c>
      <c r="G1711" s="20">
        <f t="shared" si="1"/>
        <v>0.4366197183</v>
      </c>
      <c r="H1711" s="18" t="s">
        <v>301</v>
      </c>
      <c r="I1711" s="39"/>
    </row>
    <row r="1712">
      <c r="A1712" s="17">
        <v>4.517080322558E12</v>
      </c>
      <c r="B1712" s="17">
        <v>7.9084438887E12</v>
      </c>
      <c r="C1712" s="18" t="s">
        <v>1447</v>
      </c>
      <c r="D1712" s="17" t="s">
        <v>300</v>
      </c>
      <c r="E1712" s="19">
        <v>71000.0</v>
      </c>
      <c r="F1712" s="19">
        <v>40000.0</v>
      </c>
      <c r="G1712" s="20">
        <f t="shared" si="1"/>
        <v>0.4366197183</v>
      </c>
      <c r="H1712" s="18" t="s">
        <v>301</v>
      </c>
      <c r="I1712" s="39"/>
    </row>
    <row r="1713">
      <c r="A1713" s="17">
        <v>4.517080322541E12</v>
      </c>
      <c r="B1713" s="17">
        <v>7.9084438887E12</v>
      </c>
      <c r="C1713" s="18" t="s">
        <v>1447</v>
      </c>
      <c r="D1713" s="17" t="s">
        <v>300</v>
      </c>
      <c r="E1713" s="19">
        <v>71000.0</v>
      </c>
      <c r="F1713" s="19">
        <v>40000.0</v>
      </c>
      <c r="G1713" s="20">
        <f t="shared" si="1"/>
        <v>0.4366197183</v>
      </c>
      <c r="H1713" s="18" t="s">
        <v>301</v>
      </c>
      <c r="I1713" s="39"/>
    </row>
    <row r="1714">
      <c r="A1714" s="17">
        <v>4.517080322534E12</v>
      </c>
      <c r="B1714" s="17">
        <v>7.9084438887E12</v>
      </c>
      <c r="C1714" s="18" t="s">
        <v>1447</v>
      </c>
      <c r="D1714" s="17" t="s">
        <v>300</v>
      </c>
      <c r="E1714" s="19">
        <v>71000.0</v>
      </c>
      <c r="F1714" s="19">
        <v>40000.0</v>
      </c>
      <c r="G1714" s="20">
        <f t="shared" si="1"/>
        <v>0.4366197183</v>
      </c>
      <c r="H1714" s="18" t="s">
        <v>301</v>
      </c>
      <c r="I1714" s="39"/>
    </row>
    <row r="1715">
      <c r="A1715" s="17">
        <v>4.517080320479E12</v>
      </c>
      <c r="B1715" s="17">
        <v>7.902191314375E12</v>
      </c>
      <c r="C1715" s="18" t="s">
        <v>1448</v>
      </c>
      <c r="D1715" s="17" t="s">
        <v>300</v>
      </c>
      <c r="E1715" s="19">
        <v>85000.0</v>
      </c>
      <c r="F1715" s="19">
        <v>40000.0</v>
      </c>
      <c r="G1715" s="20">
        <f t="shared" si="1"/>
        <v>0.5294117647</v>
      </c>
      <c r="H1715" s="18" t="s">
        <v>301</v>
      </c>
      <c r="I1715" s="39"/>
    </row>
    <row r="1716">
      <c r="A1716" s="17">
        <v>4.517080407835E12</v>
      </c>
      <c r="B1716" s="17">
        <v>7.907065235053E12</v>
      </c>
      <c r="C1716" s="18" t="s">
        <v>1449</v>
      </c>
      <c r="D1716" s="17" t="s">
        <v>300</v>
      </c>
      <c r="E1716" s="19">
        <v>85000.0</v>
      </c>
      <c r="F1716" s="19">
        <v>40000.0</v>
      </c>
      <c r="G1716" s="20">
        <f t="shared" si="1"/>
        <v>0.5294117647</v>
      </c>
      <c r="H1716" s="18" t="s">
        <v>301</v>
      </c>
      <c r="I1716" s="39"/>
    </row>
    <row r="1717">
      <c r="A1717" s="17">
        <v>4.517080407828E12</v>
      </c>
      <c r="B1717" s="17">
        <v>7.907065235053E12</v>
      </c>
      <c r="C1717" s="18" t="s">
        <v>1449</v>
      </c>
      <c r="D1717" s="17" t="s">
        <v>300</v>
      </c>
      <c r="E1717" s="19">
        <v>85000.0</v>
      </c>
      <c r="F1717" s="19">
        <v>40000.0</v>
      </c>
      <c r="G1717" s="20">
        <f t="shared" si="1"/>
        <v>0.5294117647</v>
      </c>
      <c r="H1717" s="18" t="s">
        <v>301</v>
      </c>
      <c r="I1717" s="39"/>
    </row>
    <row r="1718">
      <c r="A1718" s="27">
        <v>4.517080500154E12</v>
      </c>
      <c r="B1718" s="27">
        <v>8.806173426713E12</v>
      </c>
      <c r="C1718" s="28" t="s">
        <v>1450</v>
      </c>
      <c r="D1718" s="27" t="s">
        <v>323</v>
      </c>
      <c r="E1718" s="29">
        <v>666000.0</v>
      </c>
      <c r="F1718" s="29">
        <v>40000.0</v>
      </c>
      <c r="G1718" s="30">
        <f t="shared" si="1"/>
        <v>0.9399399399</v>
      </c>
      <c r="H1718" s="28" t="s">
        <v>1451</v>
      </c>
      <c r="I1718" s="50"/>
      <c r="J1718" s="32"/>
      <c r="K1718" s="32"/>
      <c r="L1718" s="32"/>
      <c r="M1718" s="32"/>
      <c r="N1718" s="32"/>
      <c r="O1718" s="32"/>
      <c r="P1718" s="32"/>
      <c r="Q1718" s="32"/>
      <c r="R1718" s="32"/>
      <c r="S1718" s="32"/>
      <c r="T1718" s="32"/>
      <c r="U1718" s="32"/>
      <c r="V1718" s="32"/>
      <c r="W1718" s="32"/>
      <c r="X1718" s="32"/>
      <c r="Y1718" s="32"/>
      <c r="Z1718" s="32"/>
    </row>
    <row r="1719">
      <c r="A1719" s="17">
        <v>4.517080500178E12</v>
      </c>
      <c r="B1719" s="17">
        <v>8.806173426713E12</v>
      </c>
      <c r="C1719" s="18" t="s">
        <v>1450</v>
      </c>
      <c r="D1719" s="17" t="s">
        <v>323</v>
      </c>
      <c r="E1719" s="19">
        <v>666000.0</v>
      </c>
      <c r="F1719" s="19">
        <v>40000.0</v>
      </c>
      <c r="G1719" s="20">
        <f t="shared" si="1"/>
        <v>0.9399399399</v>
      </c>
      <c r="H1719" s="18" t="s">
        <v>1451</v>
      </c>
      <c r="I1719" s="39"/>
    </row>
    <row r="1720">
      <c r="A1720" s="17">
        <v>4.517080500185E12</v>
      </c>
      <c r="B1720" s="17">
        <v>8.806173426713E12</v>
      </c>
      <c r="C1720" s="18" t="s">
        <v>1450</v>
      </c>
      <c r="D1720" s="17" t="s">
        <v>323</v>
      </c>
      <c r="E1720" s="19">
        <v>666000.0</v>
      </c>
      <c r="F1720" s="19">
        <v>40000.0</v>
      </c>
      <c r="G1720" s="20">
        <f t="shared" si="1"/>
        <v>0.9399399399</v>
      </c>
      <c r="H1720" s="18" t="s">
        <v>1451</v>
      </c>
      <c r="I1720" s="39"/>
    </row>
    <row r="1721">
      <c r="A1721" s="17">
        <v>4.517080500192E12</v>
      </c>
      <c r="B1721" s="17">
        <v>8.806173426713E12</v>
      </c>
      <c r="C1721" s="18" t="s">
        <v>1450</v>
      </c>
      <c r="D1721" s="17" t="s">
        <v>323</v>
      </c>
      <c r="E1721" s="19">
        <v>666000.0</v>
      </c>
      <c r="F1721" s="19">
        <v>40000.0</v>
      </c>
      <c r="G1721" s="20">
        <f t="shared" si="1"/>
        <v>0.9399399399</v>
      </c>
      <c r="H1721" s="18" t="s">
        <v>1451</v>
      </c>
      <c r="I1721" s="39"/>
    </row>
    <row r="1722">
      <c r="A1722" s="17">
        <v>4.517080500147E12</v>
      </c>
      <c r="B1722" s="17">
        <v>8.806173426713E12</v>
      </c>
      <c r="C1722" s="18" t="s">
        <v>1450</v>
      </c>
      <c r="D1722" s="17" t="s">
        <v>323</v>
      </c>
      <c r="E1722" s="19">
        <v>666000.0</v>
      </c>
      <c r="F1722" s="19">
        <v>40000.0</v>
      </c>
      <c r="G1722" s="20">
        <f t="shared" si="1"/>
        <v>0.9399399399</v>
      </c>
      <c r="H1722" s="18" t="s">
        <v>1451</v>
      </c>
      <c r="I1722" s="39"/>
    </row>
    <row r="1723">
      <c r="A1723" s="17">
        <v>4.517080500161E12</v>
      </c>
      <c r="B1723" s="17">
        <v>8.806173426713E12</v>
      </c>
      <c r="C1723" s="18" t="s">
        <v>1450</v>
      </c>
      <c r="D1723" s="17" t="s">
        <v>323</v>
      </c>
      <c r="E1723" s="19">
        <v>666000.0</v>
      </c>
      <c r="F1723" s="19">
        <v>40000.0</v>
      </c>
      <c r="G1723" s="20">
        <f t="shared" si="1"/>
        <v>0.9399399399</v>
      </c>
      <c r="H1723" s="18" t="s">
        <v>1451</v>
      </c>
      <c r="I1723" s="39"/>
    </row>
    <row r="1724">
      <c r="A1724" s="17">
        <v>4.117080305515E12</v>
      </c>
      <c r="B1724" s="17">
        <v>8.806173426713E12</v>
      </c>
      <c r="C1724" s="18" t="s">
        <v>1450</v>
      </c>
      <c r="D1724" s="17" t="s">
        <v>323</v>
      </c>
      <c r="E1724" s="19">
        <v>666000.0</v>
      </c>
      <c r="F1724" s="19">
        <v>40000.0</v>
      </c>
      <c r="G1724" s="20">
        <f t="shared" si="1"/>
        <v>0.9399399399</v>
      </c>
      <c r="H1724" s="18" t="s">
        <v>1452</v>
      </c>
      <c r="I1724" s="39"/>
    </row>
    <row r="1725">
      <c r="A1725" s="17">
        <v>4.517080500208E12</v>
      </c>
      <c r="B1725" s="17">
        <v>8.806173426713E12</v>
      </c>
      <c r="C1725" s="18" t="s">
        <v>1450</v>
      </c>
      <c r="D1725" s="17" t="s">
        <v>323</v>
      </c>
      <c r="E1725" s="19">
        <v>666000.0</v>
      </c>
      <c r="F1725" s="19">
        <v>40000.0</v>
      </c>
      <c r="G1725" s="20">
        <f t="shared" si="1"/>
        <v>0.9399399399</v>
      </c>
      <c r="H1725" s="18" t="s">
        <v>1451</v>
      </c>
      <c r="I1725" s="39"/>
    </row>
    <row r="1726">
      <c r="A1726" s="17">
        <v>4.517080202713E12</v>
      </c>
      <c r="B1726" s="17">
        <v>3.67335497182E12</v>
      </c>
      <c r="C1726" s="18" t="s">
        <v>1453</v>
      </c>
      <c r="D1726" s="17" t="s">
        <v>323</v>
      </c>
      <c r="E1726" s="19">
        <v>70000.0</v>
      </c>
      <c r="F1726" s="19">
        <v>39000.0</v>
      </c>
      <c r="G1726" s="20">
        <f t="shared" si="1"/>
        <v>0.4428571429</v>
      </c>
      <c r="H1726" s="18" t="s">
        <v>1454</v>
      </c>
      <c r="I1726" s="40" t="s">
        <v>1455</v>
      </c>
    </row>
    <row r="1727">
      <c r="A1727" s="17">
        <v>4.517080409891E12</v>
      </c>
      <c r="B1727" s="17">
        <v>7.905564609917E12</v>
      </c>
      <c r="C1727" s="18" t="s">
        <v>1456</v>
      </c>
      <c r="D1727" s="17" t="s">
        <v>300</v>
      </c>
      <c r="E1727" s="19">
        <v>75000.0</v>
      </c>
      <c r="F1727" s="19">
        <v>39000.0</v>
      </c>
      <c r="G1727" s="20">
        <f t="shared" si="1"/>
        <v>0.48</v>
      </c>
      <c r="H1727" s="18" t="s">
        <v>301</v>
      </c>
      <c r="I1727" s="39"/>
    </row>
    <row r="1728">
      <c r="A1728" s="17">
        <v>4.517080320042E12</v>
      </c>
      <c r="B1728" s="17">
        <v>7.901168280712E12</v>
      </c>
      <c r="C1728" s="18" t="s">
        <v>1457</v>
      </c>
      <c r="D1728" s="17" t="s">
        <v>300</v>
      </c>
      <c r="E1728" s="19">
        <v>75000.0</v>
      </c>
      <c r="F1728" s="19">
        <v>39000.0</v>
      </c>
      <c r="G1728" s="20">
        <f t="shared" si="1"/>
        <v>0.48</v>
      </c>
      <c r="H1728" s="18" t="s">
        <v>301</v>
      </c>
      <c r="I1728" s="39"/>
    </row>
    <row r="1729">
      <c r="A1729" s="17">
        <v>4.517080320035E12</v>
      </c>
      <c r="B1729" s="17">
        <v>7.901168280712E12</v>
      </c>
      <c r="C1729" s="18" t="s">
        <v>1457</v>
      </c>
      <c r="D1729" s="17" t="s">
        <v>300</v>
      </c>
      <c r="E1729" s="19">
        <v>75000.0</v>
      </c>
      <c r="F1729" s="19">
        <v>39000.0</v>
      </c>
      <c r="G1729" s="20">
        <f t="shared" si="1"/>
        <v>0.48</v>
      </c>
      <c r="H1729" s="18" t="s">
        <v>301</v>
      </c>
      <c r="I1729" s="39"/>
    </row>
    <row r="1730">
      <c r="A1730" s="17">
        <v>4.517080320028E12</v>
      </c>
      <c r="B1730" s="17">
        <v>7.901168280712E12</v>
      </c>
      <c r="C1730" s="18" t="s">
        <v>1457</v>
      </c>
      <c r="D1730" s="17" t="s">
        <v>300</v>
      </c>
      <c r="E1730" s="19">
        <v>75000.0</v>
      </c>
      <c r="F1730" s="19">
        <v>39000.0</v>
      </c>
      <c r="G1730" s="20">
        <f t="shared" si="1"/>
        <v>0.48</v>
      </c>
      <c r="H1730" s="18" t="s">
        <v>301</v>
      </c>
      <c r="I1730" s="39"/>
    </row>
    <row r="1731">
      <c r="A1731" s="17">
        <v>4.517080408245E12</v>
      </c>
      <c r="B1731" s="17">
        <v>7.903152971262E12</v>
      </c>
      <c r="C1731" s="18" t="s">
        <v>1458</v>
      </c>
      <c r="D1731" s="17" t="s">
        <v>300</v>
      </c>
      <c r="E1731" s="19">
        <v>75000.0</v>
      </c>
      <c r="F1731" s="19">
        <v>39000.0</v>
      </c>
      <c r="G1731" s="20">
        <f t="shared" si="1"/>
        <v>0.48</v>
      </c>
      <c r="H1731" s="18" t="s">
        <v>301</v>
      </c>
      <c r="I1731" s="39"/>
    </row>
    <row r="1732">
      <c r="A1732" s="17">
        <v>4.517080320011E12</v>
      </c>
      <c r="B1732" s="17">
        <v>7.901168280712E12</v>
      </c>
      <c r="C1732" s="18" t="s">
        <v>1457</v>
      </c>
      <c r="D1732" s="17" t="s">
        <v>300</v>
      </c>
      <c r="E1732" s="19">
        <v>75000.0</v>
      </c>
      <c r="F1732" s="19">
        <v>39000.0</v>
      </c>
      <c r="G1732" s="20">
        <f t="shared" si="1"/>
        <v>0.48</v>
      </c>
      <c r="H1732" s="18" t="s">
        <v>301</v>
      </c>
      <c r="I1732" s="39"/>
    </row>
    <row r="1733">
      <c r="A1733" s="17">
        <v>4.517080408269E12</v>
      </c>
      <c r="B1733" s="17">
        <v>7.903152971262E12</v>
      </c>
      <c r="C1733" s="18" t="s">
        <v>1458</v>
      </c>
      <c r="D1733" s="17" t="s">
        <v>300</v>
      </c>
      <c r="E1733" s="19">
        <v>75000.0</v>
      </c>
      <c r="F1733" s="19">
        <v>39000.0</v>
      </c>
      <c r="G1733" s="20">
        <f t="shared" si="1"/>
        <v>0.48</v>
      </c>
      <c r="H1733" s="18" t="s">
        <v>301</v>
      </c>
      <c r="I1733" s="39"/>
    </row>
    <row r="1734">
      <c r="A1734" s="17">
        <v>4.517080409884E12</v>
      </c>
      <c r="B1734" s="17">
        <v>7.905564609917E12</v>
      </c>
      <c r="C1734" s="18" t="s">
        <v>1456</v>
      </c>
      <c r="D1734" s="17" t="s">
        <v>300</v>
      </c>
      <c r="E1734" s="19">
        <v>75000.0</v>
      </c>
      <c r="F1734" s="19">
        <v>39000.0</v>
      </c>
      <c r="G1734" s="20">
        <f t="shared" si="1"/>
        <v>0.48</v>
      </c>
      <c r="H1734" s="18" t="s">
        <v>301</v>
      </c>
      <c r="I1734" s="39"/>
    </row>
    <row r="1735">
      <c r="A1735" s="17">
        <v>4.517080409914E12</v>
      </c>
      <c r="B1735" s="17">
        <v>7.905564609917E12</v>
      </c>
      <c r="C1735" s="18" t="s">
        <v>1456</v>
      </c>
      <c r="D1735" s="17" t="s">
        <v>300</v>
      </c>
      <c r="E1735" s="19">
        <v>75000.0</v>
      </c>
      <c r="F1735" s="19">
        <v>39000.0</v>
      </c>
      <c r="G1735" s="20">
        <f t="shared" si="1"/>
        <v>0.48</v>
      </c>
      <c r="H1735" s="18" t="s">
        <v>301</v>
      </c>
      <c r="I1735" s="39"/>
    </row>
    <row r="1736">
      <c r="A1736" s="17">
        <v>4.517080408252E12</v>
      </c>
      <c r="B1736" s="17">
        <v>7.903152971262E12</v>
      </c>
      <c r="C1736" s="18" t="s">
        <v>1458</v>
      </c>
      <c r="D1736" s="17" t="s">
        <v>300</v>
      </c>
      <c r="E1736" s="19">
        <v>75000.0</v>
      </c>
      <c r="F1736" s="19">
        <v>39000.0</v>
      </c>
      <c r="G1736" s="20">
        <f t="shared" si="1"/>
        <v>0.48</v>
      </c>
      <c r="H1736" s="18" t="s">
        <v>301</v>
      </c>
      <c r="I1736" s="39"/>
    </row>
    <row r="1737">
      <c r="A1737" s="17">
        <v>4.517080409907E12</v>
      </c>
      <c r="B1737" s="17">
        <v>7.905564609917E12</v>
      </c>
      <c r="C1737" s="18" t="s">
        <v>1456</v>
      </c>
      <c r="D1737" s="17" t="s">
        <v>300</v>
      </c>
      <c r="E1737" s="19">
        <v>75000.0</v>
      </c>
      <c r="F1737" s="19">
        <v>39000.0</v>
      </c>
      <c r="G1737" s="20">
        <f t="shared" si="1"/>
        <v>0.48</v>
      </c>
      <c r="H1737" s="18" t="s">
        <v>301</v>
      </c>
      <c r="I1737" s="39"/>
    </row>
    <row r="1738">
      <c r="A1738" s="17">
        <v>4.517080408276E12</v>
      </c>
      <c r="B1738" s="17">
        <v>7.903152971262E12</v>
      </c>
      <c r="C1738" s="18" t="s">
        <v>1458</v>
      </c>
      <c r="D1738" s="17" t="s">
        <v>300</v>
      </c>
      <c r="E1738" s="19">
        <v>75000.0</v>
      </c>
      <c r="F1738" s="19">
        <v>39000.0</v>
      </c>
      <c r="G1738" s="20">
        <f t="shared" si="1"/>
        <v>0.48</v>
      </c>
      <c r="H1738" s="18" t="s">
        <v>301</v>
      </c>
      <c r="I1738" s="39"/>
    </row>
    <row r="1739">
      <c r="A1739" s="17">
        <v>4.217070800423E12</v>
      </c>
      <c r="B1739" s="17">
        <v>8.206539682898E12</v>
      </c>
      <c r="C1739" s="18" t="s">
        <v>1459</v>
      </c>
      <c r="D1739" s="17" t="s">
        <v>300</v>
      </c>
      <c r="E1739" s="19">
        <v>86000.0</v>
      </c>
      <c r="F1739" s="19">
        <v>39000.0</v>
      </c>
      <c r="G1739" s="20">
        <f t="shared" si="1"/>
        <v>0.5465116279</v>
      </c>
      <c r="H1739" s="18" t="s">
        <v>711</v>
      </c>
      <c r="I1739" s="39"/>
    </row>
    <row r="1740">
      <c r="A1740" s="17">
        <v>4.517070706467E12</v>
      </c>
      <c r="B1740" s="17">
        <v>3.507726743459E12</v>
      </c>
      <c r="C1740" s="18" t="s">
        <v>1460</v>
      </c>
      <c r="D1740" s="17" t="s">
        <v>300</v>
      </c>
      <c r="E1740" s="19">
        <v>99000.0</v>
      </c>
      <c r="F1740" s="19">
        <v>39000.0</v>
      </c>
      <c r="G1740" s="20">
        <f t="shared" si="1"/>
        <v>0.6060606061</v>
      </c>
      <c r="H1740" s="18" t="s">
        <v>385</v>
      </c>
      <c r="I1740" s="39"/>
    </row>
    <row r="1741">
      <c r="A1741" s="17">
        <v>4.517080307869E12</v>
      </c>
      <c r="B1741" s="17">
        <v>3.503681301581E12</v>
      </c>
      <c r="C1741" s="18" t="s">
        <v>1461</v>
      </c>
      <c r="D1741" s="17" t="s">
        <v>300</v>
      </c>
      <c r="E1741" s="19">
        <v>119000.0</v>
      </c>
      <c r="F1741" s="19">
        <v>39000.0</v>
      </c>
      <c r="G1741" s="20">
        <f t="shared" si="1"/>
        <v>0.6722689076</v>
      </c>
      <c r="H1741" s="18" t="s">
        <v>301</v>
      </c>
      <c r="I1741" s="39"/>
    </row>
    <row r="1742">
      <c r="A1742" s="17">
        <v>4.5170803082E12</v>
      </c>
      <c r="B1742" s="17">
        <v>3.503681301581E12</v>
      </c>
      <c r="C1742" s="18" t="s">
        <v>1461</v>
      </c>
      <c r="D1742" s="17" t="s">
        <v>300</v>
      </c>
      <c r="E1742" s="19">
        <v>119000.0</v>
      </c>
      <c r="F1742" s="19">
        <v>39000.0</v>
      </c>
      <c r="G1742" s="20">
        <f t="shared" si="1"/>
        <v>0.6722689076</v>
      </c>
      <c r="H1742" s="18" t="s">
        <v>301</v>
      </c>
      <c r="I1742" s="39"/>
    </row>
    <row r="1743">
      <c r="A1743" s="17">
        <v>4.517080307692E12</v>
      </c>
      <c r="B1743" s="17">
        <v>3.503681301581E12</v>
      </c>
      <c r="C1743" s="18" t="s">
        <v>1461</v>
      </c>
      <c r="D1743" s="17" t="s">
        <v>300</v>
      </c>
      <c r="E1743" s="19">
        <v>119000.0</v>
      </c>
      <c r="F1743" s="19">
        <v>39000.0</v>
      </c>
      <c r="G1743" s="20">
        <f t="shared" si="1"/>
        <v>0.6722689076</v>
      </c>
      <c r="H1743" s="18" t="s">
        <v>301</v>
      </c>
      <c r="I1743" s="39"/>
    </row>
    <row r="1744">
      <c r="A1744" s="17">
        <v>4.517080307883E12</v>
      </c>
      <c r="B1744" s="17">
        <v>3.503681301581E12</v>
      </c>
      <c r="C1744" s="18" t="s">
        <v>1461</v>
      </c>
      <c r="D1744" s="17" t="s">
        <v>300</v>
      </c>
      <c r="E1744" s="19">
        <v>119000.0</v>
      </c>
      <c r="F1744" s="19">
        <v>39000.0</v>
      </c>
      <c r="G1744" s="20">
        <f t="shared" si="1"/>
        <v>0.6722689076</v>
      </c>
      <c r="H1744" s="18" t="s">
        <v>301</v>
      </c>
      <c r="I1744" s="39"/>
    </row>
    <row r="1745">
      <c r="A1745" s="17">
        <v>4.517080307753E12</v>
      </c>
      <c r="B1745" s="17">
        <v>3.503681301581E12</v>
      </c>
      <c r="C1745" s="18" t="s">
        <v>1461</v>
      </c>
      <c r="D1745" s="17" t="s">
        <v>300</v>
      </c>
      <c r="E1745" s="19">
        <v>119000.0</v>
      </c>
      <c r="F1745" s="19">
        <v>39000.0</v>
      </c>
      <c r="G1745" s="20">
        <f t="shared" si="1"/>
        <v>0.6722689076</v>
      </c>
      <c r="H1745" s="18" t="s">
        <v>301</v>
      </c>
      <c r="I1745" s="39"/>
    </row>
    <row r="1746">
      <c r="A1746" s="17">
        <v>4.517080308149E12</v>
      </c>
      <c r="B1746" s="17">
        <v>3.503681301581E12</v>
      </c>
      <c r="C1746" s="18" t="s">
        <v>1461</v>
      </c>
      <c r="D1746" s="17" t="s">
        <v>300</v>
      </c>
      <c r="E1746" s="19">
        <v>119000.0</v>
      </c>
      <c r="F1746" s="19">
        <v>39000.0</v>
      </c>
      <c r="G1746" s="20">
        <f t="shared" si="1"/>
        <v>0.6722689076</v>
      </c>
      <c r="H1746" s="18" t="s">
        <v>301</v>
      </c>
      <c r="I1746" s="39"/>
    </row>
    <row r="1747">
      <c r="A1747" s="17">
        <v>4.517080307562E12</v>
      </c>
      <c r="B1747" s="17">
        <v>3.503681301581E12</v>
      </c>
      <c r="C1747" s="18" t="s">
        <v>1461</v>
      </c>
      <c r="D1747" s="17" t="s">
        <v>300</v>
      </c>
      <c r="E1747" s="19">
        <v>119000.0</v>
      </c>
      <c r="F1747" s="19">
        <v>39000.0</v>
      </c>
      <c r="G1747" s="20">
        <f t="shared" si="1"/>
        <v>0.6722689076</v>
      </c>
      <c r="H1747" s="18" t="s">
        <v>301</v>
      </c>
      <c r="I1747" s="39"/>
    </row>
    <row r="1748">
      <c r="A1748" s="17">
        <v>4.517080307647E12</v>
      </c>
      <c r="B1748" s="17">
        <v>3.503681301581E12</v>
      </c>
      <c r="C1748" s="18" t="s">
        <v>1461</v>
      </c>
      <c r="D1748" s="17" t="s">
        <v>300</v>
      </c>
      <c r="E1748" s="19">
        <v>119000.0</v>
      </c>
      <c r="F1748" s="19">
        <v>39000.0</v>
      </c>
      <c r="G1748" s="20">
        <f t="shared" si="1"/>
        <v>0.6722689076</v>
      </c>
      <c r="H1748" s="18" t="s">
        <v>301</v>
      </c>
      <c r="I1748" s="39"/>
    </row>
    <row r="1749">
      <c r="A1749" s="17">
        <v>4.517080307715E12</v>
      </c>
      <c r="B1749" s="17">
        <v>3.503681301581E12</v>
      </c>
      <c r="C1749" s="18" t="s">
        <v>1461</v>
      </c>
      <c r="D1749" s="17" t="s">
        <v>300</v>
      </c>
      <c r="E1749" s="19">
        <v>119000.0</v>
      </c>
      <c r="F1749" s="19">
        <v>39000.0</v>
      </c>
      <c r="G1749" s="20">
        <f t="shared" si="1"/>
        <v>0.6722689076</v>
      </c>
      <c r="H1749" s="18" t="s">
        <v>301</v>
      </c>
      <c r="I1749" s="39"/>
    </row>
    <row r="1750">
      <c r="A1750" s="17">
        <v>4.517080307982E12</v>
      </c>
      <c r="B1750" s="17">
        <v>3.503681301581E12</v>
      </c>
      <c r="C1750" s="18" t="s">
        <v>1461</v>
      </c>
      <c r="D1750" s="17" t="s">
        <v>300</v>
      </c>
      <c r="E1750" s="19">
        <v>119000.0</v>
      </c>
      <c r="F1750" s="19">
        <v>39000.0</v>
      </c>
      <c r="G1750" s="20">
        <f t="shared" si="1"/>
        <v>0.6722689076</v>
      </c>
      <c r="H1750" s="18" t="s">
        <v>301</v>
      </c>
      <c r="I1750" s="39"/>
    </row>
    <row r="1751">
      <c r="A1751" s="17">
        <v>4.517080307678E12</v>
      </c>
      <c r="B1751" s="17">
        <v>3.503681301581E12</v>
      </c>
      <c r="C1751" s="18" t="s">
        <v>1461</v>
      </c>
      <c r="D1751" s="17" t="s">
        <v>300</v>
      </c>
      <c r="E1751" s="19">
        <v>119000.0</v>
      </c>
      <c r="F1751" s="19">
        <v>39000.0</v>
      </c>
      <c r="G1751" s="20">
        <f t="shared" si="1"/>
        <v>0.6722689076</v>
      </c>
      <c r="H1751" s="18" t="s">
        <v>301</v>
      </c>
      <c r="I1751" s="39"/>
    </row>
    <row r="1752">
      <c r="A1752" s="17">
        <v>4.517080308101E12</v>
      </c>
      <c r="B1752" s="17">
        <v>3.503681301581E12</v>
      </c>
      <c r="C1752" s="18" t="s">
        <v>1461</v>
      </c>
      <c r="D1752" s="17" t="s">
        <v>300</v>
      </c>
      <c r="E1752" s="19">
        <v>119000.0</v>
      </c>
      <c r="F1752" s="19">
        <v>39000.0</v>
      </c>
      <c r="G1752" s="20">
        <f t="shared" si="1"/>
        <v>0.6722689076</v>
      </c>
      <c r="H1752" s="18" t="s">
        <v>301</v>
      </c>
      <c r="I1752" s="39"/>
    </row>
    <row r="1753">
      <c r="A1753" s="17">
        <v>4.517080307791E12</v>
      </c>
      <c r="B1753" s="17">
        <v>3.503681301581E12</v>
      </c>
      <c r="C1753" s="18" t="s">
        <v>1461</v>
      </c>
      <c r="D1753" s="17" t="s">
        <v>300</v>
      </c>
      <c r="E1753" s="19">
        <v>119000.0</v>
      </c>
      <c r="F1753" s="19">
        <v>39000.0</v>
      </c>
      <c r="G1753" s="20">
        <f t="shared" si="1"/>
        <v>0.6722689076</v>
      </c>
      <c r="H1753" s="18" t="s">
        <v>301</v>
      </c>
      <c r="I1753" s="39"/>
    </row>
    <row r="1754">
      <c r="A1754" s="17">
        <v>4.517080307975E12</v>
      </c>
      <c r="B1754" s="17">
        <v>3.503681301581E12</v>
      </c>
      <c r="C1754" s="18" t="s">
        <v>1461</v>
      </c>
      <c r="D1754" s="17" t="s">
        <v>300</v>
      </c>
      <c r="E1754" s="19">
        <v>119000.0</v>
      </c>
      <c r="F1754" s="19">
        <v>39000.0</v>
      </c>
      <c r="G1754" s="20">
        <f t="shared" si="1"/>
        <v>0.6722689076</v>
      </c>
      <c r="H1754" s="18" t="s">
        <v>301</v>
      </c>
      <c r="I1754" s="39"/>
    </row>
    <row r="1755">
      <c r="A1755" s="17">
        <v>4.517080308163E12</v>
      </c>
      <c r="B1755" s="17">
        <v>3.503681301581E12</v>
      </c>
      <c r="C1755" s="18" t="s">
        <v>1461</v>
      </c>
      <c r="D1755" s="17" t="s">
        <v>300</v>
      </c>
      <c r="E1755" s="19">
        <v>119000.0</v>
      </c>
      <c r="F1755" s="19">
        <v>39000.0</v>
      </c>
      <c r="G1755" s="20">
        <f t="shared" si="1"/>
        <v>0.6722689076</v>
      </c>
      <c r="H1755" s="18" t="s">
        <v>301</v>
      </c>
      <c r="I1755" s="39"/>
    </row>
    <row r="1756">
      <c r="A1756" s="17">
        <v>4.517080307739E12</v>
      </c>
      <c r="B1756" s="17">
        <v>3.503681301581E12</v>
      </c>
      <c r="C1756" s="18" t="s">
        <v>1461</v>
      </c>
      <c r="D1756" s="17" t="s">
        <v>300</v>
      </c>
      <c r="E1756" s="19">
        <v>119000.0</v>
      </c>
      <c r="F1756" s="19">
        <v>39000.0</v>
      </c>
      <c r="G1756" s="20">
        <f t="shared" si="1"/>
        <v>0.6722689076</v>
      </c>
      <c r="H1756" s="18" t="s">
        <v>301</v>
      </c>
      <c r="I1756" s="39"/>
    </row>
    <row r="1757">
      <c r="A1757" s="17">
        <v>4.517080307821E12</v>
      </c>
      <c r="B1757" s="17">
        <v>3.503681301581E12</v>
      </c>
      <c r="C1757" s="18" t="s">
        <v>1461</v>
      </c>
      <c r="D1757" s="17" t="s">
        <v>300</v>
      </c>
      <c r="E1757" s="19">
        <v>119000.0</v>
      </c>
      <c r="F1757" s="19">
        <v>39000.0</v>
      </c>
      <c r="G1757" s="20">
        <f t="shared" si="1"/>
        <v>0.6722689076</v>
      </c>
      <c r="H1757" s="18" t="s">
        <v>301</v>
      </c>
      <c r="I1757" s="39"/>
    </row>
    <row r="1758">
      <c r="A1758" s="17">
        <v>4.517080307944E12</v>
      </c>
      <c r="B1758" s="17">
        <v>3.503681301581E12</v>
      </c>
      <c r="C1758" s="18" t="s">
        <v>1461</v>
      </c>
      <c r="D1758" s="17" t="s">
        <v>300</v>
      </c>
      <c r="E1758" s="19">
        <v>119000.0</v>
      </c>
      <c r="F1758" s="19">
        <v>39000.0</v>
      </c>
      <c r="G1758" s="20">
        <f t="shared" si="1"/>
        <v>0.6722689076</v>
      </c>
      <c r="H1758" s="18" t="s">
        <v>301</v>
      </c>
      <c r="I1758" s="39"/>
    </row>
    <row r="1759">
      <c r="A1759" s="17">
        <v>4.517080307807E12</v>
      </c>
      <c r="B1759" s="17">
        <v>3.503681301581E12</v>
      </c>
      <c r="C1759" s="18" t="s">
        <v>1461</v>
      </c>
      <c r="D1759" s="17" t="s">
        <v>300</v>
      </c>
      <c r="E1759" s="19">
        <v>119000.0</v>
      </c>
      <c r="F1759" s="19">
        <v>39000.0</v>
      </c>
      <c r="G1759" s="20">
        <f t="shared" si="1"/>
        <v>0.6722689076</v>
      </c>
      <c r="H1759" s="18" t="s">
        <v>301</v>
      </c>
      <c r="I1759" s="39"/>
    </row>
    <row r="1760">
      <c r="A1760" s="17">
        <v>4.517080307586E12</v>
      </c>
      <c r="B1760" s="17">
        <v>3.503681301581E12</v>
      </c>
      <c r="C1760" s="18" t="s">
        <v>1461</v>
      </c>
      <c r="D1760" s="17" t="s">
        <v>300</v>
      </c>
      <c r="E1760" s="19">
        <v>119000.0</v>
      </c>
      <c r="F1760" s="19">
        <v>39000.0</v>
      </c>
      <c r="G1760" s="20">
        <f t="shared" si="1"/>
        <v>0.6722689076</v>
      </c>
      <c r="H1760" s="18" t="s">
        <v>301</v>
      </c>
      <c r="I1760" s="39"/>
    </row>
    <row r="1761">
      <c r="A1761" s="17">
        <v>4.517080308026E12</v>
      </c>
      <c r="B1761" s="17">
        <v>3.503681301581E12</v>
      </c>
      <c r="C1761" s="18" t="s">
        <v>1461</v>
      </c>
      <c r="D1761" s="17" t="s">
        <v>300</v>
      </c>
      <c r="E1761" s="19">
        <v>119000.0</v>
      </c>
      <c r="F1761" s="19">
        <v>39000.0</v>
      </c>
      <c r="G1761" s="20">
        <f t="shared" si="1"/>
        <v>0.6722689076</v>
      </c>
      <c r="H1761" s="18" t="s">
        <v>301</v>
      </c>
      <c r="I1761" s="39"/>
    </row>
    <row r="1762">
      <c r="A1762" s="17">
        <v>4.517080308224E12</v>
      </c>
      <c r="B1762" s="17">
        <v>3.503681301581E12</v>
      </c>
      <c r="C1762" s="18" t="s">
        <v>1461</v>
      </c>
      <c r="D1762" s="17" t="s">
        <v>300</v>
      </c>
      <c r="E1762" s="19">
        <v>119000.0</v>
      </c>
      <c r="F1762" s="19">
        <v>39000.0</v>
      </c>
      <c r="G1762" s="20">
        <f t="shared" si="1"/>
        <v>0.6722689076</v>
      </c>
      <c r="H1762" s="18" t="s">
        <v>301</v>
      </c>
      <c r="I1762" s="39"/>
    </row>
    <row r="1763">
      <c r="A1763" s="17">
        <v>4.517080308125E12</v>
      </c>
      <c r="B1763" s="17">
        <v>3.503681301581E12</v>
      </c>
      <c r="C1763" s="18" t="s">
        <v>1461</v>
      </c>
      <c r="D1763" s="17" t="s">
        <v>300</v>
      </c>
      <c r="E1763" s="19">
        <v>119000.0</v>
      </c>
      <c r="F1763" s="19">
        <v>39000.0</v>
      </c>
      <c r="G1763" s="20">
        <f t="shared" si="1"/>
        <v>0.6722689076</v>
      </c>
      <c r="H1763" s="18" t="s">
        <v>301</v>
      </c>
      <c r="I1763" s="39"/>
    </row>
    <row r="1764">
      <c r="A1764" s="17">
        <v>4.517080307777E12</v>
      </c>
      <c r="B1764" s="17">
        <v>3.503681301581E12</v>
      </c>
      <c r="C1764" s="18" t="s">
        <v>1461</v>
      </c>
      <c r="D1764" s="17" t="s">
        <v>300</v>
      </c>
      <c r="E1764" s="19">
        <v>119000.0</v>
      </c>
      <c r="F1764" s="19">
        <v>39000.0</v>
      </c>
      <c r="G1764" s="20">
        <f t="shared" si="1"/>
        <v>0.6722689076</v>
      </c>
      <c r="H1764" s="18" t="s">
        <v>301</v>
      </c>
      <c r="I1764" s="39"/>
    </row>
    <row r="1765">
      <c r="A1765" s="17">
        <v>4.517080308187E12</v>
      </c>
      <c r="B1765" s="17">
        <v>3.503681301581E12</v>
      </c>
      <c r="C1765" s="18" t="s">
        <v>1461</v>
      </c>
      <c r="D1765" s="17" t="s">
        <v>300</v>
      </c>
      <c r="E1765" s="19">
        <v>119000.0</v>
      </c>
      <c r="F1765" s="19">
        <v>39000.0</v>
      </c>
      <c r="G1765" s="20">
        <f t="shared" si="1"/>
        <v>0.6722689076</v>
      </c>
      <c r="H1765" s="18" t="s">
        <v>301</v>
      </c>
      <c r="I1765" s="39"/>
    </row>
    <row r="1766">
      <c r="A1766" s="17">
        <v>4.51708030792E12</v>
      </c>
      <c r="B1766" s="17">
        <v>3.503681301581E12</v>
      </c>
      <c r="C1766" s="18" t="s">
        <v>1461</v>
      </c>
      <c r="D1766" s="17" t="s">
        <v>300</v>
      </c>
      <c r="E1766" s="19">
        <v>119000.0</v>
      </c>
      <c r="F1766" s="19">
        <v>39000.0</v>
      </c>
      <c r="G1766" s="20">
        <f t="shared" si="1"/>
        <v>0.6722689076</v>
      </c>
      <c r="H1766" s="18" t="s">
        <v>301</v>
      </c>
      <c r="I1766" s="39"/>
    </row>
    <row r="1767">
      <c r="A1767" s="17">
        <v>4.517080307623E12</v>
      </c>
      <c r="B1767" s="17">
        <v>3.503681301581E12</v>
      </c>
      <c r="C1767" s="18" t="s">
        <v>1461</v>
      </c>
      <c r="D1767" s="17" t="s">
        <v>300</v>
      </c>
      <c r="E1767" s="19">
        <v>119000.0</v>
      </c>
      <c r="F1767" s="19">
        <v>39000.0</v>
      </c>
      <c r="G1767" s="20">
        <f t="shared" si="1"/>
        <v>0.6722689076</v>
      </c>
      <c r="H1767" s="18" t="s">
        <v>301</v>
      </c>
      <c r="I1767" s="39"/>
    </row>
    <row r="1768">
      <c r="A1768" s="17">
        <v>4.517080308064E12</v>
      </c>
      <c r="B1768" s="17">
        <v>3.503681301581E12</v>
      </c>
      <c r="C1768" s="18" t="s">
        <v>1461</v>
      </c>
      <c r="D1768" s="17" t="s">
        <v>300</v>
      </c>
      <c r="E1768" s="19">
        <v>119000.0</v>
      </c>
      <c r="F1768" s="19">
        <v>39000.0</v>
      </c>
      <c r="G1768" s="20">
        <f t="shared" si="1"/>
        <v>0.6722689076</v>
      </c>
      <c r="H1768" s="18" t="s">
        <v>301</v>
      </c>
      <c r="I1768" s="39"/>
    </row>
    <row r="1769">
      <c r="A1769" s="17">
        <v>4.517080307852E12</v>
      </c>
      <c r="B1769" s="17">
        <v>3.503681301581E12</v>
      </c>
      <c r="C1769" s="18" t="s">
        <v>1461</v>
      </c>
      <c r="D1769" s="17" t="s">
        <v>300</v>
      </c>
      <c r="E1769" s="19">
        <v>119000.0</v>
      </c>
      <c r="F1769" s="19">
        <v>39000.0</v>
      </c>
      <c r="G1769" s="20">
        <f t="shared" si="1"/>
        <v>0.6722689076</v>
      </c>
      <c r="H1769" s="18" t="s">
        <v>301</v>
      </c>
      <c r="I1769" s="39"/>
    </row>
    <row r="1770">
      <c r="A1770" s="17">
        <v>4.517080307616E12</v>
      </c>
      <c r="B1770" s="17">
        <v>3.503681301581E12</v>
      </c>
      <c r="C1770" s="18" t="s">
        <v>1461</v>
      </c>
      <c r="D1770" s="17" t="s">
        <v>300</v>
      </c>
      <c r="E1770" s="19">
        <v>119000.0</v>
      </c>
      <c r="F1770" s="19">
        <v>39000.0</v>
      </c>
      <c r="G1770" s="20">
        <f t="shared" si="1"/>
        <v>0.6722689076</v>
      </c>
      <c r="H1770" s="18" t="s">
        <v>301</v>
      </c>
      <c r="I1770" s="39"/>
    </row>
    <row r="1771">
      <c r="A1771" s="17">
        <v>4.517080307913E12</v>
      </c>
      <c r="B1771" s="17">
        <v>3.503681301581E12</v>
      </c>
      <c r="C1771" s="18" t="s">
        <v>1461</v>
      </c>
      <c r="D1771" s="17" t="s">
        <v>300</v>
      </c>
      <c r="E1771" s="19">
        <v>119000.0</v>
      </c>
      <c r="F1771" s="19">
        <v>39000.0</v>
      </c>
      <c r="G1771" s="20">
        <f t="shared" si="1"/>
        <v>0.6722689076</v>
      </c>
      <c r="H1771" s="18" t="s">
        <v>301</v>
      </c>
      <c r="I1771" s="39"/>
    </row>
    <row r="1772">
      <c r="A1772" s="17">
        <v>4.517080308002E12</v>
      </c>
      <c r="B1772" s="17">
        <v>3.503681301581E12</v>
      </c>
      <c r="C1772" s="18" t="s">
        <v>1461</v>
      </c>
      <c r="D1772" s="17" t="s">
        <v>300</v>
      </c>
      <c r="E1772" s="19">
        <v>119000.0</v>
      </c>
      <c r="F1772" s="19">
        <v>39000.0</v>
      </c>
      <c r="G1772" s="20">
        <f t="shared" si="1"/>
        <v>0.6722689076</v>
      </c>
      <c r="H1772" s="18" t="s">
        <v>301</v>
      </c>
      <c r="I1772" s="39"/>
    </row>
    <row r="1773">
      <c r="A1773" s="17">
        <v>4.517080307555E12</v>
      </c>
      <c r="B1773" s="17">
        <v>3.503681301581E12</v>
      </c>
      <c r="C1773" s="18" t="s">
        <v>1461</v>
      </c>
      <c r="D1773" s="17" t="s">
        <v>300</v>
      </c>
      <c r="E1773" s="19">
        <v>119000.0</v>
      </c>
      <c r="F1773" s="19">
        <v>39000.0</v>
      </c>
      <c r="G1773" s="20">
        <f t="shared" si="1"/>
        <v>0.6722689076</v>
      </c>
      <c r="H1773" s="18" t="s">
        <v>301</v>
      </c>
      <c r="I1773" s="39"/>
    </row>
    <row r="1774">
      <c r="A1774" s="17">
        <v>4.517080307524E12</v>
      </c>
      <c r="B1774" s="17">
        <v>3.503681301581E12</v>
      </c>
      <c r="C1774" s="18" t="s">
        <v>1461</v>
      </c>
      <c r="D1774" s="17" t="s">
        <v>300</v>
      </c>
      <c r="E1774" s="19">
        <v>119000.0</v>
      </c>
      <c r="F1774" s="19">
        <v>39000.0</v>
      </c>
      <c r="G1774" s="20">
        <f t="shared" si="1"/>
        <v>0.6722689076</v>
      </c>
      <c r="H1774" s="18" t="s">
        <v>301</v>
      </c>
      <c r="I1774" s="39"/>
    </row>
    <row r="1775">
      <c r="A1775" s="17">
        <v>4.517071500378E12</v>
      </c>
      <c r="B1775" s="17">
        <v>8.885000350926E12</v>
      </c>
      <c r="C1775" s="18" t="s">
        <v>1462</v>
      </c>
      <c r="D1775" s="17" t="s">
        <v>418</v>
      </c>
      <c r="E1775" s="19">
        <v>169000.0</v>
      </c>
      <c r="F1775" s="19">
        <v>39000.0</v>
      </c>
      <c r="G1775" s="20">
        <f t="shared" si="1"/>
        <v>0.7692307692</v>
      </c>
      <c r="H1775" s="18" t="s">
        <v>1463</v>
      </c>
      <c r="I1775" s="39"/>
    </row>
    <row r="1776">
      <c r="A1776" s="27">
        <v>4.517032301143E12</v>
      </c>
      <c r="B1776" s="27">
        <v>7.200683205409E12</v>
      </c>
      <c r="C1776" s="28" t="s">
        <v>1464</v>
      </c>
      <c r="D1776" s="27" t="s">
        <v>323</v>
      </c>
      <c r="E1776" s="29">
        <v>325000.0</v>
      </c>
      <c r="F1776" s="29">
        <v>39000.0</v>
      </c>
      <c r="G1776" s="30">
        <f t="shared" si="1"/>
        <v>0.88</v>
      </c>
      <c r="H1776" s="28" t="s">
        <v>1465</v>
      </c>
      <c r="I1776" s="50"/>
      <c r="J1776" s="32"/>
      <c r="K1776" s="32"/>
      <c r="L1776" s="32"/>
      <c r="M1776" s="32"/>
      <c r="N1776" s="32"/>
      <c r="O1776" s="32"/>
      <c r="P1776" s="32"/>
      <c r="Q1776" s="32"/>
      <c r="R1776" s="32"/>
      <c r="S1776" s="32"/>
      <c r="T1776" s="32"/>
      <c r="U1776" s="32"/>
      <c r="V1776" s="32"/>
      <c r="W1776" s="32"/>
      <c r="X1776" s="32"/>
      <c r="Y1776" s="32"/>
      <c r="Z1776" s="32"/>
    </row>
    <row r="1777">
      <c r="A1777" s="17">
        <v>1.16061701005E11</v>
      </c>
      <c r="B1777" s="17">
        <v>5.704643177E12</v>
      </c>
      <c r="C1777" s="18" t="s">
        <v>1466</v>
      </c>
      <c r="D1777" s="17" t="s">
        <v>323</v>
      </c>
      <c r="E1777" s="19">
        <v>519000.0</v>
      </c>
      <c r="F1777" s="19">
        <v>39000.0</v>
      </c>
      <c r="G1777" s="20">
        <f t="shared" si="1"/>
        <v>0.9248554913</v>
      </c>
      <c r="H1777" s="18" t="s">
        <v>1467</v>
      </c>
      <c r="I1777" s="52" t="s">
        <v>1468</v>
      </c>
    </row>
    <row r="1778">
      <c r="A1778" s="17">
        <v>4.517081900502E12</v>
      </c>
      <c r="B1778" s="17">
        <v>9.556001131355E12</v>
      </c>
      <c r="C1778" s="18" t="s">
        <v>1469</v>
      </c>
      <c r="D1778" s="17" t="s">
        <v>300</v>
      </c>
      <c r="E1778" s="19">
        <v>53000.0</v>
      </c>
      <c r="F1778" s="19">
        <v>38000.0</v>
      </c>
      <c r="G1778" s="20">
        <f t="shared" si="1"/>
        <v>0.2830188679</v>
      </c>
      <c r="H1778" s="18" t="s">
        <v>148</v>
      </c>
      <c r="I1778" s="40" t="s">
        <v>1470</v>
      </c>
    </row>
    <row r="1779">
      <c r="A1779" s="17">
        <v>4.517080323296E12</v>
      </c>
      <c r="B1779" s="17">
        <v>7.909689319539E12</v>
      </c>
      <c r="C1779" s="18" t="s">
        <v>1471</v>
      </c>
      <c r="D1779" s="17" t="s">
        <v>300</v>
      </c>
      <c r="E1779" s="19">
        <v>70000.0</v>
      </c>
      <c r="F1779" s="19">
        <v>38000.0</v>
      </c>
      <c r="G1779" s="20">
        <f t="shared" si="1"/>
        <v>0.4571428571</v>
      </c>
      <c r="H1779" s="18" t="s">
        <v>301</v>
      </c>
      <c r="I1779" s="39"/>
    </row>
    <row r="1780">
      <c r="A1780" s="17">
        <v>4.5170804065E12</v>
      </c>
      <c r="B1780" s="17">
        <v>5.903407023007E12</v>
      </c>
      <c r="C1780" s="18" t="s">
        <v>1472</v>
      </c>
      <c r="D1780" s="17" t="s">
        <v>300</v>
      </c>
      <c r="E1780" s="19">
        <v>75000.0</v>
      </c>
      <c r="F1780" s="19">
        <v>38000.0</v>
      </c>
      <c r="G1780" s="20">
        <f t="shared" si="1"/>
        <v>0.4933333333</v>
      </c>
      <c r="H1780" s="18" t="s">
        <v>301</v>
      </c>
      <c r="I1780" s="39"/>
    </row>
    <row r="1781">
      <c r="A1781" s="17">
        <v>4.517080319671E12</v>
      </c>
      <c r="B1781" s="17">
        <v>7.900513569755E12</v>
      </c>
      <c r="C1781" s="18" t="s">
        <v>1473</v>
      </c>
      <c r="D1781" s="17" t="s">
        <v>300</v>
      </c>
      <c r="E1781" s="19">
        <v>115000.0</v>
      </c>
      <c r="F1781" s="19">
        <v>38000.0</v>
      </c>
      <c r="G1781" s="20">
        <f t="shared" si="1"/>
        <v>0.6695652174</v>
      </c>
      <c r="H1781" s="18" t="s">
        <v>301</v>
      </c>
      <c r="I1781" s="39"/>
    </row>
    <row r="1782">
      <c r="A1782" s="17">
        <v>4.517080320097E12</v>
      </c>
      <c r="B1782" s="17">
        <v>7.901216740304E12</v>
      </c>
      <c r="C1782" s="18" t="s">
        <v>1474</v>
      </c>
      <c r="D1782" s="17" t="s">
        <v>300</v>
      </c>
      <c r="E1782" s="19">
        <v>115000.0</v>
      </c>
      <c r="F1782" s="19">
        <v>38000.0</v>
      </c>
      <c r="G1782" s="20">
        <f t="shared" si="1"/>
        <v>0.6695652174</v>
      </c>
      <c r="H1782" s="18" t="s">
        <v>301</v>
      </c>
      <c r="I1782" s="39"/>
    </row>
    <row r="1783">
      <c r="A1783" s="17">
        <v>4.517080319657E12</v>
      </c>
      <c r="B1783" s="17">
        <v>7.900513569755E12</v>
      </c>
      <c r="C1783" s="18" t="s">
        <v>1473</v>
      </c>
      <c r="D1783" s="17" t="s">
        <v>300</v>
      </c>
      <c r="E1783" s="19">
        <v>115000.0</v>
      </c>
      <c r="F1783" s="19">
        <v>38000.0</v>
      </c>
      <c r="G1783" s="20">
        <f t="shared" si="1"/>
        <v>0.6695652174</v>
      </c>
      <c r="H1783" s="18" t="s">
        <v>301</v>
      </c>
      <c r="I1783" s="39"/>
    </row>
    <row r="1784">
      <c r="A1784" s="17">
        <v>4.51708040986E12</v>
      </c>
      <c r="B1784" s="17">
        <v>7.905562740254E12</v>
      </c>
      <c r="C1784" s="18" t="s">
        <v>1475</v>
      </c>
      <c r="D1784" s="17" t="s">
        <v>300</v>
      </c>
      <c r="E1784" s="19">
        <v>115000.0</v>
      </c>
      <c r="F1784" s="19">
        <v>38000.0</v>
      </c>
      <c r="G1784" s="20">
        <f t="shared" si="1"/>
        <v>0.6695652174</v>
      </c>
      <c r="H1784" s="18" t="s">
        <v>301</v>
      </c>
      <c r="I1784" s="39"/>
    </row>
    <row r="1785">
      <c r="A1785" s="17">
        <v>4.517080319688E12</v>
      </c>
      <c r="B1785" s="17">
        <v>7.900513569755E12</v>
      </c>
      <c r="C1785" s="18" t="s">
        <v>1473</v>
      </c>
      <c r="D1785" s="17" t="s">
        <v>300</v>
      </c>
      <c r="E1785" s="19">
        <v>115000.0</v>
      </c>
      <c r="F1785" s="19">
        <v>38000.0</v>
      </c>
      <c r="G1785" s="20">
        <f t="shared" si="1"/>
        <v>0.6695652174</v>
      </c>
      <c r="H1785" s="18" t="s">
        <v>301</v>
      </c>
      <c r="I1785" s="39"/>
    </row>
    <row r="1786">
      <c r="A1786" s="17">
        <v>4.517080320127E12</v>
      </c>
      <c r="B1786" s="17">
        <v>7.901216740304E12</v>
      </c>
      <c r="C1786" s="18" t="s">
        <v>1474</v>
      </c>
      <c r="D1786" s="17" t="s">
        <v>300</v>
      </c>
      <c r="E1786" s="19">
        <v>115000.0</v>
      </c>
      <c r="F1786" s="19">
        <v>38000.0</v>
      </c>
      <c r="G1786" s="20">
        <f t="shared" si="1"/>
        <v>0.6695652174</v>
      </c>
      <c r="H1786" s="18" t="s">
        <v>301</v>
      </c>
      <c r="I1786" s="39"/>
    </row>
    <row r="1787">
      <c r="A1787" s="17">
        <v>4.517080409877E12</v>
      </c>
      <c r="B1787" s="17">
        <v>7.905562740254E12</v>
      </c>
      <c r="C1787" s="18" t="s">
        <v>1475</v>
      </c>
      <c r="D1787" s="17" t="s">
        <v>300</v>
      </c>
      <c r="E1787" s="19">
        <v>115000.0</v>
      </c>
      <c r="F1787" s="19">
        <v>38000.0</v>
      </c>
      <c r="G1787" s="20">
        <f t="shared" si="1"/>
        <v>0.6695652174</v>
      </c>
      <c r="H1787" s="18" t="s">
        <v>301</v>
      </c>
      <c r="I1787" s="39"/>
    </row>
    <row r="1788">
      <c r="A1788" s="17">
        <v>4.517080319664E12</v>
      </c>
      <c r="B1788" s="17">
        <v>7.900513569755E12</v>
      </c>
      <c r="C1788" s="18" t="s">
        <v>1473</v>
      </c>
      <c r="D1788" s="17" t="s">
        <v>300</v>
      </c>
      <c r="E1788" s="19">
        <v>115000.0</v>
      </c>
      <c r="F1788" s="19">
        <v>38000.0</v>
      </c>
      <c r="G1788" s="20">
        <f t="shared" si="1"/>
        <v>0.6695652174</v>
      </c>
      <c r="H1788" s="18" t="s">
        <v>301</v>
      </c>
      <c r="I1788" s="39"/>
    </row>
    <row r="1789">
      <c r="A1789" s="17">
        <v>4.517080320103E12</v>
      </c>
      <c r="B1789" s="17">
        <v>7.901216740304E12</v>
      </c>
      <c r="C1789" s="18" t="s">
        <v>1474</v>
      </c>
      <c r="D1789" s="17" t="s">
        <v>300</v>
      </c>
      <c r="E1789" s="19">
        <v>115000.0</v>
      </c>
      <c r="F1789" s="19">
        <v>38000.0</v>
      </c>
      <c r="G1789" s="20">
        <f t="shared" si="1"/>
        <v>0.6695652174</v>
      </c>
      <c r="H1789" s="18" t="s">
        <v>301</v>
      </c>
      <c r="I1789" s="39"/>
    </row>
    <row r="1790">
      <c r="A1790" s="17">
        <v>4.51708032011E12</v>
      </c>
      <c r="B1790" s="17">
        <v>7.901216740304E12</v>
      </c>
      <c r="C1790" s="18" t="s">
        <v>1474</v>
      </c>
      <c r="D1790" s="17" t="s">
        <v>300</v>
      </c>
      <c r="E1790" s="19">
        <v>115000.0</v>
      </c>
      <c r="F1790" s="19">
        <v>38000.0</v>
      </c>
      <c r="G1790" s="20">
        <f t="shared" si="1"/>
        <v>0.6695652174</v>
      </c>
      <c r="H1790" s="18" t="s">
        <v>301</v>
      </c>
      <c r="I1790" s="39"/>
    </row>
    <row r="1791">
      <c r="A1791" s="17">
        <v>4.517080501465E12</v>
      </c>
      <c r="B1791" s="17">
        <v>8.850477001626E12</v>
      </c>
      <c r="C1791" s="18" t="s">
        <v>1476</v>
      </c>
      <c r="D1791" s="17" t="s">
        <v>311</v>
      </c>
      <c r="E1791" s="19">
        <v>159000.0</v>
      </c>
      <c r="F1791" s="19">
        <v>38000.0</v>
      </c>
      <c r="G1791" s="20">
        <f t="shared" si="1"/>
        <v>0.7610062893</v>
      </c>
      <c r="H1791" s="18" t="s">
        <v>357</v>
      </c>
      <c r="I1791" s="40" t="s">
        <v>1477</v>
      </c>
    </row>
    <row r="1792">
      <c r="A1792" s="17">
        <v>4.117051804146E12</v>
      </c>
      <c r="B1792" s="17">
        <v>6.902395361183E12</v>
      </c>
      <c r="C1792" s="18" t="s">
        <v>1109</v>
      </c>
      <c r="D1792" s="17" t="s">
        <v>323</v>
      </c>
      <c r="E1792" s="19">
        <v>175000.0</v>
      </c>
      <c r="F1792" s="19">
        <v>38000.0</v>
      </c>
      <c r="G1792" s="20">
        <f t="shared" si="1"/>
        <v>0.7828571429</v>
      </c>
      <c r="H1792" s="18" t="s">
        <v>1253</v>
      </c>
      <c r="I1792" s="39"/>
    </row>
    <row r="1793">
      <c r="A1793" s="17">
        <v>4.117061601247E12</v>
      </c>
      <c r="B1793" s="17">
        <v>6.902395454601E12</v>
      </c>
      <c r="C1793" s="18" t="s">
        <v>1478</v>
      </c>
      <c r="D1793" s="17" t="s">
        <v>323</v>
      </c>
      <c r="E1793" s="19">
        <v>175000.0</v>
      </c>
      <c r="F1793" s="19">
        <v>38000.0</v>
      </c>
      <c r="G1793" s="20">
        <f t="shared" si="1"/>
        <v>0.7828571429</v>
      </c>
      <c r="H1793" s="18" t="s">
        <v>1479</v>
      </c>
      <c r="I1793" s="39"/>
    </row>
    <row r="1794">
      <c r="A1794" s="17">
        <v>4.217073100247E12</v>
      </c>
      <c r="B1794" s="17">
        <v>7.90841693623E12</v>
      </c>
      <c r="C1794" s="18" t="s">
        <v>1020</v>
      </c>
      <c r="D1794" s="17" t="s">
        <v>300</v>
      </c>
      <c r="E1794" s="19">
        <v>185000.0</v>
      </c>
      <c r="F1794" s="19">
        <v>38000.0</v>
      </c>
      <c r="G1794" s="20">
        <f t="shared" si="1"/>
        <v>0.7945945946</v>
      </c>
      <c r="H1794" s="18" t="s">
        <v>711</v>
      </c>
      <c r="I1794" s="40" t="s">
        <v>1193</v>
      </c>
    </row>
    <row r="1795">
      <c r="A1795" s="17">
        <v>4.117080302996E12</v>
      </c>
      <c r="B1795" s="17">
        <v>7.90841693623E12</v>
      </c>
      <c r="C1795" s="18" t="s">
        <v>1020</v>
      </c>
      <c r="D1795" s="17" t="s">
        <v>300</v>
      </c>
      <c r="E1795" s="19">
        <v>185000.0</v>
      </c>
      <c r="F1795" s="19">
        <v>38000.0</v>
      </c>
      <c r="G1795" s="20">
        <f t="shared" si="1"/>
        <v>0.7945945946</v>
      </c>
      <c r="H1795" s="18" t="s">
        <v>711</v>
      </c>
      <c r="I1795" s="39"/>
    </row>
    <row r="1796">
      <c r="A1796" s="17">
        <v>4.117071008395E12</v>
      </c>
      <c r="B1796" s="17">
        <v>7.90841693623E12</v>
      </c>
      <c r="C1796" s="18" t="s">
        <v>1020</v>
      </c>
      <c r="D1796" s="17" t="s">
        <v>300</v>
      </c>
      <c r="E1796" s="19">
        <v>185000.0</v>
      </c>
      <c r="F1796" s="19">
        <v>38000.0</v>
      </c>
      <c r="G1796" s="20">
        <f t="shared" si="1"/>
        <v>0.7945945946</v>
      </c>
      <c r="H1796" s="18" t="s">
        <v>711</v>
      </c>
      <c r="I1796" s="39"/>
    </row>
    <row r="1797">
      <c r="A1797" s="17">
        <v>4.517061900072E12</v>
      </c>
      <c r="B1797" s="17">
        <v>8.936089070196E12</v>
      </c>
      <c r="C1797" s="18" t="s">
        <v>1075</v>
      </c>
      <c r="D1797" s="17" t="s">
        <v>323</v>
      </c>
      <c r="E1797" s="19">
        <v>210000.0</v>
      </c>
      <c r="F1797" s="19">
        <v>38000.0</v>
      </c>
      <c r="G1797" s="20">
        <f t="shared" si="1"/>
        <v>0.819047619</v>
      </c>
      <c r="H1797" s="18" t="s">
        <v>633</v>
      </c>
      <c r="I1797" s="39"/>
    </row>
    <row r="1798">
      <c r="A1798" s="17">
        <v>4.517021400499E12</v>
      </c>
      <c r="B1798" s="17">
        <v>7.203734997971E12</v>
      </c>
      <c r="C1798" s="18" t="s">
        <v>1106</v>
      </c>
      <c r="D1798" s="17" t="s">
        <v>323</v>
      </c>
      <c r="E1798" s="19">
        <v>700000.0</v>
      </c>
      <c r="F1798" s="19">
        <v>38000.0</v>
      </c>
      <c r="G1798" s="20">
        <f t="shared" si="1"/>
        <v>0.9457142857</v>
      </c>
      <c r="H1798" s="18" t="s">
        <v>278</v>
      </c>
      <c r="I1798" s="39"/>
    </row>
    <row r="1799">
      <c r="A1799" s="27">
        <v>4.517080501496E12</v>
      </c>
      <c r="B1799" s="27">
        <v>8.934804025162E12</v>
      </c>
      <c r="C1799" s="28" t="s">
        <v>1480</v>
      </c>
      <c r="D1799" s="27" t="s">
        <v>418</v>
      </c>
      <c r="E1799" s="29">
        <v>52000.0</v>
      </c>
      <c r="F1799" s="29">
        <v>37000.0</v>
      </c>
      <c r="G1799" s="30">
        <f t="shared" si="1"/>
        <v>0.2884615385</v>
      </c>
      <c r="H1799" s="28" t="s">
        <v>148</v>
      </c>
      <c r="I1799" s="54" t="s">
        <v>1481</v>
      </c>
      <c r="J1799" s="32"/>
      <c r="K1799" s="32"/>
      <c r="L1799" s="32"/>
      <c r="M1799" s="32"/>
      <c r="N1799" s="32"/>
      <c r="O1799" s="32"/>
      <c r="P1799" s="32"/>
      <c r="Q1799" s="32"/>
      <c r="R1799" s="32"/>
      <c r="S1799" s="32"/>
      <c r="T1799" s="32"/>
      <c r="U1799" s="32"/>
      <c r="V1799" s="32"/>
      <c r="W1799" s="32"/>
      <c r="X1799" s="32"/>
      <c r="Y1799" s="32"/>
      <c r="Z1799" s="32"/>
    </row>
    <row r="1800">
      <c r="A1800" s="17">
        <v>4.517080319534E12</v>
      </c>
      <c r="B1800" s="17">
        <v>7.900322109364E12</v>
      </c>
      <c r="C1800" s="18" t="s">
        <v>1482</v>
      </c>
      <c r="D1800" s="17" t="s">
        <v>300</v>
      </c>
      <c r="E1800" s="19">
        <v>70000.0</v>
      </c>
      <c r="F1800" s="19">
        <v>37000.0</v>
      </c>
      <c r="G1800" s="20">
        <f t="shared" si="1"/>
        <v>0.4714285714</v>
      </c>
      <c r="H1800" s="18" t="s">
        <v>301</v>
      </c>
      <c r="I1800" s="39"/>
    </row>
    <row r="1801">
      <c r="A1801" s="27">
        <v>4.517061700993E12</v>
      </c>
      <c r="B1801" s="27">
        <v>9.304004968085E12</v>
      </c>
      <c r="C1801" s="28" t="s">
        <v>1483</v>
      </c>
      <c r="D1801" s="27" t="s">
        <v>418</v>
      </c>
      <c r="E1801" s="29">
        <v>95000.0</v>
      </c>
      <c r="F1801" s="29">
        <v>37000.0</v>
      </c>
      <c r="G1801" s="30">
        <f t="shared" si="1"/>
        <v>0.6105263158</v>
      </c>
      <c r="H1801" s="28" t="s">
        <v>61</v>
      </c>
      <c r="I1801" s="50"/>
      <c r="J1801" s="32"/>
      <c r="K1801" s="32"/>
      <c r="L1801" s="32"/>
      <c r="M1801" s="32"/>
      <c r="N1801" s="32"/>
      <c r="O1801" s="32"/>
      <c r="P1801" s="32"/>
      <c r="Q1801" s="32"/>
      <c r="R1801" s="32"/>
      <c r="S1801" s="32"/>
      <c r="T1801" s="32"/>
      <c r="U1801" s="32"/>
      <c r="V1801" s="32"/>
      <c r="W1801" s="32"/>
      <c r="X1801" s="32"/>
      <c r="Y1801" s="32"/>
      <c r="Z1801" s="32"/>
    </row>
    <row r="1802">
      <c r="A1802" s="17">
        <v>4.117071311419E12</v>
      </c>
      <c r="B1802" s="17">
        <v>2.248721799478E12</v>
      </c>
      <c r="C1802" s="18" t="s">
        <v>1484</v>
      </c>
      <c r="D1802" s="17" t="s">
        <v>478</v>
      </c>
      <c r="E1802" s="19">
        <v>110000.0</v>
      </c>
      <c r="F1802" s="19">
        <v>37000.0</v>
      </c>
      <c r="G1802" s="20">
        <f t="shared" si="1"/>
        <v>0.6636363636</v>
      </c>
      <c r="H1802" s="18" t="s">
        <v>1485</v>
      </c>
      <c r="I1802" s="39"/>
    </row>
    <row r="1803">
      <c r="A1803" s="17">
        <v>4.517072484257E12</v>
      </c>
      <c r="B1803" s="17">
        <v>8.935102112868E12</v>
      </c>
      <c r="C1803" s="18" t="s">
        <v>1486</v>
      </c>
      <c r="D1803" s="17" t="s">
        <v>418</v>
      </c>
      <c r="E1803" s="19">
        <v>62900.0</v>
      </c>
      <c r="F1803" s="19">
        <v>36000.0</v>
      </c>
      <c r="G1803" s="20">
        <f t="shared" si="1"/>
        <v>0.4276629571</v>
      </c>
      <c r="H1803" s="18" t="s">
        <v>1487</v>
      </c>
      <c r="I1803" s="39"/>
    </row>
    <row r="1804">
      <c r="A1804" s="17">
        <v>4.517080706655E12</v>
      </c>
      <c r="B1804" s="17">
        <v>5.903407262048E12</v>
      </c>
      <c r="C1804" s="18" t="s">
        <v>1380</v>
      </c>
      <c r="D1804" s="17" t="s">
        <v>300</v>
      </c>
      <c r="E1804" s="19">
        <v>105000.0</v>
      </c>
      <c r="F1804" s="19">
        <v>36000.0</v>
      </c>
      <c r="G1804" s="20">
        <f t="shared" si="1"/>
        <v>0.6571428571</v>
      </c>
      <c r="H1804" s="18" t="s">
        <v>316</v>
      </c>
      <c r="I1804" s="39"/>
    </row>
    <row r="1805">
      <c r="A1805" s="17">
        <v>4.117062903326E12</v>
      </c>
      <c r="B1805" s="17">
        <v>8.936089070691E12</v>
      </c>
      <c r="C1805" s="18" t="s">
        <v>1488</v>
      </c>
      <c r="D1805" s="17" t="s">
        <v>323</v>
      </c>
      <c r="E1805" s="19">
        <v>140000.0</v>
      </c>
      <c r="F1805" s="19">
        <v>36000.0</v>
      </c>
      <c r="G1805" s="20">
        <f t="shared" si="1"/>
        <v>0.7428571429</v>
      </c>
      <c r="H1805" s="18" t="s">
        <v>1489</v>
      </c>
      <c r="I1805" s="39"/>
    </row>
    <row r="1806">
      <c r="A1806" s="17">
        <v>4.517061000307E12</v>
      </c>
      <c r="B1806" s="17">
        <v>8.41753161088E11</v>
      </c>
      <c r="C1806" s="18" t="s">
        <v>1490</v>
      </c>
      <c r="D1806" s="17" t="s">
        <v>323</v>
      </c>
      <c r="E1806" s="19">
        <v>155000.0</v>
      </c>
      <c r="F1806" s="19">
        <v>36000.0</v>
      </c>
      <c r="G1806" s="20">
        <f t="shared" si="1"/>
        <v>0.7677419355</v>
      </c>
      <c r="H1806" s="18" t="s">
        <v>123</v>
      </c>
      <c r="I1806" s="39"/>
    </row>
    <row r="1807">
      <c r="A1807" s="17">
        <v>4.517080201242E12</v>
      </c>
      <c r="B1807" s="17">
        <v>3.447388593101E12</v>
      </c>
      <c r="C1807" s="18" t="s">
        <v>1491</v>
      </c>
      <c r="D1807" s="17" t="s">
        <v>323</v>
      </c>
      <c r="E1807" s="19">
        <v>165000.0</v>
      </c>
      <c r="F1807" s="19">
        <v>36000.0</v>
      </c>
      <c r="G1807" s="20">
        <f t="shared" si="1"/>
        <v>0.7818181818</v>
      </c>
      <c r="H1807" s="18" t="s">
        <v>1492</v>
      </c>
      <c r="I1807" s="39"/>
    </row>
    <row r="1808">
      <c r="A1808" s="17">
        <v>4.117061004307E12</v>
      </c>
      <c r="B1808" s="17">
        <v>6.923492589898E12</v>
      </c>
      <c r="C1808" s="18" t="s">
        <v>1493</v>
      </c>
      <c r="D1808" s="17" t="s">
        <v>323</v>
      </c>
      <c r="E1808" s="19">
        <v>165000.0</v>
      </c>
      <c r="F1808" s="19">
        <v>36000.0</v>
      </c>
      <c r="G1808" s="20">
        <f t="shared" si="1"/>
        <v>0.7818181818</v>
      </c>
      <c r="H1808" s="18" t="s">
        <v>1494</v>
      </c>
      <c r="I1808" s="39"/>
    </row>
    <row r="1809">
      <c r="A1809" s="17">
        <v>1.16091601733E11</v>
      </c>
      <c r="B1809" s="17">
        <v>6.902395433866E12</v>
      </c>
      <c r="C1809" s="18" t="s">
        <v>1495</v>
      </c>
      <c r="D1809" s="17" t="s">
        <v>323</v>
      </c>
      <c r="E1809" s="19">
        <v>165000.0</v>
      </c>
      <c r="F1809" s="19">
        <v>36000.0</v>
      </c>
      <c r="G1809" s="20">
        <f t="shared" si="1"/>
        <v>0.7818181818</v>
      </c>
      <c r="H1809" s="18" t="s">
        <v>624</v>
      </c>
      <c r="I1809" s="39"/>
    </row>
    <row r="1810">
      <c r="A1810" s="17">
        <v>4.517062102093E12</v>
      </c>
      <c r="B1810" s="17">
        <v>4.509223242861E12</v>
      </c>
      <c r="C1810" s="18" t="s">
        <v>1496</v>
      </c>
      <c r="D1810" s="17" t="s">
        <v>311</v>
      </c>
      <c r="E1810" s="19">
        <v>306000.0</v>
      </c>
      <c r="F1810" s="19">
        <v>36000.0</v>
      </c>
      <c r="G1810" s="20">
        <f t="shared" si="1"/>
        <v>0.8823529412</v>
      </c>
      <c r="H1810" s="18" t="s">
        <v>1497</v>
      </c>
      <c r="I1810" s="39"/>
    </row>
    <row r="1811">
      <c r="A1811" s="17">
        <v>4.517011101917E12</v>
      </c>
      <c r="B1811" s="17">
        <v>8.806173418107E12</v>
      </c>
      <c r="C1811" s="18" t="s">
        <v>1498</v>
      </c>
      <c r="D1811" s="17" t="s">
        <v>323</v>
      </c>
      <c r="E1811" s="19">
        <v>535000.0</v>
      </c>
      <c r="F1811" s="19">
        <v>36000.0</v>
      </c>
      <c r="G1811" s="20">
        <f t="shared" si="1"/>
        <v>0.9327102804</v>
      </c>
      <c r="H1811" s="18" t="s">
        <v>1499</v>
      </c>
      <c r="I1811" s="40" t="s">
        <v>1500</v>
      </c>
    </row>
    <row r="1812">
      <c r="A1812" s="17">
        <v>4.517042900183E12</v>
      </c>
      <c r="B1812" s="17">
        <v>1.184359487985E12</v>
      </c>
      <c r="C1812" s="18" t="s">
        <v>1501</v>
      </c>
      <c r="D1812" s="17" t="s">
        <v>374</v>
      </c>
      <c r="E1812" s="19">
        <v>707000.0</v>
      </c>
      <c r="F1812" s="19">
        <v>36000.0</v>
      </c>
      <c r="G1812" s="20">
        <f t="shared" si="1"/>
        <v>0.9490806223</v>
      </c>
      <c r="H1812" s="18" t="s">
        <v>1502</v>
      </c>
      <c r="I1812" s="39"/>
    </row>
    <row r="1813">
      <c r="A1813" s="17">
        <v>4.517080802982E12</v>
      </c>
      <c r="B1813" s="17">
        <v>9.305406554081E12</v>
      </c>
      <c r="C1813" s="18" t="s">
        <v>1503</v>
      </c>
      <c r="D1813" s="17" t="s">
        <v>418</v>
      </c>
      <c r="E1813" s="19">
        <v>49000.0</v>
      </c>
      <c r="F1813" s="19">
        <v>35000.0</v>
      </c>
      <c r="G1813" s="20">
        <f t="shared" si="1"/>
        <v>0.2857142857</v>
      </c>
      <c r="H1813" s="18" t="s">
        <v>148</v>
      </c>
      <c r="I1813" s="40" t="s">
        <v>1504</v>
      </c>
    </row>
    <row r="1814">
      <c r="A1814" s="17">
        <v>4.517080802975E12</v>
      </c>
      <c r="B1814" s="17">
        <v>9.305406554081E12</v>
      </c>
      <c r="C1814" s="18" t="s">
        <v>1503</v>
      </c>
      <c r="D1814" s="17" t="s">
        <v>418</v>
      </c>
      <c r="E1814" s="19">
        <v>49000.0</v>
      </c>
      <c r="F1814" s="19">
        <v>35000.0</v>
      </c>
      <c r="G1814" s="20">
        <f t="shared" si="1"/>
        <v>0.2857142857</v>
      </c>
      <c r="H1814" s="18" t="s">
        <v>148</v>
      </c>
      <c r="I1814" s="40" t="s">
        <v>1504</v>
      </c>
    </row>
    <row r="1815">
      <c r="A1815" s="17">
        <v>4.517081001506E12</v>
      </c>
      <c r="B1815" s="17">
        <v>8.006720169999E12</v>
      </c>
      <c r="C1815" s="18" t="s">
        <v>1505</v>
      </c>
      <c r="D1815" s="17" t="s">
        <v>300</v>
      </c>
      <c r="E1815" s="19">
        <v>50000.0</v>
      </c>
      <c r="F1815" s="19">
        <v>35000.0</v>
      </c>
      <c r="G1815" s="20">
        <f t="shared" si="1"/>
        <v>0.3</v>
      </c>
      <c r="H1815" s="18" t="s">
        <v>148</v>
      </c>
      <c r="I1815" s="40" t="s">
        <v>1506</v>
      </c>
    </row>
    <row r="1816">
      <c r="A1816" s="17">
        <v>4.51708040663E12</v>
      </c>
      <c r="B1816" s="17">
        <v>5.90340718124E12</v>
      </c>
      <c r="C1816" s="18" t="s">
        <v>1507</v>
      </c>
      <c r="D1816" s="17" t="s">
        <v>300</v>
      </c>
      <c r="E1816" s="19">
        <v>55000.0</v>
      </c>
      <c r="F1816" s="19">
        <v>35000.0</v>
      </c>
      <c r="G1816" s="20">
        <f t="shared" si="1"/>
        <v>0.3636363636</v>
      </c>
      <c r="H1816" s="18" t="s">
        <v>301</v>
      </c>
      <c r="I1816" s="39"/>
    </row>
    <row r="1817">
      <c r="A1817" s="17">
        <v>4.517080706631E12</v>
      </c>
      <c r="B1817" s="17">
        <v>5.90340718124E12</v>
      </c>
      <c r="C1817" s="18" t="s">
        <v>1507</v>
      </c>
      <c r="D1817" s="17" t="s">
        <v>300</v>
      </c>
      <c r="E1817" s="19">
        <v>55000.0</v>
      </c>
      <c r="F1817" s="19">
        <v>35000.0</v>
      </c>
      <c r="G1817" s="20">
        <f t="shared" si="1"/>
        <v>0.3636363636</v>
      </c>
      <c r="H1817" s="18" t="s">
        <v>316</v>
      </c>
      <c r="I1817" s="39"/>
    </row>
    <row r="1818">
      <c r="A1818" s="17">
        <v>4.517080706624E12</v>
      </c>
      <c r="B1818" s="17">
        <v>5.90340718124E12</v>
      </c>
      <c r="C1818" s="18" t="s">
        <v>1507</v>
      </c>
      <c r="D1818" s="17" t="s">
        <v>300</v>
      </c>
      <c r="E1818" s="19">
        <v>55000.0</v>
      </c>
      <c r="F1818" s="19">
        <v>35000.0</v>
      </c>
      <c r="G1818" s="20">
        <f t="shared" si="1"/>
        <v>0.3636363636</v>
      </c>
      <c r="H1818" s="18" t="s">
        <v>316</v>
      </c>
      <c r="I1818" s="39"/>
    </row>
    <row r="1819">
      <c r="A1819" s="17">
        <v>4.517080706617E12</v>
      </c>
      <c r="B1819" s="17">
        <v>5.90340718124E12</v>
      </c>
      <c r="C1819" s="18" t="s">
        <v>1507</v>
      </c>
      <c r="D1819" s="17" t="s">
        <v>300</v>
      </c>
      <c r="E1819" s="19">
        <v>55000.0</v>
      </c>
      <c r="F1819" s="19">
        <v>35000.0</v>
      </c>
      <c r="G1819" s="20">
        <f t="shared" si="1"/>
        <v>0.3636363636</v>
      </c>
      <c r="H1819" s="18" t="s">
        <v>1508</v>
      </c>
      <c r="I1819" s="39"/>
    </row>
    <row r="1820">
      <c r="A1820" s="17">
        <v>4.517081001476E12</v>
      </c>
      <c r="B1820" s="17">
        <v>4.903111478064E12</v>
      </c>
      <c r="C1820" s="18" t="s">
        <v>1509</v>
      </c>
      <c r="D1820" s="17" t="s">
        <v>418</v>
      </c>
      <c r="E1820" s="19">
        <v>55000.0</v>
      </c>
      <c r="F1820" s="19">
        <v>35000.0</v>
      </c>
      <c r="G1820" s="20">
        <f t="shared" si="1"/>
        <v>0.3636363636</v>
      </c>
      <c r="H1820" s="18" t="s">
        <v>148</v>
      </c>
      <c r="I1820" s="40" t="s">
        <v>1510</v>
      </c>
    </row>
    <row r="1821">
      <c r="A1821" s="17">
        <v>4.517081001483E12</v>
      </c>
      <c r="B1821" s="17">
        <v>4.903111478064E12</v>
      </c>
      <c r="C1821" s="18" t="s">
        <v>1509</v>
      </c>
      <c r="D1821" s="17" t="s">
        <v>418</v>
      </c>
      <c r="E1821" s="19">
        <v>55000.0</v>
      </c>
      <c r="F1821" s="19">
        <v>35000.0</v>
      </c>
      <c r="G1821" s="20">
        <f t="shared" si="1"/>
        <v>0.3636363636</v>
      </c>
      <c r="H1821" s="18" t="s">
        <v>148</v>
      </c>
      <c r="I1821" s="40" t="s">
        <v>1510</v>
      </c>
    </row>
    <row r="1822">
      <c r="A1822" s="17">
        <v>4.517080319596E12</v>
      </c>
      <c r="B1822" s="17">
        <v>7.900458389104E12</v>
      </c>
      <c r="C1822" s="18" t="s">
        <v>1511</v>
      </c>
      <c r="D1822" s="17" t="s">
        <v>300</v>
      </c>
      <c r="E1822" s="19">
        <v>65000.0</v>
      </c>
      <c r="F1822" s="19">
        <v>35000.0</v>
      </c>
      <c r="G1822" s="20">
        <f t="shared" si="1"/>
        <v>0.4615384615</v>
      </c>
      <c r="H1822" s="18" t="s">
        <v>301</v>
      </c>
      <c r="I1822" s="39"/>
    </row>
    <row r="1823">
      <c r="A1823" s="17">
        <v>4.517080409037E12</v>
      </c>
      <c r="B1823" s="17">
        <v>7.904207597567E12</v>
      </c>
      <c r="C1823" s="18" t="s">
        <v>1512</v>
      </c>
      <c r="D1823" s="17" t="s">
        <v>300</v>
      </c>
      <c r="E1823" s="19">
        <v>65000.0</v>
      </c>
      <c r="F1823" s="19">
        <v>35000.0</v>
      </c>
      <c r="G1823" s="20">
        <f t="shared" si="1"/>
        <v>0.4615384615</v>
      </c>
      <c r="H1823" s="18" t="s">
        <v>301</v>
      </c>
      <c r="I1823" s="39"/>
    </row>
    <row r="1824">
      <c r="A1824" s="17">
        <v>4.517080319619E12</v>
      </c>
      <c r="B1824" s="17">
        <v>7.900458389104E12</v>
      </c>
      <c r="C1824" s="18" t="s">
        <v>1511</v>
      </c>
      <c r="D1824" s="17" t="s">
        <v>300</v>
      </c>
      <c r="E1824" s="19">
        <v>65000.0</v>
      </c>
      <c r="F1824" s="19">
        <v>35000.0</v>
      </c>
      <c r="G1824" s="20">
        <f t="shared" si="1"/>
        <v>0.4615384615</v>
      </c>
      <c r="H1824" s="18" t="s">
        <v>301</v>
      </c>
      <c r="I1824" s="39"/>
    </row>
    <row r="1825">
      <c r="A1825" s="17">
        <v>4.517080319602E12</v>
      </c>
      <c r="B1825" s="17">
        <v>7.900458389104E12</v>
      </c>
      <c r="C1825" s="18" t="s">
        <v>1511</v>
      </c>
      <c r="D1825" s="17" t="s">
        <v>300</v>
      </c>
      <c r="E1825" s="19">
        <v>65000.0</v>
      </c>
      <c r="F1825" s="19">
        <v>35000.0</v>
      </c>
      <c r="G1825" s="20">
        <f t="shared" si="1"/>
        <v>0.4615384615</v>
      </c>
      <c r="H1825" s="18" t="s">
        <v>301</v>
      </c>
      <c r="I1825" s="39"/>
    </row>
    <row r="1826">
      <c r="A1826" s="17">
        <v>4.517080319589E12</v>
      </c>
      <c r="B1826" s="17">
        <v>7.900458389104E12</v>
      </c>
      <c r="C1826" s="18" t="s">
        <v>1511</v>
      </c>
      <c r="D1826" s="17" t="s">
        <v>300</v>
      </c>
      <c r="E1826" s="19">
        <v>65000.0</v>
      </c>
      <c r="F1826" s="19">
        <v>35000.0</v>
      </c>
      <c r="G1826" s="20">
        <f t="shared" si="1"/>
        <v>0.4615384615</v>
      </c>
      <c r="H1826" s="18" t="s">
        <v>301</v>
      </c>
      <c r="I1826" s="39"/>
    </row>
    <row r="1827">
      <c r="A1827" s="27">
        <v>4.517081901936E12</v>
      </c>
      <c r="B1827" s="27">
        <v>3.50407322147E12</v>
      </c>
      <c r="C1827" s="28" t="s">
        <v>1513</v>
      </c>
      <c r="D1827" s="27" t="s">
        <v>478</v>
      </c>
      <c r="E1827" s="29">
        <v>74500.0</v>
      </c>
      <c r="F1827" s="29">
        <v>35000.0</v>
      </c>
      <c r="G1827" s="30">
        <f t="shared" si="1"/>
        <v>0.5302013423</v>
      </c>
      <c r="H1827" s="28" t="s">
        <v>1514</v>
      </c>
      <c r="I1827" s="54" t="s">
        <v>1515</v>
      </c>
      <c r="J1827" s="32"/>
      <c r="K1827" s="32"/>
      <c r="L1827" s="32"/>
      <c r="M1827" s="32"/>
      <c r="N1827" s="32"/>
      <c r="O1827" s="32"/>
      <c r="P1827" s="32"/>
      <c r="Q1827" s="32"/>
      <c r="R1827" s="32"/>
      <c r="S1827" s="32"/>
      <c r="T1827" s="32"/>
      <c r="U1827" s="32"/>
      <c r="V1827" s="32"/>
      <c r="W1827" s="32"/>
      <c r="X1827" s="32"/>
      <c r="Y1827" s="32"/>
      <c r="Z1827" s="32"/>
    </row>
    <row r="1828">
      <c r="A1828" s="27">
        <v>4.517080501397E12</v>
      </c>
      <c r="B1828" s="27">
        <v>3.50407322147E12</v>
      </c>
      <c r="C1828" s="28" t="s">
        <v>1513</v>
      </c>
      <c r="D1828" s="27" t="s">
        <v>478</v>
      </c>
      <c r="E1828" s="29">
        <v>74500.0</v>
      </c>
      <c r="F1828" s="29">
        <v>35000.0</v>
      </c>
      <c r="G1828" s="30">
        <f t="shared" si="1"/>
        <v>0.5302013423</v>
      </c>
      <c r="H1828" s="28" t="s">
        <v>1317</v>
      </c>
      <c r="I1828" s="54" t="s">
        <v>1516</v>
      </c>
      <c r="J1828" s="32"/>
      <c r="K1828" s="32"/>
      <c r="L1828" s="32"/>
      <c r="M1828" s="32"/>
      <c r="N1828" s="32"/>
      <c r="O1828" s="32"/>
      <c r="P1828" s="32"/>
      <c r="Q1828" s="32"/>
      <c r="R1828" s="32"/>
      <c r="S1828" s="32"/>
      <c r="T1828" s="32"/>
      <c r="U1828" s="32"/>
      <c r="V1828" s="32"/>
      <c r="W1828" s="32"/>
      <c r="X1828" s="32"/>
      <c r="Y1828" s="32"/>
      <c r="Z1828" s="32"/>
    </row>
    <row r="1829">
      <c r="A1829" s="17">
        <v>4.517080407583E12</v>
      </c>
      <c r="B1829" s="17">
        <v>7.906511698657E12</v>
      </c>
      <c r="C1829" s="18" t="s">
        <v>1517</v>
      </c>
      <c r="D1829" s="17" t="s">
        <v>300</v>
      </c>
      <c r="E1829" s="19">
        <v>110000.0</v>
      </c>
      <c r="F1829" s="19">
        <v>35000.0</v>
      </c>
      <c r="G1829" s="20">
        <f t="shared" si="1"/>
        <v>0.6818181818</v>
      </c>
      <c r="H1829" s="18" t="s">
        <v>301</v>
      </c>
      <c r="I1829" s="39"/>
    </row>
    <row r="1830">
      <c r="A1830" s="17">
        <v>4.51708040759E12</v>
      </c>
      <c r="B1830" s="17">
        <v>7.906511698657E12</v>
      </c>
      <c r="C1830" s="18" t="s">
        <v>1517</v>
      </c>
      <c r="D1830" s="17" t="s">
        <v>300</v>
      </c>
      <c r="E1830" s="19">
        <v>110000.0</v>
      </c>
      <c r="F1830" s="19">
        <v>35000.0</v>
      </c>
      <c r="G1830" s="20">
        <f t="shared" si="1"/>
        <v>0.6818181818</v>
      </c>
      <c r="H1830" s="18" t="s">
        <v>301</v>
      </c>
      <c r="I1830" s="39"/>
    </row>
    <row r="1831">
      <c r="A1831" s="17">
        <v>4.517080322688E12</v>
      </c>
      <c r="B1831" s="17">
        <v>7.908568860544E12</v>
      </c>
      <c r="C1831" s="18" t="s">
        <v>1518</v>
      </c>
      <c r="D1831" s="17" t="s">
        <v>300</v>
      </c>
      <c r="E1831" s="19">
        <v>110000.0</v>
      </c>
      <c r="F1831" s="19">
        <v>35000.0</v>
      </c>
      <c r="G1831" s="20">
        <f t="shared" si="1"/>
        <v>0.6818181818</v>
      </c>
      <c r="H1831" s="18" t="s">
        <v>301</v>
      </c>
      <c r="I1831" s="39"/>
    </row>
    <row r="1832">
      <c r="A1832" s="17">
        <v>4.517080322695E12</v>
      </c>
      <c r="B1832" s="17">
        <v>7.908568860544E12</v>
      </c>
      <c r="C1832" s="18" t="s">
        <v>1518</v>
      </c>
      <c r="D1832" s="17" t="s">
        <v>300</v>
      </c>
      <c r="E1832" s="19">
        <v>110000.0</v>
      </c>
      <c r="F1832" s="19">
        <v>35000.0</v>
      </c>
      <c r="G1832" s="20">
        <f t="shared" si="1"/>
        <v>0.6818181818</v>
      </c>
      <c r="H1832" s="18" t="s">
        <v>301</v>
      </c>
      <c r="I1832" s="39"/>
    </row>
    <row r="1833">
      <c r="A1833" s="17">
        <v>4.517080407606E12</v>
      </c>
      <c r="B1833" s="17">
        <v>7.906511698657E12</v>
      </c>
      <c r="C1833" s="18" t="s">
        <v>1517</v>
      </c>
      <c r="D1833" s="17" t="s">
        <v>300</v>
      </c>
      <c r="E1833" s="19">
        <v>110000.0</v>
      </c>
      <c r="F1833" s="19">
        <v>35000.0</v>
      </c>
      <c r="G1833" s="20">
        <f t="shared" si="1"/>
        <v>0.6818181818</v>
      </c>
      <c r="H1833" s="18" t="s">
        <v>301</v>
      </c>
      <c r="I1833" s="39"/>
    </row>
    <row r="1834">
      <c r="A1834" s="17">
        <v>4.517080321728E12</v>
      </c>
      <c r="B1834" s="17">
        <v>7.90723289201E12</v>
      </c>
      <c r="C1834" s="18" t="s">
        <v>1519</v>
      </c>
      <c r="D1834" s="17" t="s">
        <v>300</v>
      </c>
      <c r="E1834" s="19">
        <v>110000.0</v>
      </c>
      <c r="F1834" s="19">
        <v>35000.0</v>
      </c>
      <c r="G1834" s="20">
        <f t="shared" si="1"/>
        <v>0.6818181818</v>
      </c>
      <c r="H1834" s="18" t="s">
        <v>301</v>
      </c>
      <c r="I1834" s="39"/>
    </row>
    <row r="1835">
      <c r="A1835" s="17">
        <v>4.517080322664E12</v>
      </c>
      <c r="B1835" s="17">
        <v>7.908568860544E12</v>
      </c>
      <c r="C1835" s="18" t="s">
        <v>1518</v>
      </c>
      <c r="D1835" s="17" t="s">
        <v>300</v>
      </c>
      <c r="E1835" s="19">
        <v>110000.0</v>
      </c>
      <c r="F1835" s="19">
        <v>35000.0</v>
      </c>
      <c r="G1835" s="20">
        <f t="shared" si="1"/>
        <v>0.6818181818</v>
      </c>
      <c r="H1835" s="18" t="s">
        <v>301</v>
      </c>
      <c r="I1835" s="39"/>
    </row>
    <row r="1836">
      <c r="A1836" s="17">
        <v>4.517080407613E12</v>
      </c>
      <c r="B1836" s="17">
        <v>7.906511698657E12</v>
      </c>
      <c r="C1836" s="18" t="s">
        <v>1517</v>
      </c>
      <c r="D1836" s="17" t="s">
        <v>300</v>
      </c>
      <c r="E1836" s="19">
        <v>110000.0</v>
      </c>
      <c r="F1836" s="19">
        <v>35000.0</v>
      </c>
      <c r="G1836" s="20">
        <f t="shared" si="1"/>
        <v>0.6818181818</v>
      </c>
      <c r="H1836" s="18" t="s">
        <v>301</v>
      </c>
      <c r="I1836" s="39"/>
    </row>
    <row r="1837">
      <c r="A1837" s="27">
        <v>4.517080501472E12</v>
      </c>
      <c r="B1837" s="27">
        <v>8.934563305048E12</v>
      </c>
      <c r="C1837" s="28" t="s">
        <v>1520</v>
      </c>
      <c r="D1837" s="27" t="s">
        <v>418</v>
      </c>
      <c r="E1837" s="29">
        <v>110000.0</v>
      </c>
      <c r="F1837" s="29">
        <v>35000.0</v>
      </c>
      <c r="G1837" s="30">
        <f t="shared" si="1"/>
        <v>0.6818181818</v>
      </c>
      <c r="H1837" s="28" t="s">
        <v>1521</v>
      </c>
      <c r="I1837" s="54" t="s">
        <v>1522</v>
      </c>
      <c r="J1837" s="32"/>
      <c r="K1837" s="32"/>
      <c r="L1837" s="32"/>
      <c r="M1837" s="32"/>
      <c r="N1837" s="32"/>
      <c r="O1837" s="32"/>
      <c r="P1837" s="32"/>
      <c r="Q1837" s="32"/>
      <c r="R1837" s="32"/>
      <c r="S1837" s="32"/>
      <c r="T1837" s="32"/>
      <c r="U1837" s="32"/>
      <c r="V1837" s="32"/>
      <c r="W1837" s="32"/>
      <c r="X1837" s="32"/>
      <c r="Y1837" s="32"/>
      <c r="Z1837" s="32"/>
    </row>
    <row r="1838">
      <c r="A1838" s="17">
        <v>4.117081003373E12</v>
      </c>
      <c r="B1838" s="17">
        <v>9.107262902613E12</v>
      </c>
      <c r="C1838" s="18" t="s">
        <v>1523</v>
      </c>
      <c r="D1838" s="17" t="s">
        <v>1164</v>
      </c>
      <c r="E1838" s="19">
        <v>146000.0</v>
      </c>
      <c r="F1838" s="19">
        <v>35000.0</v>
      </c>
      <c r="G1838" s="20">
        <f t="shared" si="1"/>
        <v>0.7602739726</v>
      </c>
      <c r="H1838" s="18" t="s">
        <v>1524</v>
      </c>
      <c r="I1838" s="52" t="s">
        <v>1525</v>
      </c>
    </row>
    <row r="1839">
      <c r="A1839" s="17">
        <v>4.217071500056E12</v>
      </c>
      <c r="B1839" s="17">
        <v>9.200803621162E12</v>
      </c>
      <c r="C1839" s="18" t="s">
        <v>1526</v>
      </c>
      <c r="D1839" s="17" t="s">
        <v>418</v>
      </c>
      <c r="E1839" s="19">
        <v>150000.0</v>
      </c>
      <c r="F1839" s="19">
        <v>35000.0</v>
      </c>
      <c r="G1839" s="20">
        <f t="shared" si="1"/>
        <v>0.7666666667</v>
      </c>
      <c r="H1839" s="18" t="s">
        <v>711</v>
      </c>
      <c r="I1839" s="39"/>
    </row>
    <row r="1840">
      <c r="A1840" s="17">
        <v>4.517060201064E12</v>
      </c>
      <c r="B1840" s="17">
        <v>8.851989061535E12</v>
      </c>
      <c r="C1840" s="18" t="s">
        <v>1527</v>
      </c>
      <c r="D1840" s="17" t="s">
        <v>300</v>
      </c>
      <c r="E1840" s="19">
        <v>205000.0</v>
      </c>
      <c r="F1840" s="19">
        <v>35000.0</v>
      </c>
      <c r="G1840" s="20">
        <f t="shared" si="1"/>
        <v>0.8292682927</v>
      </c>
      <c r="H1840" s="18" t="s">
        <v>1528</v>
      </c>
      <c r="I1840" s="39"/>
    </row>
    <row r="1841">
      <c r="A1841" s="17">
        <v>4.51611230067E12</v>
      </c>
      <c r="B1841" s="17">
        <v>7.102355839243E12</v>
      </c>
      <c r="C1841" s="18" t="s">
        <v>1529</v>
      </c>
      <c r="D1841" s="17" t="s">
        <v>318</v>
      </c>
      <c r="E1841" s="19">
        <v>239000.0</v>
      </c>
      <c r="F1841" s="19">
        <v>35000.0</v>
      </c>
      <c r="G1841" s="20">
        <f t="shared" si="1"/>
        <v>0.8535564854</v>
      </c>
      <c r="H1841" s="18" t="s">
        <v>1530</v>
      </c>
      <c r="I1841" s="40" t="s">
        <v>1531</v>
      </c>
    </row>
    <row r="1842">
      <c r="A1842" s="27">
        <v>4.217052200456E12</v>
      </c>
      <c r="B1842" s="27">
        <v>8.992304024467E12</v>
      </c>
      <c r="C1842" s="28" t="s">
        <v>701</v>
      </c>
      <c r="D1842" s="27" t="s">
        <v>323</v>
      </c>
      <c r="E1842" s="29">
        <v>286000.0</v>
      </c>
      <c r="F1842" s="29">
        <v>35000.0</v>
      </c>
      <c r="G1842" s="30">
        <f t="shared" si="1"/>
        <v>0.8776223776</v>
      </c>
      <c r="H1842" s="28" t="s">
        <v>166</v>
      </c>
      <c r="I1842" s="50"/>
      <c r="J1842" s="32"/>
      <c r="K1842" s="32"/>
      <c r="L1842" s="32"/>
      <c r="M1842" s="32"/>
      <c r="N1842" s="32"/>
      <c r="O1842" s="32"/>
      <c r="P1842" s="32"/>
      <c r="Q1842" s="32"/>
      <c r="R1842" s="32"/>
      <c r="S1842" s="32"/>
      <c r="T1842" s="32"/>
      <c r="U1842" s="32"/>
      <c r="V1842" s="32"/>
      <c r="W1842" s="32"/>
      <c r="X1842" s="32"/>
      <c r="Y1842" s="32"/>
      <c r="Z1842" s="32"/>
    </row>
    <row r="1843">
      <c r="A1843" s="17">
        <v>4.517012301323E12</v>
      </c>
      <c r="B1843" s="17">
        <v>3.401564497416E12</v>
      </c>
      <c r="C1843" s="18" t="s">
        <v>1532</v>
      </c>
      <c r="D1843" s="17" t="s">
        <v>323</v>
      </c>
      <c r="E1843" s="19">
        <v>325000.0</v>
      </c>
      <c r="F1843" s="19">
        <v>35000.0</v>
      </c>
      <c r="G1843" s="20">
        <f t="shared" si="1"/>
        <v>0.8923076923</v>
      </c>
      <c r="H1843" s="18" t="s">
        <v>1533</v>
      </c>
      <c r="I1843" s="39"/>
    </row>
    <row r="1844">
      <c r="A1844" s="17">
        <v>4.517042401048E12</v>
      </c>
      <c r="B1844" s="17">
        <v>5.705133432289E12</v>
      </c>
      <c r="C1844" s="18" t="s">
        <v>1534</v>
      </c>
      <c r="D1844" s="17" t="s">
        <v>311</v>
      </c>
      <c r="E1844" s="19">
        <v>345000.0</v>
      </c>
      <c r="F1844" s="19">
        <v>35000.0</v>
      </c>
      <c r="G1844" s="20">
        <f t="shared" si="1"/>
        <v>0.8985507246</v>
      </c>
      <c r="H1844" s="18" t="s">
        <v>1535</v>
      </c>
      <c r="I1844" s="39"/>
    </row>
    <row r="1845">
      <c r="A1845" s="17">
        <v>4.517080703296E12</v>
      </c>
      <c r="B1845" s="17">
        <v>8.930005004548E12</v>
      </c>
      <c r="C1845" s="18" t="s">
        <v>1536</v>
      </c>
      <c r="D1845" s="17" t="s">
        <v>311</v>
      </c>
      <c r="E1845" s="19">
        <v>736000.0</v>
      </c>
      <c r="F1845" s="19">
        <v>35000.0</v>
      </c>
      <c r="G1845" s="20">
        <f t="shared" si="1"/>
        <v>0.9524456522</v>
      </c>
      <c r="H1845" s="18" t="s">
        <v>1537</v>
      </c>
      <c r="I1845" s="40" t="s">
        <v>1538</v>
      </c>
    </row>
    <row r="1846">
      <c r="A1846" s="27">
        <v>4.517081801076E12</v>
      </c>
      <c r="B1846" s="27">
        <v>8.934839120306E12</v>
      </c>
      <c r="C1846" s="28" t="s">
        <v>1539</v>
      </c>
      <c r="D1846" s="27" t="s">
        <v>418</v>
      </c>
      <c r="E1846" s="29">
        <v>49000.0</v>
      </c>
      <c r="F1846" s="29">
        <v>34000.0</v>
      </c>
      <c r="G1846" s="30">
        <f t="shared" si="1"/>
        <v>0.306122449</v>
      </c>
      <c r="H1846" s="28" t="s">
        <v>148</v>
      </c>
      <c r="I1846" s="54" t="s">
        <v>1540</v>
      </c>
      <c r="J1846" s="32"/>
      <c r="K1846" s="32"/>
      <c r="L1846" s="32"/>
      <c r="M1846" s="32"/>
      <c r="N1846" s="32"/>
      <c r="O1846" s="32"/>
      <c r="P1846" s="32"/>
      <c r="Q1846" s="32"/>
      <c r="R1846" s="32"/>
      <c r="S1846" s="32"/>
      <c r="T1846" s="32"/>
      <c r="U1846" s="32"/>
      <c r="V1846" s="32"/>
      <c r="W1846" s="32"/>
      <c r="X1846" s="32"/>
      <c r="Y1846" s="32"/>
      <c r="Z1846" s="32"/>
    </row>
    <row r="1847">
      <c r="A1847" s="27">
        <v>4.517081801083E12</v>
      </c>
      <c r="B1847" s="27">
        <v>8.934839120306E12</v>
      </c>
      <c r="C1847" s="28" t="s">
        <v>1539</v>
      </c>
      <c r="D1847" s="27" t="s">
        <v>418</v>
      </c>
      <c r="E1847" s="29">
        <v>49000.0</v>
      </c>
      <c r="F1847" s="29">
        <v>34000.0</v>
      </c>
      <c r="G1847" s="30">
        <f t="shared" si="1"/>
        <v>0.306122449</v>
      </c>
      <c r="H1847" s="28" t="s">
        <v>148</v>
      </c>
      <c r="I1847" s="54" t="s">
        <v>1540</v>
      </c>
      <c r="J1847" s="32"/>
      <c r="K1847" s="32"/>
      <c r="L1847" s="32"/>
      <c r="M1847" s="32"/>
      <c r="N1847" s="32"/>
      <c r="O1847" s="32"/>
      <c r="P1847" s="32"/>
      <c r="Q1847" s="32"/>
      <c r="R1847" s="32"/>
      <c r="S1847" s="32"/>
      <c r="T1847" s="32"/>
      <c r="U1847" s="32"/>
      <c r="V1847" s="32"/>
      <c r="W1847" s="32"/>
      <c r="X1847" s="32"/>
      <c r="Y1847" s="32"/>
      <c r="Z1847" s="32"/>
    </row>
    <row r="1848">
      <c r="A1848" s="17">
        <v>4.517080321926E12</v>
      </c>
      <c r="B1848" s="17">
        <v>7.907512592838E12</v>
      </c>
      <c r="C1848" s="18" t="s">
        <v>1541</v>
      </c>
      <c r="D1848" s="17" t="s">
        <v>300</v>
      </c>
      <c r="E1848" s="19">
        <v>55000.0</v>
      </c>
      <c r="F1848" s="19">
        <v>34000.0</v>
      </c>
      <c r="G1848" s="20">
        <f t="shared" si="1"/>
        <v>0.3818181818</v>
      </c>
      <c r="H1848" s="18" t="s">
        <v>301</v>
      </c>
      <c r="I1848" s="39"/>
    </row>
    <row r="1849">
      <c r="A1849" s="17">
        <v>4.517080321865E12</v>
      </c>
      <c r="B1849" s="17">
        <v>7.907512592838E12</v>
      </c>
      <c r="C1849" s="18" t="s">
        <v>1541</v>
      </c>
      <c r="D1849" s="17" t="s">
        <v>300</v>
      </c>
      <c r="E1849" s="19">
        <v>55000.0</v>
      </c>
      <c r="F1849" s="19">
        <v>34000.0</v>
      </c>
      <c r="G1849" s="20">
        <f t="shared" si="1"/>
        <v>0.3818181818</v>
      </c>
      <c r="H1849" s="18" t="s">
        <v>301</v>
      </c>
      <c r="I1849" s="39"/>
    </row>
    <row r="1850">
      <c r="A1850" s="17">
        <v>4.517080321964E12</v>
      </c>
      <c r="B1850" s="17">
        <v>7.907512592838E12</v>
      </c>
      <c r="C1850" s="18" t="s">
        <v>1541</v>
      </c>
      <c r="D1850" s="17" t="s">
        <v>300</v>
      </c>
      <c r="E1850" s="19">
        <v>55000.0</v>
      </c>
      <c r="F1850" s="19">
        <v>34000.0</v>
      </c>
      <c r="G1850" s="20">
        <f t="shared" si="1"/>
        <v>0.3818181818</v>
      </c>
      <c r="H1850" s="18" t="s">
        <v>301</v>
      </c>
      <c r="I1850" s="39"/>
    </row>
    <row r="1851">
      <c r="A1851" s="17">
        <v>4.517080321889E12</v>
      </c>
      <c r="B1851" s="17">
        <v>7.907512592838E12</v>
      </c>
      <c r="C1851" s="18" t="s">
        <v>1541</v>
      </c>
      <c r="D1851" s="17" t="s">
        <v>300</v>
      </c>
      <c r="E1851" s="19">
        <v>55000.0</v>
      </c>
      <c r="F1851" s="19">
        <v>34000.0</v>
      </c>
      <c r="G1851" s="20">
        <f t="shared" si="1"/>
        <v>0.3818181818</v>
      </c>
      <c r="H1851" s="18" t="s">
        <v>301</v>
      </c>
      <c r="I1851" s="39"/>
    </row>
    <row r="1852">
      <c r="A1852" s="17">
        <v>4.517080321872E12</v>
      </c>
      <c r="B1852" s="17">
        <v>7.907512592838E12</v>
      </c>
      <c r="C1852" s="18" t="s">
        <v>1541</v>
      </c>
      <c r="D1852" s="17" t="s">
        <v>300</v>
      </c>
      <c r="E1852" s="19">
        <v>55000.0</v>
      </c>
      <c r="F1852" s="19">
        <v>34000.0</v>
      </c>
      <c r="G1852" s="20">
        <f t="shared" si="1"/>
        <v>0.3818181818</v>
      </c>
      <c r="H1852" s="18" t="s">
        <v>301</v>
      </c>
      <c r="I1852" s="39"/>
    </row>
    <row r="1853">
      <c r="A1853" s="17">
        <v>4.517080321933E12</v>
      </c>
      <c r="B1853" s="17">
        <v>7.907512592838E12</v>
      </c>
      <c r="C1853" s="18" t="s">
        <v>1541</v>
      </c>
      <c r="D1853" s="17" t="s">
        <v>300</v>
      </c>
      <c r="E1853" s="19">
        <v>55000.0</v>
      </c>
      <c r="F1853" s="19">
        <v>34000.0</v>
      </c>
      <c r="G1853" s="20">
        <f t="shared" si="1"/>
        <v>0.3818181818</v>
      </c>
      <c r="H1853" s="18" t="s">
        <v>301</v>
      </c>
      <c r="I1853" s="39"/>
    </row>
    <row r="1854">
      <c r="A1854" s="17">
        <v>4.51708032305E12</v>
      </c>
      <c r="B1854" s="17">
        <v>7.90931849631E12</v>
      </c>
      <c r="C1854" s="18" t="s">
        <v>1542</v>
      </c>
      <c r="D1854" s="17" t="s">
        <v>300</v>
      </c>
      <c r="E1854" s="19">
        <v>55000.0</v>
      </c>
      <c r="F1854" s="19">
        <v>34000.0</v>
      </c>
      <c r="G1854" s="20">
        <f t="shared" si="1"/>
        <v>0.3818181818</v>
      </c>
      <c r="H1854" s="18" t="s">
        <v>301</v>
      </c>
      <c r="I1854" s="39"/>
    </row>
    <row r="1855">
      <c r="A1855" s="17">
        <v>4.51708032194E12</v>
      </c>
      <c r="B1855" s="17">
        <v>7.907512592838E12</v>
      </c>
      <c r="C1855" s="18" t="s">
        <v>1541</v>
      </c>
      <c r="D1855" s="17" t="s">
        <v>300</v>
      </c>
      <c r="E1855" s="19">
        <v>55000.0</v>
      </c>
      <c r="F1855" s="19">
        <v>34000.0</v>
      </c>
      <c r="G1855" s="20">
        <f t="shared" si="1"/>
        <v>0.3818181818</v>
      </c>
      <c r="H1855" s="18" t="s">
        <v>301</v>
      </c>
      <c r="I1855" s="39"/>
    </row>
    <row r="1856">
      <c r="A1856" s="17">
        <v>4.517080321902E12</v>
      </c>
      <c r="B1856" s="17">
        <v>7.907512592838E12</v>
      </c>
      <c r="C1856" s="18" t="s">
        <v>1541</v>
      </c>
      <c r="D1856" s="17" t="s">
        <v>300</v>
      </c>
      <c r="E1856" s="19">
        <v>55000.0</v>
      </c>
      <c r="F1856" s="19">
        <v>34000.0</v>
      </c>
      <c r="G1856" s="20">
        <f t="shared" si="1"/>
        <v>0.3818181818</v>
      </c>
      <c r="H1856" s="18" t="s">
        <v>301</v>
      </c>
      <c r="I1856" s="39"/>
    </row>
    <row r="1857">
      <c r="A1857" s="17">
        <v>4.517080321957E12</v>
      </c>
      <c r="B1857" s="17">
        <v>7.907512592838E12</v>
      </c>
      <c r="C1857" s="18" t="s">
        <v>1541</v>
      </c>
      <c r="D1857" s="17" t="s">
        <v>300</v>
      </c>
      <c r="E1857" s="19">
        <v>55000.0</v>
      </c>
      <c r="F1857" s="19">
        <v>34000.0</v>
      </c>
      <c r="G1857" s="20">
        <f t="shared" si="1"/>
        <v>0.3818181818</v>
      </c>
      <c r="H1857" s="18" t="s">
        <v>301</v>
      </c>
      <c r="I1857" s="39"/>
    </row>
    <row r="1858">
      <c r="A1858" s="17">
        <v>4.517080321971E12</v>
      </c>
      <c r="B1858" s="17">
        <v>7.907512592838E12</v>
      </c>
      <c r="C1858" s="18" t="s">
        <v>1541</v>
      </c>
      <c r="D1858" s="17" t="s">
        <v>300</v>
      </c>
      <c r="E1858" s="19">
        <v>55000.0</v>
      </c>
      <c r="F1858" s="19">
        <v>34000.0</v>
      </c>
      <c r="G1858" s="20">
        <f t="shared" si="1"/>
        <v>0.3818181818</v>
      </c>
      <c r="H1858" s="18" t="s">
        <v>301</v>
      </c>
      <c r="I1858" s="39"/>
    </row>
    <row r="1859">
      <c r="A1859" s="17">
        <v>4.517080321988E12</v>
      </c>
      <c r="B1859" s="17">
        <v>7.907512592838E12</v>
      </c>
      <c r="C1859" s="18" t="s">
        <v>1541</v>
      </c>
      <c r="D1859" s="17" t="s">
        <v>300</v>
      </c>
      <c r="E1859" s="19">
        <v>55000.0</v>
      </c>
      <c r="F1859" s="19">
        <v>34000.0</v>
      </c>
      <c r="G1859" s="20">
        <f t="shared" si="1"/>
        <v>0.3818181818</v>
      </c>
      <c r="H1859" s="18" t="s">
        <v>301</v>
      </c>
      <c r="I1859" s="39"/>
    </row>
    <row r="1860">
      <c r="A1860" s="17">
        <v>4.517080321919E12</v>
      </c>
      <c r="B1860" s="17">
        <v>7.907512592838E12</v>
      </c>
      <c r="C1860" s="18" t="s">
        <v>1541</v>
      </c>
      <c r="D1860" s="17" t="s">
        <v>300</v>
      </c>
      <c r="E1860" s="19">
        <v>55000.0</v>
      </c>
      <c r="F1860" s="19">
        <v>34000.0</v>
      </c>
      <c r="G1860" s="20">
        <f t="shared" si="1"/>
        <v>0.3818181818</v>
      </c>
      <c r="H1860" s="18" t="s">
        <v>301</v>
      </c>
      <c r="I1860" s="39"/>
    </row>
    <row r="1861">
      <c r="A1861" s="27">
        <v>4.517080703463E12</v>
      </c>
      <c r="B1861" s="27">
        <v>8.934988031041E12</v>
      </c>
      <c r="C1861" s="28" t="s">
        <v>1543</v>
      </c>
      <c r="D1861" s="27" t="s">
        <v>418</v>
      </c>
      <c r="E1861" s="29">
        <v>59000.0</v>
      </c>
      <c r="F1861" s="29">
        <v>34000.0</v>
      </c>
      <c r="G1861" s="30">
        <f t="shared" si="1"/>
        <v>0.4237288136</v>
      </c>
      <c r="H1861" s="28" t="s">
        <v>1544</v>
      </c>
      <c r="I1861" s="54" t="s">
        <v>1545</v>
      </c>
      <c r="J1861" s="32"/>
      <c r="K1861" s="32"/>
      <c r="L1861" s="32"/>
      <c r="M1861" s="32"/>
      <c r="N1861" s="32"/>
      <c r="O1861" s="32"/>
      <c r="P1861" s="32"/>
      <c r="Q1861" s="32"/>
      <c r="R1861" s="32"/>
      <c r="S1861" s="32"/>
      <c r="T1861" s="32"/>
      <c r="U1861" s="32"/>
      <c r="V1861" s="32"/>
      <c r="W1861" s="32"/>
      <c r="X1861" s="32"/>
      <c r="Y1861" s="32"/>
      <c r="Z1861" s="32"/>
    </row>
    <row r="1862">
      <c r="A1862" s="17">
        <v>4.217071700302E12</v>
      </c>
      <c r="B1862" s="17">
        <v>8.936704420012E12</v>
      </c>
      <c r="C1862" s="18" t="s">
        <v>1546</v>
      </c>
      <c r="D1862" s="17" t="s">
        <v>418</v>
      </c>
      <c r="E1862" s="19">
        <v>64000.0</v>
      </c>
      <c r="F1862" s="19">
        <v>34000.0</v>
      </c>
      <c r="G1862" s="20">
        <f t="shared" si="1"/>
        <v>0.46875</v>
      </c>
      <c r="H1862" s="18" t="s">
        <v>110</v>
      </c>
      <c r="I1862" s="39"/>
    </row>
    <row r="1863">
      <c r="A1863" s="17">
        <v>4.517072484127E12</v>
      </c>
      <c r="B1863" s="17">
        <v>8.936704420012E12</v>
      </c>
      <c r="C1863" s="18" t="s">
        <v>1546</v>
      </c>
      <c r="D1863" s="17" t="s">
        <v>418</v>
      </c>
      <c r="E1863" s="19">
        <v>64000.0</v>
      </c>
      <c r="F1863" s="19">
        <v>34000.0</v>
      </c>
      <c r="G1863" s="20">
        <f t="shared" si="1"/>
        <v>0.46875</v>
      </c>
      <c r="H1863" s="18" t="s">
        <v>148</v>
      </c>
      <c r="I1863" s="39"/>
    </row>
    <row r="1864">
      <c r="A1864" s="17">
        <v>4.217052200494E12</v>
      </c>
      <c r="B1864" s="17">
        <v>9.062300113683E12</v>
      </c>
      <c r="C1864" s="18" t="s">
        <v>1182</v>
      </c>
      <c r="D1864" s="17" t="s">
        <v>300</v>
      </c>
      <c r="E1864" s="19">
        <v>115000.0</v>
      </c>
      <c r="F1864" s="19">
        <v>34000.0</v>
      </c>
      <c r="G1864" s="20">
        <f t="shared" si="1"/>
        <v>0.7043478261</v>
      </c>
      <c r="H1864" s="18" t="s">
        <v>166</v>
      </c>
      <c r="I1864" s="39"/>
    </row>
    <row r="1865">
      <c r="A1865" s="17">
        <v>4.517042900251E12</v>
      </c>
      <c r="B1865" s="17">
        <v>7.207088931841E12</v>
      </c>
      <c r="C1865" s="18" t="s">
        <v>1547</v>
      </c>
      <c r="D1865" s="17" t="s">
        <v>323</v>
      </c>
      <c r="E1865" s="19">
        <v>180000.0</v>
      </c>
      <c r="F1865" s="19">
        <v>34000.0</v>
      </c>
      <c r="G1865" s="20">
        <f t="shared" si="1"/>
        <v>0.8111111111</v>
      </c>
      <c r="H1865" s="18" t="s">
        <v>1548</v>
      </c>
      <c r="I1865" s="39"/>
    </row>
    <row r="1866">
      <c r="A1866" s="17">
        <v>4.51708040845E12</v>
      </c>
      <c r="B1866" s="17">
        <v>7.90317304332E12</v>
      </c>
      <c r="C1866" s="18" t="s">
        <v>1549</v>
      </c>
      <c r="D1866" s="17" t="s">
        <v>300</v>
      </c>
      <c r="E1866" s="17" t="s">
        <v>381</v>
      </c>
      <c r="F1866" s="19">
        <v>34000.0</v>
      </c>
      <c r="G1866" s="20" t="str">
        <f t="shared" si="1"/>
        <v>#VALUE!</v>
      </c>
      <c r="H1866" s="18" t="s">
        <v>301</v>
      </c>
      <c r="I1866" s="39"/>
    </row>
    <row r="1867">
      <c r="A1867" s="17">
        <v>4.517080408443E12</v>
      </c>
      <c r="B1867" s="17">
        <v>7.90317304332E12</v>
      </c>
      <c r="C1867" s="18" t="s">
        <v>1549</v>
      </c>
      <c r="D1867" s="17" t="s">
        <v>300</v>
      </c>
      <c r="E1867" s="17" t="s">
        <v>381</v>
      </c>
      <c r="F1867" s="19">
        <v>34000.0</v>
      </c>
      <c r="G1867" s="20" t="str">
        <f t="shared" si="1"/>
        <v>#VALUE!</v>
      </c>
      <c r="H1867" s="18" t="s">
        <v>301</v>
      </c>
      <c r="I1867" s="39"/>
    </row>
    <row r="1868">
      <c r="A1868" s="17">
        <v>4.517080408375E12</v>
      </c>
      <c r="B1868" s="17">
        <v>7.90317304332E12</v>
      </c>
      <c r="C1868" s="18" t="s">
        <v>1549</v>
      </c>
      <c r="D1868" s="17" t="s">
        <v>300</v>
      </c>
      <c r="E1868" s="17" t="s">
        <v>381</v>
      </c>
      <c r="F1868" s="19">
        <v>34000.0</v>
      </c>
      <c r="G1868" s="20" t="str">
        <f t="shared" si="1"/>
        <v>#VALUE!</v>
      </c>
      <c r="H1868" s="18" t="s">
        <v>301</v>
      </c>
      <c r="I1868" s="39"/>
    </row>
    <row r="1869">
      <c r="A1869" s="17">
        <v>4.51708040832E12</v>
      </c>
      <c r="B1869" s="17">
        <v>7.90317304332E12</v>
      </c>
      <c r="C1869" s="18" t="s">
        <v>1549</v>
      </c>
      <c r="D1869" s="17" t="s">
        <v>300</v>
      </c>
      <c r="E1869" s="17" t="s">
        <v>381</v>
      </c>
      <c r="F1869" s="19">
        <v>34000.0</v>
      </c>
      <c r="G1869" s="20" t="str">
        <f t="shared" si="1"/>
        <v>#VALUE!</v>
      </c>
      <c r="H1869" s="18" t="s">
        <v>301</v>
      </c>
      <c r="I1869" s="39"/>
    </row>
    <row r="1870">
      <c r="A1870" s="17">
        <v>4.517080408351E12</v>
      </c>
      <c r="B1870" s="17">
        <v>7.90317304332E12</v>
      </c>
      <c r="C1870" s="18" t="s">
        <v>1549</v>
      </c>
      <c r="D1870" s="17" t="s">
        <v>300</v>
      </c>
      <c r="E1870" s="17" t="s">
        <v>381</v>
      </c>
      <c r="F1870" s="19">
        <v>34000.0</v>
      </c>
      <c r="G1870" s="20" t="str">
        <f t="shared" si="1"/>
        <v>#VALUE!</v>
      </c>
      <c r="H1870" s="18" t="s">
        <v>301</v>
      </c>
      <c r="I1870" s="39"/>
    </row>
    <row r="1871">
      <c r="A1871" s="17">
        <v>4.517080408382E12</v>
      </c>
      <c r="B1871" s="17">
        <v>7.90317304332E12</v>
      </c>
      <c r="C1871" s="18" t="s">
        <v>1549</v>
      </c>
      <c r="D1871" s="17" t="s">
        <v>300</v>
      </c>
      <c r="E1871" s="17" t="s">
        <v>381</v>
      </c>
      <c r="F1871" s="19">
        <v>34000.0</v>
      </c>
      <c r="G1871" s="20" t="str">
        <f t="shared" si="1"/>
        <v>#VALUE!</v>
      </c>
      <c r="H1871" s="18" t="s">
        <v>301</v>
      </c>
      <c r="I1871" s="39"/>
    </row>
    <row r="1872">
      <c r="A1872" s="17">
        <v>4.517080408412E12</v>
      </c>
      <c r="B1872" s="17">
        <v>7.90317304332E12</v>
      </c>
      <c r="C1872" s="18" t="s">
        <v>1549</v>
      </c>
      <c r="D1872" s="17" t="s">
        <v>300</v>
      </c>
      <c r="E1872" s="17" t="s">
        <v>381</v>
      </c>
      <c r="F1872" s="19">
        <v>34000.0</v>
      </c>
      <c r="G1872" s="20" t="str">
        <f t="shared" si="1"/>
        <v>#VALUE!</v>
      </c>
      <c r="H1872" s="18" t="s">
        <v>301</v>
      </c>
      <c r="I1872" s="39"/>
    </row>
    <row r="1873">
      <c r="A1873" s="17">
        <v>4.517080408337E12</v>
      </c>
      <c r="B1873" s="17">
        <v>7.90317304332E12</v>
      </c>
      <c r="C1873" s="18" t="s">
        <v>1549</v>
      </c>
      <c r="D1873" s="17" t="s">
        <v>300</v>
      </c>
      <c r="E1873" s="17" t="s">
        <v>381</v>
      </c>
      <c r="F1873" s="19">
        <v>34000.0</v>
      </c>
      <c r="G1873" s="20" t="str">
        <f t="shared" si="1"/>
        <v>#VALUE!</v>
      </c>
      <c r="H1873" s="18" t="s">
        <v>301</v>
      </c>
      <c r="I1873" s="39"/>
    </row>
    <row r="1874">
      <c r="A1874" s="17">
        <v>4.517080408344E12</v>
      </c>
      <c r="B1874" s="17">
        <v>7.90317304332E12</v>
      </c>
      <c r="C1874" s="18" t="s">
        <v>1549</v>
      </c>
      <c r="D1874" s="17" t="s">
        <v>300</v>
      </c>
      <c r="E1874" s="17" t="s">
        <v>381</v>
      </c>
      <c r="F1874" s="19">
        <v>34000.0</v>
      </c>
      <c r="G1874" s="20" t="str">
        <f t="shared" si="1"/>
        <v>#VALUE!</v>
      </c>
      <c r="H1874" s="18" t="s">
        <v>301</v>
      </c>
      <c r="I1874" s="39"/>
    </row>
    <row r="1875">
      <c r="A1875" s="17">
        <v>4.51708040829E12</v>
      </c>
      <c r="B1875" s="17">
        <v>7.90317304332E12</v>
      </c>
      <c r="C1875" s="18" t="s">
        <v>1549</v>
      </c>
      <c r="D1875" s="17" t="s">
        <v>300</v>
      </c>
      <c r="E1875" s="17" t="s">
        <v>381</v>
      </c>
      <c r="F1875" s="19">
        <v>34000.0</v>
      </c>
      <c r="G1875" s="20" t="str">
        <f t="shared" si="1"/>
        <v>#VALUE!</v>
      </c>
      <c r="H1875" s="18" t="s">
        <v>301</v>
      </c>
      <c r="I1875" s="39"/>
    </row>
    <row r="1876">
      <c r="A1876" s="17">
        <v>4.517080408429E12</v>
      </c>
      <c r="B1876" s="17">
        <v>7.90317304332E12</v>
      </c>
      <c r="C1876" s="18" t="s">
        <v>1549</v>
      </c>
      <c r="D1876" s="17" t="s">
        <v>300</v>
      </c>
      <c r="E1876" s="17" t="s">
        <v>381</v>
      </c>
      <c r="F1876" s="19">
        <v>34000.0</v>
      </c>
      <c r="G1876" s="20" t="str">
        <f t="shared" si="1"/>
        <v>#VALUE!</v>
      </c>
      <c r="H1876" s="18" t="s">
        <v>301</v>
      </c>
      <c r="I1876" s="39"/>
    </row>
    <row r="1877">
      <c r="A1877" s="17">
        <v>4.517080408283E12</v>
      </c>
      <c r="B1877" s="17">
        <v>7.90317304332E12</v>
      </c>
      <c r="C1877" s="18" t="s">
        <v>1549</v>
      </c>
      <c r="D1877" s="17" t="s">
        <v>300</v>
      </c>
      <c r="E1877" s="17" t="s">
        <v>381</v>
      </c>
      <c r="F1877" s="19">
        <v>34000.0</v>
      </c>
      <c r="G1877" s="20" t="str">
        <f t="shared" si="1"/>
        <v>#VALUE!</v>
      </c>
      <c r="H1877" s="18" t="s">
        <v>301</v>
      </c>
      <c r="I1877" s="39"/>
    </row>
    <row r="1878">
      <c r="A1878" s="17">
        <v>4.517080408436E12</v>
      </c>
      <c r="B1878" s="17">
        <v>7.90317304332E12</v>
      </c>
      <c r="C1878" s="18" t="s">
        <v>1549</v>
      </c>
      <c r="D1878" s="17" t="s">
        <v>300</v>
      </c>
      <c r="E1878" s="17" t="s">
        <v>381</v>
      </c>
      <c r="F1878" s="19">
        <v>34000.0</v>
      </c>
      <c r="G1878" s="20" t="str">
        <f t="shared" si="1"/>
        <v>#VALUE!</v>
      </c>
      <c r="H1878" s="18" t="s">
        <v>301</v>
      </c>
      <c r="I1878" s="39"/>
    </row>
    <row r="1879">
      <c r="A1879" s="17">
        <v>4.517080323395E12</v>
      </c>
      <c r="B1879" s="17">
        <v>7.909749019683E12</v>
      </c>
      <c r="C1879" s="18" t="s">
        <v>1550</v>
      </c>
      <c r="D1879" s="17" t="s">
        <v>300</v>
      </c>
      <c r="E1879" s="19">
        <v>50000.0</v>
      </c>
      <c r="F1879" s="19">
        <v>33000.0</v>
      </c>
      <c r="G1879" s="20">
        <f t="shared" si="1"/>
        <v>0.34</v>
      </c>
      <c r="H1879" s="18" t="s">
        <v>301</v>
      </c>
      <c r="I1879" s="39"/>
    </row>
    <row r="1880">
      <c r="A1880" s="17">
        <v>4.517080319466E12</v>
      </c>
      <c r="B1880" s="17">
        <v>7.900163046897E12</v>
      </c>
      <c r="C1880" s="18" t="s">
        <v>1551</v>
      </c>
      <c r="D1880" s="17" t="s">
        <v>300</v>
      </c>
      <c r="E1880" s="19">
        <v>50000.0</v>
      </c>
      <c r="F1880" s="19">
        <v>33000.0</v>
      </c>
      <c r="G1880" s="20">
        <f t="shared" si="1"/>
        <v>0.34</v>
      </c>
      <c r="H1880" s="18" t="s">
        <v>301</v>
      </c>
      <c r="I1880" s="39"/>
    </row>
    <row r="1881">
      <c r="A1881" s="17">
        <v>4.517080319459E12</v>
      </c>
      <c r="B1881" s="17">
        <v>7.900163046897E12</v>
      </c>
      <c r="C1881" s="18" t="s">
        <v>1551</v>
      </c>
      <c r="D1881" s="17" t="s">
        <v>300</v>
      </c>
      <c r="E1881" s="19">
        <v>50000.0</v>
      </c>
      <c r="F1881" s="19">
        <v>33000.0</v>
      </c>
      <c r="G1881" s="20">
        <f t="shared" si="1"/>
        <v>0.34</v>
      </c>
      <c r="H1881" s="18" t="s">
        <v>301</v>
      </c>
      <c r="I1881" s="39"/>
    </row>
    <row r="1882">
      <c r="A1882" s="17">
        <v>4.517080323388E12</v>
      </c>
      <c r="B1882" s="17">
        <v>7.909749019683E12</v>
      </c>
      <c r="C1882" s="18" t="s">
        <v>1550</v>
      </c>
      <c r="D1882" s="17" t="s">
        <v>300</v>
      </c>
      <c r="E1882" s="19">
        <v>50000.0</v>
      </c>
      <c r="F1882" s="19">
        <v>33000.0</v>
      </c>
      <c r="G1882" s="20">
        <f t="shared" si="1"/>
        <v>0.34</v>
      </c>
      <c r="H1882" s="18" t="s">
        <v>301</v>
      </c>
      <c r="I1882" s="39"/>
    </row>
    <row r="1883">
      <c r="A1883" s="17">
        <v>4.517080320998E12</v>
      </c>
      <c r="B1883" s="17">
        <v>7.902436855328E12</v>
      </c>
      <c r="C1883" s="18" t="s">
        <v>1552</v>
      </c>
      <c r="D1883" s="17" t="s">
        <v>300</v>
      </c>
      <c r="E1883" s="19">
        <v>50000.0</v>
      </c>
      <c r="F1883" s="19">
        <v>33000.0</v>
      </c>
      <c r="G1883" s="20">
        <f t="shared" si="1"/>
        <v>0.34</v>
      </c>
      <c r="H1883" s="18" t="s">
        <v>301</v>
      </c>
      <c r="I1883" s="39"/>
    </row>
    <row r="1884">
      <c r="A1884" s="17">
        <v>4.517080320974E12</v>
      </c>
      <c r="B1884" s="17">
        <v>7.902436855328E12</v>
      </c>
      <c r="C1884" s="18" t="s">
        <v>1552</v>
      </c>
      <c r="D1884" s="17" t="s">
        <v>300</v>
      </c>
      <c r="E1884" s="19">
        <v>50000.0</v>
      </c>
      <c r="F1884" s="19">
        <v>33000.0</v>
      </c>
      <c r="G1884" s="20">
        <f t="shared" si="1"/>
        <v>0.34</v>
      </c>
      <c r="H1884" s="18" t="s">
        <v>301</v>
      </c>
      <c r="I1884" s="39"/>
    </row>
    <row r="1885">
      <c r="A1885" s="17">
        <v>4.517080320981E12</v>
      </c>
      <c r="B1885" s="17">
        <v>7.902436855328E12</v>
      </c>
      <c r="C1885" s="18" t="s">
        <v>1552</v>
      </c>
      <c r="D1885" s="17" t="s">
        <v>300</v>
      </c>
      <c r="E1885" s="19">
        <v>50000.0</v>
      </c>
      <c r="F1885" s="19">
        <v>33000.0</v>
      </c>
      <c r="G1885" s="20">
        <f t="shared" si="1"/>
        <v>0.34</v>
      </c>
      <c r="H1885" s="18" t="s">
        <v>301</v>
      </c>
      <c r="I1885" s="39"/>
    </row>
    <row r="1886">
      <c r="A1886" s="17">
        <v>4.517080320967E12</v>
      </c>
      <c r="B1886" s="17">
        <v>7.902436855328E12</v>
      </c>
      <c r="C1886" s="18" t="s">
        <v>1552</v>
      </c>
      <c r="D1886" s="17" t="s">
        <v>300</v>
      </c>
      <c r="E1886" s="19">
        <v>50000.0</v>
      </c>
      <c r="F1886" s="19">
        <v>33000.0</v>
      </c>
      <c r="G1886" s="20">
        <f t="shared" si="1"/>
        <v>0.34</v>
      </c>
      <c r="H1886" s="18" t="s">
        <v>301</v>
      </c>
      <c r="I1886" s="39"/>
    </row>
    <row r="1887">
      <c r="A1887" s="17">
        <v>4.51708220012E12</v>
      </c>
      <c r="B1887" s="17">
        <v>1.333627713442E12</v>
      </c>
      <c r="C1887" s="18" t="s">
        <v>1553</v>
      </c>
      <c r="D1887" s="17" t="s">
        <v>323</v>
      </c>
      <c r="E1887" s="19">
        <v>80000.0</v>
      </c>
      <c r="F1887" s="19">
        <v>33000.0</v>
      </c>
      <c r="G1887" s="20">
        <f t="shared" si="1"/>
        <v>0.5875</v>
      </c>
      <c r="H1887" s="18" t="s">
        <v>1554</v>
      </c>
      <c r="I1887" s="40" t="s">
        <v>1555</v>
      </c>
    </row>
    <row r="1888">
      <c r="A1888" s="17">
        <v>4.117060504419E12</v>
      </c>
      <c r="B1888" s="17">
        <v>7.201276668007E12</v>
      </c>
      <c r="C1888" s="18" t="s">
        <v>1556</v>
      </c>
      <c r="D1888" s="17" t="s">
        <v>323</v>
      </c>
      <c r="E1888" s="19">
        <v>180000.0</v>
      </c>
      <c r="F1888" s="19">
        <v>33000.0</v>
      </c>
      <c r="G1888" s="20">
        <f t="shared" si="1"/>
        <v>0.8166666667</v>
      </c>
      <c r="H1888" s="18" t="s">
        <v>1557</v>
      </c>
      <c r="I1888" s="39"/>
    </row>
    <row r="1889">
      <c r="A1889" s="17">
        <v>4.517080304417E12</v>
      </c>
      <c r="B1889" s="17">
        <v>3.500701861933E12</v>
      </c>
      <c r="C1889" s="18" t="s">
        <v>1558</v>
      </c>
      <c r="D1889" s="17" t="s">
        <v>300</v>
      </c>
      <c r="E1889" s="19">
        <v>199000.0</v>
      </c>
      <c r="F1889" s="19">
        <v>33000.0</v>
      </c>
      <c r="G1889" s="20">
        <f t="shared" si="1"/>
        <v>0.8341708543</v>
      </c>
      <c r="H1889" s="18" t="s">
        <v>301</v>
      </c>
      <c r="I1889" s="39"/>
    </row>
    <row r="1890">
      <c r="A1890" s="17">
        <v>4.51708030437E12</v>
      </c>
      <c r="B1890" s="17">
        <v>3.500701861933E12</v>
      </c>
      <c r="C1890" s="18" t="s">
        <v>1558</v>
      </c>
      <c r="D1890" s="17" t="s">
        <v>300</v>
      </c>
      <c r="E1890" s="19">
        <v>199000.0</v>
      </c>
      <c r="F1890" s="19">
        <v>33000.0</v>
      </c>
      <c r="G1890" s="20">
        <f t="shared" si="1"/>
        <v>0.8341708543</v>
      </c>
      <c r="H1890" s="18" t="s">
        <v>301</v>
      </c>
      <c r="I1890" s="39"/>
    </row>
    <row r="1891">
      <c r="A1891" s="17">
        <v>4.517080304356E12</v>
      </c>
      <c r="B1891" s="17">
        <v>3.500701861933E12</v>
      </c>
      <c r="C1891" s="18" t="s">
        <v>1558</v>
      </c>
      <c r="D1891" s="17" t="s">
        <v>300</v>
      </c>
      <c r="E1891" s="19">
        <v>199000.0</v>
      </c>
      <c r="F1891" s="19">
        <v>33000.0</v>
      </c>
      <c r="G1891" s="20">
        <f t="shared" si="1"/>
        <v>0.8341708543</v>
      </c>
      <c r="H1891" s="18" t="s">
        <v>301</v>
      </c>
      <c r="I1891" s="39"/>
    </row>
    <row r="1892">
      <c r="A1892" s="17">
        <v>4.517080307371E12</v>
      </c>
      <c r="B1892" s="17">
        <v>3.506797608414E12</v>
      </c>
      <c r="C1892" s="18" t="s">
        <v>1559</v>
      </c>
      <c r="D1892" s="17" t="s">
        <v>300</v>
      </c>
      <c r="E1892" s="19">
        <v>199000.0</v>
      </c>
      <c r="F1892" s="19">
        <v>33000.0</v>
      </c>
      <c r="G1892" s="20">
        <f t="shared" si="1"/>
        <v>0.8341708543</v>
      </c>
      <c r="H1892" s="18" t="s">
        <v>301</v>
      </c>
      <c r="I1892" s="39"/>
    </row>
    <row r="1893">
      <c r="A1893" s="17">
        <v>4.517080304424E12</v>
      </c>
      <c r="B1893" s="17">
        <v>3.500701861933E12</v>
      </c>
      <c r="C1893" s="18" t="s">
        <v>1558</v>
      </c>
      <c r="D1893" s="17" t="s">
        <v>300</v>
      </c>
      <c r="E1893" s="19">
        <v>199000.0</v>
      </c>
      <c r="F1893" s="19">
        <v>33000.0</v>
      </c>
      <c r="G1893" s="20">
        <f t="shared" si="1"/>
        <v>0.8341708543</v>
      </c>
      <c r="H1893" s="18" t="s">
        <v>301</v>
      </c>
      <c r="I1893" s="39"/>
    </row>
    <row r="1894">
      <c r="A1894" s="17">
        <v>4.51708030763E12</v>
      </c>
      <c r="B1894" s="17">
        <v>3.506797608414E12</v>
      </c>
      <c r="C1894" s="18" t="s">
        <v>1559</v>
      </c>
      <c r="D1894" s="17" t="s">
        <v>300</v>
      </c>
      <c r="E1894" s="19">
        <v>199000.0</v>
      </c>
      <c r="F1894" s="19">
        <v>33000.0</v>
      </c>
      <c r="G1894" s="20">
        <f t="shared" si="1"/>
        <v>0.8341708543</v>
      </c>
      <c r="H1894" s="18" t="s">
        <v>301</v>
      </c>
      <c r="I1894" s="39"/>
    </row>
    <row r="1895">
      <c r="A1895" s="17">
        <v>4.51708030747E12</v>
      </c>
      <c r="B1895" s="17">
        <v>3.506797608414E12</v>
      </c>
      <c r="C1895" s="18" t="s">
        <v>1559</v>
      </c>
      <c r="D1895" s="17" t="s">
        <v>300</v>
      </c>
      <c r="E1895" s="19">
        <v>199000.0</v>
      </c>
      <c r="F1895" s="19">
        <v>33000.0</v>
      </c>
      <c r="G1895" s="20">
        <f t="shared" si="1"/>
        <v>0.8341708543</v>
      </c>
      <c r="H1895" s="18" t="s">
        <v>301</v>
      </c>
      <c r="I1895" s="39"/>
    </row>
    <row r="1896">
      <c r="A1896" s="17">
        <v>4.517080307609E12</v>
      </c>
      <c r="B1896" s="17">
        <v>3.506797608414E12</v>
      </c>
      <c r="C1896" s="18" t="s">
        <v>1559</v>
      </c>
      <c r="D1896" s="17" t="s">
        <v>300</v>
      </c>
      <c r="E1896" s="19">
        <v>199000.0</v>
      </c>
      <c r="F1896" s="19">
        <v>33000.0</v>
      </c>
      <c r="G1896" s="20">
        <f t="shared" si="1"/>
        <v>0.8341708543</v>
      </c>
      <c r="H1896" s="18" t="s">
        <v>301</v>
      </c>
      <c r="I1896" s="39"/>
    </row>
    <row r="1897">
      <c r="A1897" s="17">
        <v>4.517080307333E12</v>
      </c>
      <c r="B1897" s="17">
        <v>3.506797608414E12</v>
      </c>
      <c r="C1897" s="18" t="s">
        <v>1559</v>
      </c>
      <c r="D1897" s="17" t="s">
        <v>300</v>
      </c>
      <c r="E1897" s="19">
        <v>199000.0</v>
      </c>
      <c r="F1897" s="19">
        <v>33000.0</v>
      </c>
      <c r="G1897" s="20">
        <f t="shared" si="1"/>
        <v>0.8341708543</v>
      </c>
      <c r="H1897" s="18" t="s">
        <v>301</v>
      </c>
      <c r="I1897" s="39"/>
    </row>
    <row r="1898">
      <c r="A1898" s="17">
        <v>4.517080304394E12</v>
      </c>
      <c r="B1898" s="17">
        <v>3.500701861933E12</v>
      </c>
      <c r="C1898" s="18" t="s">
        <v>1558</v>
      </c>
      <c r="D1898" s="17" t="s">
        <v>300</v>
      </c>
      <c r="E1898" s="19">
        <v>199000.0</v>
      </c>
      <c r="F1898" s="19">
        <v>33000.0</v>
      </c>
      <c r="G1898" s="20">
        <f t="shared" si="1"/>
        <v>0.8341708543</v>
      </c>
      <c r="H1898" s="18" t="s">
        <v>301</v>
      </c>
      <c r="I1898" s="39"/>
    </row>
    <row r="1899">
      <c r="A1899" s="17">
        <v>4.517080307685E12</v>
      </c>
      <c r="B1899" s="17">
        <v>3.506797608414E12</v>
      </c>
      <c r="C1899" s="18" t="s">
        <v>1559</v>
      </c>
      <c r="D1899" s="17" t="s">
        <v>300</v>
      </c>
      <c r="E1899" s="19">
        <v>199000.0</v>
      </c>
      <c r="F1899" s="19">
        <v>33000.0</v>
      </c>
      <c r="G1899" s="20">
        <f t="shared" si="1"/>
        <v>0.8341708543</v>
      </c>
      <c r="H1899" s="18" t="s">
        <v>301</v>
      </c>
      <c r="I1899" s="39"/>
    </row>
    <row r="1900">
      <c r="A1900" s="17">
        <v>4.517080307654E12</v>
      </c>
      <c r="B1900" s="17">
        <v>3.506797608414E12</v>
      </c>
      <c r="C1900" s="18" t="s">
        <v>1559</v>
      </c>
      <c r="D1900" s="17" t="s">
        <v>300</v>
      </c>
      <c r="E1900" s="19">
        <v>199000.0</v>
      </c>
      <c r="F1900" s="19">
        <v>33000.0</v>
      </c>
      <c r="G1900" s="20">
        <f t="shared" si="1"/>
        <v>0.8341708543</v>
      </c>
      <c r="H1900" s="18" t="s">
        <v>301</v>
      </c>
      <c r="I1900" s="39"/>
    </row>
    <row r="1901">
      <c r="A1901" s="17">
        <v>4.517080307272E12</v>
      </c>
      <c r="B1901" s="17">
        <v>3.506797608414E12</v>
      </c>
      <c r="C1901" s="18" t="s">
        <v>1559</v>
      </c>
      <c r="D1901" s="17" t="s">
        <v>300</v>
      </c>
      <c r="E1901" s="19">
        <v>199000.0</v>
      </c>
      <c r="F1901" s="19">
        <v>33000.0</v>
      </c>
      <c r="G1901" s="20">
        <f t="shared" si="1"/>
        <v>0.8341708543</v>
      </c>
      <c r="H1901" s="18" t="s">
        <v>301</v>
      </c>
      <c r="I1901" s="39"/>
    </row>
    <row r="1902">
      <c r="A1902" s="17">
        <v>4.517080307395E12</v>
      </c>
      <c r="B1902" s="17">
        <v>3.506797608414E12</v>
      </c>
      <c r="C1902" s="18" t="s">
        <v>1559</v>
      </c>
      <c r="D1902" s="17" t="s">
        <v>300</v>
      </c>
      <c r="E1902" s="19">
        <v>199000.0</v>
      </c>
      <c r="F1902" s="19">
        <v>33000.0</v>
      </c>
      <c r="G1902" s="20">
        <f t="shared" si="1"/>
        <v>0.8341708543</v>
      </c>
      <c r="H1902" s="18" t="s">
        <v>301</v>
      </c>
      <c r="I1902" s="39"/>
    </row>
    <row r="1903">
      <c r="A1903" s="17">
        <v>4.517080311026E12</v>
      </c>
      <c r="B1903" s="17">
        <v>3.508361224136E12</v>
      </c>
      <c r="C1903" s="18" t="s">
        <v>1560</v>
      </c>
      <c r="D1903" s="17" t="s">
        <v>300</v>
      </c>
      <c r="E1903" s="19">
        <v>199000.0</v>
      </c>
      <c r="F1903" s="19">
        <v>33000.0</v>
      </c>
      <c r="G1903" s="20">
        <f t="shared" si="1"/>
        <v>0.8341708543</v>
      </c>
      <c r="H1903" s="18" t="s">
        <v>301</v>
      </c>
      <c r="I1903" s="39"/>
    </row>
    <row r="1904">
      <c r="A1904" s="17">
        <v>4.517080307494E12</v>
      </c>
      <c r="B1904" s="17">
        <v>3.506797608414E12</v>
      </c>
      <c r="C1904" s="18" t="s">
        <v>1559</v>
      </c>
      <c r="D1904" s="17" t="s">
        <v>300</v>
      </c>
      <c r="E1904" s="19">
        <v>199000.0</v>
      </c>
      <c r="F1904" s="19">
        <v>33000.0</v>
      </c>
      <c r="G1904" s="20">
        <f t="shared" si="1"/>
        <v>0.8341708543</v>
      </c>
      <c r="H1904" s="18" t="s">
        <v>301</v>
      </c>
      <c r="I1904" s="39"/>
    </row>
    <row r="1905">
      <c r="A1905" s="17">
        <v>4.517080307432E12</v>
      </c>
      <c r="B1905" s="17">
        <v>3.506797608414E12</v>
      </c>
      <c r="C1905" s="18" t="s">
        <v>1559</v>
      </c>
      <c r="D1905" s="17" t="s">
        <v>300</v>
      </c>
      <c r="E1905" s="19">
        <v>199000.0</v>
      </c>
      <c r="F1905" s="19">
        <v>33000.0</v>
      </c>
      <c r="G1905" s="20">
        <f t="shared" si="1"/>
        <v>0.8341708543</v>
      </c>
      <c r="H1905" s="18" t="s">
        <v>301</v>
      </c>
      <c r="I1905" s="39"/>
    </row>
    <row r="1906">
      <c r="A1906" s="17">
        <v>4.517080307357E12</v>
      </c>
      <c r="B1906" s="17">
        <v>3.506797608414E12</v>
      </c>
      <c r="C1906" s="18" t="s">
        <v>1559</v>
      </c>
      <c r="D1906" s="17" t="s">
        <v>300</v>
      </c>
      <c r="E1906" s="19">
        <v>199000.0</v>
      </c>
      <c r="F1906" s="19">
        <v>33000.0</v>
      </c>
      <c r="G1906" s="20">
        <f t="shared" si="1"/>
        <v>0.8341708543</v>
      </c>
      <c r="H1906" s="18" t="s">
        <v>301</v>
      </c>
      <c r="I1906" s="39"/>
    </row>
    <row r="1907">
      <c r="A1907" s="17">
        <v>4.517080304332E12</v>
      </c>
      <c r="B1907" s="17">
        <v>3.500701861933E12</v>
      </c>
      <c r="C1907" s="18" t="s">
        <v>1558</v>
      </c>
      <c r="D1907" s="17" t="s">
        <v>300</v>
      </c>
      <c r="E1907" s="19">
        <v>199000.0</v>
      </c>
      <c r="F1907" s="19">
        <v>33000.0</v>
      </c>
      <c r="G1907" s="20">
        <f t="shared" si="1"/>
        <v>0.8341708543</v>
      </c>
      <c r="H1907" s="18" t="s">
        <v>301</v>
      </c>
      <c r="I1907" s="39"/>
    </row>
    <row r="1908">
      <c r="A1908" s="17">
        <v>4.517080307296E12</v>
      </c>
      <c r="B1908" s="17">
        <v>3.506797608414E12</v>
      </c>
      <c r="C1908" s="18" t="s">
        <v>1559</v>
      </c>
      <c r="D1908" s="17" t="s">
        <v>300</v>
      </c>
      <c r="E1908" s="19">
        <v>199000.0</v>
      </c>
      <c r="F1908" s="19">
        <v>33000.0</v>
      </c>
      <c r="G1908" s="20">
        <f t="shared" si="1"/>
        <v>0.8341708543</v>
      </c>
      <c r="H1908" s="18" t="s">
        <v>301</v>
      </c>
      <c r="I1908" s="39"/>
    </row>
    <row r="1909">
      <c r="A1909" s="17">
        <v>4.517080304295E12</v>
      </c>
      <c r="B1909" s="17">
        <v>3.500701861933E12</v>
      </c>
      <c r="C1909" s="18" t="s">
        <v>1558</v>
      </c>
      <c r="D1909" s="17" t="s">
        <v>300</v>
      </c>
      <c r="E1909" s="19">
        <v>199000.0</v>
      </c>
      <c r="F1909" s="19">
        <v>33000.0</v>
      </c>
      <c r="G1909" s="20">
        <f t="shared" si="1"/>
        <v>0.8341708543</v>
      </c>
      <c r="H1909" s="18" t="s">
        <v>301</v>
      </c>
      <c r="I1909" s="39"/>
    </row>
    <row r="1910">
      <c r="A1910" s="17">
        <v>4.517080307661E12</v>
      </c>
      <c r="B1910" s="17">
        <v>3.506797608414E12</v>
      </c>
      <c r="C1910" s="18" t="s">
        <v>1559</v>
      </c>
      <c r="D1910" s="17" t="s">
        <v>300</v>
      </c>
      <c r="E1910" s="19">
        <v>199000.0</v>
      </c>
      <c r="F1910" s="19">
        <v>33000.0</v>
      </c>
      <c r="G1910" s="20">
        <f t="shared" si="1"/>
        <v>0.8341708543</v>
      </c>
      <c r="H1910" s="18" t="s">
        <v>301</v>
      </c>
      <c r="I1910" s="39"/>
    </row>
    <row r="1911">
      <c r="A1911" s="17">
        <v>4.517080304257E12</v>
      </c>
      <c r="B1911" s="17">
        <v>3.500701861933E12</v>
      </c>
      <c r="C1911" s="18" t="s">
        <v>1558</v>
      </c>
      <c r="D1911" s="17" t="s">
        <v>300</v>
      </c>
      <c r="E1911" s="19">
        <v>199000.0</v>
      </c>
      <c r="F1911" s="19">
        <v>33000.0</v>
      </c>
      <c r="G1911" s="20">
        <f t="shared" si="1"/>
        <v>0.8341708543</v>
      </c>
      <c r="H1911" s="18" t="s">
        <v>301</v>
      </c>
      <c r="I1911" s="39"/>
    </row>
    <row r="1912">
      <c r="A1912" s="17">
        <v>4.517080307579E12</v>
      </c>
      <c r="B1912" s="17">
        <v>3.506797608414E12</v>
      </c>
      <c r="C1912" s="18" t="s">
        <v>1559</v>
      </c>
      <c r="D1912" s="17" t="s">
        <v>300</v>
      </c>
      <c r="E1912" s="19">
        <v>199000.0</v>
      </c>
      <c r="F1912" s="19">
        <v>33000.0</v>
      </c>
      <c r="G1912" s="20">
        <f t="shared" si="1"/>
        <v>0.8341708543</v>
      </c>
      <c r="H1912" s="18" t="s">
        <v>301</v>
      </c>
      <c r="I1912" s="39"/>
    </row>
    <row r="1913">
      <c r="A1913" s="17">
        <v>4.517080307418E12</v>
      </c>
      <c r="B1913" s="17">
        <v>3.506797608414E12</v>
      </c>
      <c r="C1913" s="18" t="s">
        <v>1559</v>
      </c>
      <c r="D1913" s="17" t="s">
        <v>300</v>
      </c>
      <c r="E1913" s="19">
        <v>199000.0</v>
      </c>
      <c r="F1913" s="19">
        <v>33000.0</v>
      </c>
      <c r="G1913" s="20">
        <f t="shared" si="1"/>
        <v>0.8341708543</v>
      </c>
      <c r="H1913" s="18" t="s">
        <v>301</v>
      </c>
      <c r="I1913" s="39"/>
    </row>
    <row r="1914">
      <c r="A1914" s="17">
        <v>4.517080304271E12</v>
      </c>
      <c r="B1914" s="17">
        <v>3.500701861933E12</v>
      </c>
      <c r="C1914" s="18" t="s">
        <v>1558</v>
      </c>
      <c r="D1914" s="17" t="s">
        <v>300</v>
      </c>
      <c r="E1914" s="19">
        <v>199000.0</v>
      </c>
      <c r="F1914" s="19">
        <v>33000.0</v>
      </c>
      <c r="G1914" s="20">
        <f t="shared" si="1"/>
        <v>0.8341708543</v>
      </c>
      <c r="H1914" s="18" t="s">
        <v>301</v>
      </c>
      <c r="I1914" s="39"/>
    </row>
    <row r="1915">
      <c r="A1915" s="17">
        <v>4.517080307319E12</v>
      </c>
      <c r="B1915" s="17">
        <v>3.506797608414E12</v>
      </c>
      <c r="C1915" s="18" t="s">
        <v>1559</v>
      </c>
      <c r="D1915" s="17" t="s">
        <v>300</v>
      </c>
      <c r="E1915" s="19">
        <v>199000.0</v>
      </c>
      <c r="F1915" s="19">
        <v>33000.0</v>
      </c>
      <c r="G1915" s="20">
        <f t="shared" si="1"/>
        <v>0.8341708543</v>
      </c>
      <c r="H1915" s="18" t="s">
        <v>301</v>
      </c>
      <c r="I1915" s="39"/>
    </row>
    <row r="1916">
      <c r="A1916" s="17">
        <v>4.517080307548E12</v>
      </c>
      <c r="B1916" s="17">
        <v>3.506797608414E12</v>
      </c>
      <c r="C1916" s="18" t="s">
        <v>1559</v>
      </c>
      <c r="D1916" s="17" t="s">
        <v>300</v>
      </c>
      <c r="E1916" s="19">
        <v>199000.0</v>
      </c>
      <c r="F1916" s="19">
        <v>33000.0</v>
      </c>
      <c r="G1916" s="20">
        <f t="shared" si="1"/>
        <v>0.8341708543</v>
      </c>
      <c r="H1916" s="18" t="s">
        <v>301</v>
      </c>
      <c r="I1916" s="39"/>
    </row>
    <row r="1917">
      <c r="A1917" s="17">
        <v>4.517080304219E12</v>
      </c>
      <c r="B1917" s="17">
        <v>3.500701861933E12</v>
      </c>
      <c r="C1917" s="18" t="s">
        <v>1558</v>
      </c>
      <c r="D1917" s="17" t="s">
        <v>300</v>
      </c>
      <c r="E1917" s="19">
        <v>199000.0</v>
      </c>
      <c r="F1917" s="19">
        <v>33000.0</v>
      </c>
      <c r="G1917" s="20">
        <f t="shared" si="1"/>
        <v>0.8341708543</v>
      </c>
      <c r="H1917" s="18" t="s">
        <v>301</v>
      </c>
      <c r="I1917" s="39"/>
    </row>
    <row r="1918">
      <c r="A1918" s="17">
        <v>4.517080304318E12</v>
      </c>
      <c r="B1918" s="17">
        <v>3.500701861933E12</v>
      </c>
      <c r="C1918" s="18" t="s">
        <v>1558</v>
      </c>
      <c r="D1918" s="17" t="s">
        <v>300</v>
      </c>
      <c r="E1918" s="19">
        <v>199000.0</v>
      </c>
      <c r="F1918" s="19">
        <v>33000.0</v>
      </c>
      <c r="G1918" s="20">
        <f t="shared" si="1"/>
        <v>0.8341708543</v>
      </c>
      <c r="H1918" s="18" t="s">
        <v>301</v>
      </c>
      <c r="I1918" s="39"/>
    </row>
    <row r="1919">
      <c r="A1919" s="17">
        <v>4.517080310951E12</v>
      </c>
      <c r="B1919" s="17">
        <v>3.508361224136E12</v>
      </c>
      <c r="C1919" s="18" t="s">
        <v>1560</v>
      </c>
      <c r="D1919" s="17" t="s">
        <v>300</v>
      </c>
      <c r="E1919" s="19">
        <v>199000.0</v>
      </c>
      <c r="F1919" s="19">
        <v>33000.0</v>
      </c>
      <c r="G1919" s="20">
        <f t="shared" si="1"/>
        <v>0.8341708543</v>
      </c>
      <c r="H1919" s="18" t="s">
        <v>301</v>
      </c>
      <c r="I1919" s="39"/>
    </row>
    <row r="1920">
      <c r="A1920" s="17">
        <v>4.517080307531E12</v>
      </c>
      <c r="B1920" s="17">
        <v>3.506797608414E12</v>
      </c>
      <c r="C1920" s="18" t="s">
        <v>1559</v>
      </c>
      <c r="D1920" s="17" t="s">
        <v>300</v>
      </c>
      <c r="E1920" s="19">
        <v>199000.0</v>
      </c>
      <c r="F1920" s="19">
        <v>33000.0</v>
      </c>
      <c r="G1920" s="20">
        <f t="shared" si="1"/>
        <v>0.8341708543</v>
      </c>
      <c r="H1920" s="18" t="s">
        <v>301</v>
      </c>
      <c r="I1920" s="39"/>
    </row>
    <row r="1921">
      <c r="A1921" s="17">
        <v>4.517080304233E12</v>
      </c>
      <c r="B1921" s="17">
        <v>3.500701861933E12</v>
      </c>
      <c r="C1921" s="18" t="s">
        <v>1558</v>
      </c>
      <c r="D1921" s="17" t="s">
        <v>300</v>
      </c>
      <c r="E1921" s="19">
        <v>199000.0</v>
      </c>
      <c r="F1921" s="19">
        <v>33000.0</v>
      </c>
      <c r="G1921" s="20">
        <f t="shared" si="1"/>
        <v>0.8341708543</v>
      </c>
      <c r="H1921" s="18" t="s">
        <v>301</v>
      </c>
      <c r="I1921" s="39"/>
    </row>
    <row r="1922">
      <c r="A1922" s="17">
        <v>4.517080307456E12</v>
      </c>
      <c r="B1922" s="17">
        <v>3.506797608414E12</v>
      </c>
      <c r="C1922" s="18" t="s">
        <v>1559</v>
      </c>
      <c r="D1922" s="17" t="s">
        <v>300</v>
      </c>
      <c r="E1922" s="19">
        <v>199000.0</v>
      </c>
      <c r="F1922" s="19">
        <v>33000.0</v>
      </c>
      <c r="G1922" s="20">
        <f t="shared" si="1"/>
        <v>0.8341708543</v>
      </c>
      <c r="H1922" s="18" t="s">
        <v>301</v>
      </c>
      <c r="I1922" s="39"/>
    </row>
    <row r="1923">
      <c r="A1923" s="17">
        <v>4.517051201721E12</v>
      </c>
      <c r="B1923" s="17">
        <v>4.53163240619E12</v>
      </c>
      <c r="C1923" s="18" t="s">
        <v>1200</v>
      </c>
      <c r="D1923" s="17" t="s">
        <v>323</v>
      </c>
      <c r="E1923" s="19">
        <v>250000.0</v>
      </c>
      <c r="F1923" s="19">
        <v>33000.0</v>
      </c>
      <c r="G1923" s="20">
        <f t="shared" si="1"/>
        <v>0.868</v>
      </c>
      <c r="H1923" s="18" t="s">
        <v>162</v>
      </c>
      <c r="I1923" s="39"/>
    </row>
    <row r="1924">
      <c r="A1924" s="17">
        <v>4.517051201714E12</v>
      </c>
      <c r="B1924" s="17">
        <v>4.53163240619E12</v>
      </c>
      <c r="C1924" s="18" t="s">
        <v>1200</v>
      </c>
      <c r="D1924" s="17" t="s">
        <v>323</v>
      </c>
      <c r="E1924" s="19">
        <v>250000.0</v>
      </c>
      <c r="F1924" s="19">
        <v>33000.0</v>
      </c>
      <c r="G1924" s="20">
        <f t="shared" si="1"/>
        <v>0.868</v>
      </c>
      <c r="H1924" s="18" t="s">
        <v>162</v>
      </c>
      <c r="I1924" s="39"/>
    </row>
    <row r="1925">
      <c r="A1925" s="17">
        <v>4.517051201691E12</v>
      </c>
      <c r="B1925" s="17">
        <v>4.53163240619E12</v>
      </c>
      <c r="C1925" s="18" t="s">
        <v>1200</v>
      </c>
      <c r="D1925" s="17" t="s">
        <v>323</v>
      </c>
      <c r="E1925" s="19">
        <v>250000.0</v>
      </c>
      <c r="F1925" s="19">
        <v>33000.0</v>
      </c>
      <c r="G1925" s="20">
        <f t="shared" si="1"/>
        <v>0.868</v>
      </c>
      <c r="H1925" s="18" t="s">
        <v>162</v>
      </c>
      <c r="I1925" s="39"/>
    </row>
    <row r="1926">
      <c r="A1926" s="17">
        <v>4.517051201707E12</v>
      </c>
      <c r="B1926" s="17">
        <v>4.53163240619E12</v>
      </c>
      <c r="C1926" s="18" t="s">
        <v>1200</v>
      </c>
      <c r="D1926" s="17" t="s">
        <v>323</v>
      </c>
      <c r="E1926" s="19">
        <v>250000.0</v>
      </c>
      <c r="F1926" s="19">
        <v>33000.0</v>
      </c>
      <c r="G1926" s="20">
        <f t="shared" si="1"/>
        <v>0.868</v>
      </c>
      <c r="H1926" s="18" t="s">
        <v>162</v>
      </c>
      <c r="I1926" s="39"/>
    </row>
    <row r="1927">
      <c r="A1927" s="17">
        <v>4.517051201684E12</v>
      </c>
      <c r="B1927" s="17">
        <v>4.53163240619E12</v>
      </c>
      <c r="C1927" s="18" t="s">
        <v>1200</v>
      </c>
      <c r="D1927" s="17" t="s">
        <v>323</v>
      </c>
      <c r="E1927" s="19">
        <v>250000.0</v>
      </c>
      <c r="F1927" s="19">
        <v>33000.0</v>
      </c>
      <c r="G1927" s="20">
        <f t="shared" si="1"/>
        <v>0.868</v>
      </c>
      <c r="H1927" s="18" t="s">
        <v>162</v>
      </c>
      <c r="I1927" s="39"/>
    </row>
    <row r="1928">
      <c r="A1928" s="17">
        <v>4.517080500994E12</v>
      </c>
      <c r="B1928" s="17">
        <v>8.934804025636E12</v>
      </c>
      <c r="C1928" s="18" t="s">
        <v>1561</v>
      </c>
      <c r="D1928" s="17" t="s">
        <v>418</v>
      </c>
      <c r="E1928" s="19">
        <v>46000.0</v>
      </c>
      <c r="F1928" s="19">
        <v>32000.0</v>
      </c>
      <c r="G1928" s="20">
        <f t="shared" si="1"/>
        <v>0.3043478261</v>
      </c>
      <c r="H1928" s="18" t="s">
        <v>148</v>
      </c>
      <c r="I1928" s="40" t="s">
        <v>1562</v>
      </c>
    </row>
    <row r="1929">
      <c r="A1929" s="17">
        <v>4.517080322374E12</v>
      </c>
      <c r="B1929" s="17">
        <v>7.908074205471E12</v>
      </c>
      <c r="C1929" s="18" t="s">
        <v>1563</v>
      </c>
      <c r="D1929" s="17" t="s">
        <v>300</v>
      </c>
      <c r="E1929" s="19">
        <v>55000.0</v>
      </c>
      <c r="F1929" s="19">
        <v>32000.0</v>
      </c>
      <c r="G1929" s="20">
        <f t="shared" si="1"/>
        <v>0.4181818182</v>
      </c>
      <c r="H1929" s="18" t="s">
        <v>301</v>
      </c>
      <c r="I1929" s="39"/>
    </row>
    <row r="1930">
      <c r="A1930" s="17">
        <v>4.51708040762E12</v>
      </c>
      <c r="B1930" s="17">
        <v>7.906554341541E12</v>
      </c>
      <c r="C1930" s="18" t="s">
        <v>1564</v>
      </c>
      <c r="D1930" s="17" t="s">
        <v>300</v>
      </c>
      <c r="E1930" s="19">
        <v>55000.0</v>
      </c>
      <c r="F1930" s="19">
        <v>32000.0</v>
      </c>
      <c r="G1930" s="20">
        <f t="shared" si="1"/>
        <v>0.4181818182</v>
      </c>
      <c r="H1930" s="18" t="s">
        <v>301</v>
      </c>
      <c r="I1930" s="39"/>
    </row>
    <row r="1931">
      <c r="A1931" s="17">
        <v>4.517080408238E12</v>
      </c>
      <c r="B1931" s="17">
        <v>7.903139597836E12</v>
      </c>
      <c r="C1931" s="18" t="s">
        <v>1565</v>
      </c>
      <c r="D1931" s="17" t="s">
        <v>300</v>
      </c>
      <c r="E1931" s="19">
        <v>55000.0</v>
      </c>
      <c r="F1931" s="19">
        <v>32000.0</v>
      </c>
      <c r="G1931" s="20">
        <f t="shared" si="1"/>
        <v>0.4181818182</v>
      </c>
      <c r="H1931" s="18" t="s">
        <v>301</v>
      </c>
      <c r="I1931" s="39"/>
    </row>
    <row r="1932">
      <c r="A1932" s="17">
        <v>4.517081800703E12</v>
      </c>
      <c r="B1932" s="17">
        <v>8.935006355682E12</v>
      </c>
      <c r="C1932" s="18" t="s">
        <v>1566</v>
      </c>
      <c r="D1932" s="17" t="s">
        <v>418</v>
      </c>
      <c r="E1932" s="19">
        <v>58000.0</v>
      </c>
      <c r="F1932" s="19">
        <v>32000.0</v>
      </c>
      <c r="G1932" s="20">
        <f t="shared" si="1"/>
        <v>0.4482758621</v>
      </c>
      <c r="H1932" s="18" t="s">
        <v>1567</v>
      </c>
      <c r="I1932" s="40" t="s">
        <v>1568</v>
      </c>
    </row>
    <row r="1933">
      <c r="A1933" s="17">
        <v>4.517081800659E12</v>
      </c>
      <c r="B1933" s="17">
        <v>8.935006355682E12</v>
      </c>
      <c r="C1933" s="18" t="s">
        <v>1566</v>
      </c>
      <c r="D1933" s="17" t="s">
        <v>418</v>
      </c>
      <c r="E1933" s="19">
        <v>58000.0</v>
      </c>
      <c r="F1933" s="19">
        <v>32000.0</v>
      </c>
      <c r="G1933" s="20">
        <f t="shared" si="1"/>
        <v>0.4482758621</v>
      </c>
      <c r="H1933" s="18" t="s">
        <v>1567</v>
      </c>
      <c r="I1933" s="40" t="s">
        <v>1568</v>
      </c>
    </row>
    <row r="1934">
      <c r="A1934" s="27">
        <v>4.517070706818E12</v>
      </c>
      <c r="B1934" s="27">
        <v>7.80557319689E12</v>
      </c>
      <c r="C1934" s="28" t="s">
        <v>1569</v>
      </c>
      <c r="D1934" s="27" t="s">
        <v>300</v>
      </c>
      <c r="E1934" s="29">
        <v>59000.0</v>
      </c>
      <c r="F1934" s="29">
        <v>32000.0</v>
      </c>
      <c r="G1934" s="30">
        <f t="shared" si="1"/>
        <v>0.4576271186</v>
      </c>
      <c r="H1934" s="28" t="s">
        <v>385</v>
      </c>
      <c r="I1934" s="50"/>
      <c r="J1934" s="32"/>
      <c r="K1934" s="32"/>
      <c r="L1934" s="32"/>
      <c r="M1934" s="32"/>
      <c r="N1934" s="32"/>
      <c r="O1934" s="32"/>
      <c r="P1934" s="32"/>
      <c r="Q1934" s="32"/>
      <c r="R1934" s="32"/>
      <c r="S1934" s="32"/>
      <c r="T1934" s="32"/>
      <c r="U1934" s="32"/>
      <c r="V1934" s="32"/>
      <c r="W1934" s="32"/>
      <c r="X1934" s="32"/>
      <c r="Y1934" s="32"/>
      <c r="Z1934" s="32"/>
    </row>
    <row r="1935">
      <c r="A1935" s="17">
        <v>4.517070706801E12</v>
      </c>
      <c r="B1935" s="17">
        <v>7.80557319689E12</v>
      </c>
      <c r="C1935" s="18" t="s">
        <v>1569</v>
      </c>
      <c r="D1935" s="17" t="s">
        <v>300</v>
      </c>
      <c r="E1935" s="19">
        <v>59000.0</v>
      </c>
      <c r="F1935" s="19">
        <v>32000.0</v>
      </c>
      <c r="G1935" s="20">
        <f t="shared" si="1"/>
        <v>0.4576271186</v>
      </c>
      <c r="H1935" s="18" t="s">
        <v>385</v>
      </c>
      <c r="I1935" s="39"/>
    </row>
    <row r="1936">
      <c r="A1936" s="17">
        <v>4.517070706849E12</v>
      </c>
      <c r="B1936" s="17">
        <v>7.80557319689E12</v>
      </c>
      <c r="C1936" s="18" t="s">
        <v>1569</v>
      </c>
      <c r="D1936" s="17" t="s">
        <v>300</v>
      </c>
      <c r="E1936" s="19">
        <v>59000.0</v>
      </c>
      <c r="F1936" s="19">
        <v>32000.0</v>
      </c>
      <c r="G1936" s="20">
        <f t="shared" si="1"/>
        <v>0.4576271186</v>
      </c>
      <c r="H1936" s="18" t="s">
        <v>385</v>
      </c>
      <c r="I1936" s="39"/>
    </row>
    <row r="1937">
      <c r="A1937" s="17">
        <v>4.517080319794E12</v>
      </c>
      <c r="B1937" s="17">
        <v>7.900701958958E12</v>
      </c>
      <c r="C1937" s="18" t="s">
        <v>1570</v>
      </c>
      <c r="D1937" s="17" t="s">
        <v>300</v>
      </c>
      <c r="E1937" s="19">
        <v>65000.0</v>
      </c>
      <c r="F1937" s="19">
        <v>32000.0</v>
      </c>
      <c r="G1937" s="20">
        <f t="shared" si="1"/>
        <v>0.5076923077</v>
      </c>
      <c r="H1937" s="18" t="s">
        <v>301</v>
      </c>
      <c r="I1937" s="39"/>
    </row>
    <row r="1938">
      <c r="A1938" s="17">
        <v>4.517080323531E12</v>
      </c>
      <c r="B1938" s="17">
        <v>7.90989755434E12</v>
      </c>
      <c r="C1938" s="18" t="s">
        <v>1571</v>
      </c>
      <c r="D1938" s="17" t="s">
        <v>300</v>
      </c>
      <c r="E1938" s="19">
        <v>70000.0</v>
      </c>
      <c r="F1938" s="19">
        <v>32000.0</v>
      </c>
      <c r="G1938" s="20">
        <f t="shared" si="1"/>
        <v>0.5428571429</v>
      </c>
      <c r="H1938" s="18" t="s">
        <v>301</v>
      </c>
      <c r="I1938" s="39"/>
    </row>
    <row r="1939">
      <c r="A1939" s="17">
        <v>4.517080323524E12</v>
      </c>
      <c r="B1939" s="17">
        <v>7.90989755434E12</v>
      </c>
      <c r="C1939" s="18" t="s">
        <v>1571</v>
      </c>
      <c r="D1939" s="17" t="s">
        <v>300</v>
      </c>
      <c r="E1939" s="19">
        <v>70000.0</v>
      </c>
      <c r="F1939" s="19">
        <v>32000.0</v>
      </c>
      <c r="G1939" s="20">
        <f t="shared" si="1"/>
        <v>0.5428571429</v>
      </c>
      <c r="H1939" s="18" t="s">
        <v>301</v>
      </c>
      <c r="I1939" s="39"/>
    </row>
    <row r="1940">
      <c r="A1940" s="17">
        <v>4.517081500139E12</v>
      </c>
      <c r="B1940" s="17">
        <v>7.200247370468E12</v>
      </c>
      <c r="C1940" s="18" t="s">
        <v>1572</v>
      </c>
      <c r="D1940" s="17" t="s">
        <v>323</v>
      </c>
      <c r="E1940" s="19">
        <v>77000.0</v>
      </c>
      <c r="F1940" s="19">
        <v>32000.0</v>
      </c>
      <c r="G1940" s="20">
        <f t="shared" si="1"/>
        <v>0.5844155844</v>
      </c>
      <c r="H1940" s="18" t="s">
        <v>900</v>
      </c>
      <c r="I1940" s="40" t="s">
        <v>1443</v>
      </c>
    </row>
    <row r="1941">
      <c r="A1941" s="17">
        <v>4.517081500146E12</v>
      </c>
      <c r="B1941" s="17">
        <v>7.200247370468E12</v>
      </c>
      <c r="C1941" s="18" t="s">
        <v>1572</v>
      </c>
      <c r="D1941" s="17" t="s">
        <v>323</v>
      </c>
      <c r="E1941" s="19">
        <v>77000.0</v>
      </c>
      <c r="F1941" s="19">
        <v>32000.0</v>
      </c>
      <c r="G1941" s="20">
        <f t="shared" si="1"/>
        <v>0.5844155844</v>
      </c>
      <c r="H1941" s="18" t="s">
        <v>900</v>
      </c>
      <c r="I1941" s="40" t="s">
        <v>1443</v>
      </c>
    </row>
    <row r="1942">
      <c r="A1942" s="17">
        <v>4.517080803071E12</v>
      </c>
      <c r="B1942" s="17">
        <v>8.936065070035E12</v>
      </c>
      <c r="C1942" s="18" t="s">
        <v>1573</v>
      </c>
      <c r="D1942" s="17" t="s">
        <v>418</v>
      </c>
      <c r="E1942" s="19">
        <v>89000.0</v>
      </c>
      <c r="F1942" s="19">
        <v>32000.0</v>
      </c>
      <c r="G1942" s="20">
        <f t="shared" si="1"/>
        <v>0.6404494382</v>
      </c>
      <c r="H1942" s="18" t="s">
        <v>900</v>
      </c>
      <c r="I1942" s="40" t="s">
        <v>1574</v>
      </c>
    </row>
    <row r="1943">
      <c r="A1943" s="17">
        <v>4.217081100055E12</v>
      </c>
      <c r="B1943" s="17">
        <v>7.909582139807E12</v>
      </c>
      <c r="C1943" s="18" t="s">
        <v>1575</v>
      </c>
      <c r="D1943" s="17" t="s">
        <v>300</v>
      </c>
      <c r="E1943" s="19">
        <v>100000.0</v>
      </c>
      <c r="F1943" s="19">
        <v>32000.0</v>
      </c>
      <c r="G1943" s="20">
        <f t="shared" si="1"/>
        <v>0.68</v>
      </c>
      <c r="H1943" s="18" t="s">
        <v>711</v>
      </c>
      <c r="I1943" s="40" t="s">
        <v>1576</v>
      </c>
    </row>
    <row r="1944">
      <c r="A1944" s="17">
        <v>4.517070501703E12</v>
      </c>
      <c r="B1944" s="17">
        <v>8.885000350902E12</v>
      </c>
      <c r="C1944" s="18" t="s">
        <v>1577</v>
      </c>
      <c r="D1944" s="17" t="s">
        <v>418</v>
      </c>
      <c r="E1944" s="19">
        <v>139000.0</v>
      </c>
      <c r="F1944" s="19">
        <v>32000.0</v>
      </c>
      <c r="G1944" s="20">
        <f t="shared" si="1"/>
        <v>0.7697841727</v>
      </c>
      <c r="H1944" s="18" t="s">
        <v>633</v>
      </c>
      <c r="I1944" s="39"/>
    </row>
    <row r="1945">
      <c r="A1945" s="17">
        <v>4.517062400915E12</v>
      </c>
      <c r="B1945" s="17">
        <v>7.207039561943E12</v>
      </c>
      <c r="C1945" s="18" t="s">
        <v>1578</v>
      </c>
      <c r="D1945" s="17" t="s">
        <v>323</v>
      </c>
      <c r="E1945" s="19">
        <v>150000.0</v>
      </c>
      <c r="F1945" s="19">
        <v>32000.0</v>
      </c>
      <c r="G1945" s="20">
        <f t="shared" si="1"/>
        <v>0.7866666667</v>
      </c>
      <c r="H1945" s="18" t="s">
        <v>123</v>
      </c>
      <c r="I1945" s="39"/>
    </row>
    <row r="1946">
      <c r="A1946" s="17">
        <v>4.117062206984E12</v>
      </c>
      <c r="B1946" s="17">
        <v>7.707268003424E12</v>
      </c>
      <c r="C1946" s="18" t="s">
        <v>1579</v>
      </c>
      <c r="D1946" s="17" t="s">
        <v>478</v>
      </c>
      <c r="E1946" s="19">
        <v>175000.0</v>
      </c>
      <c r="F1946" s="19">
        <v>32000.0</v>
      </c>
      <c r="G1946" s="20">
        <f t="shared" si="1"/>
        <v>0.8171428571</v>
      </c>
      <c r="H1946" s="18" t="s">
        <v>1580</v>
      </c>
      <c r="I1946" s="39"/>
    </row>
    <row r="1947">
      <c r="A1947" s="17">
        <v>4.517060200302E12</v>
      </c>
      <c r="B1947" s="17">
        <v>7.907405958505E12</v>
      </c>
      <c r="C1947" s="18" t="s">
        <v>1581</v>
      </c>
      <c r="D1947" s="17" t="s">
        <v>300</v>
      </c>
      <c r="E1947" s="19">
        <v>193000.0</v>
      </c>
      <c r="F1947" s="19">
        <v>32000.0</v>
      </c>
      <c r="G1947" s="20">
        <f t="shared" si="1"/>
        <v>0.8341968912</v>
      </c>
      <c r="H1947" s="18" t="s">
        <v>334</v>
      </c>
      <c r="I1947" s="39"/>
    </row>
    <row r="1948">
      <c r="A1948" s="17">
        <v>4.517060200456E12</v>
      </c>
      <c r="B1948" s="17">
        <v>7.907405958505E12</v>
      </c>
      <c r="C1948" s="18" t="s">
        <v>1581</v>
      </c>
      <c r="D1948" s="17" t="s">
        <v>300</v>
      </c>
      <c r="E1948" s="19">
        <v>193000.0</v>
      </c>
      <c r="F1948" s="19">
        <v>32000.0</v>
      </c>
      <c r="G1948" s="20">
        <f t="shared" si="1"/>
        <v>0.8341968912</v>
      </c>
      <c r="H1948" s="18" t="s">
        <v>334</v>
      </c>
      <c r="I1948" s="39"/>
    </row>
    <row r="1949">
      <c r="A1949" s="17">
        <v>4.517060200326E12</v>
      </c>
      <c r="B1949" s="17">
        <v>7.907405958505E12</v>
      </c>
      <c r="C1949" s="18" t="s">
        <v>1581</v>
      </c>
      <c r="D1949" s="17" t="s">
        <v>300</v>
      </c>
      <c r="E1949" s="19">
        <v>193000.0</v>
      </c>
      <c r="F1949" s="19">
        <v>32000.0</v>
      </c>
      <c r="G1949" s="20">
        <f t="shared" si="1"/>
        <v>0.8341968912</v>
      </c>
      <c r="H1949" s="18" t="s">
        <v>334</v>
      </c>
      <c r="I1949" s="39"/>
    </row>
    <row r="1950">
      <c r="A1950" s="17">
        <v>4.517060200357E12</v>
      </c>
      <c r="B1950" s="17">
        <v>7.907405958505E12</v>
      </c>
      <c r="C1950" s="18" t="s">
        <v>1581</v>
      </c>
      <c r="D1950" s="17" t="s">
        <v>300</v>
      </c>
      <c r="E1950" s="19">
        <v>193000.0</v>
      </c>
      <c r="F1950" s="19">
        <v>32000.0</v>
      </c>
      <c r="G1950" s="20">
        <f t="shared" si="1"/>
        <v>0.8341968912</v>
      </c>
      <c r="H1950" s="18" t="s">
        <v>334</v>
      </c>
      <c r="I1950" s="39"/>
    </row>
    <row r="1951">
      <c r="A1951" s="17">
        <v>4.517060200418E12</v>
      </c>
      <c r="B1951" s="17">
        <v>7.907405958505E12</v>
      </c>
      <c r="C1951" s="18" t="s">
        <v>1581</v>
      </c>
      <c r="D1951" s="17" t="s">
        <v>300</v>
      </c>
      <c r="E1951" s="19">
        <v>193000.0</v>
      </c>
      <c r="F1951" s="19">
        <v>32000.0</v>
      </c>
      <c r="G1951" s="20">
        <f t="shared" si="1"/>
        <v>0.8341968912</v>
      </c>
      <c r="H1951" s="18" t="s">
        <v>334</v>
      </c>
      <c r="I1951" s="39"/>
    </row>
    <row r="1952">
      <c r="A1952" s="17">
        <v>4.517060200319E12</v>
      </c>
      <c r="B1952" s="17">
        <v>7.907405958505E12</v>
      </c>
      <c r="C1952" s="18" t="s">
        <v>1581</v>
      </c>
      <c r="D1952" s="17" t="s">
        <v>300</v>
      </c>
      <c r="E1952" s="19">
        <v>193000.0</v>
      </c>
      <c r="F1952" s="19">
        <v>32000.0</v>
      </c>
      <c r="G1952" s="20">
        <f t="shared" si="1"/>
        <v>0.8341968912</v>
      </c>
      <c r="H1952" s="18" t="s">
        <v>334</v>
      </c>
      <c r="I1952" s="39"/>
    </row>
    <row r="1953">
      <c r="A1953" s="17">
        <v>4.517060200364E12</v>
      </c>
      <c r="B1953" s="17">
        <v>7.907405958505E12</v>
      </c>
      <c r="C1953" s="18" t="s">
        <v>1581</v>
      </c>
      <c r="D1953" s="17" t="s">
        <v>300</v>
      </c>
      <c r="E1953" s="19">
        <v>193000.0</v>
      </c>
      <c r="F1953" s="19">
        <v>32000.0</v>
      </c>
      <c r="G1953" s="20">
        <f t="shared" si="1"/>
        <v>0.8341968912</v>
      </c>
      <c r="H1953" s="18" t="s">
        <v>334</v>
      </c>
      <c r="I1953" s="39"/>
    </row>
    <row r="1954">
      <c r="A1954" s="17">
        <v>4.517060200371E12</v>
      </c>
      <c r="B1954" s="17">
        <v>7.907405958505E12</v>
      </c>
      <c r="C1954" s="18" t="s">
        <v>1581</v>
      </c>
      <c r="D1954" s="17" t="s">
        <v>300</v>
      </c>
      <c r="E1954" s="19">
        <v>193000.0</v>
      </c>
      <c r="F1954" s="19">
        <v>32000.0</v>
      </c>
      <c r="G1954" s="20">
        <f t="shared" si="1"/>
        <v>0.8341968912</v>
      </c>
      <c r="H1954" s="18" t="s">
        <v>334</v>
      </c>
      <c r="I1954" s="39"/>
    </row>
    <row r="1955">
      <c r="A1955" s="17">
        <v>4.117060100321E12</v>
      </c>
      <c r="B1955" s="17">
        <v>7.907405958505E12</v>
      </c>
      <c r="C1955" s="18" t="s">
        <v>1581</v>
      </c>
      <c r="D1955" s="17" t="s">
        <v>300</v>
      </c>
      <c r="E1955" s="19">
        <v>193000.0</v>
      </c>
      <c r="F1955" s="19">
        <v>32000.0</v>
      </c>
      <c r="G1955" s="20">
        <f t="shared" si="1"/>
        <v>0.8341968912</v>
      </c>
      <c r="H1955" s="18" t="s">
        <v>334</v>
      </c>
      <c r="I1955" s="39"/>
    </row>
    <row r="1956">
      <c r="A1956" s="17">
        <v>4.51706020034E12</v>
      </c>
      <c r="B1956" s="17">
        <v>7.907405958505E12</v>
      </c>
      <c r="C1956" s="18" t="s">
        <v>1581</v>
      </c>
      <c r="D1956" s="17" t="s">
        <v>300</v>
      </c>
      <c r="E1956" s="19">
        <v>193000.0</v>
      </c>
      <c r="F1956" s="19">
        <v>32000.0</v>
      </c>
      <c r="G1956" s="20">
        <f t="shared" si="1"/>
        <v>0.8341968912</v>
      </c>
      <c r="H1956" s="18" t="s">
        <v>334</v>
      </c>
      <c r="I1956" s="39"/>
    </row>
    <row r="1957">
      <c r="A1957" s="17">
        <v>4.517060200401E12</v>
      </c>
      <c r="B1957" s="17">
        <v>7.907405958505E12</v>
      </c>
      <c r="C1957" s="18" t="s">
        <v>1581</v>
      </c>
      <c r="D1957" s="17" t="s">
        <v>300</v>
      </c>
      <c r="E1957" s="19">
        <v>193000.0</v>
      </c>
      <c r="F1957" s="19">
        <v>32000.0</v>
      </c>
      <c r="G1957" s="20">
        <f t="shared" si="1"/>
        <v>0.8341968912</v>
      </c>
      <c r="H1957" s="18" t="s">
        <v>334</v>
      </c>
      <c r="I1957" s="39"/>
    </row>
    <row r="1958">
      <c r="A1958" s="17">
        <v>4.517080301317E12</v>
      </c>
      <c r="B1958" s="17">
        <v>3.50342181629E12</v>
      </c>
      <c r="C1958" s="18" t="s">
        <v>1582</v>
      </c>
      <c r="D1958" s="17" t="s">
        <v>300</v>
      </c>
      <c r="E1958" s="19">
        <v>79000.0</v>
      </c>
      <c r="F1958" s="19">
        <v>31000.0</v>
      </c>
      <c r="G1958" s="20">
        <f t="shared" si="1"/>
        <v>0.6075949367</v>
      </c>
      <c r="H1958" s="18" t="s">
        <v>301</v>
      </c>
      <c r="I1958" s="39"/>
    </row>
    <row r="1959">
      <c r="A1959" s="17">
        <v>4.5170803013E12</v>
      </c>
      <c r="B1959" s="17">
        <v>3.50342181629E12</v>
      </c>
      <c r="C1959" s="18" t="s">
        <v>1582</v>
      </c>
      <c r="D1959" s="17" t="s">
        <v>300</v>
      </c>
      <c r="E1959" s="19">
        <v>79000.0</v>
      </c>
      <c r="F1959" s="19">
        <v>31000.0</v>
      </c>
      <c r="G1959" s="20">
        <f t="shared" si="1"/>
        <v>0.6075949367</v>
      </c>
      <c r="H1959" s="18" t="s">
        <v>301</v>
      </c>
      <c r="I1959" s="39"/>
    </row>
    <row r="1960">
      <c r="A1960" s="17">
        <v>1.16102100583E11</v>
      </c>
      <c r="B1960" s="17">
        <v>7.908449400449E12</v>
      </c>
      <c r="C1960" s="18" t="s">
        <v>1583</v>
      </c>
      <c r="D1960" s="17" t="s">
        <v>300</v>
      </c>
      <c r="E1960" s="19">
        <v>90000.0</v>
      </c>
      <c r="F1960" s="19">
        <v>31000.0</v>
      </c>
      <c r="G1960" s="20">
        <f t="shared" si="1"/>
        <v>0.6555555556</v>
      </c>
      <c r="H1960" s="18" t="s">
        <v>1535</v>
      </c>
      <c r="I1960" s="52" t="s">
        <v>1584</v>
      </c>
    </row>
    <row r="1961">
      <c r="A1961" s="17">
        <v>4.517080408931E12</v>
      </c>
      <c r="B1961" s="17">
        <v>7.903820692017E12</v>
      </c>
      <c r="C1961" s="18" t="s">
        <v>1585</v>
      </c>
      <c r="D1961" s="17" t="s">
        <v>300</v>
      </c>
      <c r="E1961" s="19">
        <v>99000.0</v>
      </c>
      <c r="F1961" s="19">
        <v>31000.0</v>
      </c>
      <c r="G1961" s="20">
        <f t="shared" si="1"/>
        <v>0.6868686869</v>
      </c>
      <c r="H1961" s="18" t="s">
        <v>301</v>
      </c>
      <c r="I1961" s="39"/>
    </row>
    <row r="1962">
      <c r="A1962" s="17">
        <v>4.51708032235E12</v>
      </c>
      <c r="B1962" s="17">
        <v>7.908036004951E12</v>
      </c>
      <c r="C1962" s="18" t="s">
        <v>1586</v>
      </c>
      <c r="D1962" s="17" t="s">
        <v>300</v>
      </c>
      <c r="E1962" s="19">
        <v>99000.0</v>
      </c>
      <c r="F1962" s="19">
        <v>31000.0</v>
      </c>
      <c r="G1962" s="20">
        <f t="shared" si="1"/>
        <v>0.6868686869</v>
      </c>
      <c r="H1962" s="18" t="s">
        <v>301</v>
      </c>
      <c r="I1962" s="39"/>
    </row>
    <row r="1963">
      <c r="A1963" s="17">
        <v>4.517080322909E12</v>
      </c>
      <c r="B1963" s="17">
        <v>7.908967040059E12</v>
      </c>
      <c r="C1963" s="18" t="s">
        <v>1587</v>
      </c>
      <c r="D1963" s="17" t="s">
        <v>300</v>
      </c>
      <c r="E1963" s="19">
        <v>99000.0</v>
      </c>
      <c r="F1963" s="19">
        <v>31000.0</v>
      </c>
      <c r="G1963" s="20">
        <f t="shared" si="1"/>
        <v>0.6868686869</v>
      </c>
      <c r="H1963" s="18" t="s">
        <v>301</v>
      </c>
      <c r="I1963" s="39"/>
    </row>
    <row r="1964">
      <c r="A1964" s="17">
        <v>4.517080322367E12</v>
      </c>
      <c r="B1964" s="17">
        <v>7.908036004951E12</v>
      </c>
      <c r="C1964" s="18" t="s">
        <v>1586</v>
      </c>
      <c r="D1964" s="17" t="s">
        <v>300</v>
      </c>
      <c r="E1964" s="19">
        <v>99000.0</v>
      </c>
      <c r="F1964" s="19">
        <v>31000.0</v>
      </c>
      <c r="G1964" s="20">
        <f t="shared" si="1"/>
        <v>0.6868686869</v>
      </c>
      <c r="H1964" s="18" t="s">
        <v>301</v>
      </c>
      <c r="I1964" s="39"/>
    </row>
    <row r="1965">
      <c r="A1965" s="17">
        <v>4.517080408948E12</v>
      </c>
      <c r="B1965" s="17">
        <v>7.903820692017E12</v>
      </c>
      <c r="C1965" s="18" t="s">
        <v>1585</v>
      </c>
      <c r="D1965" s="17" t="s">
        <v>300</v>
      </c>
      <c r="E1965" s="19">
        <v>99000.0</v>
      </c>
      <c r="F1965" s="19">
        <v>31000.0</v>
      </c>
      <c r="G1965" s="20">
        <f t="shared" si="1"/>
        <v>0.6868686869</v>
      </c>
      <c r="H1965" s="18" t="s">
        <v>301</v>
      </c>
      <c r="I1965" s="39"/>
    </row>
    <row r="1966">
      <c r="A1966" s="17">
        <v>4.517080319381E12</v>
      </c>
      <c r="B1966" s="17">
        <v>7.900035192547E12</v>
      </c>
      <c r="C1966" s="18" t="s">
        <v>1588</v>
      </c>
      <c r="D1966" s="17" t="s">
        <v>300</v>
      </c>
      <c r="E1966" s="19">
        <v>99000.0</v>
      </c>
      <c r="F1966" s="19">
        <v>31000.0</v>
      </c>
      <c r="G1966" s="20">
        <f t="shared" si="1"/>
        <v>0.6868686869</v>
      </c>
      <c r="H1966" s="18" t="s">
        <v>301</v>
      </c>
      <c r="I1966" s="39"/>
    </row>
    <row r="1967">
      <c r="A1967" s="17">
        <v>4.517080319374E12</v>
      </c>
      <c r="B1967" s="17">
        <v>7.900035192547E12</v>
      </c>
      <c r="C1967" s="18" t="s">
        <v>1588</v>
      </c>
      <c r="D1967" s="17" t="s">
        <v>300</v>
      </c>
      <c r="E1967" s="19">
        <v>99000.0</v>
      </c>
      <c r="F1967" s="19">
        <v>31000.0</v>
      </c>
      <c r="G1967" s="20">
        <f t="shared" si="1"/>
        <v>0.6868686869</v>
      </c>
      <c r="H1967" s="18" t="s">
        <v>301</v>
      </c>
      <c r="I1967" s="39"/>
    </row>
    <row r="1968">
      <c r="A1968" s="17">
        <v>4.51708032206E12</v>
      </c>
      <c r="B1968" s="17">
        <v>7.907666720767E12</v>
      </c>
      <c r="C1968" s="18" t="s">
        <v>1589</v>
      </c>
      <c r="D1968" s="17" t="s">
        <v>300</v>
      </c>
      <c r="E1968" s="19">
        <v>99000.0</v>
      </c>
      <c r="F1968" s="19">
        <v>31000.0</v>
      </c>
      <c r="G1968" s="20">
        <f t="shared" si="1"/>
        <v>0.6868686869</v>
      </c>
      <c r="H1968" s="18" t="s">
        <v>301</v>
      </c>
      <c r="I1968" s="39"/>
    </row>
    <row r="1969">
      <c r="A1969" s="17">
        <v>4.517080322053E12</v>
      </c>
      <c r="B1969" s="17">
        <v>7.907666720767E12</v>
      </c>
      <c r="C1969" s="18" t="s">
        <v>1589</v>
      </c>
      <c r="D1969" s="17" t="s">
        <v>300</v>
      </c>
      <c r="E1969" s="19">
        <v>99000.0</v>
      </c>
      <c r="F1969" s="19">
        <v>31000.0</v>
      </c>
      <c r="G1969" s="20">
        <f t="shared" si="1"/>
        <v>0.6868686869</v>
      </c>
      <c r="H1969" s="18" t="s">
        <v>301</v>
      </c>
      <c r="I1969" s="39"/>
    </row>
    <row r="1970">
      <c r="A1970" s="17">
        <v>4.517080408955E12</v>
      </c>
      <c r="B1970" s="17">
        <v>7.903820692017E12</v>
      </c>
      <c r="C1970" s="18" t="s">
        <v>1585</v>
      </c>
      <c r="D1970" s="17" t="s">
        <v>300</v>
      </c>
      <c r="E1970" s="19">
        <v>99000.0</v>
      </c>
      <c r="F1970" s="19">
        <v>31000.0</v>
      </c>
      <c r="G1970" s="20">
        <f t="shared" si="1"/>
        <v>0.6868686869</v>
      </c>
      <c r="H1970" s="18" t="s">
        <v>301</v>
      </c>
      <c r="I1970" s="39"/>
    </row>
    <row r="1971">
      <c r="A1971" s="17">
        <v>4.517080322336E12</v>
      </c>
      <c r="B1971" s="17">
        <v>7.908036004951E12</v>
      </c>
      <c r="C1971" s="18" t="s">
        <v>1586</v>
      </c>
      <c r="D1971" s="17" t="s">
        <v>300</v>
      </c>
      <c r="E1971" s="19">
        <v>99000.0</v>
      </c>
      <c r="F1971" s="19">
        <v>31000.0</v>
      </c>
      <c r="G1971" s="20">
        <f t="shared" si="1"/>
        <v>0.6868686869</v>
      </c>
      <c r="H1971" s="18" t="s">
        <v>301</v>
      </c>
      <c r="I1971" s="39"/>
    </row>
    <row r="1972">
      <c r="A1972" s="17">
        <v>4.517080408962E12</v>
      </c>
      <c r="B1972" s="17">
        <v>7.903820692017E12</v>
      </c>
      <c r="C1972" s="18" t="s">
        <v>1585</v>
      </c>
      <c r="D1972" s="17" t="s">
        <v>300</v>
      </c>
      <c r="E1972" s="19">
        <v>99000.0</v>
      </c>
      <c r="F1972" s="19">
        <v>31000.0</v>
      </c>
      <c r="G1972" s="20">
        <f t="shared" si="1"/>
        <v>0.6868686869</v>
      </c>
      <c r="H1972" s="18" t="s">
        <v>301</v>
      </c>
      <c r="I1972" s="39"/>
    </row>
    <row r="1973">
      <c r="A1973" s="17">
        <v>4.517080322879E12</v>
      </c>
      <c r="B1973" s="17">
        <v>7.908967040059E12</v>
      </c>
      <c r="C1973" s="18" t="s">
        <v>1587</v>
      </c>
      <c r="D1973" s="17" t="s">
        <v>300</v>
      </c>
      <c r="E1973" s="19">
        <v>99000.0</v>
      </c>
      <c r="F1973" s="19">
        <v>31000.0</v>
      </c>
      <c r="G1973" s="20">
        <f t="shared" si="1"/>
        <v>0.6868686869</v>
      </c>
      <c r="H1973" s="18" t="s">
        <v>301</v>
      </c>
      <c r="I1973" s="39"/>
    </row>
    <row r="1974">
      <c r="A1974" s="17">
        <v>4.517080322077E12</v>
      </c>
      <c r="B1974" s="17">
        <v>7.907666720767E12</v>
      </c>
      <c r="C1974" s="18" t="s">
        <v>1589</v>
      </c>
      <c r="D1974" s="17" t="s">
        <v>300</v>
      </c>
      <c r="E1974" s="19">
        <v>99000.0</v>
      </c>
      <c r="F1974" s="19">
        <v>31000.0</v>
      </c>
      <c r="G1974" s="20">
        <f t="shared" si="1"/>
        <v>0.6868686869</v>
      </c>
      <c r="H1974" s="18" t="s">
        <v>301</v>
      </c>
      <c r="I1974" s="39"/>
    </row>
    <row r="1975">
      <c r="A1975" s="17">
        <v>4.517080322343E12</v>
      </c>
      <c r="B1975" s="17">
        <v>7.908036004951E12</v>
      </c>
      <c r="C1975" s="18" t="s">
        <v>1586</v>
      </c>
      <c r="D1975" s="17" t="s">
        <v>300</v>
      </c>
      <c r="E1975" s="19">
        <v>99000.0</v>
      </c>
      <c r="F1975" s="19">
        <v>31000.0</v>
      </c>
      <c r="G1975" s="20">
        <f t="shared" si="1"/>
        <v>0.6868686869</v>
      </c>
      <c r="H1975" s="18" t="s">
        <v>301</v>
      </c>
      <c r="I1975" s="39"/>
    </row>
    <row r="1976">
      <c r="A1976" s="17">
        <v>4.517080319398E12</v>
      </c>
      <c r="B1976" s="17">
        <v>7.900035192547E12</v>
      </c>
      <c r="C1976" s="18" t="s">
        <v>1588</v>
      </c>
      <c r="D1976" s="17" t="s">
        <v>300</v>
      </c>
      <c r="E1976" s="19">
        <v>99000.0</v>
      </c>
      <c r="F1976" s="19">
        <v>31000.0</v>
      </c>
      <c r="G1976" s="20">
        <f t="shared" si="1"/>
        <v>0.6868686869</v>
      </c>
      <c r="H1976" s="18" t="s">
        <v>301</v>
      </c>
      <c r="I1976" s="39"/>
    </row>
    <row r="1977">
      <c r="A1977" s="17">
        <v>4.517080322084E12</v>
      </c>
      <c r="B1977" s="17">
        <v>7.907666720767E12</v>
      </c>
      <c r="C1977" s="18" t="s">
        <v>1589</v>
      </c>
      <c r="D1977" s="17" t="s">
        <v>300</v>
      </c>
      <c r="E1977" s="19">
        <v>99000.0</v>
      </c>
      <c r="F1977" s="19">
        <v>31000.0</v>
      </c>
      <c r="G1977" s="20">
        <f t="shared" si="1"/>
        <v>0.6868686869</v>
      </c>
      <c r="H1977" s="18" t="s">
        <v>301</v>
      </c>
      <c r="I1977" s="39"/>
    </row>
    <row r="1978">
      <c r="A1978" s="17">
        <v>4.517080322886E12</v>
      </c>
      <c r="B1978" s="17">
        <v>7.908967040059E12</v>
      </c>
      <c r="C1978" s="18" t="s">
        <v>1587</v>
      </c>
      <c r="D1978" s="17" t="s">
        <v>300</v>
      </c>
      <c r="E1978" s="19">
        <v>99000.0</v>
      </c>
      <c r="F1978" s="19">
        <v>31000.0</v>
      </c>
      <c r="G1978" s="20">
        <f t="shared" si="1"/>
        <v>0.6868686869</v>
      </c>
      <c r="H1978" s="18" t="s">
        <v>301</v>
      </c>
      <c r="I1978" s="39"/>
    </row>
    <row r="1979">
      <c r="A1979" s="17">
        <v>4.517080309139E12</v>
      </c>
      <c r="B1979" s="17">
        <v>3.507742335195E12</v>
      </c>
      <c r="C1979" s="18" t="s">
        <v>1590</v>
      </c>
      <c r="D1979" s="17" t="s">
        <v>300</v>
      </c>
      <c r="E1979" s="19">
        <v>199000.0</v>
      </c>
      <c r="F1979" s="19">
        <v>31000.0</v>
      </c>
      <c r="G1979" s="20">
        <f t="shared" si="1"/>
        <v>0.8442211055</v>
      </c>
      <c r="H1979" s="18" t="s">
        <v>301</v>
      </c>
      <c r="I1979" s="39"/>
    </row>
    <row r="1980">
      <c r="A1980" s="17">
        <v>4.51708030929E12</v>
      </c>
      <c r="B1980" s="17">
        <v>3.507742335195E12</v>
      </c>
      <c r="C1980" s="18" t="s">
        <v>1590</v>
      </c>
      <c r="D1980" s="17" t="s">
        <v>300</v>
      </c>
      <c r="E1980" s="19">
        <v>199000.0</v>
      </c>
      <c r="F1980" s="19">
        <v>31000.0</v>
      </c>
      <c r="G1980" s="20">
        <f t="shared" si="1"/>
        <v>0.8442211055</v>
      </c>
      <c r="H1980" s="18" t="s">
        <v>301</v>
      </c>
      <c r="I1980" s="39"/>
    </row>
    <row r="1981">
      <c r="A1981" s="17">
        <v>4.517080309795E12</v>
      </c>
      <c r="B1981" s="17">
        <v>3.507742335195E12</v>
      </c>
      <c r="C1981" s="18" t="s">
        <v>1590</v>
      </c>
      <c r="D1981" s="17" t="s">
        <v>300</v>
      </c>
      <c r="E1981" s="19">
        <v>199000.0</v>
      </c>
      <c r="F1981" s="19">
        <v>31000.0</v>
      </c>
      <c r="G1981" s="20">
        <f t="shared" si="1"/>
        <v>0.8442211055</v>
      </c>
      <c r="H1981" s="18" t="s">
        <v>301</v>
      </c>
      <c r="I1981" s="39"/>
    </row>
    <row r="1982">
      <c r="A1982" s="17">
        <v>4.517080309696E12</v>
      </c>
      <c r="B1982" s="17">
        <v>3.507742335195E12</v>
      </c>
      <c r="C1982" s="18" t="s">
        <v>1590</v>
      </c>
      <c r="D1982" s="17" t="s">
        <v>300</v>
      </c>
      <c r="E1982" s="19">
        <v>199000.0</v>
      </c>
      <c r="F1982" s="19">
        <v>31000.0</v>
      </c>
      <c r="G1982" s="20">
        <f t="shared" si="1"/>
        <v>0.8442211055</v>
      </c>
      <c r="H1982" s="18" t="s">
        <v>301</v>
      </c>
      <c r="I1982" s="39"/>
    </row>
    <row r="1983">
      <c r="A1983" s="17">
        <v>4.517080309511E12</v>
      </c>
      <c r="B1983" s="17">
        <v>3.507742335195E12</v>
      </c>
      <c r="C1983" s="18" t="s">
        <v>1590</v>
      </c>
      <c r="D1983" s="17" t="s">
        <v>300</v>
      </c>
      <c r="E1983" s="19">
        <v>199000.0</v>
      </c>
      <c r="F1983" s="19">
        <v>31000.0</v>
      </c>
      <c r="G1983" s="20">
        <f t="shared" si="1"/>
        <v>0.8442211055</v>
      </c>
      <c r="H1983" s="18" t="s">
        <v>301</v>
      </c>
      <c r="I1983" s="39"/>
    </row>
    <row r="1984">
      <c r="A1984" s="17">
        <v>4.517080309252E12</v>
      </c>
      <c r="B1984" s="17">
        <v>3.507742335195E12</v>
      </c>
      <c r="C1984" s="18" t="s">
        <v>1590</v>
      </c>
      <c r="D1984" s="17" t="s">
        <v>300</v>
      </c>
      <c r="E1984" s="19">
        <v>199000.0</v>
      </c>
      <c r="F1984" s="19">
        <v>31000.0</v>
      </c>
      <c r="G1984" s="20">
        <f t="shared" si="1"/>
        <v>0.8442211055</v>
      </c>
      <c r="H1984" s="18" t="s">
        <v>301</v>
      </c>
      <c r="I1984" s="39"/>
    </row>
    <row r="1985">
      <c r="A1985" s="17">
        <v>4.51708030945E12</v>
      </c>
      <c r="B1985" s="17">
        <v>3.507742335195E12</v>
      </c>
      <c r="C1985" s="18" t="s">
        <v>1590</v>
      </c>
      <c r="D1985" s="17" t="s">
        <v>300</v>
      </c>
      <c r="E1985" s="19">
        <v>199000.0</v>
      </c>
      <c r="F1985" s="19">
        <v>31000.0</v>
      </c>
      <c r="G1985" s="20">
        <f t="shared" si="1"/>
        <v>0.8442211055</v>
      </c>
      <c r="H1985" s="18" t="s">
        <v>301</v>
      </c>
      <c r="I1985" s="39"/>
    </row>
    <row r="1986">
      <c r="A1986" s="17">
        <v>4.51708030916E12</v>
      </c>
      <c r="B1986" s="17">
        <v>3.507742335195E12</v>
      </c>
      <c r="C1986" s="18" t="s">
        <v>1590</v>
      </c>
      <c r="D1986" s="17" t="s">
        <v>300</v>
      </c>
      <c r="E1986" s="19">
        <v>199000.0</v>
      </c>
      <c r="F1986" s="19">
        <v>31000.0</v>
      </c>
      <c r="G1986" s="20">
        <f t="shared" si="1"/>
        <v>0.8442211055</v>
      </c>
      <c r="H1986" s="18" t="s">
        <v>301</v>
      </c>
      <c r="I1986" s="39"/>
    </row>
    <row r="1987">
      <c r="A1987" s="17">
        <v>4.517080309313E12</v>
      </c>
      <c r="B1987" s="17">
        <v>3.507742335195E12</v>
      </c>
      <c r="C1987" s="18" t="s">
        <v>1590</v>
      </c>
      <c r="D1987" s="17" t="s">
        <v>300</v>
      </c>
      <c r="E1987" s="19">
        <v>199000.0</v>
      </c>
      <c r="F1987" s="19">
        <v>31000.0</v>
      </c>
      <c r="G1987" s="20">
        <f t="shared" si="1"/>
        <v>0.8442211055</v>
      </c>
      <c r="H1987" s="18" t="s">
        <v>301</v>
      </c>
      <c r="I1987" s="39"/>
    </row>
    <row r="1988">
      <c r="A1988" s="17">
        <v>4.517080309559E12</v>
      </c>
      <c r="B1988" s="17">
        <v>3.507742335195E12</v>
      </c>
      <c r="C1988" s="18" t="s">
        <v>1590</v>
      </c>
      <c r="D1988" s="17" t="s">
        <v>300</v>
      </c>
      <c r="E1988" s="19">
        <v>199000.0</v>
      </c>
      <c r="F1988" s="19">
        <v>31000.0</v>
      </c>
      <c r="G1988" s="20">
        <f t="shared" si="1"/>
        <v>0.8442211055</v>
      </c>
      <c r="H1988" s="18" t="s">
        <v>301</v>
      </c>
      <c r="I1988" s="39"/>
    </row>
    <row r="1989">
      <c r="A1989" s="17">
        <v>4.517080309597E12</v>
      </c>
      <c r="B1989" s="17">
        <v>3.507742335195E12</v>
      </c>
      <c r="C1989" s="18" t="s">
        <v>1590</v>
      </c>
      <c r="D1989" s="17" t="s">
        <v>300</v>
      </c>
      <c r="E1989" s="19">
        <v>199000.0</v>
      </c>
      <c r="F1989" s="19">
        <v>31000.0</v>
      </c>
      <c r="G1989" s="20">
        <f t="shared" si="1"/>
        <v>0.8442211055</v>
      </c>
      <c r="H1989" s="18" t="s">
        <v>301</v>
      </c>
      <c r="I1989" s="39"/>
    </row>
    <row r="1990">
      <c r="A1990" s="17">
        <v>4.517080309771E12</v>
      </c>
      <c r="B1990" s="17">
        <v>3.507742335195E12</v>
      </c>
      <c r="C1990" s="18" t="s">
        <v>1590</v>
      </c>
      <c r="D1990" s="17" t="s">
        <v>300</v>
      </c>
      <c r="E1990" s="19">
        <v>199000.0</v>
      </c>
      <c r="F1990" s="19">
        <v>31000.0</v>
      </c>
      <c r="G1990" s="20">
        <f t="shared" si="1"/>
        <v>0.8442211055</v>
      </c>
      <c r="H1990" s="18" t="s">
        <v>301</v>
      </c>
      <c r="I1990" s="39"/>
    </row>
    <row r="1991">
      <c r="A1991" s="17">
        <v>4.517080309474E12</v>
      </c>
      <c r="B1991" s="17">
        <v>3.507742335195E12</v>
      </c>
      <c r="C1991" s="18" t="s">
        <v>1590</v>
      </c>
      <c r="D1991" s="17" t="s">
        <v>300</v>
      </c>
      <c r="E1991" s="19">
        <v>199000.0</v>
      </c>
      <c r="F1991" s="19">
        <v>31000.0</v>
      </c>
      <c r="G1991" s="20">
        <f t="shared" si="1"/>
        <v>0.8442211055</v>
      </c>
      <c r="H1991" s="18" t="s">
        <v>301</v>
      </c>
      <c r="I1991" s="39"/>
    </row>
    <row r="1992">
      <c r="A1992" s="17">
        <v>4.517080309146E12</v>
      </c>
      <c r="B1992" s="17">
        <v>3.507742335195E12</v>
      </c>
      <c r="C1992" s="18" t="s">
        <v>1590</v>
      </c>
      <c r="D1992" s="17" t="s">
        <v>300</v>
      </c>
      <c r="E1992" s="19">
        <v>199000.0</v>
      </c>
      <c r="F1992" s="19">
        <v>31000.0</v>
      </c>
      <c r="G1992" s="20">
        <f t="shared" si="1"/>
        <v>0.8442211055</v>
      </c>
      <c r="H1992" s="18" t="s">
        <v>301</v>
      </c>
      <c r="I1992" s="39"/>
    </row>
    <row r="1993">
      <c r="A1993" s="17">
        <v>4.517080309337E12</v>
      </c>
      <c r="B1993" s="17">
        <v>3.507742335195E12</v>
      </c>
      <c r="C1993" s="18" t="s">
        <v>1590</v>
      </c>
      <c r="D1993" s="17" t="s">
        <v>300</v>
      </c>
      <c r="E1993" s="19">
        <v>199000.0</v>
      </c>
      <c r="F1993" s="19">
        <v>31000.0</v>
      </c>
      <c r="G1993" s="20">
        <f t="shared" si="1"/>
        <v>0.8442211055</v>
      </c>
      <c r="H1993" s="18" t="s">
        <v>301</v>
      </c>
      <c r="I1993" s="39"/>
    </row>
    <row r="1994">
      <c r="A1994" s="17">
        <v>4.517080309085E12</v>
      </c>
      <c r="B1994" s="17">
        <v>3.507742335195E12</v>
      </c>
      <c r="C1994" s="18" t="s">
        <v>1590</v>
      </c>
      <c r="D1994" s="17" t="s">
        <v>300</v>
      </c>
      <c r="E1994" s="19">
        <v>199000.0</v>
      </c>
      <c r="F1994" s="19">
        <v>31000.0</v>
      </c>
      <c r="G1994" s="20">
        <f t="shared" si="1"/>
        <v>0.8442211055</v>
      </c>
      <c r="H1994" s="18" t="s">
        <v>301</v>
      </c>
      <c r="I1994" s="39"/>
    </row>
    <row r="1995">
      <c r="A1995" s="17">
        <v>4.517080309436E12</v>
      </c>
      <c r="B1995" s="17">
        <v>3.507742335195E12</v>
      </c>
      <c r="C1995" s="18" t="s">
        <v>1590</v>
      </c>
      <c r="D1995" s="17" t="s">
        <v>300</v>
      </c>
      <c r="E1995" s="19">
        <v>199000.0</v>
      </c>
      <c r="F1995" s="19">
        <v>31000.0</v>
      </c>
      <c r="G1995" s="20">
        <f t="shared" si="1"/>
        <v>0.8442211055</v>
      </c>
      <c r="H1995" s="18" t="s">
        <v>301</v>
      </c>
      <c r="I1995" s="39"/>
    </row>
    <row r="1996">
      <c r="A1996" s="17">
        <v>4.517080309023E12</v>
      </c>
      <c r="B1996" s="17">
        <v>3.507742335195E12</v>
      </c>
      <c r="C1996" s="18" t="s">
        <v>1590</v>
      </c>
      <c r="D1996" s="17" t="s">
        <v>300</v>
      </c>
      <c r="E1996" s="19">
        <v>199000.0</v>
      </c>
      <c r="F1996" s="19">
        <v>31000.0</v>
      </c>
      <c r="G1996" s="20">
        <f t="shared" si="1"/>
        <v>0.8442211055</v>
      </c>
      <c r="H1996" s="18" t="s">
        <v>301</v>
      </c>
      <c r="I1996" s="39"/>
    </row>
    <row r="1997">
      <c r="A1997" s="17">
        <v>4.517080309672E12</v>
      </c>
      <c r="B1997" s="17">
        <v>3.507742335195E12</v>
      </c>
      <c r="C1997" s="18" t="s">
        <v>1590</v>
      </c>
      <c r="D1997" s="17" t="s">
        <v>300</v>
      </c>
      <c r="E1997" s="19">
        <v>199000.0</v>
      </c>
      <c r="F1997" s="19">
        <v>31000.0</v>
      </c>
      <c r="G1997" s="20">
        <f t="shared" si="1"/>
        <v>0.8442211055</v>
      </c>
      <c r="H1997" s="18" t="s">
        <v>301</v>
      </c>
      <c r="I1997" s="39"/>
    </row>
    <row r="1998">
      <c r="A1998" s="17">
        <v>4.517080309214E12</v>
      </c>
      <c r="B1998" s="17">
        <v>3.507742335195E12</v>
      </c>
      <c r="C1998" s="18" t="s">
        <v>1590</v>
      </c>
      <c r="D1998" s="17" t="s">
        <v>300</v>
      </c>
      <c r="E1998" s="19">
        <v>199000.0</v>
      </c>
      <c r="F1998" s="19">
        <v>31000.0</v>
      </c>
      <c r="G1998" s="20">
        <f t="shared" si="1"/>
        <v>0.8442211055</v>
      </c>
      <c r="H1998" s="18" t="s">
        <v>301</v>
      </c>
      <c r="I1998" s="39"/>
    </row>
    <row r="1999">
      <c r="A1999" s="17">
        <v>4.517080309832E12</v>
      </c>
      <c r="B1999" s="17">
        <v>3.507742335195E12</v>
      </c>
      <c r="C1999" s="18" t="s">
        <v>1590</v>
      </c>
      <c r="D1999" s="17" t="s">
        <v>300</v>
      </c>
      <c r="E1999" s="19">
        <v>199000.0</v>
      </c>
      <c r="F1999" s="19">
        <v>31000.0</v>
      </c>
      <c r="G1999" s="20">
        <f t="shared" si="1"/>
        <v>0.8442211055</v>
      </c>
      <c r="H1999" s="18" t="s">
        <v>301</v>
      </c>
      <c r="I1999" s="39"/>
    </row>
    <row r="2000">
      <c r="A2000" s="17">
        <v>4.517080309719E12</v>
      </c>
      <c r="B2000" s="17">
        <v>3.507742335195E12</v>
      </c>
      <c r="C2000" s="18" t="s">
        <v>1590</v>
      </c>
      <c r="D2000" s="17" t="s">
        <v>300</v>
      </c>
      <c r="E2000" s="19">
        <v>199000.0</v>
      </c>
      <c r="F2000" s="19">
        <v>31000.0</v>
      </c>
      <c r="G2000" s="20">
        <f t="shared" si="1"/>
        <v>0.8442211055</v>
      </c>
      <c r="H2000" s="18" t="s">
        <v>301</v>
      </c>
      <c r="I2000" s="39"/>
    </row>
    <row r="2001">
      <c r="A2001" s="17">
        <v>4.517080309757E12</v>
      </c>
      <c r="B2001" s="17">
        <v>3.507742335195E12</v>
      </c>
      <c r="C2001" s="18" t="s">
        <v>1590</v>
      </c>
      <c r="D2001" s="17" t="s">
        <v>300</v>
      </c>
      <c r="E2001" s="19">
        <v>199000.0</v>
      </c>
      <c r="F2001" s="19">
        <v>31000.0</v>
      </c>
      <c r="G2001" s="20">
        <f t="shared" si="1"/>
        <v>0.8442211055</v>
      </c>
      <c r="H2001" s="18" t="s">
        <v>301</v>
      </c>
      <c r="I2001" s="39"/>
    </row>
    <row r="2002">
      <c r="A2002" s="27">
        <v>4.517080309498E12</v>
      </c>
      <c r="B2002" s="27">
        <v>3.507742335195E12</v>
      </c>
      <c r="C2002" s="28" t="s">
        <v>1590</v>
      </c>
      <c r="D2002" s="27" t="s">
        <v>300</v>
      </c>
      <c r="E2002" s="29">
        <v>199000.0</v>
      </c>
      <c r="F2002" s="29">
        <v>31000.0</v>
      </c>
      <c r="G2002" s="30">
        <f t="shared" si="1"/>
        <v>0.8442211055</v>
      </c>
      <c r="H2002" s="28" t="s">
        <v>301</v>
      </c>
      <c r="I2002" s="50"/>
      <c r="J2002" s="32"/>
      <c r="K2002" s="32"/>
      <c r="L2002" s="32"/>
      <c r="M2002" s="32"/>
      <c r="N2002" s="32"/>
      <c r="O2002" s="32"/>
      <c r="P2002" s="32"/>
      <c r="Q2002" s="32"/>
      <c r="R2002" s="32"/>
      <c r="S2002" s="32"/>
      <c r="T2002" s="32"/>
      <c r="U2002" s="32"/>
      <c r="V2002" s="32"/>
      <c r="W2002" s="32"/>
      <c r="X2002" s="32"/>
      <c r="Y2002" s="32"/>
      <c r="Z2002" s="32"/>
    </row>
    <row r="2003">
      <c r="A2003" s="17">
        <v>4.517080309573E12</v>
      </c>
      <c r="B2003" s="17">
        <v>3.507742335195E12</v>
      </c>
      <c r="C2003" s="18" t="s">
        <v>1590</v>
      </c>
      <c r="D2003" s="17" t="s">
        <v>300</v>
      </c>
      <c r="E2003" s="19">
        <v>199000.0</v>
      </c>
      <c r="F2003" s="19">
        <v>31000.0</v>
      </c>
      <c r="G2003" s="20">
        <f t="shared" si="1"/>
        <v>0.8442211055</v>
      </c>
      <c r="H2003" s="18" t="s">
        <v>301</v>
      </c>
      <c r="I2003" s="39"/>
    </row>
    <row r="2004">
      <c r="A2004" s="27">
        <v>4.517080309818E12</v>
      </c>
      <c r="B2004" s="27">
        <v>3.507742335195E12</v>
      </c>
      <c r="C2004" s="28" t="s">
        <v>1590</v>
      </c>
      <c r="D2004" s="27" t="s">
        <v>300</v>
      </c>
      <c r="E2004" s="29">
        <v>199000.0</v>
      </c>
      <c r="F2004" s="29">
        <v>31000.0</v>
      </c>
      <c r="G2004" s="30">
        <f t="shared" si="1"/>
        <v>0.8442211055</v>
      </c>
      <c r="H2004" s="28" t="s">
        <v>301</v>
      </c>
      <c r="I2004" s="50"/>
      <c r="J2004" s="32"/>
      <c r="K2004" s="32"/>
      <c r="L2004" s="32"/>
      <c r="M2004" s="32"/>
      <c r="N2004" s="32"/>
      <c r="O2004" s="32"/>
      <c r="P2004" s="32"/>
      <c r="Q2004" s="32"/>
      <c r="R2004" s="32"/>
      <c r="S2004" s="32"/>
      <c r="T2004" s="32"/>
      <c r="U2004" s="32"/>
      <c r="V2004" s="32"/>
      <c r="W2004" s="32"/>
      <c r="X2004" s="32"/>
      <c r="Y2004" s="32"/>
      <c r="Z2004" s="32"/>
    </row>
    <row r="2005">
      <c r="A2005" s="17">
        <v>4.51708030961E12</v>
      </c>
      <c r="B2005" s="17">
        <v>3.507742335195E12</v>
      </c>
      <c r="C2005" s="18" t="s">
        <v>1590</v>
      </c>
      <c r="D2005" s="17" t="s">
        <v>300</v>
      </c>
      <c r="E2005" s="19">
        <v>199000.0</v>
      </c>
      <c r="F2005" s="19">
        <v>31000.0</v>
      </c>
      <c r="G2005" s="20">
        <f t="shared" si="1"/>
        <v>0.8442211055</v>
      </c>
      <c r="H2005" s="18" t="s">
        <v>301</v>
      </c>
      <c r="I2005" s="39"/>
    </row>
    <row r="2006">
      <c r="A2006" s="17">
        <v>4.517080309191E12</v>
      </c>
      <c r="B2006" s="17">
        <v>3.507742335195E12</v>
      </c>
      <c r="C2006" s="18" t="s">
        <v>1590</v>
      </c>
      <c r="D2006" s="17" t="s">
        <v>300</v>
      </c>
      <c r="E2006" s="19">
        <v>199000.0</v>
      </c>
      <c r="F2006" s="19">
        <v>31000.0</v>
      </c>
      <c r="G2006" s="20">
        <f t="shared" si="1"/>
        <v>0.8442211055</v>
      </c>
      <c r="H2006" s="18" t="s">
        <v>301</v>
      </c>
      <c r="I2006" s="39"/>
    </row>
    <row r="2007">
      <c r="A2007" s="17">
        <v>4.517080309535E12</v>
      </c>
      <c r="B2007" s="17">
        <v>3.507742335195E12</v>
      </c>
      <c r="C2007" s="18" t="s">
        <v>1590</v>
      </c>
      <c r="D2007" s="17" t="s">
        <v>300</v>
      </c>
      <c r="E2007" s="19">
        <v>199000.0</v>
      </c>
      <c r="F2007" s="19">
        <v>31000.0</v>
      </c>
      <c r="G2007" s="20">
        <f t="shared" si="1"/>
        <v>0.8442211055</v>
      </c>
      <c r="H2007" s="18" t="s">
        <v>301</v>
      </c>
      <c r="I2007" s="39"/>
    </row>
    <row r="2008">
      <c r="A2008" s="17">
        <v>4.517080309276E12</v>
      </c>
      <c r="B2008" s="17">
        <v>3.507742335195E12</v>
      </c>
      <c r="C2008" s="18" t="s">
        <v>1590</v>
      </c>
      <c r="D2008" s="17" t="s">
        <v>300</v>
      </c>
      <c r="E2008" s="19">
        <v>199000.0</v>
      </c>
      <c r="F2008" s="19">
        <v>31000.0</v>
      </c>
      <c r="G2008" s="20">
        <f t="shared" si="1"/>
        <v>0.8442211055</v>
      </c>
      <c r="H2008" s="18" t="s">
        <v>301</v>
      </c>
      <c r="I2008" s="39"/>
    </row>
    <row r="2009">
      <c r="A2009" s="17">
        <v>4.517080309375E12</v>
      </c>
      <c r="B2009" s="17">
        <v>3.507742335195E12</v>
      </c>
      <c r="C2009" s="18" t="s">
        <v>1590</v>
      </c>
      <c r="D2009" s="17" t="s">
        <v>300</v>
      </c>
      <c r="E2009" s="19">
        <v>199000.0</v>
      </c>
      <c r="F2009" s="19">
        <v>31000.0</v>
      </c>
      <c r="G2009" s="20">
        <f t="shared" si="1"/>
        <v>0.8442211055</v>
      </c>
      <c r="H2009" s="18" t="s">
        <v>301</v>
      </c>
      <c r="I2009" s="39"/>
    </row>
    <row r="2010">
      <c r="A2010" s="17">
        <v>4.517080309351E12</v>
      </c>
      <c r="B2010" s="17">
        <v>3.507742335195E12</v>
      </c>
      <c r="C2010" s="18" t="s">
        <v>1590</v>
      </c>
      <c r="D2010" s="17" t="s">
        <v>300</v>
      </c>
      <c r="E2010" s="19">
        <v>199000.0</v>
      </c>
      <c r="F2010" s="19">
        <v>31000.0</v>
      </c>
      <c r="G2010" s="20">
        <f t="shared" si="1"/>
        <v>0.8442211055</v>
      </c>
      <c r="H2010" s="18" t="s">
        <v>301</v>
      </c>
      <c r="I2010" s="39"/>
    </row>
    <row r="2011">
      <c r="A2011" s="17">
        <v>4.517080309733E12</v>
      </c>
      <c r="B2011" s="17">
        <v>3.507742335195E12</v>
      </c>
      <c r="C2011" s="18" t="s">
        <v>1590</v>
      </c>
      <c r="D2011" s="17" t="s">
        <v>300</v>
      </c>
      <c r="E2011" s="19">
        <v>199000.0</v>
      </c>
      <c r="F2011" s="19">
        <v>31000.0</v>
      </c>
      <c r="G2011" s="20">
        <f t="shared" si="1"/>
        <v>0.8442211055</v>
      </c>
      <c r="H2011" s="18" t="s">
        <v>301</v>
      </c>
      <c r="I2011" s="39"/>
    </row>
    <row r="2012">
      <c r="A2012" s="17">
        <v>4.517080309412E12</v>
      </c>
      <c r="B2012" s="17">
        <v>3.507742335195E12</v>
      </c>
      <c r="C2012" s="18" t="s">
        <v>1590</v>
      </c>
      <c r="D2012" s="17" t="s">
        <v>300</v>
      </c>
      <c r="E2012" s="19">
        <v>199000.0</v>
      </c>
      <c r="F2012" s="19">
        <v>31000.0</v>
      </c>
      <c r="G2012" s="20">
        <f t="shared" si="1"/>
        <v>0.8442211055</v>
      </c>
      <c r="H2012" s="18" t="s">
        <v>301</v>
      </c>
      <c r="I2012" s="39"/>
    </row>
    <row r="2013">
      <c r="A2013" s="17">
        <v>4.517080309399E12</v>
      </c>
      <c r="B2013" s="17">
        <v>3.507742335195E12</v>
      </c>
      <c r="C2013" s="18" t="s">
        <v>1590</v>
      </c>
      <c r="D2013" s="17" t="s">
        <v>300</v>
      </c>
      <c r="E2013" s="19">
        <v>199000.0</v>
      </c>
      <c r="F2013" s="19">
        <v>31000.0</v>
      </c>
      <c r="G2013" s="20">
        <f t="shared" si="1"/>
        <v>0.8442211055</v>
      </c>
      <c r="H2013" s="18" t="s">
        <v>301</v>
      </c>
      <c r="I2013" s="39"/>
    </row>
    <row r="2014">
      <c r="A2014" s="17">
        <v>4.517080309078E12</v>
      </c>
      <c r="B2014" s="17">
        <v>3.507742335195E12</v>
      </c>
      <c r="C2014" s="18" t="s">
        <v>1590</v>
      </c>
      <c r="D2014" s="17" t="s">
        <v>300</v>
      </c>
      <c r="E2014" s="19">
        <v>199000.0</v>
      </c>
      <c r="F2014" s="19">
        <v>31000.0</v>
      </c>
      <c r="G2014" s="20">
        <f t="shared" si="1"/>
        <v>0.8442211055</v>
      </c>
      <c r="H2014" s="18" t="s">
        <v>301</v>
      </c>
      <c r="I2014" s="39"/>
    </row>
    <row r="2015">
      <c r="A2015" s="17">
        <v>4.517080309221E12</v>
      </c>
      <c r="B2015" s="17">
        <v>3.507742335195E12</v>
      </c>
      <c r="C2015" s="18" t="s">
        <v>1590</v>
      </c>
      <c r="D2015" s="17" t="s">
        <v>300</v>
      </c>
      <c r="E2015" s="19">
        <v>199000.0</v>
      </c>
      <c r="F2015" s="19">
        <v>31000.0</v>
      </c>
      <c r="G2015" s="20">
        <f t="shared" si="1"/>
        <v>0.8442211055</v>
      </c>
      <c r="H2015" s="18" t="s">
        <v>301</v>
      </c>
      <c r="I2015" s="39"/>
    </row>
    <row r="2016">
      <c r="A2016" s="17">
        <v>4.517080309108E12</v>
      </c>
      <c r="B2016" s="17">
        <v>3.507742335195E12</v>
      </c>
      <c r="C2016" s="18" t="s">
        <v>1590</v>
      </c>
      <c r="D2016" s="17" t="s">
        <v>300</v>
      </c>
      <c r="E2016" s="19">
        <v>199000.0</v>
      </c>
      <c r="F2016" s="19">
        <v>31000.0</v>
      </c>
      <c r="G2016" s="20">
        <f t="shared" si="1"/>
        <v>0.8442211055</v>
      </c>
      <c r="H2016" s="18" t="s">
        <v>301</v>
      </c>
      <c r="I2016" s="39"/>
    </row>
    <row r="2017">
      <c r="A2017" s="27">
        <v>4.517051600807E12</v>
      </c>
      <c r="B2017" s="27">
        <v>3.760141876939E12</v>
      </c>
      <c r="C2017" s="28" t="s">
        <v>1591</v>
      </c>
      <c r="D2017" s="27" t="s">
        <v>323</v>
      </c>
      <c r="E2017" s="29">
        <v>525000.0</v>
      </c>
      <c r="F2017" s="29">
        <v>31000.0</v>
      </c>
      <c r="G2017" s="30">
        <f t="shared" si="1"/>
        <v>0.940952381</v>
      </c>
      <c r="H2017" s="28" t="s">
        <v>633</v>
      </c>
      <c r="I2017" s="50"/>
      <c r="J2017" s="32"/>
      <c r="K2017" s="32"/>
      <c r="L2017" s="32"/>
      <c r="M2017" s="32"/>
      <c r="N2017" s="32"/>
      <c r="O2017" s="32"/>
      <c r="P2017" s="32"/>
      <c r="Q2017" s="32"/>
      <c r="R2017" s="32"/>
      <c r="S2017" s="32"/>
      <c r="T2017" s="32"/>
      <c r="U2017" s="32"/>
      <c r="V2017" s="32"/>
      <c r="W2017" s="32"/>
      <c r="X2017" s="32"/>
      <c r="Y2017" s="32"/>
      <c r="Z2017" s="32"/>
    </row>
    <row r="2018">
      <c r="A2018" s="17">
        <v>4.517080318599E12</v>
      </c>
      <c r="B2018" s="17">
        <v>7.803021285462E12</v>
      </c>
      <c r="C2018" s="18" t="s">
        <v>1592</v>
      </c>
      <c r="D2018" s="17" t="s">
        <v>300</v>
      </c>
      <c r="E2018" s="19">
        <v>30000.0</v>
      </c>
      <c r="F2018" s="19">
        <v>19000.0</v>
      </c>
      <c r="G2018" s="20">
        <f t="shared" si="1"/>
        <v>0.3666666667</v>
      </c>
      <c r="H2018" s="18" t="s">
        <v>301</v>
      </c>
      <c r="I2018" s="39"/>
    </row>
    <row r="2019">
      <c r="A2019" s="17">
        <v>4.517080318919E12</v>
      </c>
      <c r="B2019" s="17">
        <v>7.803021285462E12</v>
      </c>
      <c r="C2019" s="18" t="s">
        <v>1592</v>
      </c>
      <c r="D2019" s="17" t="s">
        <v>300</v>
      </c>
      <c r="E2019" s="19">
        <v>30000.0</v>
      </c>
      <c r="F2019" s="19">
        <v>19000.0</v>
      </c>
      <c r="G2019" s="20">
        <f t="shared" si="1"/>
        <v>0.3666666667</v>
      </c>
      <c r="H2019" s="18" t="s">
        <v>301</v>
      </c>
      <c r="I2019" s="39"/>
    </row>
    <row r="2020">
      <c r="A2020" s="17">
        <v>4.517080318681E12</v>
      </c>
      <c r="B2020" s="17">
        <v>7.803021285462E12</v>
      </c>
      <c r="C2020" s="18" t="s">
        <v>1592</v>
      </c>
      <c r="D2020" s="17" t="s">
        <v>300</v>
      </c>
      <c r="E2020" s="19">
        <v>30000.0</v>
      </c>
      <c r="F2020" s="19">
        <v>19000.0</v>
      </c>
      <c r="G2020" s="20">
        <f t="shared" si="1"/>
        <v>0.3666666667</v>
      </c>
      <c r="H2020" s="18" t="s">
        <v>301</v>
      </c>
      <c r="I2020" s="39"/>
    </row>
    <row r="2021">
      <c r="A2021" s="17">
        <v>4.517080318667E12</v>
      </c>
      <c r="B2021" s="17">
        <v>7.803021285462E12</v>
      </c>
      <c r="C2021" s="18" t="s">
        <v>1592</v>
      </c>
      <c r="D2021" s="17" t="s">
        <v>300</v>
      </c>
      <c r="E2021" s="19">
        <v>30000.0</v>
      </c>
      <c r="F2021" s="19">
        <v>19000.0</v>
      </c>
      <c r="G2021" s="20">
        <f t="shared" si="1"/>
        <v>0.3666666667</v>
      </c>
      <c r="H2021" s="18" t="s">
        <v>301</v>
      </c>
      <c r="I2021" s="39"/>
    </row>
    <row r="2022">
      <c r="A2022" s="17">
        <v>4.517080318674E12</v>
      </c>
      <c r="B2022" s="17">
        <v>7.803021285462E12</v>
      </c>
      <c r="C2022" s="18" t="s">
        <v>1592</v>
      </c>
      <c r="D2022" s="17" t="s">
        <v>300</v>
      </c>
      <c r="E2022" s="19">
        <v>30000.0</v>
      </c>
      <c r="F2022" s="19">
        <v>19000.0</v>
      </c>
      <c r="G2022" s="20">
        <f t="shared" si="1"/>
        <v>0.3666666667</v>
      </c>
      <c r="H2022" s="18" t="s">
        <v>301</v>
      </c>
      <c r="I2022" s="39"/>
    </row>
    <row r="2023">
      <c r="A2023" s="17">
        <v>4.51708031881E12</v>
      </c>
      <c r="B2023" s="17">
        <v>7.803021285462E12</v>
      </c>
      <c r="C2023" s="18" t="s">
        <v>1592</v>
      </c>
      <c r="D2023" s="17" t="s">
        <v>300</v>
      </c>
      <c r="E2023" s="19">
        <v>30000.0</v>
      </c>
      <c r="F2023" s="19">
        <v>19000.0</v>
      </c>
      <c r="G2023" s="20">
        <f t="shared" si="1"/>
        <v>0.3666666667</v>
      </c>
      <c r="H2023" s="18" t="s">
        <v>301</v>
      </c>
      <c r="I2023" s="39"/>
    </row>
    <row r="2024">
      <c r="A2024" s="17">
        <v>4.517080318841E12</v>
      </c>
      <c r="B2024" s="17">
        <v>7.803021285462E12</v>
      </c>
      <c r="C2024" s="18" t="s">
        <v>1592</v>
      </c>
      <c r="D2024" s="17" t="s">
        <v>300</v>
      </c>
      <c r="E2024" s="19">
        <v>30000.0</v>
      </c>
      <c r="F2024" s="19">
        <v>19000.0</v>
      </c>
      <c r="G2024" s="20">
        <f t="shared" si="1"/>
        <v>0.3666666667</v>
      </c>
      <c r="H2024" s="18" t="s">
        <v>301</v>
      </c>
      <c r="I2024" s="39"/>
    </row>
    <row r="2025">
      <c r="A2025" s="17">
        <v>4.517080318926E12</v>
      </c>
      <c r="B2025" s="17">
        <v>7.803021285462E12</v>
      </c>
      <c r="C2025" s="18" t="s">
        <v>1592</v>
      </c>
      <c r="D2025" s="17" t="s">
        <v>300</v>
      </c>
      <c r="E2025" s="19">
        <v>30000.0</v>
      </c>
      <c r="F2025" s="19">
        <v>19000.0</v>
      </c>
      <c r="G2025" s="20">
        <f t="shared" si="1"/>
        <v>0.3666666667</v>
      </c>
      <c r="H2025" s="18" t="s">
        <v>301</v>
      </c>
      <c r="I2025" s="39"/>
    </row>
    <row r="2026">
      <c r="A2026" s="17">
        <v>4.517080318537E12</v>
      </c>
      <c r="B2026" s="17">
        <v>7.803021285462E12</v>
      </c>
      <c r="C2026" s="18" t="s">
        <v>1592</v>
      </c>
      <c r="D2026" s="17" t="s">
        <v>300</v>
      </c>
      <c r="E2026" s="19">
        <v>30000.0</v>
      </c>
      <c r="F2026" s="19">
        <v>19000.0</v>
      </c>
      <c r="G2026" s="20">
        <f t="shared" si="1"/>
        <v>0.3666666667</v>
      </c>
      <c r="H2026" s="18" t="s">
        <v>301</v>
      </c>
      <c r="I2026" s="39"/>
    </row>
    <row r="2027">
      <c r="A2027" s="17">
        <v>4.517080318612E12</v>
      </c>
      <c r="B2027" s="17">
        <v>7.803021285462E12</v>
      </c>
      <c r="C2027" s="18" t="s">
        <v>1592</v>
      </c>
      <c r="D2027" s="17" t="s">
        <v>300</v>
      </c>
      <c r="E2027" s="19">
        <v>30000.0</v>
      </c>
      <c r="F2027" s="19">
        <v>19000.0</v>
      </c>
      <c r="G2027" s="20">
        <f t="shared" si="1"/>
        <v>0.3666666667</v>
      </c>
      <c r="H2027" s="18" t="s">
        <v>301</v>
      </c>
      <c r="I2027" s="39"/>
    </row>
    <row r="2028">
      <c r="A2028" s="17">
        <v>4.517080318636E12</v>
      </c>
      <c r="B2028" s="17">
        <v>7.803021285462E12</v>
      </c>
      <c r="C2028" s="18" t="s">
        <v>1592</v>
      </c>
      <c r="D2028" s="17" t="s">
        <v>300</v>
      </c>
      <c r="E2028" s="19">
        <v>30000.0</v>
      </c>
      <c r="F2028" s="19">
        <v>19000.0</v>
      </c>
      <c r="G2028" s="20">
        <f t="shared" si="1"/>
        <v>0.3666666667</v>
      </c>
      <c r="H2028" s="18" t="s">
        <v>301</v>
      </c>
      <c r="I2028" s="39"/>
    </row>
    <row r="2029">
      <c r="A2029" s="17">
        <v>4.517080318759E12</v>
      </c>
      <c r="B2029" s="17">
        <v>7.803021285462E12</v>
      </c>
      <c r="C2029" s="18" t="s">
        <v>1592</v>
      </c>
      <c r="D2029" s="17" t="s">
        <v>300</v>
      </c>
      <c r="E2029" s="19">
        <v>30000.0</v>
      </c>
      <c r="F2029" s="19">
        <v>19000.0</v>
      </c>
      <c r="G2029" s="20">
        <f t="shared" si="1"/>
        <v>0.3666666667</v>
      </c>
      <c r="H2029" s="18" t="s">
        <v>301</v>
      </c>
      <c r="I2029" s="39"/>
    </row>
    <row r="2030">
      <c r="A2030" s="17">
        <v>4.517080318544E12</v>
      </c>
      <c r="B2030" s="17">
        <v>7.803021285462E12</v>
      </c>
      <c r="C2030" s="18" t="s">
        <v>1592</v>
      </c>
      <c r="D2030" s="17" t="s">
        <v>300</v>
      </c>
      <c r="E2030" s="19">
        <v>30000.0</v>
      </c>
      <c r="F2030" s="19">
        <v>19000.0</v>
      </c>
      <c r="G2030" s="20">
        <f t="shared" si="1"/>
        <v>0.3666666667</v>
      </c>
      <c r="H2030" s="18" t="s">
        <v>301</v>
      </c>
      <c r="I2030" s="39"/>
    </row>
    <row r="2031">
      <c r="A2031" s="17">
        <v>4.517080318872E12</v>
      </c>
      <c r="B2031" s="17">
        <v>7.803021285462E12</v>
      </c>
      <c r="C2031" s="18" t="s">
        <v>1592</v>
      </c>
      <c r="D2031" s="17" t="s">
        <v>300</v>
      </c>
      <c r="E2031" s="19">
        <v>30000.0</v>
      </c>
      <c r="F2031" s="19">
        <v>19000.0</v>
      </c>
      <c r="G2031" s="20">
        <f t="shared" si="1"/>
        <v>0.3666666667</v>
      </c>
      <c r="H2031" s="18" t="s">
        <v>301</v>
      </c>
      <c r="I2031" s="39"/>
    </row>
    <row r="2032">
      <c r="A2032" s="17">
        <v>4.517080318605E12</v>
      </c>
      <c r="B2032" s="17">
        <v>7.803021285462E12</v>
      </c>
      <c r="C2032" s="18" t="s">
        <v>1592</v>
      </c>
      <c r="D2032" s="17" t="s">
        <v>300</v>
      </c>
      <c r="E2032" s="19">
        <v>30000.0</v>
      </c>
      <c r="F2032" s="19">
        <v>19000.0</v>
      </c>
      <c r="G2032" s="20">
        <f t="shared" si="1"/>
        <v>0.3666666667</v>
      </c>
      <c r="H2032" s="18" t="s">
        <v>301</v>
      </c>
      <c r="I2032" s="39"/>
    </row>
    <row r="2033">
      <c r="A2033" s="17">
        <v>4.517080318889E12</v>
      </c>
      <c r="B2033" s="17">
        <v>7.803021285462E12</v>
      </c>
      <c r="C2033" s="18" t="s">
        <v>1592</v>
      </c>
      <c r="D2033" s="17" t="s">
        <v>300</v>
      </c>
      <c r="E2033" s="19">
        <v>30000.0</v>
      </c>
      <c r="F2033" s="19">
        <v>19000.0</v>
      </c>
      <c r="G2033" s="20">
        <f t="shared" si="1"/>
        <v>0.3666666667</v>
      </c>
      <c r="H2033" s="18" t="s">
        <v>301</v>
      </c>
      <c r="I2033" s="39"/>
    </row>
    <row r="2034">
      <c r="A2034" s="17">
        <v>4.517080318704E12</v>
      </c>
      <c r="B2034" s="17">
        <v>7.803021285462E12</v>
      </c>
      <c r="C2034" s="18" t="s">
        <v>1592</v>
      </c>
      <c r="D2034" s="17" t="s">
        <v>300</v>
      </c>
      <c r="E2034" s="19">
        <v>30000.0</v>
      </c>
      <c r="F2034" s="19">
        <v>19000.0</v>
      </c>
      <c r="G2034" s="20">
        <f t="shared" si="1"/>
        <v>0.3666666667</v>
      </c>
      <c r="H2034" s="18" t="s">
        <v>301</v>
      </c>
      <c r="I2034" s="39"/>
    </row>
    <row r="2035">
      <c r="A2035" s="17">
        <v>4.51708031878E12</v>
      </c>
      <c r="B2035" s="17">
        <v>7.803021285462E12</v>
      </c>
      <c r="C2035" s="18" t="s">
        <v>1592</v>
      </c>
      <c r="D2035" s="17" t="s">
        <v>300</v>
      </c>
      <c r="E2035" s="19">
        <v>30000.0</v>
      </c>
      <c r="F2035" s="19">
        <v>19000.0</v>
      </c>
      <c r="G2035" s="20">
        <f t="shared" si="1"/>
        <v>0.3666666667</v>
      </c>
      <c r="H2035" s="18" t="s">
        <v>301</v>
      </c>
      <c r="I2035" s="39"/>
    </row>
    <row r="2036">
      <c r="A2036" s="17">
        <v>4.517080318582E12</v>
      </c>
      <c r="B2036" s="17">
        <v>7.803021285462E12</v>
      </c>
      <c r="C2036" s="18" t="s">
        <v>1592</v>
      </c>
      <c r="D2036" s="17" t="s">
        <v>300</v>
      </c>
      <c r="E2036" s="19">
        <v>30000.0</v>
      </c>
      <c r="F2036" s="19">
        <v>19000.0</v>
      </c>
      <c r="G2036" s="20">
        <f t="shared" si="1"/>
        <v>0.3666666667</v>
      </c>
      <c r="H2036" s="18" t="s">
        <v>301</v>
      </c>
      <c r="I2036" s="39"/>
    </row>
    <row r="2037">
      <c r="A2037" s="17">
        <v>4.517080318858E12</v>
      </c>
      <c r="B2037" s="17">
        <v>7.803021285462E12</v>
      </c>
      <c r="C2037" s="18" t="s">
        <v>1592</v>
      </c>
      <c r="D2037" s="17" t="s">
        <v>300</v>
      </c>
      <c r="E2037" s="19">
        <v>30000.0</v>
      </c>
      <c r="F2037" s="19">
        <v>19000.0</v>
      </c>
      <c r="G2037" s="20">
        <f t="shared" si="1"/>
        <v>0.3666666667</v>
      </c>
      <c r="H2037" s="18" t="s">
        <v>301</v>
      </c>
      <c r="I2037" s="39"/>
    </row>
    <row r="2038">
      <c r="A2038" s="17">
        <v>4.517080318797E12</v>
      </c>
      <c r="B2038" s="17">
        <v>7.803021285462E12</v>
      </c>
      <c r="C2038" s="18" t="s">
        <v>1592</v>
      </c>
      <c r="D2038" s="17" t="s">
        <v>300</v>
      </c>
      <c r="E2038" s="19">
        <v>30000.0</v>
      </c>
      <c r="F2038" s="19">
        <v>19000.0</v>
      </c>
      <c r="G2038" s="20">
        <f t="shared" si="1"/>
        <v>0.3666666667</v>
      </c>
      <c r="H2038" s="18" t="s">
        <v>301</v>
      </c>
      <c r="I2038" s="39"/>
    </row>
    <row r="2039">
      <c r="A2039" s="17">
        <v>4.517080318698E12</v>
      </c>
      <c r="B2039" s="17">
        <v>7.803021285462E12</v>
      </c>
      <c r="C2039" s="18" t="s">
        <v>1592</v>
      </c>
      <c r="D2039" s="17" t="s">
        <v>300</v>
      </c>
      <c r="E2039" s="19">
        <v>30000.0</v>
      </c>
      <c r="F2039" s="19">
        <v>19000.0</v>
      </c>
      <c r="G2039" s="20">
        <f t="shared" si="1"/>
        <v>0.3666666667</v>
      </c>
      <c r="H2039" s="18" t="s">
        <v>301</v>
      </c>
      <c r="I2039" s="39"/>
    </row>
    <row r="2040">
      <c r="A2040" s="17">
        <v>4.517080318735E12</v>
      </c>
      <c r="B2040" s="17">
        <v>7.803021285462E12</v>
      </c>
      <c r="C2040" s="18" t="s">
        <v>1592</v>
      </c>
      <c r="D2040" s="17" t="s">
        <v>300</v>
      </c>
      <c r="E2040" s="19">
        <v>30000.0</v>
      </c>
      <c r="F2040" s="19">
        <v>19000.0</v>
      </c>
      <c r="G2040" s="20">
        <f t="shared" si="1"/>
        <v>0.3666666667</v>
      </c>
      <c r="H2040" s="18" t="s">
        <v>301</v>
      </c>
      <c r="I2040" s="39"/>
    </row>
    <row r="2041">
      <c r="A2041" s="17">
        <v>4.517080318865E12</v>
      </c>
      <c r="B2041" s="17">
        <v>7.803021285462E12</v>
      </c>
      <c r="C2041" s="18" t="s">
        <v>1592</v>
      </c>
      <c r="D2041" s="17" t="s">
        <v>300</v>
      </c>
      <c r="E2041" s="19">
        <v>30000.0</v>
      </c>
      <c r="F2041" s="19">
        <v>19000.0</v>
      </c>
      <c r="G2041" s="20">
        <f t="shared" si="1"/>
        <v>0.3666666667</v>
      </c>
      <c r="H2041" s="18" t="s">
        <v>301</v>
      </c>
      <c r="I2041" s="39"/>
    </row>
    <row r="2042">
      <c r="A2042" s="17">
        <v>4.517080318834E12</v>
      </c>
      <c r="B2042" s="17">
        <v>7.803021285462E12</v>
      </c>
      <c r="C2042" s="18" t="s">
        <v>1592</v>
      </c>
      <c r="D2042" s="17" t="s">
        <v>300</v>
      </c>
      <c r="E2042" s="19">
        <v>30000.0</v>
      </c>
      <c r="F2042" s="19">
        <v>19000.0</v>
      </c>
      <c r="G2042" s="20">
        <f t="shared" si="1"/>
        <v>0.3666666667</v>
      </c>
      <c r="H2042" s="18" t="s">
        <v>301</v>
      </c>
      <c r="I2042" s="39"/>
    </row>
    <row r="2043">
      <c r="A2043" s="17">
        <v>4.517080318568E12</v>
      </c>
      <c r="B2043" s="17">
        <v>7.803021285462E12</v>
      </c>
      <c r="C2043" s="18" t="s">
        <v>1592</v>
      </c>
      <c r="D2043" s="17" t="s">
        <v>300</v>
      </c>
      <c r="E2043" s="19">
        <v>30000.0</v>
      </c>
      <c r="F2043" s="19">
        <v>19000.0</v>
      </c>
      <c r="G2043" s="20">
        <f t="shared" si="1"/>
        <v>0.3666666667</v>
      </c>
      <c r="H2043" s="18" t="s">
        <v>301</v>
      </c>
      <c r="I2043" s="39"/>
    </row>
    <row r="2044">
      <c r="A2044" s="17">
        <v>4.517080318827E12</v>
      </c>
      <c r="B2044" s="17">
        <v>7.803021285462E12</v>
      </c>
      <c r="C2044" s="18" t="s">
        <v>1592</v>
      </c>
      <c r="D2044" s="17" t="s">
        <v>300</v>
      </c>
      <c r="E2044" s="19">
        <v>30000.0</v>
      </c>
      <c r="F2044" s="19">
        <v>19000.0</v>
      </c>
      <c r="G2044" s="20">
        <f t="shared" si="1"/>
        <v>0.3666666667</v>
      </c>
      <c r="H2044" s="18" t="s">
        <v>301</v>
      </c>
      <c r="I2044" s="39"/>
    </row>
    <row r="2045">
      <c r="A2045" s="17">
        <v>4.517080318728E12</v>
      </c>
      <c r="B2045" s="17">
        <v>7.803021285462E12</v>
      </c>
      <c r="C2045" s="18" t="s">
        <v>1592</v>
      </c>
      <c r="D2045" s="17" t="s">
        <v>300</v>
      </c>
      <c r="E2045" s="19">
        <v>30000.0</v>
      </c>
      <c r="F2045" s="19">
        <v>19000.0</v>
      </c>
      <c r="G2045" s="20">
        <f t="shared" si="1"/>
        <v>0.3666666667</v>
      </c>
      <c r="H2045" s="18" t="s">
        <v>301</v>
      </c>
      <c r="I2045" s="39"/>
    </row>
    <row r="2046">
      <c r="A2046" s="17">
        <v>4.517080318643E12</v>
      </c>
      <c r="B2046" s="17">
        <v>7.803021285462E12</v>
      </c>
      <c r="C2046" s="18" t="s">
        <v>1592</v>
      </c>
      <c r="D2046" s="17" t="s">
        <v>300</v>
      </c>
      <c r="E2046" s="19">
        <v>30000.0</v>
      </c>
      <c r="F2046" s="19">
        <v>19000.0</v>
      </c>
      <c r="G2046" s="20">
        <f t="shared" si="1"/>
        <v>0.3666666667</v>
      </c>
      <c r="H2046" s="18" t="s">
        <v>301</v>
      </c>
      <c r="I2046" s="39"/>
    </row>
    <row r="2047">
      <c r="A2047" s="17">
        <v>4.517080318575E12</v>
      </c>
      <c r="B2047" s="17">
        <v>7.803021285462E12</v>
      </c>
      <c r="C2047" s="18" t="s">
        <v>1592</v>
      </c>
      <c r="D2047" s="17" t="s">
        <v>300</v>
      </c>
      <c r="E2047" s="19">
        <v>30000.0</v>
      </c>
      <c r="F2047" s="19">
        <v>19000.0</v>
      </c>
      <c r="G2047" s="20">
        <f t="shared" si="1"/>
        <v>0.3666666667</v>
      </c>
      <c r="H2047" s="18" t="s">
        <v>301</v>
      </c>
      <c r="I2047" s="39"/>
    </row>
    <row r="2048">
      <c r="A2048" s="17">
        <v>4.517080318896E12</v>
      </c>
      <c r="B2048" s="17">
        <v>7.803021285462E12</v>
      </c>
      <c r="C2048" s="18" t="s">
        <v>1592</v>
      </c>
      <c r="D2048" s="17" t="s">
        <v>300</v>
      </c>
      <c r="E2048" s="19">
        <v>30000.0</v>
      </c>
      <c r="F2048" s="19">
        <v>19000.0</v>
      </c>
      <c r="G2048" s="20">
        <f t="shared" si="1"/>
        <v>0.3666666667</v>
      </c>
      <c r="H2048" s="18" t="s">
        <v>301</v>
      </c>
      <c r="I2048" s="39"/>
    </row>
    <row r="2049">
      <c r="A2049" s="17">
        <v>4.517080318742E12</v>
      </c>
      <c r="B2049" s="17">
        <v>7.803021285462E12</v>
      </c>
      <c r="C2049" s="18" t="s">
        <v>1592</v>
      </c>
      <c r="D2049" s="17" t="s">
        <v>300</v>
      </c>
      <c r="E2049" s="19">
        <v>30000.0</v>
      </c>
      <c r="F2049" s="19">
        <v>19000.0</v>
      </c>
      <c r="G2049" s="20">
        <f t="shared" si="1"/>
        <v>0.3666666667</v>
      </c>
      <c r="H2049" s="18" t="s">
        <v>301</v>
      </c>
      <c r="I2049" s="39"/>
    </row>
    <row r="2050">
      <c r="A2050" s="17">
        <v>4.517080318551E12</v>
      </c>
      <c r="B2050" s="17">
        <v>7.803021285462E12</v>
      </c>
      <c r="C2050" s="18" t="s">
        <v>1592</v>
      </c>
      <c r="D2050" s="17" t="s">
        <v>300</v>
      </c>
      <c r="E2050" s="19">
        <v>30000.0</v>
      </c>
      <c r="F2050" s="19">
        <v>19000.0</v>
      </c>
      <c r="G2050" s="20">
        <f t="shared" si="1"/>
        <v>0.3666666667</v>
      </c>
      <c r="H2050" s="18" t="s">
        <v>301</v>
      </c>
      <c r="I2050" s="39"/>
    </row>
    <row r="2051">
      <c r="A2051" s="17">
        <v>4.517080318711E12</v>
      </c>
      <c r="B2051" s="17">
        <v>7.803021285462E12</v>
      </c>
      <c r="C2051" s="18" t="s">
        <v>1592</v>
      </c>
      <c r="D2051" s="17" t="s">
        <v>300</v>
      </c>
      <c r="E2051" s="19">
        <v>30000.0</v>
      </c>
      <c r="F2051" s="19">
        <v>19000.0</v>
      </c>
      <c r="G2051" s="20">
        <f t="shared" si="1"/>
        <v>0.3666666667</v>
      </c>
      <c r="H2051" s="18" t="s">
        <v>301</v>
      </c>
      <c r="I2051" s="39"/>
    </row>
    <row r="2052">
      <c r="A2052" s="17">
        <v>4.517080318803E12</v>
      </c>
      <c r="B2052" s="17">
        <v>7.803021285462E12</v>
      </c>
      <c r="C2052" s="18" t="s">
        <v>1592</v>
      </c>
      <c r="D2052" s="17" t="s">
        <v>300</v>
      </c>
      <c r="E2052" s="19">
        <v>30000.0</v>
      </c>
      <c r="F2052" s="19">
        <v>19000.0</v>
      </c>
      <c r="G2052" s="20">
        <f t="shared" si="1"/>
        <v>0.3666666667</v>
      </c>
      <c r="H2052" s="18" t="s">
        <v>301</v>
      </c>
      <c r="I2052" s="39"/>
    </row>
    <row r="2053">
      <c r="A2053" s="17">
        <v>4.51708031865E12</v>
      </c>
      <c r="B2053" s="17">
        <v>7.803021285462E12</v>
      </c>
      <c r="C2053" s="18" t="s">
        <v>1592</v>
      </c>
      <c r="D2053" s="17" t="s">
        <v>300</v>
      </c>
      <c r="E2053" s="19">
        <v>30000.0</v>
      </c>
      <c r="F2053" s="19">
        <v>19000.0</v>
      </c>
      <c r="G2053" s="20">
        <f t="shared" si="1"/>
        <v>0.3666666667</v>
      </c>
      <c r="H2053" s="18" t="s">
        <v>301</v>
      </c>
      <c r="I2053" s="39"/>
    </row>
    <row r="2054">
      <c r="A2054" s="17">
        <v>4.517080318773E12</v>
      </c>
      <c r="B2054" s="17">
        <v>7.803021285462E12</v>
      </c>
      <c r="C2054" s="18" t="s">
        <v>1592</v>
      </c>
      <c r="D2054" s="17" t="s">
        <v>300</v>
      </c>
      <c r="E2054" s="19">
        <v>30000.0</v>
      </c>
      <c r="F2054" s="19">
        <v>19000.0</v>
      </c>
      <c r="G2054" s="20">
        <f t="shared" si="1"/>
        <v>0.3666666667</v>
      </c>
      <c r="H2054" s="18" t="s">
        <v>301</v>
      </c>
      <c r="I2054" s="39"/>
    </row>
    <row r="2055">
      <c r="A2055" s="17">
        <v>4.517080318902E12</v>
      </c>
      <c r="B2055" s="17">
        <v>7.803021285462E12</v>
      </c>
      <c r="C2055" s="18" t="s">
        <v>1592</v>
      </c>
      <c r="D2055" s="17" t="s">
        <v>300</v>
      </c>
      <c r="E2055" s="19">
        <v>30000.0</v>
      </c>
      <c r="F2055" s="19">
        <v>19000.0</v>
      </c>
      <c r="G2055" s="20">
        <f t="shared" si="1"/>
        <v>0.3666666667</v>
      </c>
      <c r="H2055" s="18" t="s">
        <v>301</v>
      </c>
      <c r="I2055" s="39"/>
    </row>
    <row r="2056">
      <c r="A2056" s="17">
        <v>4.517080318766E12</v>
      </c>
      <c r="B2056" s="17">
        <v>7.803021285462E12</v>
      </c>
      <c r="C2056" s="18" t="s">
        <v>1592</v>
      </c>
      <c r="D2056" s="17" t="s">
        <v>300</v>
      </c>
      <c r="E2056" s="19">
        <v>30000.0</v>
      </c>
      <c r="F2056" s="19">
        <v>19000.0</v>
      </c>
      <c r="G2056" s="20">
        <f t="shared" si="1"/>
        <v>0.3666666667</v>
      </c>
      <c r="H2056" s="18" t="s">
        <v>301</v>
      </c>
      <c r="I2056" s="39"/>
    </row>
    <row r="2057">
      <c r="A2057" s="17">
        <v>4.117080213117E12</v>
      </c>
      <c r="B2057" s="17">
        <v>8.992304016899E12</v>
      </c>
      <c r="C2057" s="18" t="s">
        <v>1593</v>
      </c>
      <c r="D2057" s="17" t="s">
        <v>323</v>
      </c>
      <c r="E2057" s="19">
        <v>52000.0</v>
      </c>
      <c r="F2057" s="19">
        <v>30000.0</v>
      </c>
      <c r="G2057" s="20">
        <f t="shared" si="1"/>
        <v>0.4230769231</v>
      </c>
      <c r="H2057" s="18" t="s">
        <v>1594</v>
      </c>
      <c r="I2057" s="39"/>
    </row>
    <row r="2058">
      <c r="A2058" s="17">
        <v>4.517080323326E12</v>
      </c>
      <c r="B2058" s="17">
        <v>7.909716344886E12</v>
      </c>
      <c r="C2058" s="18" t="s">
        <v>1595</v>
      </c>
      <c r="D2058" s="17" t="s">
        <v>300</v>
      </c>
      <c r="E2058" s="19">
        <v>55000.0</v>
      </c>
      <c r="F2058" s="19">
        <v>30000.0</v>
      </c>
      <c r="G2058" s="20">
        <f t="shared" si="1"/>
        <v>0.4545454545</v>
      </c>
      <c r="H2058" s="18" t="s">
        <v>301</v>
      </c>
      <c r="I2058" s="39"/>
    </row>
    <row r="2059">
      <c r="A2059" s="17">
        <v>4.517080323333E12</v>
      </c>
      <c r="B2059" s="17">
        <v>7.909716344886E12</v>
      </c>
      <c r="C2059" s="18" t="s">
        <v>1595</v>
      </c>
      <c r="D2059" s="17" t="s">
        <v>300</v>
      </c>
      <c r="E2059" s="19">
        <v>55000.0</v>
      </c>
      <c r="F2059" s="19">
        <v>30000.0</v>
      </c>
      <c r="G2059" s="20">
        <f t="shared" si="1"/>
        <v>0.4545454545</v>
      </c>
      <c r="H2059" s="18" t="s">
        <v>301</v>
      </c>
      <c r="I2059" s="39"/>
    </row>
    <row r="2060">
      <c r="A2060" s="17">
        <v>4.517080323319E12</v>
      </c>
      <c r="B2060" s="17">
        <v>7.909716344886E12</v>
      </c>
      <c r="C2060" s="18" t="s">
        <v>1595</v>
      </c>
      <c r="D2060" s="17" t="s">
        <v>300</v>
      </c>
      <c r="E2060" s="19">
        <v>55000.0</v>
      </c>
      <c r="F2060" s="19">
        <v>30000.0</v>
      </c>
      <c r="G2060" s="20">
        <f t="shared" si="1"/>
        <v>0.4545454545</v>
      </c>
      <c r="H2060" s="18" t="s">
        <v>301</v>
      </c>
      <c r="I2060" s="39"/>
    </row>
    <row r="2061">
      <c r="A2061" s="17">
        <v>4.517080323302E12</v>
      </c>
      <c r="B2061" s="17">
        <v>7.909716344886E12</v>
      </c>
      <c r="C2061" s="18" t="s">
        <v>1595</v>
      </c>
      <c r="D2061" s="17" t="s">
        <v>300</v>
      </c>
      <c r="E2061" s="19">
        <v>55000.0</v>
      </c>
      <c r="F2061" s="19">
        <v>30000.0</v>
      </c>
      <c r="G2061" s="20">
        <f t="shared" si="1"/>
        <v>0.4545454545</v>
      </c>
      <c r="H2061" s="18" t="s">
        <v>301</v>
      </c>
      <c r="I2061" s="39"/>
    </row>
    <row r="2062">
      <c r="A2062" s="17">
        <v>4.517081200121E12</v>
      </c>
      <c r="B2062" s="17">
        <v>8.934868104414E12</v>
      </c>
      <c r="C2062" s="18" t="s">
        <v>1596</v>
      </c>
      <c r="D2062" s="17" t="s">
        <v>418</v>
      </c>
      <c r="E2062" s="19">
        <v>55000.0</v>
      </c>
      <c r="F2062" s="19">
        <v>30000.0</v>
      </c>
      <c r="G2062" s="20">
        <f t="shared" si="1"/>
        <v>0.4545454545</v>
      </c>
      <c r="H2062" s="18" t="s">
        <v>900</v>
      </c>
      <c r="I2062" s="40" t="s">
        <v>1597</v>
      </c>
    </row>
    <row r="2063">
      <c r="A2063" s="17">
        <v>4.517081500313E12</v>
      </c>
      <c r="B2063" s="17">
        <v>8.934868104414E12</v>
      </c>
      <c r="C2063" s="18" t="s">
        <v>1596</v>
      </c>
      <c r="D2063" s="17" t="s">
        <v>418</v>
      </c>
      <c r="E2063" s="19">
        <v>55000.0</v>
      </c>
      <c r="F2063" s="19">
        <v>30000.0</v>
      </c>
      <c r="G2063" s="20">
        <f t="shared" si="1"/>
        <v>0.4545454545</v>
      </c>
      <c r="H2063" s="18" t="s">
        <v>900</v>
      </c>
      <c r="I2063" s="40" t="s">
        <v>1598</v>
      </c>
    </row>
    <row r="2064">
      <c r="A2064" s="17">
        <v>4.517081501136E12</v>
      </c>
      <c r="B2064" s="17">
        <v>3.505188892876E12</v>
      </c>
      <c r="C2064" s="18" t="s">
        <v>1599</v>
      </c>
      <c r="D2064" s="17" t="s">
        <v>478</v>
      </c>
      <c r="E2064" s="19">
        <v>60500.0</v>
      </c>
      <c r="F2064" s="19">
        <v>30000.0</v>
      </c>
      <c r="G2064" s="20">
        <f t="shared" si="1"/>
        <v>0.5041322314</v>
      </c>
      <c r="H2064" s="18" t="s">
        <v>1600</v>
      </c>
      <c r="I2064" s="40" t="s">
        <v>1515</v>
      </c>
    </row>
    <row r="2065">
      <c r="A2065" s="17">
        <v>4.517080408146E12</v>
      </c>
      <c r="B2065" s="17">
        <v>7.902977219948E12</v>
      </c>
      <c r="C2065" s="18" t="s">
        <v>1601</v>
      </c>
      <c r="D2065" s="17" t="s">
        <v>300</v>
      </c>
      <c r="E2065" s="19">
        <v>65000.0</v>
      </c>
      <c r="F2065" s="19">
        <v>30000.0</v>
      </c>
      <c r="G2065" s="20">
        <f t="shared" si="1"/>
        <v>0.5384615385</v>
      </c>
      <c r="H2065" s="18" t="s">
        <v>301</v>
      </c>
      <c r="I2065" s="39"/>
    </row>
    <row r="2066">
      <c r="A2066" s="17">
        <v>4.517072605607E12</v>
      </c>
      <c r="B2066" s="17">
        <v>4.00580853025E12</v>
      </c>
      <c r="C2066" s="18" t="s">
        <v>1602</v>
      </c>
      <c r="D2066" s="17" t="s">
        <v>418</v>
      </c>
      <c r="E2066" s="19">
        <v>69000.0</v>
      </c>
      <c r="F2066" s="19">
        <v>30000.0</v>
      </c>
      <c r="G2066" s="20">
        <f t="shared" si="1"/>
        <v>0.5652173913</v>
      </c>
      <c r="H2066" s="18" t="s">
        <v>711</v>
      </c>
      <c r="I2066" s="40" t="s">
        <v>1603</v>
      </c>
    </row>
    <row r="2067">
      <c r="A2067" s="17">
        <v>4.517081700461E12</v>
      </c>
      <c r="B2067" s="17">
        <v>7.708837448417E12</v>
      </c>
      <c r="C2067" s="18" t="s">
        <v>1604</v>
      </c>
      <c r="D2067" s="17" t="s">
        <v>478</v>
      </c>
      <c r="E2067" s="19">
        <v>72000.0</v>
      </c>
      <c r="F2067" s="19">
        <v>30000.0</v>
      </c>
      <c r="G2067" s="20">
        <f t="shared" si="1"/>
        <v>0.5833333333</v>
      </c>
      <c r="H2067" s="18" t="s">
        <v>1605</v>
      </c>
      <c r="I2067" s="40" t="s">
        <v>1606</v>
      </c>
    </row>
    <row r="2068">
      <c r="A2068" s="17">
        <v>4.517070401959E12</v>
      </c>
      <c r="B2068" s="17">
        <v>7.704367575395E12</v>
      </c>
      <c r="C2068" s="18" t="s">
        <v>1607</v>
      </c>
      <c r="D2068" s="17" t="s">
        <v>478</v>
      </c>
      <c r="E2068" s="19">
        <v>85000.0</v>
      </c>
      <c r="F2068" s="19">
        <v>30000.0</v>
      </c>
      <c r="G2068" s="20">
        <f t="shared" si="1"/>
        <v>0.6470588235</v>
      </c>
      <c r="H2068" s="18" t="s">
        <v>1608</v>
      </c>
      <c r="I2068" s="39"/>
    </row>
    <row r="2069">
      <c r="A2069" s="17">
        <v>4.117070304801E12</v>
      </c>
      <c r="B2069" s="17">
        <v>2.020303300011E12</v>
      </c>
      <c r="C2069" s="18" t="s">
        <v>1609</v>
      </c>
      <c r="D2069" s="17" t="s">
        <v>323</v>
      </c>
      <c r="E2069" s="19">
        <v>139000.0</v>
      </c>
      <c r="F2069" s="19">
        <v>30000.0</v>
      </c>
      <c r="G2069" s="20">
        <f t="shared" si="1"/>
        <v>0.7841726619</v>
      </c>
      <c r="H2069" s="18" t="s">
        <v>1610</v>
      </c>
      <c r="I2069" s="39"/>
    </row>
    <row r="2070">
      <c r="A2070" s="17">
        <v>4.51610270006E12</v>
      </c>
      <c r="B2070" s="17">
        <v>5.706958375263E12</v>
      </c>
      <c r="C2070" s="18" t="s">
        <v>1611</v>
      </c>
      <c r="D2070" s="17" t="s">
        <v>311</v>
      </c>
      <c r="E2070" s="19">
        <v>190000.0</v>
      </c>
      <c r="F2070" s="19">
        <v>30000.0</v>
      </c>
      <c r="G2070" s="20">
        <f t="shared" si="1"/>
        <v>0.8421052632</v>
      </c>
      <c r="H2070" s="18" t="s">
        <v>1612</v>
      </c>
      <c r="I2070" s="40" t="s">
        <v>1613</v>
      </c>
    </row>
    <row r="2071">
      <c r="A2071" s="17">
        <v>4.517030400923E12</v>
      </c>
      <c r="B2071" s="17">
        <v>4.008600137948E12</v>
      </c>
      <c r="C2071" s="18" t="s">
        <v>1614</v>
      </c>
      <c r="D2071" s="17" t="s">
        <v>300</v>
      </c>
      <c r="E2071" s="19">
        <v>295000.0</v>
      </c>
      <c r="F2071" s="19">
        <v>30000.0</v>
      </c>
      <c r="G2071" s="20">
        <f t="shared" si="1"/>
        <v>0.8983050847</v>
      </c>
      <c r="H2071" s="18" t="s">
        <v>1615</v>
      </c>
      <c r="I2071" s="39"/>
    </row>
    <row r="2072">
      <c r="A2072" s="27">
        <v>4.517081500467E12</v>
      </c>
      <c r="B2072" s="27">
        <v>8.934732500328E12</v>
      </c>
      <c r="C2072" s="28" t="s">
        <v>1616</v>
      </c>
      <c r="D2072" s="27" t="s">
        <v>418</v>
      </c>
      <c r="E2072" s="29">
        <v>55000.0</v>
      </c>
      <c r="F2072" s="29">
        <v>29000.0</v>
      </c>
      <c r="G2072" s="30">
        <f t="shared" si="1"/>
        <v>0.4727272727</v>
      </c>
      <c r="H2072" s="28" t="s">
        <v>624</v>
      </c>
      <c r="I2072" s="50"/>
      <c r="J2072" s="32"/>
      <c r="K2072" s="32"/>
      <c r="L2072" s="32"/>
      <c r="M2072" s="32"/>
      <c r="N2072" s="32"/>
      <c r="O2072" s="32"/>
      <c r="P2072" s="32"/>
      <c r="Q2072" s="32"/>
      <c r="R2072" s="32"/>
      <c r="S2072" s="32"/>
      <c r="T2072" s="32"/>
      <c r="U2072" s="32"/>
      <c r="V2072" s="32"/>
      <c r="W2072" s="32"/>
      <c r="X2072" s="32"/>
      <c r="Y2072" s="32"/>
      <c r="Z2072" s="32"/>
    </row>
    <row r="2073">
      <c r="A2073" s="17">
        <v>4.517082302121E12</v>
      </c>
      <c r="B2073" s="17">
        <v>3.505188892876E12</v>
      </c>
      <c r="C2073" s="18" t="s">
        <v>1599</v>
      </c>
      <c r="D2073" s="17" t="s">
        <v>478</v>
      </c>
      <c r="E2073" s="19">
        <v>60500.0</v>
      </c>
      <c r="F2073" s="19">
        <v>29000.0</v>
      </c>
      <c r="G2073" s="20">
        <f t="shared" si="1"/>
        <v>0.520661157</v>
      </c>
      <c r="H2073" s="18" t="s">
        <v>1617</v>
      </c>
      <c r="I2073" s="40" t="s">
        <v>1618</v>
      </c>
    </row>
    <row r="2074">
      <c r="A2074" s="27">
        <v>4.51707040198E12</v>
      </c>
      <c r="B2074" s="27">
        <v>7.904996557704E12</v>
      </c>
      <c r="C2074" s="28" t="s">
        <v>1619</v>
      </c>
      <c r="D2074" s="27" t="s">
        <v>300</v>
      </c>
      <c r="E2074" s="29">
        <v>65000.0</v>
      </c>
      <c r="F2074" s="29">
        <v>29000.0</v>
      </c>
      <c r="G2074" s="30">
        <f t="shared" si="1"/>
        <v>0.5538461538</v>
      </c>
      <c r="H2074" s="28" t="s">
        <v>61</v>
      </c>
      <c r="I2074" s="50"/>
      <c r="J2074" s="32"/>
      <c r="K2074" s="32"/>
      <c r="L2074" s="32"/>
      <c r="M2074" s="32"/>
      <c r="N2074" s="32"/>
      <c r="O2074" s="32"/>
      <c r="P2074" s="32"/>
      <c r="Q2074" s="32"/>
      <c r="R2074" s="32"/>
      <c r="S2074" s="32"/>
      <c r="T2074" s="32"/>
      <c r="U2074" s="32"/>
      <c r="V2074" s="32"/>
      <c r="W2074" s="32"/>
      <c r="X2074" s="32"/>
      <c r="Y2074" s="32"/>
      <c r="Z2074" s="32"/>
    </row>
    <row r="2075">
      <c r="A2075" s="17">
        <v>4.517080300105E12</v>
      </c>
      <c r="B2075" s="17">
        <v>3.50407322147E12</v>
      </c>
      <c r="C2075" s="18" t="s">
        <v>1513</v>
      </c>
      <c r="D2075" s="17" t="s">
        <v>478</v>
      </c>
      <c r="E2075" s="19">
        <v>74500.0</v>
      </c>
      <c r="F2075" s="19">
        <v>29000.0</v>
      </c>
      <c r="G2075" s="20">
        <f t="shared" si="1"/>
        <v>0.610738255</v>
      </c>
      <c r="H2075" s="18" t="s">
        <v>1620</v>
      </c>
      <c r="I2075" s="40" t="s">
        <v>1621</v>
      </c>
    </row>
    <row r="2076">
      <c r="A2076" s="17">
        <v>4.117081107736E12</v>
      </c>
      <c r="B2076" s="17">
        <v>7.203764085792E12</v>
      </c>
      <c r="C2076" s="18" t="s">
        <v>1622</v>
      </c>
      <c r="D2076" s="17" t="s">
        <v>323</v>
      </c>
      <c r="E2076" s="19">
        <v>100000.0</v>
      </c>
      <c r="F2076" s="19">
        <v>29000.0</v>
      </c>
      <c r="G2076" s="20">
        <f t="shared" si="1"/>
        <v>0.71</v>
      </c>
      <c r="H2076" s="18" t="s">
        <v>1623</v>
      </c>
      <c r="I2076" s="40" t="s">
        <v>1624</v>
      </c>
    </row>
    <row r="2077">
      <c r="A2077" s="27">
        <v>4.516112601265E12</v>
      </c>
      <c r="B2077" s="27">
        <v>9.102456812112E12</v>
      </c>
      <c r="C2077" s="28" t="s">
        <v>1625</v>
      </c>
      <c r="D2077" s="27" t="s">
        <v>1164</v>
      </c>
      <c r="E2077" s="29">
        <v>164000.0</v>
      </c>
      <c r="F2077" s="29">
        <v>29000.0</v>
      </c>
      <c r="G2077" s="30">
        <f t="shared" si="1"/>
        <v>0.8231707317</v>
      </c>
      <c r="H2077" s="28" t="s">
        <v>89</v>
      </c>
      <c r="I2077" s="54" t="s">
        <v>1626</v>
      </c>
      <c r="J2077" s="32"/>
      <c r="K2077" s="32"/>
      <c r="L2077" s="32"/>
      <c r="M2077" s="32"/>
      <c r="N2077" s="32"/>
      <c r="O2077" s="32"/>
      <c r="P2077" s="32"/>
      <c r="Q2077" s="32"/>
      <c r="R2077" s="32"/>
      <c r="S2077" s="32"/>
      <c r="T2077" s="32"/>
      <c r="U2077" s="32"/>
      <c r="V2077" s="32"/>
      <c r="W2077" s="32"/>
      <c r="X2077" s="32"/>
      <c r="Y2077" s="32"/>
      <c r="Z2077" s="32"/>
    </row>
    <row r="2078">
      <c r="A2078" s="17">
        <v>4.51701050065E12</v>
      </c>
      <c r="B2078" s="17">
        <v>1.183322984889E12</v>
      </c>
      <c r="C2078" s="18" t="s">
        <v>1627</v>
      </c>
      <c r="D2078" s="17" t="s">
        <v>374</v>
      </c>
      <c r="E2078" s="19">
        <v>250000.0</v>
      </c>
      <c r="F2078" s="19">
        <v>29000.0</v>
      </c>
      <c r="G2078" s="20">
        <f t="shared" si="1"/>
        <v>0.884</v>
      </c>
      <c r="H2078" s="18" t="s">
        <v>89</v>
      </c>
      <c r="I2078" s="39"/>
    </row>
    <row r="2079">
      <c r="A2079" s="17">
        <v>1.16081500404E11</v>
      </c>
      <c r="B2079" s="17">
        <v>5.706770999531E12</v>
      </c>
      <c r="C2079" s="18" t="s">
        <v>1628</v>
      </c>
      <c r="D2079" s="17" t="s">
        <v>323</v>
      </c>
      <c r="E2079" s="19">
        <v>539000.0</v>
      </c>
      <c r="F2079" s="19">
        <v>29000.0</v>
      </c>
      <c r="G2079" s="20">
        <f t="shared" si="1"/>
        <v>0.9461966605</v>
      </c>
      <c r="H2079" s="18" t="s">
        <v>1629</v>
      </c>
      <c r="I2079" s="40" t="s">
        <v>1630</v>
      </c>
    </row>
    <row r="2080">
      <c r="A2080" s="27">
        <v>4.516120100248E12</v>
      </c>
      <c r="B2080" s="27">
        <v>1.300477752686E12</v>
      </c>
      <c r="C2080" s="28" t="s">
        <v>1631</v>
      </c>
      <c r="D2080" s="27" t="s">
        <v>311</v>
      </c>
      <c r="E2080" s="29">
        <v>620000.0</v>
      </c>
      <c r="F2080" s="29">
        <v>29000.0</v>
      </c>
      <c r="G2080" s="30">
        <f t="shared" si="1"/>
        <v>0.9532258065</v>
      </c>
      <c r="H2080" s="28" t="s">
        <v>1632</v>
      </c>
      <c r="I2080" s="50"/>
      <c r="J2080" s="32"/>
      <c r="K2080" s="32"/>
      <c r="L2080" s="32"/>
      <c r="M2080" s="32"/>
      <c r="N2080" s="32"/>
      <c r="O2080" s="32"/>
      <c r="P2080" s="32"/>
      <c r="Q2080" s="32"/>
      <c r="R2080" s="32"/>
      <c r="S2080" s="32"/>
      <c r="T2080" s="32"/>
      <c r="U2080" s="32"/>
      <c r="V2080" s="32"/>
      <c r="W2080" s="32"/>
      <c r="X2080" s="32"/>
      <c r="Y2080" s="32"/>
      <c r="Z2080" s="32"/>
    </row>
    <row r="2081">
      <c r="A2081" s="17">
        <v>4.517080900053E12</v>
      </c>
      <c r="B2081" s="17">
        <v>8.934680011709E12</v>
      </c>
      <c r="C2081" s="18" t="s">
        <v>1633</v>
      </c>
      <c r="D2081" s="17" t="s">
        <v>418</v>
      </c>
      <c r="E2081" s="19">
        <v>39000.0</v>
      </c>
      <c r="F2081" s="19">
        <v>28000.0</v>
      </c>
      <c r="G2081" s="20">
        <f t="shared" si="1"/>
        <v>0.2820512821</v>
      </c>
      <c r="H2081" s="18" t="s">
        <v>148</v>
      </c>
      <c r="I2081" s="40" t="s">
        <v>1634</v>
      </c>
    </row>
    <row r="2082">
      <c r="A2082" s="17">
        <v>4.51708180068E12</v>
      </c>
      <c r="B2082" s="17">
        <v>8.934680012416E12</v>
      </c>
      <c r="C2082" s="18" t="s">
        <v>1635</v>
      </c>
      <c r="D2082" s="17" t="s">
        <v>418</v>
      </c>
      <c r="E2082" s="19">
        <v>39000.0</v>
      </c>
      <c r="F2082" s="19">
        <v>28000.0</v>
      </c>
      <c r="G2082" s="20">
        <f t="shared" si="1"/>
        <v>0.2820512821</v>
      </c>
      <c r="H2082" s="18" t="s">
        <v>148</v>
      </c>
      <c r="I2082" s="40" t="s">
        <v>1636</v>
      </c>
    </row>
    <row r="2083">
      <c r="A2083" s="17">
        <v>4.517081900496E12</v>
      </c>
      <c r="B2083" s="17">
        <v>9.301312165892E12</v>
      </c>
      <c r="C2083" s="18" t="s">
        <v>1637</v>
      </c>
      <c r="D2083" s="17" t="s">
        <v>418</v>
      </c>
      <c r="E2083" s="19">
        <v>44000.0</v>
      </c>
      <c r="F2083" s="19">
        <v>28000.0</v>
      </c>
      <c r="G2083" s="20">
        <f t="shared" si="1"/>
        <v>0.3636363636</v>
      </c>
      <c r="H2083" s="18" t="s">
        <v>148</v>
      </c>
      <c r="I2083" s="40" t="s">
        <v>1638</v>
      </c>
    </row>
    <row r="2084">
      <c r="A2084" s="17">
        <v>4.517080407941E12</v>
      </c>
      <c r="B2084" s="17">
        <v>7.907163318375E12</v>
      </c>
      <c r="C2084" s="18" t="s">
        <v>1639</v>
      </c>
      <c r="D2084" s="17" t="s">
        <v>300</v>
      </c>
      <c r="E2084" s="19">
        <v>45000.0</v>
      </c>
      <c r="F2084" s="19">
        <v>28000.0</v>
      </c>
      <c r="G2084" s="20">
        <f t="shared" si="1"/>
        <v>0.3777777778</v>
      </c>
      <c r="H2084" s="18" t="s">
        <v>301</v>
      </c>
      <c r="I2084" s="39"/>
    </row>
    <row r="2085">
      <c r="A2085" s="17">
        <v>4.517080407903E12</v>
      </c>
      <c r="B2085" s="17">
        <v>7.907163318375E12</v>
      </c>
      <c r="C2085" s="18" t="s">
        <v>1639</v>
      </c>
      <c r="D2085" s="17" t="s">
        <v>300</v>
      </c>
      <c r="E2085" s="19">
        <v>45000.0</v>
      </c>
      <c r="F2085" s="19">
        <v>28000.0</v>
      </c>
      <c r="G2085" s="20">
        <f t="shared" si="1"/>
        <v>0.3777777778</v>
      </c>
      <c r="H2085" s="18" t="s">
        <v>301</v>
      </c>
      <c r="I2085" s="39"/>
    </row>
    <row r="2086">
      <c r="A2086" s="17">
        <v>4.517080406609E12</v>
      </c>
      <c r="B2086" s="17">
        <v>5.903407181165E12</v>
      </c>
      <c r="C2086" s="18" t="s">
        <v>1640</v>
      </c>
      <c r="D2086" s="17" t="s">
        <v>300</v>
      </c>
      <c r="E2086" s="19">
        <v>45000.0</v>
      </c>
      <c r="F2086" s="19">
        <v>28000.0</v>
      </c>
      <c r="G2086" s="20">
        <f t="shared" si="1"/>
        <v>0.3777777778</v>
      </c>
      <c r="H2086" s="18" t="s">
        <v>301</v>
      </c>
      <c r="I2086" s="39"/>
    </row>
    <row r="2087">
      <c r="A2087" s="17">
        <v>4.517080407927E12</v>
      </c>
      <c r="B2087" s="17">
        <v>7.907163318375E12</v>
      </c>
      <c r="C2087" s="18" t="s">
        <v>1639</v>
      </c>
      <c r="D2087" s="17" t="s">
        <v>300</v>
      </c>
      <c r="E2087" s="19">
        <v>45000.0</v>
      </c>
      <c r="F2087" s="19">
        <v>28000.0</v>
      </c>
      <c r="G2087" s="20">
        <f t="shared" si="1"/>
        <v>0.3777777778</v>
      </c>
      <c r="H2087" s="18" t="s">
        <v>301</v>
      </c>
      <c r="I2087" s="39"/>
    </row>
    <row r="2088">
      <c r="A2088" s="17">
        <v>4.517080409358E12</v>
      </c>
      <c r="B2088" s="17">
        <v>7.904665673773E12</v>
      </c>
      <c r="C2088" s="18" t="s">
        <v>1641</v>
      </c>
      <c r="D2088" s="17" t="s">
        <v>300</v>
      </c>
      <c r="E2088" s="19">
        <v>45000.0</v>
      </c>
      <c r="F2088" s="19">
        <v>28000.0</v>
      </c>
      <c r="G2088" s="20">
        <f t="shared" si="1"/>
        <v>0.3777777778</v>
      </c>
      <c r="H2088" s="18" t="s">
        <v>301</v>
      </c>
      <c r="I2088" s="39"/>
    </row>
    <row r="2089">
      <c r="A2089" s="17">
        <v>4.517080406593E12</v>
      </c>
      <c r="B2089" s="17">
        <v>5.903407181165E12</v>
      </c>
      <c r="C2089" s="18" t="s">
        <v>1640</v>
      </c>
      <c r="D2089" s="17" t="s">
        <v>300</v>
      </c>
      <c r="E2089" s="19">
        <v>45000.0</v>
      </c>
      <c r="F2089" s="19">
        <v>28000.0</v>
      </c>
      <c r="G2089" s="20">
        <f t="shared" si="1"/>
        <v>0.3777777778</v>
      </c>
      <c r="H2089" s="18" t="s">
        <v>301</v>
      </c>
      <c r="I2089" s="39"/>
    </row>
    <row r="2090">
      <c r="A2090" s="17">
        <v>4.51708040791E12</v>
      </c>
      <c r="B2090" s="17">
        <v>7.907163318375E12</v>
      </c>
      <c r="C2090" s="18" t="s">
        <v>1639</v>
      </c>
      <c r="D2090" s="17" t="s">
        <v>300</v>
      </c>
      <c r="E2090" s="19">
        <v>45000.0</v>
      </c>
      <c r="F2090" s="19">
        <v>28000.0</v>
      </c>
      <c r="G2090" s="20">
        <f t="shared" si="1"/>
        <v>0.3777777778</v>
      </c>
      <c r="H2090" s="18" t="s">
        <v>301</v>
      </c>
      <c r="I2090" s="39"/>
    </row>
    <row r="2091">
      <c r="A2091" s="17">
        <v>4.51708040775E12</v>
      </c>
      <c r="B2091" s="17">
        <v>7.906897563273E12</v>
      </c>
      <c r="C2091" s="18" t="s">
        <v>1642</v>
      </c>
      <c r="D2091" s="17" t="s">
        <v>300</v>
      </c>
      <c r="E2091" s="19">
        <v>45000.0</v>
      </c>
      <c r="F2091" s="19">
        <v>28000.0</v>
      </c>
      <c r="G2091" s="20">
        <f t="shared" si="1"/>
        <v>0.3777777778</v>
      </c>
      <c r="H2091" s="18" t="s">
        <v>301</v>
      </c>
      <c r="I2091" s="39"/>
    </row>
    <row r="2092">
      <c r="A2092" s="17">
        <v>4.517080407729E12</v>
      </c>
      <c r="B2092" s="17">
        <v>7.906897563273E12</v>
      </c>
      <c r="C2092" s="18" t="s">
        <v>1642</v>
      </c>
      <c r="D2092" s="17" t="s">
        <v>300</v>
      </c>
      <c r="E2092" s="19">
        <v>45000.0</v>
      </c>
      <c r="F2092" s="19">
        <v>28000.0</v>
      </c>
      <c r="G2092" s="20">
        <f t="shared" si="1"/>
        <v>0.3777777778</v>
      </c>
      <c r="H2092" s="18" t="s">
        <v>301</v>
      </c>
      <c r="I2092" s="39"/>
    </row>
    <row r="2093">
      <c r="A2093" s="17">
        <v>4.517080406579E12</v>
      </c>
      <c r="B2093" s="17">
        <v>5.903407181158E12</v>
      </c>
      <c r="C2093" s="18" t="s">
        <v>1643</v>
      </c>
      <c r="D2093" s="17" t="s">
        <v>300</v>
      </c>
      <c r="E2093" s="19">
        <v>45000.0</v>
      </c>
      <c r="F2093" s="19">
        <v>28000.0</v>
      </c>
      <c r="G2093" s="20">
        <f t="shared" si="1"/>
        <v>0.3777777778</v>
      </c>
      <c r="H2093" s="18" t="s">
        <v>301</v>
      </c>
      <c r="I2093" s="39"/>
    </row>
    <row r="2094">
      <c r="A2094" s="17">
        <v>4.517080409365E12</v>
      </c>
      <c r="B2094" s="17">
        <v>7.904665673773E12</v>
      </c>
      <c r="C2094" s="18" t="s">
        <v>1641</v>
      </c>
      <c r="D2094" s="17" t="s">
        <v>300</v>
      </c>
      <c r="E2094" s="19">
        <v>45000.0</v>
      </c>
      <c r="F2094" s="19">
        <v>28000.0</v>
      </c>
      <c r="G2094" s="20">
        <f t="shared" si="1"/>
        <v>0.3777777778</v>
      </c>
      <c r="H2094" s="18" t="s">
        <v>301</v>
      </c>
      <c r="I2094" s="39"/>
    </row>
    <row r="2095">
      <c r="A2095" s="17">
        <v>4.517080407934E12</v>
      </c>
      <c r="B2095" s="17">
        <v>7.907163318375E12</v>
      </c>
      <c r="C2095" s="18" t="s">
        <v>1639</v>
      </c>
      <c r="D2095" s="17" t="s">
        <v>300</v>
      </c>
      <c r="E2095" s="19">
        <v>45000.0</v>
      </c>
      <c r="F2095" s="19">
        <v>28000.0</v>
      </c>
      <c r="G2095" s="20">
        <f t="shared" si="1"/>
        <v>0.3777777778</v>
      </c>
      <c r="H2095" s="18" t="s">
        <v>301</v>
      </c>
      <c r="I2095" s="39"/>
    </row>
    <row r="2096">
      <c r="A2096" s="17">
        <v>4.517080406586E12</v>
      </c>
      <c r="B2096" s="17">
        <v>5.903407181158E12</v>
      </c>
      <c r="C2096" s="18" t="s">
        <v>1643</v>
      </c>
      <c r="D2096" s="17" t="s">
        <v>300</v>
      </c>
      <c r="E2096" s="19">
        <v>45000.0</v>
      </c>
      <c r="F2096" s="19">
        <v>28000.0</v>
      </c>
      <c r="G2096" s="20">
        <f t="shared" si="1"/>
        <v>0.3777777778</v>
      </c>
      <c r="H2096" s="18" t="s">
        <v>301</v>
      </c>
      <c r="I2096" s="39"/>
    </row>
    <row r="2097">
      <c r="A2097" s="17">
        <v>4.517080407897E12</v>
      </c>
      <c r="B2097" s="17">
        <v>7.907163318375E12</v>
      </c>
      <c r="C2097" s="18" t="s">
        <v>1639</v>
      </c>
      <c r="D2097" s="17" t="s">
        <v>300</v>
      </c>
      <c r="E2097" s="19">
        <v>45000.0</v>
      </c>
      <c r="F2097" s="19">
        <v>28000.0</v>
      </c>
      <c r="G2097" s="20">
        <f t="shared" si="1"/>
        <v>0.3777777778</v>
      </c>
      <c r="H2097" s="18" t="s">
        <v>301</v>
      </c>
      <c r="I2097" s="39"/>
    </row>
    <row r="2098">
      <c r="A2098" s="17">
        <v>4.517080320233E12</v>
      </c>
      <c r="B2098" s="17">
        <v>7.9014616576E12</v>
      </c>
      <c r="C2098" s="18" t="s">
        <v>1644</v>
      </c>
      <c r="D2098" s="17" t="s">
        <v>300</v>
      </c>
      <c r="E2098" s="19">
        <v>45000.0</v>
      </c>
      <c r="F2098" s="19">
        <v>28000.0</v>
      </c>
      <c r="G2098" s="20">
        <f t="shared" si="1"/>
        <v>0.3777777778</v>
      </c>
      <c r="H2098" s="18" t="s">
        <v>301</v>
      </c>
      <c r="I2098" s="39"/>
    </row>
    <row r="2099">
      <c r="A2099" s="17">
        <v>4.517080320196E12</v>
      </c>
      <c r="B2099" s="17">
        <v>7.9014616576E12</v>
      </c>
      <c r="C2099" s="18" t="s">
        <v>1644</v>
      </c>
      <c r="D2099" s="17" t="s">
        <v>300</v>
      </c>
      <c r="E2099" s="19">
        <v>45000.0</v>
      </c>
      <c r="F2099" s="19">
        <v>28000.0</v>
      </c>
      <c r="G2099" s="20">
        <f t="shared" si="1"/>
        <v>0.3777777778</v>
      </c>
      <c r="H2099" s="18" t="s">
        <v>301</v>
      </c>
      <c r="I2099" s="39"/>
    </row>
    <row r="2100">
      <c r="A2100" s="17">
        <v>4.517080407712E12</v>
      </c>
      <c r="B2100" s="17">
        <v>7.906897563273E12</v>
      </c>
      <c r="C2100" s="18" t="s">
        <v>1642</v>
      </c>
      <c r="D2100" s="17" t="s">
        <v>300</v>
      </c>
      <c r="E2100" s="19">
        <v>45000.0</v>
      </c>
      <c r="F2100" s="19">
        <v>28000.0</v>
      </c>
      <c r="G2100" s="20">
        <f t="shared" si="1"/>
        <v>0.3777777778</v>
      </c>
      <c r="H2100" s="18" t="s">
        <v>301</v>
      </c>
      <c r="I2100" s="39"/>
    </row>
    <row r="2101">
      <c r="A2101" s="17">
        <v>4.517080407736E12</v>
      </c>
      <c r="B2101" s="17">
        <v>7.906897563273E12</v>
      </c>
      <c r="C2101" s="18" t="s">
        <v>1642</v>
      </c>
      <c r="D2101" s="17" t="s">
        <v>300</v>
      </c>
      <c r="E2101" s="19">
        <v>45000.0</v>
      </c>
      <c r="F2101" s="19">
        <v>28000.0</v>
      </c>
      <c r="G2101" s="20">
        <f t="shared" si="1"/>
        <v>0.3777777778</v>
      </c>
      <c r="H2101" s="18" t="s">
        <v>301</v>
      </c>
      <c r="I2101" s="39"/>
    </row>
    <row r="2102">
      <c r="A2102" s="17">
        <v>4.517080320219E12</v>
      </c>
      <c r="B2102" s="17">
        <v>7.9014616576E12</v>
      </c>
      <c r="C2102" s="18" t="s">
        <v>1644</v>
      </c>
      <c r="D2102" s="17" t="s">
        <v>300</v>
      </c>
      <c r="E2102" s="19">
        <v>45000.0</v>
      </c>
      <c r="F2102" s="19">
        <v>28000.0</v>
      </c>
      <c r="G2102" s="20">
        <f t="shared" si="1"/>
        <v>0.3777777778</v>
      </c>
      <c r="H2102" s="18" t="s">
        <v>301</v>
      </c>
      <c r="I2102" s="39"/>
    </row>
    <row r="2103">
      <c r="A2103" s="17">
        <v>4.517080320226E12</v>
      </c>
      <c r="B2103" s="17">
        <v>7.9014616576E12</v>
      </c>
      <c r="C2103" s="18" t="s">
        <v>1644</v>
      </c>
      <c r="D2103" s="17" t="s">
        <v>300</v>
      </c>
      <c r="E2103" s="19">
        <v>45000.0</v>
      </c>
      <c r="F2103" s="19">
        <v>28000.0</v>
      </c>
      <c r="G2103" s="20">
        <f t="shared" si="1"/>
        <v>0.3777777778</v>
      </c>
      <c r="H2103" s="18" t="s">
        <v>301</v>
      </c>
      <c r="I2103" s="39"/>
    </row>
    <row r="2104">
      <c r="A2104" s="17">
        <v>4.517080407743E12</v>
      </c>
      <c r="B2104" s="17">
        <v>7.906897563273E12</v>
      </c>
      <c r="C2104" s="18" t="s">
        <v>1642</v>
      </c>
      <c r="D2104" s="17" t="s">
        <v>300</v>
      </c>
      <c r="E2104" s="19">
        <v>45000.0</v>
      </c>
      <c r="F2104" s="19">
        <v>28000.0</v>
      </c>
      <c r="G2104" s="20">
        <f t="shared" si="1"/>
        <v>0.3777777778</v>
      </c>
      <c r="H2104" s="18" t="s">
        <v>301</v>
      </c>
      <c r="I2104" s="39"/>
    </row>
    <row r="2105">
      <c r="A2105" s="17">
        <v>4.517080409372E12</v>
      </c>
      <c r="B2105" s="17">
        <v>7.904665673773E12</v>
      </c>
      <c r="C2105" s="18" t="s">
        <v>1641</v>
      </c>
      <c r="D2105" s="17" t="s">
        <v>300</v>
      </c>
      <c r="E2105" s="19">
        <v>45000.0</v>
      </c>
      <c r="F2105" s="19">
        <v>28000.0</v>
      </c>
      <c r="G2105" s="20">
        <f t="shared" si="1"/>
        <v>0.3777777778</v>
      </c>
      <c r="H2105" s="18" t="s">
        <v>301</v>
      </c>
      <c r="I2105" s="39"/>
    </row>
    <row r="2106">
      <c r="A2106" s="17">
        <v>4.517080320202E12</v>
      </c>
      <c r="B2106" s="17">
        <v>7.9014616576E12</v>
      </c>
      <c r="C2106" s="18" t="s">
        <v>1644</v>
      </c>
      <c r="D2106" s="17" t="s">
        <v>300</v>
      </c>
      <c r="E2106" s="19">
        <v>45000.0</v>
      </c>
      <c r="F2106" s="19">
        <v>28000.0</v>
      </c>
      <c r="G2106" s="20">
        <f t="shared" si="1"/>
        <v>0.3777777778</v>
      </c>
      <c r="H2106" s="18" t="s">
        <v>301</v>
      </c>
      <c r="I2106" s="39"/>
    </row>
    <row r="2107">
      <c r="A2107" s="17">
        <v>4.517080406623E12</v>
      </c>
      <c r="B2107" s="17">
        <v>5.903407181165E12</v>
      </c>
      <c r="C2107" s="18" t="s">
        <v>1640</v>
      </c>
      <c r="D2107" s="17" t="s">
        <v>300</v>
      </c>
      <c r="E2107" s="19">
        <v>45000.0</v>
      </c>
      <c r="F2107" s="19">
        <v>28000.0</v>
      </c>
      <c r="G2107" s="20">
        <f t="shared" si="1"/>
        <v>0.3777777778</v>
      </c>
      <c r="H2107" s="18" t="s">
        <v>301</v>
      </c>
      <c r="I2107" s="39"/>
    </row>
    <row r="2108">
      <c r="A2108" s="17">
        <v>4.517080320189E12</v>
      </c>
      <c r="B2108" s="17">
        <v>7.9014616576E12</v>
      </c>
      <c r="C2108" s="18" t="s">
        <v>1644</v>
      </c>
      <c r="D2108" s="17" t="s">
        <v>300</v>
      </c>
      <c r="E2108" s="19">
        <v>45000.0</v>
      </c>
      <c r="F2108" s="19">
        <v>28000.0</v>
      </c>
      <c r="G2108" s="20">
        <f t="shared" si="1"/>
        <v>0.3777777778</v>
      </c>
      <c r="H2108" s="18" t="s">
        <v>301</v>
      </c>
      <c r="I2108" s="39"/>
    </row>
    <row r="2109">
      <c r="A2109" s="17">
        <v>4.517080407767E12</v>
      </c>
      <c r="B2109" s="17">
        <v>7.906897563273E12</v>
      </c>
      <c r="C2109" s="18" t="s">
        <v>1642</v>
      </c>
      <c r="D2109" s="17" t="s">
        <v>300</v>
      </c>
      <c r="E2109" s="19">
        <v>45000.0</v>
      </c>
      <c r="F2109" s="19">
        <v>28000.0</v>
      </c>
      <c r="G2109" s="20">
        <f t="shared" si="1"/>
        <v>0.3777777778</v>
      </c>
      <c r="H2109" s="18" t="s">
        <v>301</v>
      </c>
      <c r="I2109" s="39"/>
    </row>
    <row r="2110">
      <c r="A2110" s="17">
        <v>4.517071103258E12</v>
      </c>
      <c r="B2110" s="17">
        <v>8.006720169999E12</v>
      </c>
      <c r="C2110" s="18" t="s">
        <v>1505</v>
      </c>
      <c r="D2110" s="17" t="s">
        <v>300</v>
      </c>
      <c r="E2110" s="19">
        <v>50000.0</v>
      </c>
      <c r="F2110" s="19">
        <v>28000.0</v>
      </c>
      <c r="G2110" s="20">
        <f t="shared" si="1"/>
        <v>0.44</v>
      </c>
      <c r="H2110" s="18" t="s">
        <v>61</v>
      </c>
      <c r="I2110" s="39"/>
    </row>
    <row r="2111">
      <c r="A2111" s="17">
        <v>4.217070200063E12</v>
      </c>
      <c r="B2111" s="17">
        <v>8.006720169999E12</v>
      </c>
      <c r="C2111" s="18" t="s">
        <v>1505</v>
      </c>
      <c r="D2111" s="17" t="s">
        <v>300</v>
      </c>
      <c r="E2111" s="19">
        <v>50000.0</v>
      </c>
      <c r="F2111" s="19">
        <v>28000.0</v>
      </c>
      <c r="G2111" s="20">
        <f t="shared" si="1"/>
        <v>0.44</v>
      </c>
      <c r="H2111" s="18" t="s">
        <v>166</v>
      </c>
      <c r="I2111" s="39"/>
    </row>
    <row r="2112">
      <c r="A2112" s="17">
        <v>4.21707080027E12</v>
      </c>
      <c r="B2112" s="17">
        <v>8.006720169999E12</v>
      </c>
      <c r="C2112" s="18" t="s">
        <v>1505</v>
      </c>
      <c r="D2112" s="17" t="s">
        <v>300</v>
      </c>
      <c r="E2112" s="19">
        <v>50000.0</v>
      </c>
      <c r="F2112" s="19">
        <v>28000.0</v>
      </c>
      <c r="G2112" s="20">
        <f t="shared" si="1"/>
        <v>0.44</v>
      </c>
      <c r="H2112" s="18" t="s">
        <v>110</v>
      </c>
      <c r="I2112" s="39"/>
    </row>
    <row r="2113">
      <c r="A2113" s="17">
        <v>4.217070400333E12</v>
      </c>
      <c r="B2113" s="17">
        <v>8.006720169999E12</v>
      </c>
      <c r="C2113" s="18" t="s">
        <v>1505</v>
      </c>
      <c r="D2113" s="17" t="s">
        <v>300</v>
      </c>
      <c r="E2113" s="19">
        <v>50000.0</v>
      </c>
      <c r="F2113" s="19">
        <v>28000.0</v>
      </c>
      <c r="G2113" s="20">
        <f t="shared" si="1"/>
        <v>0.44</v>
      </c>
      <c r="H2113" s="18" t="s">
        <v>110</v>
      </c>
      <c r="I2113" s="39"/>
    </row>
    <row r="2114">
      <c r="A2114" s="17">
        <v>4.21707020007E12</v>
      </c>
      <c r="B2114" s="17">
        <v>8.006720169999E12</v>
      </c>
      <c r="C2114" s="18" t="s">
        <v>1505</v>
      </c>
      <c r="D2114" s="17" t="s">
        <v>300</v>
      </c>
      <c r="E2114" s="19">
        <v>50000.0</v>
      </c>
      <c r="F2114" s="19">
        <v>28000.0</v>
      </c>
      <c r="G2114" s="20">
        <f t="shared" si="1"/>
        <v>0.44</v>
      </c>
      <c r="H2114" s="18" t="s">
        <v>166</v>
      </c>
      <c r="I2114" s="39"/>
    </row>
    <row r="2115">
      <c r="A2115" s="17">
        <v>4.217070200032E12</v>
      </c>
      <c r="B2115" s="17">
        <v>8.006720169999E12</v>
      </c>
      <c r="C2115" s="18" t="s">
        <v>1505</v>
      </c>
      <c r="D2115" s="17" t="s">
        <v>300</v>
      </c>
      <c r="E2115" s="19">
        <v>50000.0</v>
      </c>
      <c r="F2115" s="19">
        <v>28000.0</v>
      </c>
      <c r="G2115" s="20">
        <f t="shared" si="1"/>
        <v>0.44</v>
      </c>
      <c r="H2115" s="18" t="s">
        <v>166</v>
      </c>
      <c r="I2115" s="39"/>
    </row>
    <row r="2116">
      <c r="A2116" s="17">
        <v>4.217070200056E12</v>
      </c>
      <c r="B2116" s="17">
        <v>8.006720169999E12</v>
      </c>
      <c r="C2116" s="18" t="s">
        <v>1505</v>
      </c>
      <c r="D2116" s="17" t="s">
        <v>300</v>
      </c>
      <c r="E2116" s="19">
        <v>50000.0</v>
      </c>
      <c r="F2116" s="19">
        <v>28000.0</v>
      </c>
      <c r="G2116" s="20">
        <f t="shared" si="1"/>
        <v>0.44</v>
      </c>
      <c r="H2116" s="18" t="s">
        <v>166</v>
      </c>
      <c r="I2116" s="39"/>
    </row>
    <row r="2117">
      <c r="A2117" s="17">
        <v>4.517071103296E12</v>
      </c>
      <c r="B2117" s="17">
        <v>8.006720169999E12</v>
      </c>
      <c r="C2117" s="18" t="s">
        <v>1505</v>
      </c>
      <c r="D2117" s="17" t="s">
        <v>300</v>
      </c>
      <c r="E2117" s="19">
        <v>50000.0</v>
      </c>
      <c r="F2117" s="19">
        <v>28000.0</v>
      </c>
      <c r="G2117" s="20">
        <f t="shared" si="1"/>
        <v>0.44</v>
      </c>
      <c r="H2117" s="18" t="s">
        <v>61</v>
      </c>
      <c r="I2117" s="39"/>
    </row>
    <row r="2118">
      <c r="A2118" s="17">
        <v>4.517071103272E12</v>
      </c>
      <c r="B2118" s="17">
        <v>8.006720169999E12</v>
      </c>
      <c r="C2118" s="18" t="s">
        <v>1505</v>
      </c>
      <c r="D2118" s="17" t="s">
        <v>300</v>
      </c>
      <c r="E2118" s="19">
        <v>50000.0</v>
      </c>
      <c r="F2118" s="19">
        <v>28000.0</v>
      </c>
      <c r="G2118" s="20">
        <f t="shared" si="1"/>
        <v>0.44</v>
      </c>
      <c r="H2118" s="18" t="s">
        <v>61</v>
      </c>
      <c r="I2118" s="39"/>
    </row>
    <row r="2119">
      <c r="A2119" s="17">
        <v>4.217070600078E12</v>
      </c>
      <c r="B2119" s="17">
        <v>8.006720169999E12</v>
      </c>
      <c r="C2119" s="18" t="s">
        <v>1505</v>
      </c>
      <c r="D2119" s="17" t="s">
        <v>300</v>
      </c>
      <c r="E2119" s="19">
        <v>50000.0</v>
      </c>
      <c r="F2119" s="19">
        <v>28000.0</v>
      </c>
      <c r="G2119" s="20">
        <f t="shared" si="1"/>
        <v>0.44</v>
      </c>
      <c r="H2119" s="18" t="s">
        <v>110</v>
      </c>
      <c r="I2119" s="39"/>
    </row>
    <row r="2120">
      <c r="A2120" s="17">
        <v>4.517071103227E12</v>
      </c>
      <c r="B2120" s="17">
        <v>8.006720169999E12</v>
      </c>
      <c r="C2120" s="18" t="s">
        <v>1505</v>
      </c>
      <c r="D2120" s="17" t="s">
        <v>300</v>
      </c>
      <c r="E2120" s="19">
        <v>50000.0</v>
      </c>
      <c r="F2120" s="19">
        <v>28000.0</v>
      </c>
      <c r="G2120" s="20">
        <f t="shared" si="1"/>
        <v>0.44</v>
      </c>
      <c r="H2120" s="18" t="s">
        <v>61</v>
      </c>
      <c r="I2120" s="39"/>
    </row>
    <row r="2121">
      <c r="A2121" s="17">
        <v>4.517071103265E12</v>
      </c>
      <c r="B2121" s="17">
        <v>8.006720169999E12</v>
      </c>
      <c r="C2121" s="18" t="s">
        <v>1505</v>
      </c>
      <c r="D2121" s="17" t="s">
        <v>300</v>
      </c>
      <c r="E2121" s="19">
        <v>50000.0</v>
      </c>
      <c r="F2121" s="19">
        <v>28000.0</v>
      </c>
      <c r="G2121" s="20">
        <f t="shared" si="1"/>
        <v>0.44</v>
      </c>
      <c r="H2121" s="18" t="s">
        <v>61</v>
      </c>
      <c r="I2121" s="39"/>
    </row>
    <row r="2122">
      <c r="A2122" s="17">
        <v>4.517071200582E12</v>
      </c>
      <c r="B2122" s="17">
        <v>8.006720169999E12</v>
      </c>
      <c r="C2122" s="18" t="s">
        <v>1505</v>
      </c>
      <c r="D2122" s="17" t="s">
        <v>300</v>
      </c>
      <c r="E2122" s="19">
        <v>50000.0</v>
      </c>
      <c r="F2122" s="19">
        <v>28000.0</v>
      </c>
      <c r="G2122" s="20">
        <f t="shared" si="1"/>
        <v>0.44</v>
      </c>
      <c r="H2122" s="18" t="s">
        <v>61</v>
      </c>
      <c r="I2122" s="39"/>
    </row>
    <row r="2123">
      <c r="A2123" s="17">
        <v>4.217070200049E12</v>
      </c>
      <c r="B2123" s="17">
        <v>8.006720169999E12</v>
      </c>
      <c r="C2123" s="18" t="s">
        <v>1505</v>
      </c>
      <c r="D2123" s="17" t="s">
        <v>300</v>
      </c>
      <c r="E2123" s="19">
        <v>50000.0</v>
      </c>
      <c r="F2123" s="19">
        <v>28000.0</v>
      </c>
      <c r="G2123" s="20">
        <f t="shared" si="1"/>
        <v>0.44</v>
      </c>
      <c r="H2123" s="18" t="s">
        <v>517</v>
      </c>
      <c r="I2123" s="39"/>
    </row>
    <row r="2124">
      <c r="A2124" s="17">
        <v>4.517071103326E12</v>
      </c>
      <c r="B2124" s="17">
        <v>8.006720169999E12</v>
      </c>
      <c r="C2124" s="18" t="s">
        <v>1505</v>
      </c>
      <c r="D2124" s="17" t="s">
        <v>300</v>
      </c>
      <c r="E2124" s="19">
        <v>50000.0</v>
      </c>
      <c r="F2124" s="19">
        <v>28000.0</v>
      </c>
      <c r="G2124" s="20">
        <f t="shared" si="1"/>
        <v>0.44</v>
      </c>
      <c r="H2124" s="18" t="s">
        <v>61</v>
      </c>
      <c r="I2124" s="39"/>
    </row>
    <row r="2125">
      <c r="A2125" s="17">
        <v>4.517071103234E12</v>
      </c>
      <c r="B2125" s="17">
        <v>8.006720169999E12</v>
      </c>
      <c r="C2125" s="18" t="s">
        <v>1505</v>
      </c>
      <c r="D2125" s="17" t="s">
        <v>300</v>
      </c>
      <c r="E2125" s="19">
        <v>50000.0</v>
      </c>
      <c r="F2125" s="19">
        <v>28000.0</v>
      </c>
      <c r="G2125" s="20">
        <f t="shared" si="1"/>
        <v>0.44</v>
      </c>
      <c r="H2125" s="18" t="s">
        <v>61</v>
      </c>
      <c r="I2125" s="39"/>
    </row>
    <row r="2126">
      <c r="A2126" s="17">
        <v>4.517071102282E12</v>
      </c>
      <c r="B2126" s="17">
        <v>8.006720169999E12</v>
      </c>
      <c r="C2126" s="18" t="s">
        <v>1505</v>
      </c>
      <c r="D2126" s="17" t="s">
        <v>300</v>
      </c>
      <c r="E2126" s="19">
        <v>50000.0</v>
      </c>
      <c r="F2126" s="19">
        <v>28000.0</v>
      </c>
      <c r="G2126" s="20">
        <f t="shared" si="1"/>
        <v>0.44</v>
      </c>
      <c r="H2126" s="18" t="s">
        <v>494</v>
      </c>
      <c r="I2126" s="39"/>
    </row>
    <row r="2127">
      <c r="A2127" s="17">
        <v>4.517071102299E12</v>
      </c>
      <c r="B2127" s="17">
        <v>8.006720169999E12</v>
      </c>
      <c r="C2127" s="18" t="s">
        <v>1505</v>
      </c>
      <c r="D2127" s="17" t="s">
        <v>300</v>
      </c>
      <c r="E2127" s="19">
        <v>50000.0</v>
      </c>
      <c r="F2127" s="19">
        <v>28000.0</v>
      </c>
      <c r="G2127" s="20">
        <f t="shared" si="1"/>
        <v>0.44</v>
      </c>
      <c r="H2127" s="18" t="s">
        <v>494</v>
      </c>
      <c r="I2127" s="39"/>
    </row>
    <row r="2128">
      <c r="A2128" s="17">
        <v>4.217070400036E12</v>
      </c>
      <c r="B2128" s="17">
        <v>8.006720169999E12</v>
      </c>
      <c r="C2128" s="18" t="s">
        <v>1505</v>
      </c>
      <c r="D2128" s="17" t="s">
        <v>300</v>
      </c>
      <c r="E2128" s="19">
        <v>50000.0</v>
      </c>
      <c r="F2128" s="19">
        <v>28000.0</v>
      </c>
      <c r="G2128" s="20">
        <f t="shared" si="1"/>
        <v>0.44</v>
      </c>
      <c r="H2128" s="18" t="s">
        <v>110</v>
      </c>
      <c r="I2128" s="39"/>
    </row>
    <row r="2129">
      <c r="A2129" s="17">
        <v>4.217070400029E12</v>
      </c>
      <c r="B2129" s="17">
        <v>8.006720169999E12</v>
      </c>
      <c r="C2129" s="18" t="s">
        <v>1505</v>
      </c>
      <c r="D2129" s="17" t="s">
        <v>300</v>
      </c>
      <c r="E2129" s="19">
        <v>50000.0</v>
      </c>
      <c r="F2129" s="19">
        <v>28000.0</v>
      </c>
      <c r="G2129" s="20">
        <f t="shared" si="1"/>
        <v>0.44</v>
      </c>
      <c r="H2129" s="18" t="s">
        <v>110</v>
      </c>
      <c r="I2129" s="39"/>
    </row>
    <row r="2130">
      <c r="A2130" s="17">
        <v>4.217070500255E12</v>
      </c>
      <c r="B2130" s="17">
        <v>8.006720169999E12</v>
      </c>
      <c r="C2130" s="18" t="s">
        <v>1505</v>
      </c>
      <c r="D2130" s="17" t="s">
        <v>300</v>
      </c>
      <c r="E2130" s="19">
        <v>50000.0</v>
      </c>
      <c r="F2130" s="19">
        <v>28000.0</v>
      </c>
      <c r="G2130" s="20">
        <f t="shared" si="1"/>
        <v>0.44</v>
      </c>
      <c r="H2130" s="18" t="s">
        <v>110</v>
      </c>
      <c r="I2130" s="39"/>
    </row>
    <row r="2131">
      <c r="A2131" s="17">
        <v>4.517071102244E12</v>
      </c>
      <c r="B2131" s="17">
        <v>8.006720169999E12</v>
      </c>
      <c r="C2131" s="18" t="s">
        <v>1505</v>
      </c>
      <c r="D2131" s="17" t="s">
        <v>300</v>
      </c>
      <c r="E2131" s="19">
        <v>50000.0</v>
      </c>
      <c r="F2131" s="19">
        <v>28000.0</v>
      </c>
      <c r="G2131" s="20">
        <f t="shared" si="1"/>
        <v>0.44</v>
      </c>
      <c r="H2131" s="18" t="s">
        <v>494</v>
      </c>
      <c r="I2131" s="39"/>
    </row>
    <row r="2132">
      <c r="A2132" s="17">
        <v>4.217070200087E12</v>
      </c>
      <c r="B2132" s="17">
        <v>8.006720169999E12</v>
      </c>
      <c r="C2132" s="18" t="s">
        <v>1505</v>
      </c>
      <c r="D2132" s="17" t="s">
        <v>300</v>
      </c>
      <c r="E2132" s="19">
        <v>50000.0</v>
      </c>
      <c r="F2132" s="19">
        <v>28000.0</v>
      </c>
      <c r="G2132" s="20">
        <f t="shared" si="1"/>
        <v>0.44</v>
      </c>
      <c r="H2132" s="18" t="s">
        <v>517</v>
      </c>
      <c r="I2132" s="39"/>
    </row>
    <row r="2133">
      <c r="A2133" s="17">
        <v>4.217070400319E12</v>
      </c>
      <c r="B2133" s="17">
        <v>8.006720169999E12</v>
      </c>
      <c r="C2133" s="18" t="s">
        <v>1505</v>
      </c>
      <c r="D2133" s="17" t="s">
        <v>300</v>
      </c>
      <c r="E2133" s="19">
        <v>50000.0</v>
      </c>
      <c r="F2133" s="19">
        <v>28000.0</v>
      </c>
      <c r="G2133" s="20">
        <f t="shared" si="1"/>
        <v>0.44</v>
      </c>
      <c r="H2133" s="18" t="s">
        <v>110</v>
      </c>
      <c r="I2133" s="39"/>
    </row>
    <row r="2134">
      <c r="A2134" s="17">
        <v>4.217070400081E12</v>
      </c>
      <c r="B2134" s="17">
        <v>8.006720169999E12</v>
      </c>
      <c r="C2134" s="18" t="s">
        <v>1505</v>
      </c>
      <c r="D2134" s="17" t="s">
        <v>300</v>
      </c>
      <c r="E2134" s="19">
        <v>50000.0</v>
      </c>
      <c r="F2134" s="19">
        <v>28000.0</v>
      </c>
      <c r="G2134" s="20">
        <f t="shared" si="1"/>
        <v>0.44</v>
      </c>
      <c r="H2134" s="18" t="s">
        <v>110</v>
      </c>
      <c r="I2134" s="39"/>
    </row>
    <row r="2135">
      <c r="A2135" s="17">
        <v>4.517071103319E12</v>
      </c>
      <c r="B2135" s="17">
        <v>8.006720169999E12</v>
      </c>
      <c r="C2135" s="18" t="s">
        <v>1505</v>
      </c>
      <c r="D2135" s="17" t="s">
        <v>300</v>
      </c>
      <c r="E2135" s="19">
        <v>50000.0</v>
      </c>
      <c r="F2135" s="19">
        <v>28000.0</v>
      </c>
      <c r="G2135" s="20">
        <f t="shared" si="1"/>
        <v>0.44</v>
      </c>
      <c r="H2135" s="18" t="s">
        <v>61</v>
      </c>
      <c r="I2135" s="39"/>
    </row>
    <row r="2136">
      <c r="A2136" s="17">
        <v>4.517071103302E12</v>
      </c>
      <c r="B2136" s="17">
        <v>8.006720169999E12</v>
      </c>
      <c r="C2136" s="18" t="s">
        <v>1505</v>
      </c>
      <c r="D2136" s="17" t="s">
        <v>300</v>
      </c>
      <c r="E2136" s="19">
        <v>50000.0</v>
      </c>
      <c r="F2136" s="19">
        <v>28000.0</v>
      </c>
      <c r="G2136" s="20">
        <f t="shared" si="1"/>
        <v>0.44</v>
      </c>
      <c r="H2136" s="18" t="s">
        <v>61</v>
      </c>
      <c r="I2136" s="39"/>
    </row>
    <row r="2137">
      <c r="A2137" s="17">
        <v>4.217070800263E12</v>
      </c>
      <c r="B2137" s="17">
        <v>8.006720169999E12</v>
      </c>
      <c r="C2137" s="18" t="s">
        <v>1505</v>
      </c>
      <c r="D2137" s="17" t="s">
        <v>300</v>
      </c>
      <c r="E2137" s="19">
        <v>50000.0</v>
      </c>
      <c r="F2137" s="19">
        <v>28000.0</v>
      </c>
      <c r="G2137" s="20">
        <f t="shared" si="1"/>
        <v>0.44</v>
      </c>
      <c r="H2137" s="18" t="s">
        <v>110</v>
      </c>
      <c r="I2137" s="39"/>
    </row>
    <row r="2138">
      <c r="A2138" s="17">
        <v>4.517071103289E12</v>
      </c>
      <c r="B2138" s="17">
        <v>8.006720169999E12</v>
      </c>
      <c r="C2138" s="18" t="s">
        <v>1505</v>
      </c>
      <c r="D2138" s="17" t="s">
        <v>300</v>
      </c>
      <c r="E2138" s="19">
        <v>50000.0</v>
      </c>
      <c r="F2138" s="19">
        <v>28000.0</v>
      </c>
      <c r="G2138" s="20">
        <f t="shared" si="1"/>
        <v>0.44</v>
      </c>
      <c r="H2138" s="18" t="s">
        <v>61</v>
      </c>
      <c r="I2138" s="39"/>
    </row>
    <row r="2139">
      <c r="A2139" s="17">
        <v>4.517071300299E12</v>
      </c>
      <c r="B2139" s="17">
        <v>8.006720169999E12</v>
      </c>
      <c r="C2139" s="18" t="s">
        <v>1505</v>
      </c>
      <c r="D2139" s="17" t="s">
        <v>300</v>
      </c>
      <c r="E2139" s="19">
        <v>50000.0</v>
      </c>
      <c r="F2139" s="19">
        <v>28000.0</v>
      </c>
      <c r="G2139" s="20">
        <f t="shared" si="1"/>
        <v>0.44</v>
      </c>
      <c r="H2139" s="18" t="s">
        <v>61</v>
      </c>
      <c r="I2139" s="39"/>
    </row>
    <row r="2140">
      <c r="A2140" s="17">
        <v>4.217070500262E12</v>
      </c>
      <c r="B2140" s="17">
        <v>8.006720169999E12</v>
      </c>
      <c r="C2140" s="18" t="s">
        <v>1505</v>
      </c>
      <c r="D2140" s="17" t="s">
        <v>300</v>
      </c>
      <c r="E2140" s="19">
        <v>50000.0</v>
      </c>
      <c r="F2140" s="19">
        <v>28000.0</v>
      </c>
      <c r="G2140" s="20">
        <f t="shared" si="1"/>
        <v>0.44</v>
      </c>
      <c r="H2140" s="18" t="s">
        <v>110</v>
      </c>
      <c r="I2140" s="39"/>
    </row>
    <row r="2141">
      <c r="A2141" s="17">
        <v>4.217071400127E12</v>
      </c>
      <c r="B2141" s="17">
        <v>8.006720169999E12</v>
      </c>
      <c r="C2141" s="18" t="s">
        <v>1505</v>
      </c>
      <c r="D2141" s="17" t="s">
        <v>300</v>
      </c>
      <c r="E2141" s="19">
        <v>50000.0</v>
      </c>
      <c r="F2141" s="19">
        <v>28000.0</v>
      </c>
      <c r="G2141" s="20">
        <f t="shared" si="1"/>
        <v>0.44</v>
      </c>
      <c r="H2141" s="18" t="s">
        <v>110</v>
      </c>
      <c r="I2141" s="39"/>
    </row>
    <row r="2142">
      <c r="A2142" s="17">
        <v>4.517071102251E12</v>
      </c>
      <c r="B2142" s="17">
        <v>8.006720169999E12</v>
      </c>
      <c r="C2142" s="18" t="s">
        <v>1505</v>
      </c>
      <c r="D2142" s="17" t="s">
        <v>300</v>
      </c>
      <c r="E2142" s="19">
        <v>50000.0</v>
      </c>
      <c r="F2142" s="19">
        <v>28000.0</v>
      </c>
      <c r="G2142" s="20">
        <f t="shared" si="1"/>
        <v>0.44</v>
      </c>
      <c r="H2142" s="18" t="s">
        <v>494</v>
      </c>
      <c r="I2142" s="39"/>
    </row>
    <row r="2143">
      <c r="A2143" s="17">
        <v>4.217070400326E12</v>
      </c>
      <c r="B2143" s="17">
        <v>8.006720169999E12</v>
      </c>
      <c r="C2143" s="18" t="s">
        <v>1505</v>
      </c>
      <c r="D2143" s="17" t="s">
        <v>300</v>
      </c>
      <c r="E2143" s="19">
        <v>50000.0</v>
      </c>
      <c r="F2143" s="19">
        <v>28000.0</v>
      </c>
      <c r="G2143" s="20">
        <f t="shared" si="1"/>
        <v>0.44</v>
      </c>
      <c r="H2143" s="18" t="s">
        <v>110</v>
      </c>
      <c r="I2143" s="39"/>
    </row>
    <row r="2144">
      <c r="A2144" s="17">
        <v>4.217070800232E12</v>
      </c>
      <c r="B2144" s="17">
        <v>8.006720169999E12</v>
      </c>
      <c r="C2144" s="18" t="s">
        <v>1505</v>
      </c>
      <c r="D2144" s="17" t="s">
        <v>300</v>
      </c>
      <c r="E2144" s="19">
        <v>50000.0</v>
      </c>
      <c r="F2144" s="19">
        <v>28000.0</v>
      </c>
      <c r="G2144" s="20">
        <f t="shared" si="1"/>
        <v>0.44</v>
      </c>
      <c r="H2144" s="18" t="s">
        <v>110</v>
      </c>
      <c r="I2144" s="39"/>
    </row>
    <row r="2145">
      <c r="A2145" s="17">
        <v>4.217070500248E12</v>
      </c>
      <c r="B2145" s="17">
        <v>8.006720169999E12</v>
      </c>
      <c r="C2145" s="18" t="s">
        <v>1505</v>
      </c>
      <c r="D2145" s="17" t="s">
        <v>300</v>
      </c>
      <c r="E2145" s="19">
        <v>50000.0</v>
      </c>
      <c r="F2145" s="19">
        <v>28000.0</v>
      </c>
      <c r="G2145" s="20">
        <f t="shared" si="1"/>
        <v>0.44</v>
      </c>
      <c r="H2145" s="18" t="s">
        <v>110</v>
      </c>
      <c r="I2145" s="39"/>
    </row>
    <row r="2146">
      <c r="A2146" s="17">
        <v>4.217070400012E12</v>
      </c>
      <c r="B2146" s="17">
        <v>8.006720169999E12</v>
      </c>
      <c r="C2146" s="18" t="s">
        <v>1505</v>
      </c>
      <c r="D2146" s="17" t="s">
        <v>300</v>
      </c>
      <c r="E2146" s="19">
        <v>50000.0</v>
      </c>
      <c r="F2146" s="19">
        <v>28000.0</v>
      </c>
      <c r="G2146" s="20">
        <f t="shared" si="1"/>
        <v>0.44</v>
      </c>
      <c r="H2146" s="18" t="s">
        <v>110</v>
      </c>
      <c r="I2146" s="39"/>
    </row>
    <row r="2147">
      <c r="A2147" s="17">
        <v>4.517071102275E12</v>
      </c>
      <c r="B2147" s="17">
        <v>8.006720169999E12</v>
      </c>
      <c r="C2147" s="18" t="s">
        <v>1505</v>
      </c>
      <c r="D2147" s="17" t="s">
        <v>300</v>
      </c>
      <c r="E2147" s="19">
        <v>50000.0</v>
      </c>
      <c r="F2147" s="19">
        <v>28000.0</v>
      </c>
      <c r="G2147" s="20">
        <f t="shared" si="1"/>
        <v>0.44</v>
      </c>
      <c r="H2147" s="18" t="s">
        <v>494</v>
      </c>
      <c r="I2147" s="39"/>
    </row>
    <row r="2148">
      <c r="A2148" s="17">
        <v>4.217070800256E12</v>
      </c>
      <c r="B2148" s="17">
        <v>8.006720169999E12</v>
      </c>
      <c r="C2148" s="18" t="s">
        <v>1505</v>
      </c>
      <c r="D2148" s="17" t="s">
        <v>300</v>
      </c>
      <c r="E2148" s="19">
        <v>50000.0</v>
      </c>
      <c r="F2148" s="19">
        <v>28000.0</v>
      </c>
      <c r="G2148" s="20">
        <f t="shared" si="1"/>
        <v>0.44</v>
      </c>
      <c r="H2148" s="18" t="s">
        <v>110</v>
      </c>
      <c r="I2148" s="39"/>
    </row>
    <row r="2149">
      <c r="A2149" s="17">
        <v>4.517071102268E12</v>
      </c>
      <c r="B2149" s="17">
        <v>8.006720169999E12</v>
      </c>
      <c r="C2149" s="18" t="s">
        <v>1505</v>
      </c>
      <c r="D2149" s="17" t="s">
        <v>300</v>
      </c>
      <c r="E2149" s="19">
        <v>50000.0</v>
      </c>
      <c r="F2149" s="19">
        <v>28000.0</v>
      </c>
      <c r="G2149" s="20">
        <f t="shared" si="1"/>
        <v>0.44</v>
      </c>
      <c r="H2149" s="18" t="s">
        <v>494</v>
      </c>
      <c r="I2149" s="39"/>
    </row>
    <row r="2150">
      <c r="A2150" s="17">
        <v>4.51707110321E12</v>
      </c>
      <c r="B2150" s="17">
        <v>8.006720169999E12</v>
      </c>
      <c r="C2150" s="18" t="s">
        <v>1505</v>
      </c>
      <c r="D2150" s="17" t="s">
        <v>300</v>
      </c>
      <c r="E2150" s="19">
        <v>50000.0</v>
      </c>
      <c r="F2150" s="19">
        <v>28000.0</v>
      </c>
      <c r="G2150" s="20">
        <f t="shared" si="1"/>
        <v>0.44</v>
      </c>
      <c r="H2150" s="18" t="s">
        <v>61</v>
      </c>
      <c r="I2150" s="39"/>
    </row>
    <row r="2151">
      <c r="A2151" s="17">
        <v>4.517071103241E12</v>
      </c>
      <c r="B2151" s="17">
        <v>8.006720169999E12</v>
      </c>
      <c r="C2151" s="18" t="s">
        <v>1505</v>
      </c>
      <c r="D2151" s="17" t="s">
        <v>300</v>
      </c>
      <c r="E2151" s="19">
        <v>50000.0</v>
      </c>
      <c r="F2151" s="19">
        <v>28000.0</v>
      </c>
      <c r="G2151" s="20">
        <f t="shared" si="1"/>
        <v>0.44</v>
      </c>
      <c r="H2151" s="18" t="s">
        <v>61</v>
      </c>
      <c r="I2151" s="39"/>
    </row>
    <row r="2152">
      <c r="A2152" s="17">
        <v>4.217070600092E12</v>
      </c>
      <c r="B2152" s="17">
        <v>8.006720169999E12</v>
      </c>
      <c r="C2152" s="18" t="s">
        <v>1505</v>
      </c>
      <c r="D2152" s="17" t="s">
        <v>300</v>
      </c>
      <c r="E2152" s="19">
        <v>50000.0</v>
      </c>
      <c r="F2152" s="19">
        <v>28000.0</v>
      </c>
      <c r="G2152" s="20">
        <f t="shared" si="1"/>
        <v>0.44</v>
      </c>
      <c r="H2152" s="18" t="s">
        <v>110</v>
      </c>
      <c r="I2152" s="39"/>
    </row>
    <row r="2153">
      <c r="A2153" s="17">
        <v>4.217070200025E12</v>
      </c>
      <c r="B2153" s="17">
        <v>8.006720169999E12</v>
      </c>
      <c r="C2153" s="18" t="s">
        <v>1505</v>
      </c>
      <c r="D2153" s="17" t="s">
        <v>300</v>
      </c>
      <c r="E2153" s="19">
        <v>50000.0</v>
      </c>
      <c r="F2153" s="19">
        <v>28000.0</v>
      </c>
      <c r="G2153" s="20">
        <f t="shared" si="1"/>
        <v>0.44</v>
      </c>
      <c r="H2153" s="18" t="s">
        <v>517</v>
      </c>
      <c r="I2153" s="39"/>
    </row>
    <row r="2154">
      <c r="A2154" s="17">
        <v>4.217070400104E12</v>
      </c>
      <c r="B2154" s="17">
        <v>8.006720169999E12</v>
      </c>
      <c r="C2154" s="18" t="s">
        <v>1505</v>
      </c>
      <c r="D2154" s="17" t="s">
        <v>300</v>
      </c>
      <c r="E2154" s="19">
        <v>50000.0</v>
      </c>
      <c r="F2154" s="19">
        <v>28000.0</v>
      </c>
      <c r="G2154" s="20">
        <f t="shared" si="1"/>
        <v>0.44</v>
      </c>
      <c r="H2154" s="18" t="s">
        <v>110</v>
      </c>
      <c r="I2154" s="39"/>
    </row>
    <row r="2155">
      <c r="A2155" s="17">
        <v>4.217070800249E12</v>
      </c>
      <c r="B2155" s="17">
        <v>8.006720169999E12</v>
      </c>
      <c r="C2155" s="18" t="s">
        <v>1505</v>
      </c>
      <c r="D2155" s="17" t="s">
        <v>300</v>
      </c>
      <c r="E2155" s="19">
        <v>50000.0</v>
      </c>
      <c r="F2155" s="19">
        <v>28000.0</v>
      </c>
      <c r="G2155" s="20">
        <f t="shared" si="1"/>
        <v>0.44</v>
      </c>
      <c r="H2155" s="18" t="s">
        <v>110</v>
      </c>
      <c r="I2155" s="39"/>
    </row>
    <row r="2156">
      <c r="A2156" s="17">
        <v>4.217072400522E12</v>
      </c>
      <c r="B2156" s="17">
        <v>8.006720169999E12</v>
      </c>
      <c r="C2156" s="18" t="s">
        <v>1505</v>
      </c>
      <c r="D2156" s="17" t="s">
        <v>300</v>
      </c>
      <c r="E2156" s="19">
        <v>50000.0</v>
      </c>
      <c r="F2156" s="19">
        <v>28000.0</v>
      </c>
      <c r="G2156" s="20">
        <f t="shared" si="1"/>
        <v>0.44</v>
      </c>
      <c r="H2156" s="18" t="s">
        <v>110</v>
      </c>
      <c r="I2156" s="39"/>
    </row>
    <row r="2157">
      <c r="A2157" s="17">
        <v>4.217070400098E12</v>
      </c>
      <c r="B2157" s="17">
        <v>8.006720169999E12</v>
      </c>
      <c r="C2157" s="18" t="s">
        <v>1505</v>
      </c>
      <c r="D2157" s="17" t="s">
        <v>300</v>
      </c>
      <c r="E2157" s="19">
        <v>50000.0</v>
      </c>
      <c r="F2157" s="19">
        <v>28000.0</v>
      </c>
      <c r="G2157" s="20">
        <f t="shared" si="1"/>
        <v>0.44</v>
      </c>
      <c r="H2157" s="18" t="s">
        <v>110</v>
      </c>
      <c r="I2157" s="39"/>
    </row>
    <row r="2158">
      <c r="A2158" s="17">
        <v>4.217071700142E12</v>
      </c>
      <c r="B2158" s="17">
        <v>8.006720169999E12</v>
      </c>
      <c r="C2158" s="18" t="s">
        <v>1505</v>
      </c>
      <c r="D2158" s="17" t="s">
        <v>300</v>
      </c>
      <c r="E2158" s="19">
        <v>50000.0</v>
      </c>
      <c r="F2158" s="19">
        <v>28000.0</v>
      </c>
      <c r="G2158" s="20">
        <f t="shared" si="1"/>
        <v>0.44</v>
      </c>
      <c r="H2158" s="18" t="s">
        <v>110</v>
      </c>
      <c r="I2158" s="39"/>
    </row>
    <row r="2159">
      <c r="A2159" s="17">
        <v>4.217070800225E12</v>
      </c>
      <c r="B2159" s="17">
        <v>8.006720169999E12</v>
      </c>
      <c r="C2159" s="18" t="s">
        <v>1505</v>
      </c>
      <c r="D2159" s="17" t="s">
        <v>300</v>
      </c>
      <c r="E2159" s="19">
        <v>50000.0</v>
      </c>
      <c r="F2159" s="19">
        <v>28000.0</v>
      </c>
      <c r="G2159" s="20">
        <f t="shared" si="1"/>
        <v>0.44</v>
      </c>
      <c r="H2159" s="18" t="s">
        <v>110</v>
      </c>
      <c r="I2159" s="39"/>
    </row>
    <row r="2160">
      <c r="A2160" s="27">
        <v>4.517052601049E12</v>
      </c>
      <c r="B2160" s="27">
        <v>3.508914952936E12</v>
      </c>
      <c r="C2160" s="28" t="s">
        <v>1645</v>
      </c>
      <c r="D2160" s="27" t="s">
        <v>478</v>
      </c>
      <c r="E2160" s="29">
        <v>52500.0</v>
      </c>
      <c r="F2160" s="29">
        <v>28000.0</v>
      </c>
      <c r="G2160" s="30">
        <f t="shared" si="1"/>
        <v>0.4666666667</v>
      </c>
      <c r="H2160" s="28" t="s">
        <v>1646</v>
      </c>
      <c r="I2160" s="50"/>
      <c r="J2160" s="32"/>
      <c r="K2160" s="32"/>
      <c r="L2160" s="32"/>
      <c r="M2160" s="32"/>
      <c r="N2160" s="32"/>
      <c r="O2160" s="32"/>
      <c r="P2160" s="32"/>
      <c r="Q2160" s="32"/>
      <c r="R2160" s="32"/>
      <c r="S2160" s="32"/>
      <c r="T2160" s="32"/>
      <c r="U2160" s="32"/>
      <c r="V2160" s="32"/>
      <c r="W2160" s="32"/>
      <c r="X2160" s="32"/>
      <c r="Y2160" s="32"/>
      <c r="Z2160" s="32"/>
    </row>
    <row r="2161">
      <c r="A2161" s="17">
        <v>4.516122800429E12</v>
      </c>
      <c r="B2161" s="17">
        <v>6.921734969637E12</v>
      </c>
      <c r="C2161" s="18" t="s">
        <v>1647</v>
      </c>
      <c r="D2161" s="17" t="s">
        <v>478</v>
      </c>
      <c r="E2161" s="19">
        <v>66000.0</v>
      </c>
      <c r="F2161" s="19">
        <v>28000.0</v>
      </c>
      <c r="G2161" s="20">
        <f t="shared" si="1"/>
        <v>0.5757575758</v>
      </c>
      <c r="H2161" s="18" t="s">
        <v>1648</v>
      </c>
      <c r="I2161" s="39"/>
    </row>
    <row r="2162">
      <c r="A2162" s="17">
        <v>4.517080320394E12</v>
      </c>
      <c r="B2162" s="17">
        <v>7.901709793268E12</v>
      </c>
      <c r="C2162" s="18" t="s">
        <v>1649</v>
      </c>
      <c r="D2162" s="17" t="s">
        <v>300</v>
      </c>
      <c r="E2162" s="19">
        <v>90000.0</v>
      </c>
      <c r="F2162" s="19">
        <v>28000.0</v>
      </c>
      <c r="G2162" s="20">
        <f t="shared" si="1"/>
        <v>0.6888888889</v>
      </c>
      <c r="H2162" s="18" t="s">
        <v>301</v>
      </c>
      <c r="I2162" s="39"/>
    </row>
    <row r="2163">
      <c r="A2163" s="17">
        <v>4.5170803204E12</v>
      </c>
      <c r="B2163" s="17">
        <v>7.901709793268E12</v>
      </c>
      <c r="C2163" s="18" t="s">
        <v>1649</v>
      </c>
      <c r="D2163" s="17" t="s">
        <v>300</v>
      </c>
      <c r="E2163" s="19">
        <v>90000.0</v>
      </c>
      <c r="F2163" s="19">
        <v>28000.0</v>
      </c>
      <c r="G2163" s="20">
        <f t="shared" si="1"/>
        <v>0.6888888889</v>
      </c>
      <c r="H2163" s="18" t="s">
        <v>301</v>
      </c>
      <c r="I2163" s="39"/>
    </row>
    <row r="2164">
      <c r="A2164" s="17">
        <v>4.517080322466E12</v>
      </c>
      <c r="B2164" s="17">
        <v>7.908388350713E12</v>
      </c>
      <c r="C2164" s="18" t="s">
        <v>1650</v>
      </c>
      <c r="D2164" s="17" t="s">
        <v>300</v>
      </c>
      <c r="E2164" s="19">
        <v>90000.0</v>
      </c>
      <c r="F2164" s="19">
        <v>28000.0</v>
      </c>
      <c r="G2164" s="20">
        <f t="shared" si="1"/>
        <v>0.6888888889</v>
      </c>
      <c r="H2164" s="18" t="s">
        <v>301</v>
      </c>
      <c r="I2164" s="39"/>
    </row>
    <row r="2165">
      <c r="A2165" s="17">
        <v>4.517080322473E12</v>
      </c>
      <c r="B2165" s="17">
        <v>7.908388350713E12</v>
      </c>
      <c r="C2165" s="18" t="s">
        <v>1650</v>
      </c>
      <c r="D2165" s="17" t="s">
        <v>300</v>
      </c>
      <c r="E2165" s="19">
        <v>90000.0</v>
      </c>
      <c r="F2165" s="19">
        <v>28000.0</v>
      </c>
      <c r="G2165" s="20">
        <f t="shared" si="1"/>
        <v>0.6888888889</v>
      </c>
      <c r="H2165" s="18" t="s">
        <v>301</v>
      </c>
      <c r="I2165" s="39"/>
    </row>
    <row r="2166">
      <c r="A2166" s="17">
        <v>4.517080703432E12</v>
      </c>
      <c r="B2166" s="17">
        <v>8.934868097204E12</v>
      </c>
      <c r="C2166" s="18" t="s">
        <v>1651</v>
      </c>
      <c r="D2166" s="17" t="s">
        <v>418</v>
      </c>
      <c r="E2166" s="19">
        <v>92000.0</v>
      </c>
      <c r="F2166" s="19">
        <v>28000.0</v>
      </c>
      <c r="G2166" s="20">
        <f t="shared" si="1"/>
        <v>0.6956521739</v>
      </c>
      <c r="H2166" s="18" t="s">
        <v>633</v>
      </c>
      <c r="I2166" s="40" t="s">
        <v>1652</v>
      </c>
    </row>
    <row r="2167">
      <c r="A2167" s="17">
        <v>4.117050506508E12</v>
      </c>
      <c r="B2167" s="17">
        <v>7.707268003424E12</v>
      </c>
      <c r="C2167" s="18" t="s">
        <v>1579</v>
      </c>
      <c r="D2167" s="17" t="s">
        <v>478</v>
      </c>
      <c r="E2167" s="19">
        <v>175000.0</v>
      </c>
      <c r="F2167" s="19">
        <v>28000.0</v>
      </c>
      <c r="G2167" s="20">
        <f t="shared" si="1"/>
        <v>0.84</v>
      </c>
      <c r="H2167" s="18" t="s">
        <v>1653</v>
      </c>
      <c r="I2167" s="39"/>
    </row>
    <row r="2168">
      <c r="A2168" s="17">
        <v>1.16101901006E11</v>
      </c>
      <c r="B2168" s="17">
        <v>7.707268003424E12</v>
      </c>
      <c r="C2168" s="18" t="s">
        <v>1579</v>
      </c>
      <c r="D2168" s="17" t="s">
        <v>478</v>
      </c>
      <c r="E2168" s="19">
        <v>175000.0</v>
      </c>
      <c r="F2168" s="19">
        <v>28000.0</v>
      </c>
      <c r="G2168" s="20">
        <f t="shared" si="1"/>
        <v>0.84</v>
      </c>
      <c r="H2168" s="18" t="s">
        <v>1654</v>
      </c>
      <c r="I2168" s="39"/>
    </row>
    <row r="2169">
      <c r="A2169" s="27">
        <v>4.517081000141E12</v>
      </c>
      <c r="B2169" s="27">
        <v>3.681075599827E12</v>
      </c>
      <c r="C2169" s="28" t="s">
        <v>1655</v>
      </c>
      <c r="D2169" s="27" t="s">
        <v>323</v>
      </c>
      <c r="E2169" s="29">
        <v>190000.0</v>
      </c>
      <c r="F2169" s="29">
        <v>28000.0</v>
      </c>
      <c r="G2169" s="30">
        <f t="shared" si="1"/>
        <v>0.8526315789</v>
      </c>
      <c r="H2169" s="28" t="s">
        <v>1656</v>
      </c>
      <c r="I2169" s="54" t="s">
        <v>1657</v>
      </c>
      <c r="J2169" s="32"/>
      <c r="K2169" s="32"/>
      <c r="L2169" s="32"/>
      <c r="M2169" s="32"/>
      <c r="N2169" s="32"/>
      <c r="O2169" s="32"/>
      <c r="P2169" s="32"/>
      <c r="Q2169" s="32"/>
      <c r="R2169" s="32"/>
      <c r="S2169" s="32"/>
      <c r="T2169" s="32"/>
      <c r="U2169" s="32"/>
      <c r="V2169" s="32"/>
      <c r="W2169" s="32"/>
      <c r="X2169" s="32"/>
      <c r="Y2169" s="32"/>
      <c r="Z2169" s="32"/>
    </row>
    <row r="2170">
      <c r="A2170" s="17">
        <v>4.517012300142E12</v>
      </c>
      <c r="B2170" s="17">
        <v>5.907609358899E12</v>
      </c>
      <c r="C2170" s="18" t="s">
        <v>1658</v>
      </c>
      <c r="D2170" s="17" t="s">
        <v>323</v>
      </c>
      <c r="E2170" s="19">
        <v>275000.0</v>
      </c>
      <c r="F2170" s="19">
        <v>28000.0</v>
      </c>
      <c r="G2170" s="20">
        <f t="shared" si="1"/>
        <v>0.8981818182</v>
      </c>
      <c r="H2170" s="18" t="s">
        <v>1659</v>
      </c>
      <c r="I2170" s="39"/>
    </row>
    <row r="2171">
      <c r="A2171" s="27">
        <v>4.517081500283E12</v>
      </c>
      <c r="B2171" s="27">
        <v>8.934680113229E12</v>
      </c>
      <c r="C2171" s="28" t="s">
        <v>1660</v>
      </c>
      <c r="D2171" s="27" t="s">
        <v>418</v>
      </c>
      <c r="E2171" s="29">
        <v>40500.0</v>
      </c>
      <c r="F2171" s="29">
        <v>27000.0</v>
      </c>
      <c r="G2171" s="30">
        <f t="shared" si="1"/>
        <v>0.3333333333</v>
      </c>
      <c r="H2171" s="28" t="s">
        <v>148</v>
      </c>
      <c r="I2171" s="54" t="s">
        <v>1661</v>
      </c>
      <c r="J2171" s="32"/>
      <c r="K2171" s="32"/>
      <c r="L2171" s="32"/>
      <c r="M2171" s="32"/>
      <c r="N2171" s="32"/>
      <c r="O2171" s="32"/>
      <c r="P2171" s="32"/>
      <c r="Q2171" s="32"/>
      <c r="R2171" s="32"/>
      <c r="S2171" s="32"/>
      <c r="T2171" s="32"/>
      <c r="U2171" s="32"/>
      <c r="V2171" s="32"/>
      <c r="W2171" s="32"/>
      <c r="X2171" s="32"/>
      <c r="Y2171" s="32"/>
      <c r="Z2171" s="32"/>
    </row>
    <row r="2172">
      <c r="A2172" s="17">
        <v>4.51708150029E12</v>
      </c>
      <c r="B2172" s="17">
        <v>8.934680113229E12</v>
      </c>
      <c r="C2172" s="18" t="s">
        <v>1660</v>
      </c>
      <c r="D2172" s="17" t="s">
        <v>418</v>
      </c>
      <c r="E2172" s="19">
        <v>40500.0</v>
      </c>
      <c r="F2172" s="19">
        <v>27000.0</v>
      </c>
      <c r="G2172" s="20">
        <f t="shared" si="1"/>
        <v>0.3333333333</v>
      </c>
      <c r="H2172" s="18" t="s">
        <v>148</v>
      </c>
      <c r="I2172" s="40" t="s">
        <v>1661</v>
      </c>
    </row>
    <row r="2173">
      <c r="A2173" s="17">
        <v>4.517081500269E12</v>
      </c>
      <c r="B2173" s="17">
        <v>8.934680113229E12</v>
      </c>
      <c r="C2173" s="18" t="s">
        <v>1660</v>
      </c>
      <c r="D2173" s="17" t="s">
        <v>418</v>
      </c>
      <c r="E2173" s="19">
        <v>40500.0</v>
      </c>
      <c r="F2173" s="19">
        <v>27000.0</v>
      </c>
      <c r="G2173" s="20">
        <f t="shared" si="1"/>
        <v>0.3333333333</v>
      </c>
      <c r="H2173" s="18" t="s">
        <v>148</v>
      </c>
      <c r="I2173" s="40" t="s">
        <v>1661</v>
      </c>
    </row>
    <row r="2174">
      <c r="A2174" s="17">
        <v>4.517081500276E12</v>
      </c>
      <c r="B2174" s="17">
        <v>8.934680113229E12</v>
      </c>
      <c r="C2174" s="18" t="s">
        <v>1660</v>
      </c>
      <c r="D2174" s="17" t="s">
        <v>418</v>
      </c>
      <c r="E2174" s="19">
        <v>40500.0</v>
      </c>
      <c r="F2174" s="19">
        <v>27000.0</v>
      </c>
      <c r="G2174" s="20">
        <f t="shared" si="1"/>
        <v>0.3333333333</v>
      </c>
      <c r="H2174" s="18" t="s">
        <v>148</v>
      </c>
      <c r="I2174" s="40" t="s">
        <v>1661</v>
      </c>
    </row>
    <row r="2175">
      <c r="A2175" s="17">
        <v>4.517081500306E12</v>
      </c>
      <c r="B2175" s="17">
        <v>8.934680113229E12</v>
      </c>
      <c r="C2175" s="18" t="s">
        <v>1660</v>
      </c>
      <c r="D2175" s="17" t="s">
        <v>418</v>
      </c>
      <c r="E2175" s="19">
        <v>40500.0</v>
      </c>
      <c r="F2175" s="19">
        <v>27000.0</v>
      </c>
      <c r="G2175" s="20">
        <f t="shared" si="1"/>
        <v>0.3333333333</v>
      </c>
      <c r="H2175" s="18" t="s">
        <v>148</v>
      </c>
      <c r="I2175" s="40" t="s">
        <v>1661</v>
      </c>
    </row>
    <row r="2176">
      <c r="A2176" s="17">
        <v>4.51708120233E12</v>
      </c>
      <c r="B2176" s="17">
        <v>2.204554769446E12</v>
      </c>
      <c r="C2176" s="18" t="s">
        <v>1662</v>
      </c>
      <c r="D2176" s="17" t="s">
        <v>478</v>
      </c>
      <c r="E2176" s="19">
        <v>53000.0</v>
      </c>
      <c r="F2176" s="19">
        <v>27000.0</v>
      </c>
      <c r="G2176" s="20">
        <f t="shared" si="1"/>
        <v>0.4905660377</v>
      </c>
      <c r="H2176" s="18" t="s">
        <v>1617</v>
      </c>
      <c r="I2176" s="40" t="s">
        <v>1663</v>
      </c>
    </row>
    <row r="2177">
      <c r="A2177" s="17">
        <v>4.517081202323E12</v>
      </c>
      <c r="B2177" s="17">
        <v>2.204554769446E12</v>
      </c>
      <c r="C2177" s="18" t="s">
        <v>1662</v>
      </c>
      <c r="D2177" s="17" t="s">
        <v>478</v>
      </c>
      <c r="E2177" s="19">
        <v>53000.0</v>
      </c>
      <c r="F2177" s="19">
        <v>27000.0</v>
      </c>
      <c r="G2177" s="20">
        <f t="shared" si="1"/>
        <v>0.4905660377</v>
      </c>
      <c r="H2177" s="18" t="s">
        <v>1617</v>
      </c>
      <c r="I2177" s="40" t="s">
        <v>1663</v>
      </c>
    </row>
    <row r="2178">
      <c r="A2178" s="17">
        <v>4.517081400309E12</v>
      </c>
      <c r="B2178" s="17">
        <v>8.934868104438E12</v>
      </c>
      <c r="C2178" s="18" t="s">
        <v>1664</v>
      </c>
      <c r="D2178" s="17" t="s">
        <v>418</v>
      </c>
      <c r="E2178" s="19">
        <v>55000.0</v>
      </c>
      <c r="F2178" s="19">
        <v>27000.0</v>
      </c>
      <c r="G2178" s="20">
        <f t="shared" si="1"/>
        <v>0.5090909091</v>
      </c>
      <c r="H2178" s="18" t="s">
        <v>900</v>
      </c>
      <c r="I2178" s="40" t="s">
        <v>977</v>
      </c>
    </row>
    <row r="2179">
      <c r="A2179" s="17">
        <v>4.517081400972E12</v>
      </c>
      <c r="B2179" s="17">
        <v>8.934868104438E12</v>
      </c>
      <c r="C2179" s="18" t="s">
        <v>1664</v>
      </c>
      <c r="D2179" s="17" t="s">
        <v>418</v>
      </c>
      <c r="E2179" s="19">
        <v>55000.0</v>
      </c>
      <c r="F2179" s="19">
        <v>27000.0</v>
      </c>
      <c r="G2179" s="20">
        <f t="shared" si="1"/>
        <v>0.5090909091</v>
      </c>
      <c r="H2179" s="18" t="s">
        <v>900</v>
      </c>
      <c r="I2179" s="39"/>
    </row>
    <row r="2180">
      <c r="A2180" s="17">
        <v>4.517081702281E12</v>
      </c>
      <c r="B2180" s="17">
        <v>8.934868104476E12</v>
      </c>
      <c r="C2180" s="18" t="s">
        <v>1665</v>
      </c>
      <c r="D2180" s="17" t="s">
        <v>418</v>
      </c>
      <c r="E2180" s="19">
        <v>55000.0</v>
      </c>
      <c r="F2180" s="19">
        <v>27000.0</v>
      </c>
      <c r="G2180" s="20">
        <f t="shared" si="1"/>
        <v>0.5090909091</v>
      </c>
      <c r="H2180" s="18" t="s">
        <v>900</v>
      </c>
      <c r="I2180" s="40" t="s">
        <v>978</v>
      </c>
    </row>
    <row r="2181">
      <c r="A2181" s="17">
        <v>4.517082400155E12</v>
      </c>
      <c r="B2181" s="17">
        <v>3.896900907009E12</v>
      </c>
      <c r="C2181" s="18" t="s">
        <v>1666</v>
      </c>
      <c r="D2181" s="17" t="s">
        <v>418</v>
      </c>
      <c r="E2181" s="19">
        <v>55000.0</v>
      </c>
      <c r="F2181" s="19">
        <v>27000.0</v>
      </c>
      <c r="G2181" s="20">
        <f t="shared" si="1"/>
        <v>0.5090909091</v>
      </c>
      <c r="H2181" s="18" t="s">
        <v>900</v>
      </c>
      <c r="I2181" s="39"/>
    </row>
    <row r="2182">
      <c r="A2182" s="17">
        <v>4.517080409631E12</v>
      </c>
      <c r="B2182" s="17">
        <v>7.905232746593E12</v>
      </c>
      <c r="C2182" s="18" t="s">
        <v>1667</v>
      </c>
      <c r="D2182" s="17" t="s">
        <v>300</v>
      </c>
      <c r="E2182" s="19">
        <v>65000.0</v>
      </c>
      <c r="F2182" s="19">
        <v>27000.0</v>
      </c>
      <c r="G2182" s="20">
        <f t="shared" si="1"/>
        <v>0.5846153846</v>
      </c>
      <c r="H2182" s="18" t="s">
        <v>301</v>
      </c>
      <c r="I2182" s="39"/>
    </row>
    <row r="2183">
      <c r="A2183" s="17">
        <v>4.517080409648E12</v>
      </c>
      <c r="B2183" s="17">
        <v>7.905232746593E12</v>
      </c>
      <c r="C2183" s="18" t="s">
        <v>1667</v>
      </c>
      <c r="D2183" s="17" t="s">
        <v>300</v>
      </c>
      <c r="E2183" s="19">
        <v>65000.0</v>
      </c>
      <c r="F2183" s="19">
        <v>27000.0</v>
      </c>
      <c r="G2183" s="20">
        <f t="shared" si="1"/>
        <v>0.5846153846</v>
      </c>
      <c r="H2183" s="18" t="s">
        <v>301</v>
      </c>
      <c r="I2183" s="39"/>
    </row>
    <row r="2184">
      <c r="A2184" s="17">
        <v>4.517080409624E12</v>
      </c>
      <c r="B2184" s="17">
        <v>7.905232746593E12</v>
      </c>
      <c r="C2184" s="18" t="s">
        <v>1667</v>
      </c>
      <c r="D2184" s="17" t="s">
        <v>300</v>
      </c>
      <c r="E2184" s="19">
        <v>65000.0</v>
      </c>
      <c r="F2184" s="19">
        <v>27000.0</v>
      </c>
      <c r="G2184" s="20">
        <f t="shared" si="1"/>
        <v>0.5846153846</v>
      </c>
      <c r="H2184" s="18" t="s">
        <v>301</v>
      </c>
      <c r="I2184" s="39"/>
    </row>
    <row r="2185">
      <c r="A2185" s="17">
        <v>4.517080802012E12</v>
      </c>
      <c r="B2185" s="17">
        <v>7.90461958113E12</v>
      </c>
      <c r="C2185" s="18" t="s">
        <v>1668</v>
      </c>
      <c r="D2185" s="17" t="s">
        <v>300</v>
      </c>
      <c r="E2185" s="19">
        <v>65000.0</v>
      </c>
      <c r="F2185" s="19">
        <v>27000.0</v>
      </c>
      <c r="G2185" s="20">
        <f t="shared" si="1"/>
        <v>0.5846153846</v>
      </c>
      <c r="H2185" s="18" t="s">
        <v>1669</v>
      </c>
      <c r="I2185" s="40" t="s">
        <v>1670</v>
      </c>
    </row>
    <row r="2186">
      <c r="A2186" s="17">
        <v>4.51708040816E12</v>
      </c>
      <c r="B2186" s="17">
        <v>7.903046731842E12</v>
      </c>
      <c r="C2186" s="18" t="s">
        <v>1671</v>
      </c>
      <c r="D2186" s="17" t="s">
        <v>300</v>
      </c>
      <c r="E2186" s="19">
        <v>75000.0</v>
      </c>
      <c r="F2186" s="19">
        <v>27000.0</v>
      </c>
      <c r="G2186" s="20">
        <f t="shared" si="1"/>
        <v>0.64</v>
      </c>
      <c r="H2186" s="18" t="s">
        <v>301</v>
      </c>
      <c r="I2186" s="39"/>
    </row>
    <row r="2187">
      <c r="A2187" s="17">
        <v>4.517080408153E12</v>
      </c>
      <c r="B2187" s="17">
        <v>7.903046731842E12</v>
      </c>
      <c r="C2187" s="18" t="s">
        <v>1671</v>
      </c>
      <c r="D2187" s="17" t="s">
        <v>300</v>
      </c>
      <c r="E2187" s="19">
        <v>75000.0</v>
      </c>
      <c r="F2187" s="19">
        <v>27000.0</v>
      </c>
      <c r="G2187" s="20">
        <f t="shared" si="1"/>
        <v>0.64</v>
      </c>
      <c r="H2187" s="18" t="s">
        <v>301</v>
      </c>
      <c r="I2187" s="39"/>
    </row>
    <row r="2188">
      <c r="A2188" s="17">
        <v>4.517080408191E12</v>
      </c>
      <c r="B2188" s="17">
        <v>7.903046731842E12</v>
      </c>
      <c r="C2188" s="18" t="s">
        <v>1671</v>
      </c>
      <c r="D2188" s="17" t="s">
        <v>300</v>
      </c>
      <c r="E2188" s="19">
        <v>75000.0</v>
      </c>
      <c r="F2188" s="19">
        <v>27000.0</v>
      </c>
      <c r="G2188" s="20">
        <f t="shared" si="1"/>
        <v>0.64</v>
      </c>
      <c r="H2188" s="18" t="s">
        <v>301</v>
      </c>
      <c r="I2188" s="39"/>
    </row>
    <row r="2189">
      <c r="A2189" s="17">
        <v>4.517080320561E12</v>
      </c>
      <c r="B2189" s="17">
        <v>7.902360240856E12</v>
      </c>
      <c r="C2189" s="18" t="s">
        <v>1672</v>
      </c>
      <c r="D2189" s="17" t="s">
        <v>300</v>
      </c>
      <c r="E2189" s="19">
        <v>75000.0</v>
      </c>
      <c r="F2189" s="19">
        <v>27000.0</v>
      </c>
      <c r="G2189" s="20">
        <f t="shared" si="1"/>
        <v>0.64</v>
      </c>
      <c r="H2189" s="18" t="s">
        <v>301</v>
      </c>
      <c r="I2189" s="39"/>
    </row>
    <row r="2190">
      <c r="A2190" s="17">
        <v>4.517080320578E12</v>
      </c>
      <c r="B2190" s="17">
        <v>7.902360240856E12</v>
      </c>
      <c r="C2190" s="18" t="s">
        <v>1672</v>
      </c>
      <c r="D2190" s="17" t="s">
        <v>300</v>
      </c>
      <c r="E2190" s="19">
        <v>75000.0</v>
      </c>
      <c r="F2190" s="19">
        <v>27000.0</v>
      </c>
      <c r="G2190" s="20">
        <f t="shared" si="1"/>
        <v>0.64</v>
      </c>
      <c r="H2190" s="18" t="s">
        <v>301</v>
      </c>
      <c r="I2190" s="39"/>
    </row>
    <row r="2191">
      <c r="A2191" s="17">
        <v>4.517080408184E12</v>
      </c>
      <c r="B2191" s="17">
        <v>7.903046731842E12</v>
      </c>
      <c r="C2191" s="18" t="s">
        <v>1671</v>
      </c>
      <c r="D2191" s="17" t="s">
        <v>300</v>
      </c>
      <c r="E2191" s="19">
        <v>75000.0</v>
      </c>
      <c r="F2191" s="19">
        <v>27000.0</v>
      </c>
      <c r="G2191" s="20">
        <f t="shared" si="1"/>
        <v>0.64</v>
      </c>
      <c r="H2191" s="18" t="s">
        <v>301</v>
      </c>
      <c r="I2191" s="39"/>
    </row>
    <row r="2192">
      <c r="A2192" s="17">
        <v>4.517080408177E12</v>
      </c>
      <c r="B2192" s="17">
        <v>7.903046731842E12</v>
      </c>
      <c r="C2192" s="18" t="s">
        <v>1671</v>
      </c>
      <c r="D2192" s="17" t="s">
        <v>300</v>
      </c>
      <c r="E2192" s="19">
        <v>75000.0</v>
      </c>
      <c r="F2192" s="19">
        <v>27000.0</v>
      </c>
      <c r="G2192" s="20">
        <f t="shared" si="1"/>
        <v>0.64</v>
      </c>
      <c r="H2192" s="18" t="s">
        <v>301</v>
      </c>
      <c r="I2192" s="39"/>
    </row>
    <row r="2193">
      <c r="A2193" s="17">
        <v>4.51708032334E12</v>
      </c>
      <c r="B2193" s="17">
        <v>7.909735428789E12</v>
      </c>
      <c r="C2193" s="18" t="s">
        <v>1673</v>
      </c>
      <c r="D2193" s="17" t="s">
        <v>300</v>
      </c>
      <c r="E2193" s="19">
        <v>85000.0</v>
      </c>
      <c r="F2193" s="19">
        <v>27000.0</v>
      </c>
      <c r="G2193" s="20">
        <f t="shared" si="1"/>
        <v>0.6823529412</v>
      </c>
      <c r="H2193" s="18" t="s">
        <v>301</v>
      </c>
      <c r="I2193" s="39"/>
    </row>
    <row r="2194">
      <c r="A2194" s="17">
        <v>4.517080321841E12</v>
      </c>
      <c r="B2194" s="17">
        <v>7.907466956816E12</v>
      </c>
      <c r="C2194" s="18" t="s">
        <v>1674</v>
      </c>
      <c r="D2194" s="17" t="s">
        <v>300</v>
      </c>
      <c r="E2194" s="19">
        <v>85000.0</v>
      </c>
      <c r="F2194" s="19">
        <v>27000.0</v>
      </c>
      <c r="G2194" s="20">
        <f t="shared" si="1"/>
        <v>0.6823529412</v>
      </c>
      <c r="H2194" s="18" t="s">
        <v>301</v>
      </c>
      <c r="I2194" s="39"/>
    </row>
    <row r="2195">
      <c r="A2195" s="17">
        <v>4.517080321858E12</v>
      </c>
      <c r="B2195" s="17">
        <v>7.907466956816E12</v>
      </c>
      <c r="C2195" s="18" t="s">
        <v>1674</v>
      </c>
      <c r="D2195" s="17" t="s">
        <v>300</v>
      </c>
      <c r="E2195" s="19">
        <v>85000.0</v>
      </c>
      <c r="F2195" s="19">
        <v>27000.0</v>
      </c>
      <c r="G2195" s="20">
        <f t="shared" si="1"/>
        <v>0.6823529412</v>
      </c>
      <c r="H2195" s="18" t="s">
        <v>301</v>
      </c>
      <c r="I2195" s="39"/>
    </row>
    <row r="2196">
      <c r="A2196" s="17">
        <v>4.517080323364E12</v>
      </c>
      <c r="B2196" s="17">
        <v>7.909735428789E12</v>
      </c>
      <c r="C2196" s="18" t="s">
        <v>1673</v>
      </c>
      <c r="D2196" s="17" t="s">
        <v>300</v>
      </c>
      <c r="E2196" s="19">
        <v>85000.0</v>
      </c>
      <c r="F2196" s="19">
        <v>27000.0</v>
      </c>
      <c r="G2196" s="20">
        <f t="shared" si="1"/>
        <v>0.6823529412</v>
      </c>
      <c r="H2196" s="18" t="s">
        <v>301</v>
      </c>
      <c r="I2196" s="39"/>
    </row>
    <row r="2197">
      <c r="A2197" s="17">
        <v>4.517080323357E12</v>
      </c>
      <c r="B2197" s="17">
        <v>7.909735428789E12</v>
      </c>
      <c r="C2197" s="18" t="s">
        <v>1673</v>
      </c>
      <c r="D2197" s="17" t="s">
        <v>300</v>
      </c>
      <c r="E2197" s="19">
        <v>85000.0</v>
      </c>
      <c r="F2197" s="19">
        <v>27000.0</v>
      </c>
      <c r="G2197" s="20">
        <f t="shared" si="1"/>
        <v>0.6823529412</v>
      </c>
      <c r="H2197" s="18" t="s">
        <v>301</v>
      </c>
      <c r="I2197" s="39"/>
    </row>
    <row r="2198">
      <c r="A2198" s="17">
        <v>4.517080323371E12</v>
      </c>
      <c r="B2198" s="17">
        <v>7.909735428789E12</v>
      </c>
      <c r="C2198" s="18" t="s">
        <v>1673</v>
      </c>
      <c r="D2198" s="17" t="s">
        <v>300</v>
      </c>
      <c r="E2198" s="19">
        <v>85000.0</v>
      </c>
      <c r="F2198" s="19">
        <v>27000.0</v>
      </c>
      <c r="G2198" s="20">
        <f t="shared" si="1"/>
        <v>0.6823529412</v>
      </c>
      <c r="H2198" s="18" t="s">
        <v>301</v>
      </c>
      <c r="I2198" s="39"/>
    </row>
    <row r="2199">
      <c r="A2199" s="17">
        <v>4.517061700627E12</v>
      </c>
      <c r="B2199" s="17">
        <v>1.334305242322E12</v>
      </c>
      <c r="C2199" s="18" t="s">
        <v>1675</v>
      </c>
      <c r="D2199" s="17" t="s">
        <v>323</v>
      </c>
      <c r="E2199" s="19">
        <v>105000.0</v>
      </c>
      <c r="F2199" s="19">
        <v>27000.0</v>
      </c>
      <c r="G2199" s="20">
        <f t="shared" si="1"/>
        <v>0.7428571429</v>
      </c>
      <c r="H2199" s="18" t="s">
        <v>1676</v>
      </c>
      <c r="I2199" s="52" t="s">
        <v>1677</v>
      </c>
    </row>
    <row r="2200">
      <c r="A2200" s="17">
        <v>4.117081107392E12</v>
      </c>
      <c r="B2200" s="17">
        <v>1.339337110571E12</v>
      </c>
      <c r="C2200" s="18" t="s">
        <v>1678</v>
      </c>
      <c r="D2200" s="17" t="s">
        <v>323</v>
      </c>
      <c r="E2200" s="19">
        <v>165000.0</v>
      </c>
      <c r="F2200" s="19">
        <v>27000.0</v>
      </c>
      <c r="G2200" s="20">
        <f t="shared" si="1"/>
        <v>0.8363636364</v>
      </c>
      <c r="H2200" s="18" t="s">
        <v>711</v>
      </c>
      <c r="I2200" s="40" t="s">
        <v>1679</v>
      </c>
    </row>
    <row r="2201">
      <c r="A2201" s="17">
        <v>4.516121700201E12</v>
      </c>
      <c r="B2201" s="17">
        <v>5.701563365661E12</v>
      </c>
      <c r="C2201" s="18" t="s">
        <v>1680</v>
      </c>
      <c r="D2201" s="17" t="s">
        <v>311</v>
      </c>
      <c r="E2201" s="19">
        <v>299000.0</v>
      </c>
      <c r="F2201" s="19">
        <v>27000.0</v>
      </c>
      <c r="G2201" s="20">
        <f t="shared" si="1"/>
        <v>0.9096989967</v>
      </c>
      <c r="H2201" s="18" t="s">
        <v>278</v>
      </c>
      <c r="I2201" s="39"/>
    </row>
    <row r="2202">
      <c r="A2202" s="17">
        <v>4.517080409044E12</v>
      </c>
      <c r="B2202" s="17">
        <v>7.904222167134E12</v>
      </c>
      <c r="C2202" s="18" t="s">
        <v>1681</v>
      </c>
      <c r="D2202" s="17" t="s">
        <v>300</v>
      </c>
      <c r="E2202" s="19">
        <v>45000.0</v>
      </c>
      <c r="F2202" s="19">
        <v>26000.0</v>
      </c>
      <c r="G2202" s="20">
        <f t="shared" si="1"/>
        <v>0.4222222222</v>
      </c>
      <c r="H2202" s="18" t="s">
        <v>301</v>
      </c>
      <c r="I2202" s="39"/>
    </row>
    <row r="2203">
      <c r="A2203" s="17">
        <v>4.517080406517E12</v>
      </c>
      <c r="B2203" s="17">
        <v>5.90340702929E12</v>
      </c>
      <c r="C2203" s="18" t="s">
        <v>1682</v>
      </c>
      <c r="D2203" s="17" t="s">
        <v>300</v>
      </c>
      <c r="E2203" s="19">
        <v>82000.0</v>
      </c>
      <c r="F2203" s="19">
        <v>26000.0</v>
      </c>
      <c r="G2203" s="20">
        <f t="shared" si="1"/>
        <v>0.6829268293</v>
      </c>
      <c r="H2203" s="18" t="s">
        <v>301</v>
      </c>
      <c r="I2203" s="39"/>
    </row>
    <row r="2204">
      <c r="A2204" s="17">
        <v>4.517080406531E12</v>
      </c>
      <c r="B2204" s="17">
        <v>5.90340702929E12</v>
      </c>
      <c r="C2204" s="18" t="s">
        <v>1682</v>
      </c>
      <c r="D2204" s="17" t="s">
        <v>300</v>
      </c>
      <c r="E2204" s="19">
        <v>82000.0</v>
      </c>
      <c r="F2204" s="19">
        <v>26000.0</v>
      </c>
      <c r="G2204" s="20">
        <f t="shared" si="1"/>
        <v>0.6829268293</v>
      </c>
      <c r="H2204" s="18" t="s">
        <v>301</v>
      </c>
      <c r="I2204" s="39"/>
    </row>
    <row r="2205">
      <c r="A2205" s="17">
        <v>4.517080406524E12</v>
      </c>
      <c r="B2205" s="17">
        <v>5.90340702929E12</v>
      </c>
      <c r="C2205" s="18" t="s">
        <v>1682</v>
      </c>
      <c r="D2205" s="17" t="s">
        <v>300</v>
      </c>
      <c r="E2205" s="19">
        <v>82000.0</v>
      </c>
      <c r="F2205" s="19">
        <v>26000.0</v>
      </c>
      <c r="G2205" s="20">
        <f t="shared" si="1"/>
        <v>0.6829268293</v>
      </c>
      <c r="H2205" s="18" t="s">
        <v>301</v>
      </c>
      <c r="I2205" s="39"/>
    </row>
    <row r="2206">
      <c r="A2206" s="27">
        <v>4.517011101108E12</v>
      </c>
      <c r="B2206" s="27">
        <v>1.308107080901E12</v>
      </c>
      <c r="C2206" s="28" t="s">
        <v>1683</v>
      </c>
      <c r="D2206" s="27" t="s">
        <v>311</v>
      </c>
      <c r="E2206" s="29">
        <v>150000.0</v>
      </c>
      <c r="F2206" s="29">
        <v>26000.0</v>
      </c>
      <c r="G2206" s="30">
        <f t="shared" si="1"/>
        <v>0.8266666667</v>
      </c>
      <c r="H2206" s="28" t="s">
        <v>1684</v>
      </c>
      <c r="I2206" s="54" t="s">
        <v>1685</v>
      </c>
      <c r="J2206" s="32"/>
      <c r="K2206" s="32"/>
      <c r="L2206" s="32"/>
      <c r="M2206" s="32"/>
      <c r="N2206" s="32"/>
      <c r="O2206" s="32"/>
      <c r="P2206" s="32"/>
      <c r="Q2206" s="32"/>
      <c r="R2206" s="32"/>
      <c r="S2206" s="32"/>
      <c r="T2206" s="32"/>
      <c r="U2206" s="32"/>
      <c r="V2206" s="32"/>
      <c r="W2206" s="32"/>
      <c r="X2206" s="32"/>
      <c r="Y2206" s="32"/>
      <c r="Z2206" s="32"/>
    </row>
    <row r="2207">
      <c r="A2207" s="17">
        <v>4.51703240143E12</v>
      </c>
      <c r="B2207" s="17">
        <v>4.711734082601E12</v>
      </c>
      <c r="C2207" s="18" t="s">
        <v>1686</v>
      </c>
      <c r="D2207" s="17" t="s">
        <v>478</v>
      </c>
      <c r="E2207" s="19">
        <v>266000.0</v>
      </c>
      <c r="F2207" s="19">
        <v>26000.0</v>
      </c>
      <c r="G2207" s="20">
        <f t="shared" si="1"/>
        <v>0.9022556391</v>
      </c>
      <c r="H2207" s="18" t="s">
        <v>237</v>
      </c>
      <c r="I2207" s="39"/>
    </row>
    <row r="2208">
      <c r="A2208" s="27">
        <v>4.51704190115E12</v>
      </c>
      <c r="B2208" s="27">
        <v>8.80481908402E12</v>
      </c>
      <c r="C2208" s="28" t="s">
        <v>1687</v>
      </c>
      <c r="D2208" s="27" t="s">
        <v>478</v>
      </c>
      <c r="E2208" s="29">
        <v>312000.0</v>
      </c>
      <c r="F2208" s="29">
        <v>26000.0</v>
      </c>
      <c r="G2208" s="30">
        <f t="shared" si="1"/>
        <v>0.9166666667</v>
      </c>
      <c r="H2208" s="28" t="s">
        <v>1688</v>
      </c>
      <c r="I2208" s="50"/>
      <c r="J2208" s="32"/>
      <c r="K2208" s="32"/>
      <c r="L2208" s="32"/>
      <c r="M2208" s="32"/>
      <c r="N2208" s="32"/>
      <c r="O2208" s="32"/>
      <c r="P2208" s="32"/>
      <c r="Q2208" s="32"/>
      <c r="R2208" s="32"/>
      <c r="S2208" s="32"/>
      <c r="T2208" s="32"/>
      <c r="U2208" s="32"/>
      <c r="V2208" s="32"/>
      <c r="W2208" s="32"/>
      <c r="X2208" s="32"/>
      <c r="Y2208" s="32"/>
      <c r="Z2208" s="32"/>
    </row>
    <row r="2209">
      <c r="A2209" s="17">
        <v>4.517080501489E12</v>
      </c>
      <c r="B2209" s="17">
        <v>8.934680042765E12</v>
      </c>
      <c r="C2209" s="18" t="s">
        <v>1689</v>
      </c>
      <c r="D2209" s="17" t="s">
        <v>418</v>
      </c>
      <c r="E2209" s="19">
        <v>44500.0</v>
      </c>
      <c r="F2209" s="19">
        <v>25000.0</v>
      </c>
      <c r="G2209" s="20">
        <f t="shared" si="1"/>
        <v>0.4382022472</v>
      </c>
      <c r="H2209" s="18" t="s">
        <v>1690</v>
      </c>
      <c r="I2209" s="40" t="s">
        <v>1691</v>
      </c>
    </row>
    <row r="2210">
      <c r="A2210" s="17">
        <v>4.517080409334E12</v>
      </c>
      <c r="B2210" s="17">
        <v>7.904646528597E12</v>
      </c>
      <c r="C2210" s="18" t="s">
        <v>1692</v>
      </c>
      <c r="D2210" s="17" t="s">
        <v>300</v>
      </c>
      <c r="E2210" s="19">
        <v>45000.0</v>
      </c>
      <c r="F2210" s="19">
        <v>25000.0</v>
      </c>
      <c r="G2210" s="20">
        <f t="shared" si="1"/>
        <v>0.4444444444</v>
      </c>
      <c r="H2210" s="18" t="s">
        <v>301</v>
      </c>
      <c r="I2210" s="39"/>
    </row>
    <row r="2211">
      <c r="A2211" s="17">
        <v>4.517080409327E12</v>
      </c>
      <c r="B2211" s="17">
        <v>7.904646528597E12</v>
      </c>
      <c r="C2211" s="18" t="s">
        <v>1692</v>
      </c>
      <c r="D2211" s="17" t="s">
        <v>300</v>
      </c>
      <c r="E2211" s="19">
        <v>45000.0</v>
      </c>
      <c r="F2211" s="19">
        <v>25000.0</v>
      </c>
      <c r="G2211" s="20">
        <f t="shared" si="1"/>
        <v>0.4444444444</v>
      </c>
      <c r="H2211" s="18" t="s">
        <v>301</v>
      </c>
      <c r="I2211" s="39"/>
    </row>
    <row r="2212">
      <c r="A2212" s="17">
        <v>4.517080501502E12</v>
      </c>
      <c r="B2212" s="17">
        <v>8.934804025636E12</v>
      </c>
      <c r="C2212" s="18" t="s">
        <v>1561</v>
      </c>
      <c r="D2212" s="17" t="s">
        <v>418</v>
      </c>
      <c r="E2212" s="19">
        <v>46000.0</v>
      </c>
      <c r="F2212" s="19">
        <v>25000.0</v>
      </c>
      <c r="G2212" s="20">
        <f t="shared" si="1"/>
        <v>0.4565217391</v>
      </c>
      <c r="H2212" s="18" t="s">
        <v>148</v>
      </c>
      <c r="I2212" s="40" t="s">
        <v>1693</v>
      </c>
    </row>
    <row r="2213">
      <c r="A2213" s="17">
        <v>4.517071103142E12</v>
      </c>
      <c r="B2213" s="17">
        <v>4.7117340803E12</v>
      </c>
      <c r="C2213" s="18" t="s">
        <v>1694</v>
      </c>
      <c r="D2213" s="17" t="s">
        <v>478</v>
      </c>
      <c r="E2213" s="19">
        <v>51000.0</v>
      </c>
      <c r="F2213" s="19">
        <v>25000.0</v>
      </c>
      <c r="G2213" s="20">
        <f t="shared" si="1"/>
        <v>0.5098039216</v>
      </c>
      <c r="H2213" s="18" t="s">
        <v>61</v>
      </c>
      <c r="I2213" s="39"/>
    </row>
    <row r="2214">
      <c r="A2214" s="17">
        <v>4.517080322046E12</v>
      </c>
      <c r="B2214" s="17">
        <v>7.90756604679E12</v>
      </c>
      <c r="C2214" s="18" t="s">
        <v>1695</v>
      </c>
      <c r="D2214" s="17" t="s">
        <v>300</v>
      </c>
      <c r="E2214" s="19">
        <v>65000.0</v>
      </c>
      <c r="F2214" s="19">
        <v>25000.0</v>
      </c>
      <c r="G2214" s="20">
        <f t="shared" si="1"/>
        <v>0.6153846154</v>
      </c>
      <c r="H2214" s="18" t="s">
        <v>301</v>
      </c>
      <c r="I2214" s="39"/>
    </row>
    <row r="2215">
      <c r="A2215" s="17">
        <v>4.517080322428E12</v>
      </c>
      <c r="B2215" s="17">
        <v>7.908279123679E12</v>
      </c>
      <c r="C2215" s="18" t="s">
        <v>1696</v>
      </c>
      <c r="D2215" s="17" t="s">
        <v>300</v>
      </c>
      <c r="E2215" s="19">
        <v>65000.0</v>
      </c>
      <c r="F2215" s="19">
        <v>25000.0</v>
      </c>
      <c r="G2215" s="20">
        <f t="shared" si="1"/>
        <v>0.6153846154</v>
      </c>
      <c r="H2215" s="18" t="s">
        <v>301</v>
      </c>
      <c r="I2215" s="39"/>
    </row>
    <row r="2216">
      <c r="A2216" s="17">
        <v>4.517080322411E12</v>
      </c>
      <c r="B2216" s="17">
        <v>7.908279123679E12</v>
      </c>
      <c r="C2216" s="18" t="s">
        <v>1696</v>
      </c>
      <c r="D2216" s="17" t="s">
        <v>300</v>
      </c>
      <c r="E2216" s="19">
        <v>65000.0</v>
      </c>
      <c r="F2216" s="19">
        <v>25000.0</v>
      </c>
      <c r="G2216" s="20">
        <f t="shared" si="1"/>
        <v>0.6153846154</v>
      </c>
      <c r="H2216" s="18" t="s">
        <v>301</v>
      </c>
      <c r="I2216" s="39"/>
    </row>
    <row r="2217">
      <c r="A2217" s="17">
        <v>4.517062000948E12</v>
      </c>
      <c r="B2217" s="17">
        <v>4.974234522026E12</v>
      </c>
      <c r="C2217" s="18" t="s">
        <v>1697</v>
      </c>
      <c r="D2217" s="17" t="s">
        <v>323</v>
      </c>
      <c r="E2217" s="19">
        <v>70000.0</v>
      </c>
      <c r="F2217" s="19">
        <v>25000.0</v>
      </c>
      <c r="G2217" s="20">
        <f t="shared" si="1"/>
        <v>0.6428571429</v>
      </c>
      <c r="H2217" s="18" t="s">
        <v>123</v>
      </c>
      <c r="I2217" s="39"/>
    </row>
    <row r="2218">
      <c r="A2218" s="17">
        <v>4.117060503498E12</v>
      </c>
      <c r="B2218" s="17">
        <v>1.336049862682E12</v>
      </c>
      <c r="C2218" s="18" t="s">
        <v>1698</v>
      </c>
      <c r="D2218" s="17" t="s">
        <v>323</v>
      </c>
      <c r="E2218" s="19">
        <v>240000.0</v>
      </c>
      <c r="F2218" s="19">
        <v>25000.0</v>
      </c>
      <c r="G2218" s="20">
        <f t="shared" si="1"/>
        <v>0.8958333333</v>
      </c>
      <c r="H2218" s="18" t="s">
        <v>1699</v>
      </c>
      <c r="I2218" s="39"/>
    </row>
    <row r="2219">
      <c r="A2219" s="27">
        <v>4.517051600746E12</v>
      </c>
      <c r="B2219" s="27">
        <v>1.336612515601E12</v>
      </c>
      <c r="C2219" s="28" t="s">
        <v>1700</v>
      </c>
      <c r="D2219" s="27" t="s">
        <v>323</v>
      </c>
      <c r="E2219" s="29">
        <v>250000.0</v>
      </c>
      <c r="F2219" s="29">
        <v>25000.0</v>
      </c>
      <c r="G2219" s="30">
        <f t="shared" si="1"/>
        <v>0.9</v>
      </c>
      <c r="H2219" s="28" t="s">
        <v>162</v>
      </c>
      <c r="I2219" s="50"/>
      <c r="J2219" s="32"/>
      <c r="K2219" s="32"/>
      <c r="L2219" s="32"/>
      <c r="M2219" s="32"/>
      <c r="N2219" s="32"/>
      <c r="O2219" s="32"/>
      <c r="P2219" s="32"/>
      <c r="Q2219" s="32"/>
      <c r="R2219" s="32"/>
      <c r="S2219" s="32"/>
      <c r="T2219" s="32"/>
      <c r="U2219" s="32"/>
      <c r="V2219" s="32"/>
      <c r="W2219" s="32"/>
      <c r="X2219" s="32"/>
      <c r="Y2219" s="32"/>
      <c r="Z2219" s="32"/>
    </row>
    <row r="2220">
      <c r="A2220" s="17">
        <v>4.517031600124E12</v>
      </c>
      <c r="B2220" s="17">
        <v>5.707160720674E12</v>
      </c>
      <c r="C2220" s="18" t="s">
        <v>1216</v>
      </c>
      <c r="D2220" s="17" t="s">
        <v>374</v>
      </c>
      <c r="E2220" s="19">
        <v>310000.0</v>
      </c>
      <c r="F2220" s="19">
        <v>25000.0</v>
      </c>
      <c r="G2220" s="20">
        <f t="shared" si="1"/>
        <v>0.9193548387</v>
      </c>
      <c r="H2220" s="18" t="s">
        <v>1701</v>
      </c>
      <c r="I2220" s="39"/>
    </row>
    <row r="2221">
      <c r="A2221" s="17">
        <v>1.116072900038E12</v>
      </c>
      <c r="B2221" s="17">
        <v>7.207154843726E12</v>
      </c>
      <c r="C2221" s="18" t="s">
        <v>1702</v>
      </c>
      <c r="D2221" s="17" t="s">
        <v>323</v>
      </c>
      <c r="E2221" s="19">
        <v>450000.0</v>
      </c>
      <c r="F2221" s="19">
        <v>25000.0</v>
      </c>
      <c r="G2221" s="20">
        <f t="shared" si="1"/>
        <v>0.9444444444</v>
      </c>
      <c r="H2221" s="18" t="s">
        <v>1703</v>
      </c>
      <c r="I2221" s="39"/>
    </row>
    <row r="2222">
      <c r="A2222" s="17">
        <v>1.116072900021E12</v>
      </c>
      <c r="B2222" s="17">
        <v>7.207154843726E12</v>
      </c>
      <c r="C2222" s="18" t="s">
        <v>1702</v>
      </c>
      <c r="D2222" s="17" t="s">
        <v>323</v>
      </c>
      <c r="E2222" s="19">
        <v>450000.0</v>
      </c>
      <c r="F2222" s="19">
        <v>25000.0</v>
      </c>
      <c r="G2222" s="20">
        <f t="shared" si="1"/>
        <v>0.9444444444</v>
      </c>
      <c r="H2222" s="18" t="s">
        <v>1703</v>
      </c>
      <c r="I2222" s="39"/>
    </row>
    <row r="2223">
      <c r="A2223" s="17">
        <v>4.217082300072E12</v>
      </c>
      <c r="B2223" s="17">
        <v>9.307466382741E12</v>
      </c>
      <c r="C2223" s="18" t="s">
        <v>1704</v>
      </c>
      <c r="D2223" s="17" t="s">
        <v>418</v>
      </c>
      <c r="E2223" s="19">
        <v>37000.0</v>
      </c>
      <c r="F2223" s="19">
        <v>24000.0</v>
      </c>
      <c r="G2223" s="20">
        <f t="shared" si="1"/>
        <v>0.3513513514</v>
      </c>
      <c r="H2223" s="18" t="s">
        <v>61</v>
      </c>
      <c r="I2223" s="40" t="s">
        <v>1705</v>
      </c>
    </row>
    <row r="2224">
      <c r="A2224" s="17">
        <v>4.517080502011E12</v>
      </c>
      <c r="B2224" s="17">
        <v>9.301010543725E12</v>
      </c>
      <c r="C2224" s="18" t="s">
        <v>1706</v>
      </c>
      <c r="D2224" s="17" t="s">
        <v>418</v>
      </c>
      <c r="E2224" s="19">
        <v>37000.0</v>
      </c>
      <c r="F2224" s="19">
        <v>24000.0</v>
      </c>
      <c r="G2224" s="20">
        <f t="shared" si="1"/>
        <v>0.3513513514</v>
      </c>
      <c r="H2224" s="18" t="s">
        <v>1707</v>
      </c>
      <c r="I2224" s="40" t="s">
        <v>1708</v>
      </c>
    </row>
    <row r="2225">
      <c r="A2225" s="17">
        <v>4.517080319527E12</v>
      </c>
      <c r="B2225" s="17">
        <v>7.900302093324E12</v>
      </c>
      <c r="C2225" s="18" t="s">
        <v>1709</v>
      </c>
      <c r="D2225" s="17" t="s">
        <v>300</v>
      </c>
      <c r="E2225" s="19">
        <v>38000.0</v>
      </c>
      <c r="F2225" s="19">
        <v>24000.0</v>
      </c>
      <c r="G2225" s="20">
        <f t="shared" si="1"/>
        <v>0.3684210526</v>
      </c>
      <c r="H2225" s="18" t="s">
        <v>301</v>
      </c>
      <c r="I2225" s="39"/>
    </row>
    <row r="2226">
      <c r="A2226" s="17">
        <v>4.517080409792E12</v>
      </c>
      <c r="B2226" s="17">
        <v>7.905447258195E12</v>
      </c>
      <c r="C2226" s="18" t="s">
        <v>1710</v>
      </c>
      <c r="D2226" s="17" t="s">
        <v>300</v>
      </c>
      <c r="E2226" s="19">
        <v>38000.0</v>
      </c>
      <c r="F2226" s="19">
        <v>24000.0</v>
      </c>
      <c r="G2226" s="20">
        <f t="shared" si="1"/>
        <v>0.3684210526</v>
      </c>
      <c r="H2226" s="18" t="s">
        <v>301</v>
      </c>
      <c r="I2226" s="39"/>
    </row>
    <row r="2227">
      <c r="A2227" s="17">
        <v>4.517080409778E12</v>
      </c>
      <c r="B2227" s="17">
        <v>7.905447258195E12</v>
      </c>
      <c r="C2227" s="18" t="s">
        <v>1710</v>
      </c>
      <c r="D2227" s="17" t="s">
        <v>300</v>
      </c>
      <c r="E2227" s="19">
        <v>38000.0</v>
      </c>
      <c r="F2227" s="19">
        <v>24000.0</v>
      </c>
      <c r="G2227" s="20">
        <f t="shared" si="1"/>
        <v>0.3684210526</v>
      </c>
      <c r="H2227" s="18" t="s">
        <v>301</v>
      </c>
      <c r="I2227" s="39"/>
    </row>
    <row r="2228">
      <c r="A2228" s="17">
        <v>4.517080319503E12</v>
      </c>
      <c r="B2228" s="17">
        <v>7.900302093324E12</v>
      </c>
      <c r="C2228" s="18" t="s">
        <v>1709</v>
      </c>
      <c r="D2228" s="17" t="s">
        <v>300</v>
      </c>
      <c r="E2228" s="19">
        <v>38000.0</v>
      </c>
      <c r="F2228" s="19">
        <v>24000.0</v>
      </c>
      <c r="G2228" s="20">
        <f t="shared" si="1"/>
        <v>0.3684210526</v>
      </c>
      <c r="H2228" s="18" t="s">
        <v>301</v>
      </c>
      <c r="I2228" s="39"/>
    </row>
    <row r="2229">
      <c r="A2229" s="17">
        <v>4.51708031951E12</v>
      </c>
      <c r="B2229" s="17">
        <v>7.900302093324E12</v>
      </c>
      <c r="C2229" s="18" t="s">
        <v>1709</v>
      </c>
      <c r="D2229" s="17" t="s">
        <v>300</v>
      </c>
      <c r="E2229" s="19">
        <v>38000.0</v>
      </c>
      <c r="F2229" s="19">
        <v>24000.0</v>
      </c>
      <c r="G2229" s="20">
        <f t="shared" si="1"/>
        <v>0.3684210526</v>
      </c>
      <c r="H2229" s="18" t="s">
        <v>301</v>
      </c>
      <c r="I2229" s="39"/>
    </row>
    <row r="2230">
      <c r="A2230" s="17">
        <v>4.517080409785E12</v>
      </c>
      <c r="B2230" s="17">
        <v>7.905447258195E12</v>
      </c>
      <c r="C2230" s="18" t="s">
        <v>1710</v>
      </c>
      <c r="D2230" s="17" t="s">
        <v>300</v>
      </c>
      <c r="E2230" s="19">
        <v>38000.0</v>
      </c>
      <c r="F2230" s="19">
        <v>24000.0</v>
      </c>
      <c r="G2230" s="20">
        <f t="shared" si="1"/>
        <v>0.3684210526</v>
      </c>
      <c r="H2230" s="18" t="s">
        <v>301</v>
      </c>
      <c r="I2230" s="39"/>
    </row>
    <row r="2231">
      <c r="A2231" s="27">
        <v>4.517082500084E12</v>
      </c>
      <c r="B2231" s="27">
        <v>4.903111424283E12</v>
      </c>
      <c r="C2231" s="28" t="s">
        <v>1711</v>
      </c>
      <c r="D2231" s="27" t="s">
        <v>418</v>
      </c>
      <c r="E2231" s="29">
        <v>40000.0</v>
      </c>
      <c r="F2231" s="29">
        <v>24000.0</v>
      </c>
      <c r="G2231" s="30">
        <f t="shared" si="1"/>
        <v>0.4</v>
      </c>
      <c r="H2231" s="28" t="s">
        <v>148</v>
      </c>
      <c r="I2231" s="54" t="s">
        <v>1712</v>
      </c>
      <c r="J2231" s="32"/>
      <c r="K2231" s="32"/>
      <c r="L2231" s="32"/>
      <c r="M2231" s="32"/>
      <c r="N2231" s="32"/>
      <c r="O2231" s="32"/>
      <c r="P2231" s="32"/>
      <c r="Q2231" s="32"/>
      <c r="R2231" s="32"/>
      <c r="S2231" s="32"/>
      <c r="T2231" s="32"/>
      <c r="U2231" s="32"/>
      <c r="V2231" s="32"/>
      <c r="W2231" s="32"/>
      <c r="X2231" s="32"/>
      <c r="Y2231" s="32"/>
      <c r="Z2231" s="32"/>
    </row>
    <row r="2232">
      <c r="A2232" s="17">
        <v>4.517081600365E12</v>
      </c>
      <c r="B2232" s="17">
        <v>9.205672551527E12</v>
      </c>
      <c r="C2232" s="18" t="s">
        <v>1713</v>
      </c>
      <c r="D2232" s="17" t="s">
        <v>418</v>
      </c>
      <c r="E2232" s="19">
        <v>50000.0</v>
      </c>
      <c r="F2232" s="19">
        <v>24000.0</v>
      </c>
      <c r="G2232" s="20">
        <f t="shared" si="1"/>
        <v>0.52</v>
      </c>
      <c r="H2232" s="18" t="s">
        <v>1714</v>
      </c>
      <c r="I2232" s="40" t="s">
        <v>1715</v>
      </c>
    </row>
    <row r="2233">
      <c r="A2233" s="17">
        <v>4.517080322152E12</v>
      </c>
      <c r="B2233" s="17">
        <v>7.907764061021E12</v>
      </c>
      <c r="C2233" s="18" t="s">
        <v>1716</v>
      </c>
      <c r="D2233" s="17" t="s">
        <v>300</v>
      </c>
      <c r="E2233" s="19">
        <v>60000.0</v>
      </c>
      <c r="F2233" s="19">
        <v>24000.0</v>
      </c>
      <c r="G2233" s="20">
        <f t="shared" si="1"/>
        <v>0.6</v>
      </c>
      <c r="H2233" s="18" t="s">
        <v>301</v>
      </c>
      <c r="I2233" s="39"/>
    </row>
    <row r="2234">
      <c r="A2234" s="17">
        <v>4.517080322176E12</v>
      </c>
      <c r="B2234" s="17">
        <v>7.907764061021E12</v>
      </c>
      <c r="C2234" s="18" t="s">
        <v>1716</v>
      </c>
      <c r="D2234" s="17" t="s">
        <v>300</v>
      </c>
      <c r="E2234" s="19">
        <v>60000.0</v>
      </c>
      <c r="F2234" s="19">
        <v>24000.0</v>
      </c>
      <c r="G2234" s="20">
        <f t="shared" si="1"/>
        <v>0.6</v>
      </c>
      <c r="H2234" s="18" t="s">
        <v>301</v>
      </c>
      <c r="I2234" s="39"/>
    </row>
    <row r="2235">
      <c r="A2235" s="17">
        <v>4.51708032219E12</v>
      </c>
      <c r="B2235" s="17">
        <v>7.907764061021E12</v>
      </c>
      <c r="C2235" s="18" t="s">
        <v>1716</v>
      </c>
      <c r="D2235" s="17" t="s">
        <v>300</v>
      </c>
      <c r="E2235" s="19">
        <v>60000.0</v>
      </c>
      <c r="F2235" s="19">
        <v>24000.0</v>
      </c>
      <c r="G2235" s="20">
        <f t="shared" si="1"/>
        <v>0.6</v>
      </c>
      <c r="H2235" s="18" t="s">
        <v>301</v>
      </c>
      <c r="I2235" s="39"/>
    </row>
    <row r="2236">
      <c r="A2236" s="17">
        <v>4.517080322183E12</v>
      </c>
      <c r="B2236" s="17">
        <v>7.907764061021E12</v>
      </c>
      <c r="C2236" s="18" t="s">
        <v>1716</v>
      </c>
      <c r="D2236" s="17" t="s">
        <v>300</v>
      </c>
      <c r="E2236" s="19">
        <v>60000.0</v>
      </c>
      <c r="F2236" s="19">
        <v>24000.0</v>
      </c>
      <c r="G2236" s="20">
        <f t="shared" si="1"/>
        <v>0.6</v>
      </c>
      <c r="H2236" s="18" t="s">
        <v>301</v>
      </c>
      <c r="I2236" s="39"/>
    </row>
    <row r="2237">
      <c r="A2237" s="17">
        <v>4.517080322169E12</v>
      </c>
      <c r="B2237" s="17">
        <v>7.907764061021E12</v>
      </c>
      <c r="C2237" s="18" t="s">
        <v>1716</v>
      </c>
      <c r="D2237" s="17" t="s">
        <v>300</v>
      </c>
      <c r="E2237" s="19">
        <v>60000.0</v>
      </c>
      <c r="F2237" s="19">
        <v>24000.0</v>
      </c>
      <c r="G2237" s="20">
        <f t="shared" si="1"/>
        <v>0.6</v>
      </c>
      <c r="H2237" s="18" t="s">
        <v>301</v>
      </c>
      <c r="I2237" s="39"/>
    </row>
    <row r="2238">
      <c r="A2238" s="17">
        <v>4.517080319442E12</v>
      </c>
      <c r="B2238" s="17">
        <v>7.900159749108E12</v>
      </c>
      <c r="C2238" s="18" t="s">
        <v>1717</v>
      </c>
      <c r="D2238" s="17" t="s">
        <v>300</v>
      </c>
      <c r="E2238" s="19">
        <v>75000.0</v>
      </c>
      <c r="F2238" s="19">
        <v>24000.0</v>
      </c>
      <c r="G2238" s="20">
        <f t="shared" si="1"/>
        <v>0.68</v>
      </c>
      <c r="H2238" s="18" t="s">
        <v>301</v>
      </c>
      <c r="I2238" s="39"/>
    </row>
    <row r="2239">
      <c r="A2239" s="17">
        <v>4.517080322718E12</v>
      </c>
      <c r="B2239" s="17">
        <v>7.908609273975E12</v>
      </c>
      <c r="C2239" s="18" t="s">
        <v>1718</v>
      </c>
      <c r="D2239" s="17" t="s">
        <v>300</v>
      </c>
      <c r="E2239" s="19">
        <v>75000.0</v>
      </c>
      <c r="F2239" s="19">
        <v>24000.0</v>
      </c>
      <c r="G2239" s="20">
        <f t="shared" si="1"/>
        <v>0.68</v>
      </c>
      <c r="H2239" s="18" t="s">
        <v>301</v>
      </c>
      <c r="I2239" s="39"/>
    </row>
    <row r="2240">
      <c r="A2240" s="17">
        <v>4.517080408467E12</v>
      </c>
      <c r="B2240" s="17">
        <v>7.903180310804E12</v>
      </c>
      <c r="C2240" s="18" t="s">
        <v>1719</v>
      </c>
      <c r="D2240" s="17" t="s">
        <v>300</v>
      </c>
      <c r="E2240" s="19">
        <v>75000.0</v>
      </c>
      <c r="F2240" s="19">
        <v>24000.0</v>
      </c>
      <c r="G2240" s="20">
        <f t="shared" si="1"/>
        <v>0.68</v>
      </c>
      <c r="H2240" s="18" t="s">
        <v>301</v>
      </c>
      <c r="I2240" s="39"/>
    </row>
    <row r="2241">
      <c r="A2241" s="17">
        <v>4.517080409105E12</v>
      </c>
      <c r="B2241" s="17">
        <v>7.9043142978E12</v>
      </c>
      <c r="C2241" s="18" t="s">
        <v>1720</v>
      </c>
      <c r="D2241" s="17" t="s">
        <v>300</v>
      </c>
      <c r="E2241" s="19">
        <v>75000.0</v>
      </c>
      <c r="F2241" s="19">
        <v>24000.0</v>
      </c>
      <c r="G2241" s="20">
        <f t="shared" si="1"/>
        <v>0.68</v>
      </c>
      <c r="H2241" s="18" t="s">
        <v>301</v>
      </c>
      <c r="I2241" s="39"/>
    </row>
    <row r="2242">
      <c r="A2242" s="17">
        <v>4.517080408481E12</v>
      </c>
      <c r="B2242" s="17">
        <v>7.903180310804E12</v>
      </c>
      <c r="C2242" s="18" t="s">
        <v>1719</v>
      </c>
      <c r="D2242" s="17" t="s">
        <v>300</v>
      </c>
      <c r="E2242" s="19">
        <v>75000.0</v>
      </c>
      <c r="F2242" s="19">
        <v>24000.0</v>
      </c>
      <c r="G2242" s="20">
        <f t="shared" si="1"/>
        <v>0.68</v>
      </c>
      <c r="H2242" s="18" t="s">
        <v>301</v>
      </c>
      <c r="I2242" s="39"/>
    </row>
    <row r="2243">
      <c r="A2243" s="17">
        <v>4.517080408474E12</v>
      </c>
      <c r="B2243" s="17">
        <v>7.903180310804E12</v>
      </c>
      <c r="C2243" s="18" t="s">
        <v>1719</v>
      </c>
      <c r="D2243" s="17" t="s">
        <v>300</v>
      </c>
      <c r="E2243" s="19">
        <v>75000.0</v>
      </c>
      <c r="F2243" s="19">
        <v>24000.0</v>
      </c>
      <c r="G2243" s="20">
        <f t="shared" si="1"/>
        <v>0.68</v>
      </c>
      <c r="H2243" s="18" t="s">
        <v>301</v>
      </c>
      <c r="I2243" s="39"/>
    </row>
    <row r="2244">
      <c r="A2244" s="17">
        <v>4.517080409099E12</v>
      </c>
      <c r="B2244" s="17">
        <v>7.9043142978E12</v>
      </c>
      <c r="C2244" s="18" t="s">
        <v>1720</v>
      </c>
      <c r="D2244" s="17" t="s">
        <v>300</v>
      </c>
      <c r="E2244" s="19">
        <v>75000.0</v>
      </c>
      <c r="F2244" s="19">
        <v>24000.0</v>
      </c>
      <c r="G2244" s="20">
        <f t="shared" si="1"/>
        <v>0.68</v>
      </c>
      <c r="H2244" s="18" t="s">
        <v>301</v>
      </c>
      <c r="I2244" s="39"/>
    </row>
    <row r="2245">
      <c r="A2245" s="17">
        <v>4.517080322701E12</v>
      </c>
      <c r="B2245" s="17">
        <v>7.908609273975E12</v>
      </c>
      <c r="C2245" s="18" t="s">
        <v>1718</v>
      </c>
      <c r="D2245" s="17" t="s">
        <v>300</v>
      </c>
      <c r="E2245" s="19">
        <v>75000.0</v>
      </c>
      <c r="F2245" s="19">
        <v>24000.0</v>
      </c>
      <c r="G2245" s="20">
        <f t="shared" si="1"/>
        <v>0.68</v>
      </c>
      <c r="H2245" s="18" t="s">
        <v>301</v>
      </c>
      <c r="I2245" s="39"/>
    </row>
    <row r="2246">
      <c r="A2246" s="17">
        <v>4.517080409112E12</v>
      </c>
      <c r="B2246" s="17">
        <v>7.9043142978E12</v>
      </c>
      <c r="C2246" s="18" t="s">
        <v>1720</v>
      </c>
      <c r="D2246" s="17" t="s">
        <v>300</v>
      </c>
      <c r="E2246" s="19">
        <v>75000.0</v>
      </c>
      <c r="F2246" s="19">
        <v>24000.0</v>
      </c>
      <c r="G2246" s="20">
        <f t="shared" si="1"/>
        <v>0.68</v>
      </c>
      <c r="H2246" s="18" t="s">
        <v>301</v>
      </c>
      <c r="I2246" s="39"/>
    </row>
    <row r="2247">
      <c r="A2247" s="17">
        <v>4.517080319435E12</v>
      </c>
      <c r="B2247" s="17">
        <v>7.900159749108E12</v>
      </c>
      <c r="C2247" s="18" t="s">
        <v>1717</v>
      </c>
      <c r="D2247" s="17" t="s">
        <v>300</v>
      </c>
      <c r="E2247" s="19">
        <v>75000.0</v>
      </c>
      <c r="F2247" s="19">
        <v>24000.0</v>
      </c>
      <c r="G2247" s="20">
        <f t="shared" si="1"/>
        <v>0.68</v>
      </c>
      <c r="H2247" s="18" t="s">
        <v>301</v>
      </c>
      <c r="I2247" s="39"/>
    </row>
    <row r="2248">
      <c r="A2248" s="17">
        <v>4.517080408498E12</v>
      </c>
      <c r="B2248" s="17">
        <v>7.903180310804E12</v>
      </c>
      <c r="C2248" s="18" t="s">
        <v>1719</v>
      </c>
      <c r="D2248" s="17" t="s">
        <v>300</v>
      </c>
      <c r="E2248" s="19">
        <v>75000.0</v>
      </c>
      <c r="F2248" s="19">
        <v>24000.0</v>
      </c>
      <c r="G2248" s="20">
        <f t="shared" si="1"/>
        <v>0.68</v>
      </c>
      <c r="H2248" s="18" t="s">
        <v>301</v>
      </c>
      <c r="I2248" s="39"/>
    </row>
    <row r="2249">
      <c r="A2249" s="17">
        <v>4.517080706549E12</v>
      </c>
      <c r="B2249" s="17">
        <v>7.9043142978E12</v>
      </c>
      <c r="C2249" s="18" t="s">
        <v>1720</v>
      </c>
      <c r="D2249" s="17" t="s">
        <v>300</v>
      </c>
      <c r="E2249" s="19">
        <v>75000.0</v>
      </c>
      <c r="F2249" s="19">
        <v>24000.0</v>
      </c>
      <c r="G2249" s="20">
        <f t="shared" si="1"/>
        <v>0.68</v>
      </c>
      <c r="H2249" s="18" t="s">
        <v>316</v>
      </c>
      <c r="I2249" s="39"/>
    </row>
    <row r="2250">
      <c r="A2250" s="17">
        <v>4.517081000165E12</v>
      </c>
      <c r="B2250" s="17">
        <v>7.209549161552E12</v>
      </c>
      <c r="C2250" s="18" t="s">
        <v>1721</v>
      </c>
      <c r="D2250" s="17" t="s">
        <v>323</v>
      </c>
      <c r="E2250" s="19">
        <v>100000.0</v>
      </c>
      <c r="F2250" s="19">
        <v>24000.0</v>
      </c>
      <c r="G2250" s="20">
        <f t="shared" si="1"/>
        <v>0.76</v>
      </c>
      <c r="H2250" s="18" t="s">
        <v>1722</v>
      </c>
      <c r="I2250" s="40" t="s">
        <v>1723</v>
      </c>
    </row>
    <row r="2251">
      <c r="A2251" s="17">
        <v>4.517053100121E12</v>
      </c>
      <c r="B2251" s="17">
        <v>6.902395433965E12</v>
      </c>
      <c r="C2251" s="18" t="s">
        <v>1724</v>
      </c>
      <c r="D2251" s="17" t="s">
        <v>323</v>
      </c>
      <c r="E2251" s="19">
        <v>245000.0</v>
      </c>
      <c r="F2251" s="19">
        <v>24000.0</v>
      </c>
      <c r="G2251" s="20">
        <f t="shared" si="1"/>
        <v>0.9020408163</v>
      </c>
      <c r="H2251" s="18" t="s">
        <v>1725</v>
      </c>
      <c r="I2251" s="39"/>
    </row>
    <row r="2252">
      <c r="A2252" s="27">
        <v>4.517081400828E12</v>
      </c>
      <c r="B2252" s="27">
        <v>4.903111455546E12</v>
      </c>
      <c r="C2252" s="28" t="s">
        <v>1726</v>
      </c>
      <c r="D2252" s="27" t="s">
        <v>418</v>
      </c>
      <c r="E2252" s="29">
        <v>35000.0</v>
      </c>
      <c r="F2252" s="29">
        <v>23000.0</v>
      </c>
      <c r="G2252" s="30">
        <f t="shared" si="1"/>
        <v>0.3428571429</v>
      </c>
      <c r="H2252" s="28" t="s">
        <v>148</v>
      </c>
      <c r="I2252" s="54" t="s">
        <v>1727</v>
      </c>
      <c r="J2252" s="32"/>
      <c r="K2252" s="32"/>
      <c r="L2252" s="32"/>
      <c r="M2252" s="32"/>
      <c r="N2252" s="32"/>
      <c r="O2252" s="32"/>
      <c r="P2252" s="32"/>
      <c r="Q2252" s="32"/>
      <c r="R2252" s="32"/>
      <c r="S2252" s="32"/>
      <c r="T2252" s="32"/>
      <c r="U2252" s="32"/>
      <c r="V2252" s="32"/>
      <c r="W2252" s="32"/>
      <c r="X2252" s="32"/>
      <c r="Y2252" s="32"/>
      <c r="Z2252" s="32"/>
    </row>
    <row r="2253">
      <c r="A2253" s="17">
        <v>4.517081100698E12</v>
      </c>
      <c r="B2253" s="17">
        <v>7.703117766496E12</v>
      </c>
      <c r="C2253" s="18" t="s">
        <v>1728</v>
      </c>
      <c r="D2253" s="17" t="s">
        <v>478</v>
      </c>
      <c r="E2253" s="19">
        <v>40000.0</v>
      </c>
      <c r="F2253" s="19">
        <v>23000.0</v>
      </c>
      <c r="G2253" s="20">
        <f t="shared" si="1"/>
        <v>0.425</v>
      </c>
      <c r="H2253" s="18" t="s">
        <v>201</v>
      </c>
      <c r="I2253" s="40" t="s">
        <v>1729</v>
      </c>
    </row>
    <row r="2254">
      <c r="A2254" s="17">
        <v>4.517082200991E12</v>
      </c>
      <c r="B2254" s="17">
        <v>8.934680111782E12</v>
      </c>
      <c r="C2254" s="18" t="s">
        <v>1730</v>
      </c>
      <c r="D2254" s="17" t="s">
        <v>418</v>
      </c>
      <c r="E2254" s="19">
        <v>41000.0</v>
      </c>
      <c r="F2254" s="19">
        <v>23000.0</v>
      </c>
      <c r="G2254" s="20">
        <f t="shared" si="1"/>
        <v>0.4390243902</v>
      </c>
      <c r="H2254" s="18" t="s">
        <v>201</v>
      </c>
      <c r="I2254" s="39"/>
    </row>
    <row r="2255">
      <c r="A2255" s="17">
        <v>4.517081900687E12</v>
      </c>
      <c r="B2255" s="17">
        <v>8.934680111782E12</v>
      </c>
      <c r="C2255" s="18" t="s">
        <v>1730</v>
      </c>
      <c r="D2255" s="17" t="s">
        <v>418</v>
      </c>
      <c r="E2255" s="19">
        <v>41000.0</v>
      </c>
      <c r="F2255" s="19">
        <v>23000.0</v>
      </c>
      <c r="G2255" s="20">
        <f t="shared" si="1"/>
        <v>0.4390243902</v>
      </c>
      <c r="H2255" s="18" t="s">
        <v>201</v>
      </c>
      <c r="I2255" s="40" t="s">
        <v>1731</v>
      </c>
    </row>
    <row r="2256">
      <c r="A2256" s="17">
        <v>4.517082200922E12</v>
      </c>
      <c r="B2256" s="17">
        <v>5.188873752365E12</v>
      </c>
      <c r="C2256" s="18" t="s">
        <v>1732</v>
      </c>
      <c r="D2256" s="17" t="s">
        <v>300</v>
      </c>
      <c r="E2256" s="19">
        <v>45000.0</v>
      </c>
      <c r="F2256" s="19">
        <v>23000.0</v>
      </c>
      <c r="G2256" s="20">
        <f t="shared" si="1"/>
        <v>0.4888888889</v>
      </c>
      <c r="H2256" s="18" t="s">
        <v>1733</v>
      </c>
      <c r="I2256" s="40" t="s">
        <v>1734</v>
      </c>
    </row>
    <row r="2257">
      <c r="A2257" s="17">
        <v>4.51708031977E12</v>
      </c>
      <c r="B2257" s="17">
        <v>7.900618323214E12</v>
      </c>
      <c r="C2257" s="18" t="s">
        <v>1735</v>
      </c>
      <c r="D2257" s="17" t="s">
        <v>300</v>
      </c>
      <c r="E2257" s="19">
        <v>50000.0</v>
      </c>
      <c r="F2257" s="19">
        <v>23000.0</v>
      </c>
      <c r="G2257" s="20">
        <f t="shared" si="1"/>
        <v>0.54</v>
      </c>
      <c r="H2257" s="18" t="s">
        <v>301</v>
      </c>
      <c r="I2257" s="39"/>
    </row>
    <row r="2258">
      <c r="A2258" s="17">
        <v>4.517080323173E12</v>
      </c>
      <c r="B2258" s="17">
        <v>7.909622145324E12</v>
      </c>
      <c r="C2258" s="18" t="s">
        <v>1736</v>
      </c>
      <c r="D2258" s="17" t="s">
        <v>300</v>
      </c>
      <c r="E2258" s="19">
        <v>65000.0</v>
      </c>
      <c r="F2258" s="19">
        <v>23000.0</v>
      </c>
      <c r="G2258" s="20">
        <f t="shared" si="1"/>
        <v>0.6461538462</v>
      </c>
      <c r="H2258" s="18" t="s">
        <v>301</v>
      </c>
      <c r="I2258" s="39"/>
    </row>
    <row r="2259">
      <c r="A2259" s="17">
        <v>4.517080323159E12</v>
      </c>
      <c r="B2259" s="17">
        <v>7.909622145324E12</v>
      </c>
      <c r="C2259" s="18" t="s">
        <v>1736</v>
      </c>
      <c r="D2259" s="17" t="s">
        <v>300</v>
      </c>
      <c r="E2259" s="19">
        <v>65000.0</v>
      </c>
      <c r="F2259" s="19">
        <v>23000.0</v>
      </c>
      <c r="G2259" s="20">
        <f t="shared" si="1"/>
        <v>0.6461538462</v>
      </c>
      <c r="H2259" s="18" t="s">
        <v>301</v>
      </c>
      <c r="I2259" s="39"/>
    </row>
    <row r="2260">
      <c r="A2260" s="17">
        <v>4.51708032318E12</v>
      </c>
      <c r="B2260" s="17">
        <v>7.909622145324E12</v>
      </c>
      <c r="C2260" s="18" t="s">
        <v>1736</v>
      </c>
      <c r="D2260" s="17" t="s">
        <v>300</v>
      </c>
      <c r="E2260" s="19">
        <v>65000.0</v>
      </c>
      <c r="F2260" s="19">
        <v>23000.0</v>
      </c>
      <c r="G2260" s="20">
        <f t="shared" si="1"/>
        <v>0.6461538462</v>
      </c>
      <c r="H2260" s="18" t="s">
        <v>301</v>
      </c>
      <c r="I2260" s="39"/>
    </row>
    <row r="2261">
      <c r="A2261" s="17">
        <v>4.517080323166E12</v>
      </c>
      <c r="B2261" s="17">
        <v>7.909622145324E12</v>
      </c>
      <c r="C2261" s="18" t="s">
        <v>1736</v>
      </c>
      <c r="D2261" s="17" t="s">
        <v>300</v>
      </c>
      <c r="E2261" s="19">
        <v>65000.0</v>
      </c>
      <c r="F2261" s="19">
        <v>23000.0</v>
      </c>
      <c r="G2261" s="20">
        <f t="shared" si="1"/>
        <v>0.6461538462</v>
      </c>
      <c r="H2261" s="18" t="s">
        <v>301</v>
      </c>
      <c r="I2261" s="39"/>
    </row>
    <row r="2262">
      <c r="A2262" s="17">
        <v>4.51708210125E12</v>
      </c>
      <c r="B2262" s="17">
        <v>1.33120868192E12</v>
      </c>
      <c r="C2262" s="18" t="s">
        <v>1737</v>
      </c>
      <c r="D2262" s="17" t="s">
        <v>323</v>
      </c>
      <c r="E2262" s="19">
        <v>105000.0</v>
      </c>
      <c r="F2262" s="19">
        <v>23000.0</v>
      </c>
      <c r="G2262" s="20">
        <f t="shared" si="1"/>
        <v>0.780952381</v>
      </c>
      <c r="H2262" s="18" t="s">
        <v>1738</v>
      </c>
      <c r="I2262" s="40" t="s">
        <v>1739</v>
      </c>
    </row>
    <row r="2263">
      <c r="A2263" s="17">
        <v>4.117040504316E12</v>
      </c>
      <c r="B2263" s="17">
        <v>8.99230401442E12</v>
      </c>
      <c r="C2263" s="18" t="s">
        <v>1740</v>
      </c>
      <c r="D2263" s="17" t="s">
        <v>323</v>
      </c>
      <c r="E2263" s="19">
        <v>158000.0</v>
      </c>
      <c r="F2263" s="19">
        <v>23000.0</v>
      </c>
      <c r="G2263" s="20">
        <f t="shared" si="1"/>
        <v>0.8544303797</v>
      </c>
      <c r="H2263" s="18" t="s">
        <v>89</v>
      </c>
      <c r="I2263" s="39"/>
    </row>
    <row r="2264">
      <c r="A2264" s="17">
        <v>4.517022800069E12</v>
      </c>
      <c r="B2264" s="17">
        <v>9.102456812112E12</v>
      </c>
      <c r="C2264" s="18" t="s">
        <v>1625</v>
      </c>
      <c r="D2264" s="17" t="s">
        <v>1164</v>
      </c>
      <c r="E2264" s="19">
        <v>164000.0</v>
      </c>
      <c r="F2264" s="19">
        <v>23000.0</v>
      </c>
      <c r="G2264" s="20">
        <f t="shared" si="1"/>
        <v>0.8597560976</v>
      </c>
      <c r="H2264" s="18" t="s">
        <v>1741</v>
      </c>
      <c r="I2264" s="40" t="s">
        <v>1742</v>
      </c>
    </row>
    <row r="2265">
      <c r="A2265" s="17">
        <v>4.217081500053E12</v>
      </c>
      <c r="B2265" s="17">
        <v>7.703300439664E12</v>
      </c>
      <c r="C2265" s="18" t="s">
        <v>1743</v>
      </c>
      <c r="D2265" s="17" t="s">
        <v>478</v>
      </c>
      <c r="E2265" s="19">
        <v>59000.0</v>
      </c>
      <c r="F2265" s="19">
        <v>22000.0</v>
      </c>
      <c r="G2265" s="20">
        <f t="shared" si="1"/>
        <v>0.6271186441</v>
      </c>
      <c r="H2265" s="18" t="s">
        <v>1744</v>
      </c>
      <c r="I2265" s="39"/>
    </row>
    <row r="2266">
      <c r="A2266" s="17">
        <v>4.517080319701E12</v>
      </c>
      <c r="B2266" s="17">
        <v>7.900592808097E12</v>
      </c>
      <c r="C2266" s="18" t="s">
        <v>1745</v>
      </c>
      <c r="D2266" s="17" t="s">
        <v>300</v>
      </c>
      <c r="E2266" s="19">
        <v>70000.0</v>
      </c>
      <c r="F2266" s="19">
        <v>22000.0</v>
      </c>
      <c r="G2266" s="20">
        <f t="shared" si="1"/>
        <v>0.6857142857</v>
      </c>
      <c r="H2266" s="18" t="s">
        <v>301</v>
      </c>
      <c r="I2266" s="39"/>
    </row>
    <row r="2267">
      <c r="A2267" s="17">
        <v>4.517080409549E12</v>
      </c>
      <c r="B2267" s="17">
        <v>7.905138622045E12</v>
      </c>
      <c r="C2267" s="18" t="s">
        <v>1746</v>
      </c>
      <c r="D2267" s="17" t="s">
        <v>300</v>
      </c>
      <c r="E2267" s="19">
        <v>70000.0</v>
      </c>
      <c r="F2267" s="19">
        <v>22000.0</v>
      </c>
      <c r="G2267" s="20">
        <f t="shared" si="1"/>
        <v>0.6857142857</v>
      </c>
      <c r="H2267" s="18" t="s">
        <v>301</v>
      </c>
      <c r="I2267" s="39"/>
    </row>
    <row r="2268">
      <c r="A2268" s="17">
        <v>4.517080319695E12</v>
      </c>
      <c r="B2268" s="17">
        <v>7.900592808097E12</v>
      </c>
      <c r="C2268" s="18" t="s">
        <v>1745</v>
      </c>
      <c r="D2268" s="17" t="s">
        <v>300</v>
      </c>
      <c r="E2268" s="19">
        <v>70000.0</v>
      </c>
      <c r="F2268" s="19">
        <v>22000.0</v>
      </c>
      <c r="G2268" s="20">
        <f t="shared" si="1"/>
        <v>0.6857142857</v>
      </c>
      <c r="H2268" s="18" t="s">
        <v>301</v>
      </c>
      <c r="I2268" s="39"/>
    </row>
    <row r="2269">
      <c r="A2269" s="17">
        <v>4.517080409556E12</v>
      </c>
      <c r="B2269" s="17">
        <v>7.905138622045E12</v>
      </c>
      <c r="C2269" s="18" t="s">
        <v>1746</v>
      </c>
      <c r="D2269" s="17" t="s">
        <v>300</v>
      </c>
      <c r="E2269" s="19">
        <v>70000.0</v>
      </c>
      <c r="F2269" s="19">
        <v>22000.0</v>
      </c>
      <c r="G2269" s="20">
        <f t="shared" si="1"/>
        <v>0.6857142857</v>
      </c>
      <c r="H2269" s="18" t="s">
        <v>301</v>
      </c>
      <c r="I2269" s="39"/>
    </row>
    <row r="2270">
      <c r="A2270" s="17">
        <v>4.517080409563E12</v>
      </c>
      <c r="B2270" s="17">
        <v>7.905138622045E12</v>
      </c>
      <c r="C2270" s="18" t="s">
        <v>1746</v>
      </c>
      <c r="D2270" s="17" t="s">
        <v>300</v>
      </c>
      <c r="E2270" s="19">
        <v>70000.0</v>
      </c>
      <c r="F2270" s="19">
        <v>22000.0</v>
      </c>
      <c r="G2270" s="20">
        <f t="shared" si="1"/>
        <v>0.6857142857</v>
      </c>
      <c r="H2270" s="18" t="s">
        <v>301</v>
      </c>
      <c r="I2270" s="39"/>
    </row>
    <row r="2271">
      <c r="A2271" s="17">
        <v>4.517080319718E12</v>
      </c>
      <c r="B2271" s="17">
        <v>7.900592808097E12</v>
      </c>
      <c r="C2271" s="18" t="s">
        <v>1745</v>
      </c>
      <c r="D2271" s="17" t="s">
        <v>300</v>
      </c>
      <c r="E2271" s="19">
        <v>70000.0</v>
      </c>
      <c r="F2271" s="19">
        <v>22000.0</v>
      </c>
      <c r="G2271" s="20">
        <f t="shared" si="1"/>
        <v>0.6857142857</v>
      </c>
      <c r="H2271" s="18" t="s">
        <v>301</v>
      </c>
      <c r="I2271" s="39"/>
    </row>
    <row r="2272">
      <c r="A2272" s="17">
        <v>4.517080319725E12</v>
      </c>
      <c r="B2272" s="17">
        <v>7.900592808097E12</v>
      </c>
      <c r="C2272" s="18" t="s">
        <v>1745</v>
      </c>
      <c r="D2272" s="17" t="s">
        <v>300</v>
      </c>
      <c r="E2272" s="19">
        <v>70000.0</v>
      </c>
      <c r="F2272" s="19">
        <v>22000.0</v>
      </c>
      <c r="G2272" s="20">
        <f t="shared" si="1"/>
        <v>0.6857142857</v>
      </c>
      <c r="H2272" s="18" t="s">
        <v>301</v>
      </c>
      <c r="I2272" s="39"/>
    </row>
    <row r="2273">
      <c r="A2273" s="17">
        <v>4.51708040957E12</v>
      </c>
      <c r="B2273" s="17">
        <v>7.905138622045E12</v>
      </c>
      <c r="C2273" s="18" t="s">
        <v>1746</v>
      </c>
      <c r="D2273" s="17" t="s">
        <v>300</v>
      </c>
      <c r="E2273" s="19">
        <v>70000.0</v>
      </c>
      <c r="F2273" s="19">
        <v>22000.0</v>
      </c>
      <c r="G2273" s="20">
        <f t="shared" si="1"/>
        <v>0.6857142857</v>
      </c>
      <c r="H2273" s="18" t="s">
        <v>301</v>
      </c>
      <c r="I2273" s="39"/>
    </row>
    <row r="2274">
      <c r="A2274" s="17">
        <v>4.517080408924E12</v>
      </c>
      <c r="B2274" s="17">
        <v>7.903802120583E12</v>
      </c>
      <c r="C2274" s="18" t="s">
        <v>1747</v>
      </c>
      <c r="D2274" s="17" t="s">
        <v>300</v>
      </c>
      <c r="E2274" s="19">
        <v>70000.0</v>
      </c>
      <c r="F2274" s="19">
        <v>22000.0</v>
      </c>
      <c r="G2274" s="20">
        <f t="shared" si="1"/>
        <v>0.6857142857</v>
      </c>
      <c r="H2274" s="18" t="s">
        <v>301</v>
      </c>
      <c r="I2274" s="39"/>
    </row>
    <row r="2275">
      <c r="A2275" s="17">
        <v>4.117060501685E12</v>
      </c>
      <c r="B2275" s="17">
        <v>5.368695215969E12</v>
      </c>
      <c r="C2275" s="18" t="s">
        <v>1748</v>
      </c>
      <c r="D2275" s="17" t="s">
        <v>300</v>
      </c>
      <c r="E2275" s="19">
        <v>79000.0</v>
      </c>
      <c r="F2275" s="19">
        <v>22000.0</v>
      </c>
      <c r="G2275" s="20">
        <f t="shared" si="1"/>
        <v>0.7215189873</v>
      </c>
      <c r="H2275" s="18" t="s">
        <v>1749</v>
      </c>
      <c r="I2275" s="39"/>
    </row>
    <row r="2276">
      <c r="A2276" s="17">
        <v>4.517080202041E12</v>
      </c>
      <c r="B2276" s="17">
        <v>8.936089071919E12</v>
      </c>
      <c r="C2276" s="18" t="s">
        <v>1750</v>
      </c>
      <c r="D2276" s="17" t="s">
        <v>323</v>
      </c>
      <c r="E2276" s="19">
        <v>150000.0</v>
      </c>
      <c r="F2276" s="19">
        <v>22000.0</v>
      </c>
      <c r="G2276" s="20">
        <f t="shared" si="1"/>
        <v>0.8533333333</v>
      </c>
      <c r="H2276" s="18" t="s">
        <v>1751</v>
      </c>
      <c r="I2276" s="39"/>
    </row>
    <row r="2277">
      <c r="A2277" s="17">
        <v>4.517060200296E12</v>
      </c>
      <c r="B2277" s="17">
        <v>7.907405958505E12</v>
      </c>
      <c r="C2277" s="18" t="s">
        <v>1581</v>
      </c>
      <c r="D2277" s="17" t="s">
        <v>300</v>
      </c>
      <c r="E2277" s="19">
        <v>193000.0</v>
      </c>
      <c r="F2277" s="19">
        <v>22000.0</v>
      </c>
      <c r="G2277" s="20">
        <f t="shared" si="1"/>
        <v>0.8860103627</v>
      </c>
      <c r="H2277" s="18" t="s">
        <v>334</v>
      </c>
      <c r="I2277" s="39"/>
    </row>
    <row r="2278">
      <c r="A2278" s="17">
        <v>4.516112501404E12</v>
      </c>
      <c r="B2278" s="17">
        <v>1.183322984889E12</v>
      </c>
      <c r="C2278" s="18" t="s">
        <v>1627</v>
      </c>
      <c r="D2278" s="17" t="s">
        <v>374</v>
      </c>
      <c r="E2278" s="19">
        <v>250000.0</v>
      </c>
      <c r="F2278" s="19">
        <v>22000.0</v>
      </c>
      <c r="G2278" s="20">
        <f t="shared" si="1"/>
        <v>0.912</v>
      </c>
      <c r="H2278" s="18" t="s">
        <v>1752</v>
      </c>
      <c r="I2278" s="40" t="s">
        <v>1753</v>
      </c>
    </row>
    <row r="2279">
      <c r="A2279" s="17">
        <v>4.517080705979E12</v>
      </c>
      <c r="B2279" s="17">
        <v>7.900880603823E12</v>
      </c>
      <c r="C2279" s="18" t="s">
        <v>1754</v>
      </c>
      <c r="D2279" s="17" t="s">
        <v>300</v>
      </c>
      <c r="E2279" s="19">
        <v>45000.0</v>
      </c>
      <c r="F2279" s="19">
        <v>21000.0</v>
      </c>
      <c r="G2279" s="20">
        <f t="shared" si="1"/>
        <v>0.5333333333</v>
      </c>
      <c r="H2279" s="18" t="s">
        <v>672</v>
      </c>
      <c r="I2279" s="39"/>
    </row>
    <row r="2280">
      <c r="A2280" s="17">
        <v>4.517071100431E12</v>
      </c>
      <c r="B2280" s="17">
        <v>6.921734908018E12</v>
      </c>
      <c r="C2280" s="18" t="s">
        <v>1755</v>
      </c>
      <c r="D2280" s="17" t="s">
        <v>478</v>
      </c>
      <c r="E2280" s="19">
        <v>47000.0</v>
      </c>
      <c r="F2280" s="19">
        <v>21000.0</v>
      </c>
      <c r="G2280" s="20">
        <f t="shared" si="1"/>
        <v>0.5531914894</v>
      </c>
      <c r="H2280" s="18" t="s">
        <v>89</v>
      </c>
      <c r="I2280" s="39"/>
    </row>
    <row r="2281">
      <c r="A2281" s="17">
        <v>4.21706270038E12</v>
      </c>
      <c r="B2281" s="17">
        <v>8.006720169999E12</v>
      </c>
      <c r="C2281" s="18" t="s">
        <v>1505</v>
      </c>
      <c r="D2281" s="17" t="s">
        <v>300</v>
      </c>
      <c r="E2281" s="19">
        <v>50000.0</v>
      </c>
      <c r="F2281" s="19">
        <v>21000.0</v>
      </c>
      <c r="G2281" s="20">
        <f t="shared" si="1"/>
        <v>0.58</v>
      </c>
      <c r="H2281" s="18" t="s">
        <v>166</v>
      </c>
      <c r="I2281" s="39"/>
    </row>
    <row r="2282">
      <c r="A2282" s="17">
        <v>4.217061500127E12</v>
      </c>
      <c r="B2282" s="17">
        <v>8.006720169999E12</v>
      </c>
      <c r="C2282" s="18" t="s">
        <v>1505</v>
      </c>
      <c r="D2282" s="17" t="s">
        <v>300</v>
      </c>
      <c r="E2282" s="19">
        <v>50000.0</v>
      </c>
      <c r="F2282" s="19">
        <v>21000.0</v>
      </c>
      <c r="G2282" s="20">
        <f t="shared" si="1"/>
        <v>0.58</v>
      </c>
      <c r="H2282" s="18" t="s">
        <v>485</v>
      </c>
      <c r="I2282" s="39"/>
    </row>
    <row r="2283">
      <c r="A2283" s="17">
        <v>4.217062700397E12</v>
      </c>
      <c r="B2283" s="17">
        <v>8.006720169999E12</v>
      </c>
      <c r="C2283" s="18" t="s">
        <v>1505</v>
      </c>
      <c r="D2283" s="17" t="s">
        <v>300</v>
      </c>
      <c r="E2283" s="19">
        <v>50000.0</v>
      </c>
      <c r="F2283" s="19">
        <v>21000.0</v>
      </c>
      <c r="G2283" s="20">
        <f t="shared" si="1"/>
        <v>0.58</v>
      </c>
      <c r="H2283" s="18" t="s">
        <v>517</v>
      </c>
      <c r="I2283" s="39"/>
    </row>
    <row r="2284">
      <c r="A2284" s="17">
        <v>4.21706130013E12</v>
      </c>
      <c r="B2284" s="17">
        <v>8.006720169999E12</v>
      </c>
      <c r="C2284" s="18" t="s">
        <v>1505</v>
      </c>
      <c r="D2284" s="17" t="s">
        <v>300</v>
      </c>
      <c r="E2284" s="19">
        <v>50000.0</v>
      </c>
      <c r="F2284" s="19">
        <v>21000.0</v>
      </c>
      <c r="G2284" s="20">
        <f t="shared" si="1"/>
        <v>0.58</v>
      </c>
      <c r="H2284" s="18" t="s">
        <v>517</v>
      </c>
      <c r="I2284" s="39"/>
    </row>
    <row r="2285">
      <c r="A2285" s="17">
        <v>4.217062700403E12</v>
      </c>
      <c r="B2285" s="17">
        <v>8.006720169999E12</v>
      </c>
      <c r="C2285" s="18" t="s">
        <v>1505</v>
      </c>
      <c r="D2285" s="17" t="s">
        <v>300</v>
      </c>
      <c r="E2285" s="19">
        <v>50000.0</v>
      </c>
      <c r="F2285" s="19">
        <v>21000.0</v>
      </c>
      <c r="G2285" s="20">
        <f t="shared" si="1"/>
        <v>0.58</v>
      </c>
      <c r="H2285" s="18" t="s">
        <v>517</v>
      </c>
      <c r="I2285" s="39"/>
    </row>
    <row r="2286">
      <c r="A2286" s="17">
        <v>4.217062700366E12</v>
      </c>
      <c r="B2286" s="17">
        <v>8.006720169999E12</v>
      </c>
      <c r="C2286" s="18" t="s">
        <v>1505</v>
      </c>
      <c r="D2286" s="17" t="s">
        <v>300</v>
      </c>
      <c r="E2286" s="19">
        <v>50000.0</v>
      </c>
      <c r="F2286" s="19">
        <v>21000.0</v>
      </c>
      <c r="G2286" s="20">
        <f t="shared" si="1"/>
        <v>0.58</v>
      </c>
      <c r="H2286" s="18" t="s">
        <v>166</v>
      </c>
      <c r="I2286" s="39"/>
    </row>
    <row r="2287">
      <c r="A2287" s="17">
        <v>4.217062700373E12</v>
      </c>
      <c r="B2287" s="17">
        <v>8.006720169999E12</v>
      </c>
      <c r="C2287" s="18" t="s">
        <v>1505</v>
      </c>
      <c r="D2287" s="17" t="s">
        <v>300</v>
      </c>
      <c r="E2287" s="19">
        <v>50000.0</v>
      </c>
      <c r="F2287" s="19">
        <v>21000.0</v>
      </c>
      <c r="G2287" s="20">
        <f t="shared" si="1"/>
        <v>0.58</v>
      </c>
      <c r="H2287" s="18" t="s">
        <v>1756</v>
      </c>
      <c r="I2287" s="39"/>
    </row>
    <row r="2288">
      <c r="A2288" s="17">
        <v>4.217062700359E12</v>
      </c>
      <c r="B2288" s="17">
        <v>8.006720169999E12</v>
      </c>
      <c r="C2288" s="18" t="s">
        <v>1505</v>
      </c>
      <c r="D2288" s="17" t="s">
        <v>300</v>
      </c>
      <c r="E2288" s="19">
        <v>50000.0</v>
      </c>
      <c r="F2288" s="19">
        <v>21000.0</v>
      </c>
      <c r="G2288" s="20">
        <f t="shared" si="1"/>
        <v>0.58</v>
      </c>
      <c r="H2288" s="18" t="s">
        <v>517</v>
      </c>
      <c r="I2288" s="39"/>
    </row>
    <row r="2289">
      <c r="A2289" s="17">
        <v>4.21706150011E12</v>
      </c>
      <c r="B2289" s="17">
        <v>8.006720169999E12</v>
      </c>
      <c r="C2289" s="18" t="s">
        <v>1505</v>
      </c>
      <c r="D2289" s="17" t="s">
        <v>300</v>
      </c>
      <c r="E2289" s="19">
        <v>50000.0</v>
      </c>
      <c r="F2289" s="19">
        <v>21000.0</v>
      </c>
      <c r="G2289" s="20">
        <f t="shared" si="1"/>
        <v>0.58</v>
      </c>
      <c r="H2289" s="18" t="s">
        <v>110</v>
      </c>
      <c r="I2289" s="39"/>
    </row>
    <row r="2290">
      <c r="A2290" s="17">
        <v>4.117060600289E12</v>
      </c>
      <c r="B2290" s="17">
        <v>6.902395361206E12</v>
      </c>
      <c r="C2290" s="18" t="s">
        <v>1757</v>
      </c>
      <c r="D2290" s="17" t="s">
        <v>323</v>
      </c>
      <c r="E2290" s="19">
        <v>175000.0</v>
      </c>
      <c r="F2290" s="19">
        <v>21000.0</v>
      </c>
      <c r="G2290" s="20">
        <f t="shared" si="1"/>
        <v>0.88</v>
      </c>
      <c r="H2290" s="18" t="s">
        <v>1758</v>
      </c>
      <c r="I2290" s="39"/>
    </row>
    <row r="2291">
      <c r="A2291" s="27">
        <v>4.517081800789E12</v>
      </c>
      <c r="B2291" s="27">
        <v>7.202470690733E12</v>
      </c>
      <c r="C2291" s="28" t="s">
        <v>1759</v>
      </c>
      <c r="D2291" s="27" t="s">
        <v>418</v>
      </c>
      <c r="E2291" s="29">
        <v>27000.0</v>
      </c>
      <c r="F2291" s="29">
        <v>20000.0</v>
      </c>
      <c r="G2291" s="30">
        <f t="shared" si="1"/>
        <v>0.2592592593</v>
      </c>
      <c r="H2291" s="28" t="s">
        <v>148</v>
      </c>
      <c r="I2291" s="54" t="s">
        <v>1540</v>
      </c>
      <c r="J2291" s="32"/>
      <c r="K2291" s="32"/>
      <c r="L2291" s="32"/>
      <c r="M2291" s="32"/>
      <c r="N2291" s="32"/>
      <c r="O2291" s="32"/>
      <c r="P2291" s="32"/>
      <c r="Q2291" s="32"/>
      <c r="R2291" s="32"/>
      <c r="S2291" s="32"/>
      <c r="T2291" s="32"/>
      <c r="U2291" s="32"/>
      <c r="V2291" s="32"/>
      <c r="W2291" s="32"/>
      <c r="X2291" s="32"/>
      <c r="Y2291" s="32"/>
      <c r="Z2291" s="32"/>
    </row>
    <row r="2292">
      <c r="A2292" s="27">
        <v>4.517082300585E12</v>
      </c>
      <c r="B2292" s="27">
        <v>4.903111455546E12</v>
      </c>
      <c r="C2292" s="28" t="s">
        <v>1726</v>
      </c>
      <c r="D2292" s="27" t="s">
        <v>418</v>
      </c>
      <c r="E2292" s="29">
        <v>35000.0</v>
      </c>
      <c r="F2292" s="29">
        <v>20000.0</v>
      </c>
      <c r="G2292" s="30">
        <f t="shared" si="1"/>
        <v>0.4285714286</v>
      </c>
      <c r="H2292" s="28" t="s">
        <v>148</v>
      </c>
      <c r="I2292" s="54" t="s">
        <v>1760</v>
      </c>
      <c r="J2292" s="32"/>
      <c r="K2292" s="32"/>
      <c r="L2292" s="32"/>
      <c r="M2292" s="32"/>
      <c r="N2292" s="32"/>
      <c r="O2292" s="32"/>
      <c r="P2292" s="32"/>
      <c r="Q2292" s="32"/>
      <c r="R2292" s="32"/>
      <c r="S2292" s="32"/>
      <c r="T2292" s="32"/>
      <c r="U2292" s="32"/>
      <c r="V2292" s="32"/>
      <c r="W2292" s="32"/>
      <c r="X2292" s="32"/>
      <c r="Y2292" s="32"/>
      <c r="Z2292" s="32"/>
    </row>
    <row r="2293">
      <c r="A2293" s="17">
        <v>4.517081601652E12</v>
      </c>
      <c r="B2293" s="17">
        <v>3.508910504276E12</v>
      </c>
      <c r="C2293" s="18" t="s">
        <v>1761</v>
      </c>
      <c r="D2293" s="17" t="s">
        <v>478</v>
      </c>
      <c r="E2293" s="19">
        <v>44000.0</v>
      </c>
      <c r="F2293" s="19">
        <v>20000.0</v>
      </c>
      <c r="G2293" s="20">
        <f t="shared" si="1"/>
        <v>0.5454545455</v>
      </c>
      <c r="H2293" s="18" t="s">
        <v>1617</v>
      </c>
      <c r="I2293" s="40" t="s">
        <v>1762</v>
      </c>
    </row>
    <row r="2294">
      <c r="A2294" s="17">
        <v>4.51708040746E12</v>
      </c>
      <c r="B2294" s="17">
        <v>7.905848476631E12</v>
      </c>
      <c r="C2294" s="18" t="s">
        <v>1763</v>
      </c>
      <c r="D2294" s="17" t="s">
        <v>300</v>
      </c>
      <c r="E2294" s="19">
        <v>65000.0</v>
      </c>
      <c r="F2294" s="19">
        <v>20000.0</v>
      </c>
      <c r="G2294" s="20">
        <f t="shared" si="1"/>
        <v>0.6923076923</v>
      </c>
      <c r="H2294" s="18" t="s">
        <v>301</v>
      </c>
      <c r="I2294" s="39"/>
    </row>
    <row r="2295">
      <c r="A2295" s="17">
        <v>4.517080322855E12</v>
      </c>
      <c r="B2295" s="17">
        <v>7.908896650282E12</v>
      </c>
      <c r="C2295" s="18" t="s">
        <v>1764</v>
      </c>
      <c r="D2295" s="17" t="s">
        <v>300</v>
      </c>
      <c r="E2295" s="19">
        <v>65000.0</v>
      </c>
      <c r="F2295" s="19">
        <v>20000.0</v>
      </c>
      <c r="G2295" s="20">
        <f t="shared" si="1"/>
        <v>0.6923076923</v>
      </c>
      <c r="H2295" s="18" t="s">
        <v>301</v>
      </c>
      <c r="I2295" s="39"/>
    </row>
    <row r="2296">
      <c r="A2296" s="17">
        <v>4.517080323579E12</v>
      </c>
      <c r="B2296" s="17">
        <v>7.909909473386E12</v>
      </c>
      <c r="C2296" s="18" t="s">
        <v>1765</v>
      </c>
      <c r="D2296" s="17" t="s">
        <v>300</v>
      </c>
      <c r="E2296" s="19">
        <v>65000.0</v>
      </c>
      <c r="F2296" s="19">
        <v>20000.0</v>
      </c>
      <c r="G2296" s="20">
        <f t="shared" si="1"/>
        <v>0.6923076923</v>
      </c>
      <c r="H2296" s="18" t="s">
        <v>301</v>
      </c>
      <c r="I2296" s="39"/>
    </row>
    <row r="2297">
      <c r="A2297" s="17">
        <v>4.517080322848E12</v>
      </c>
      <c r="B2297" s="17">
        <v>7.908896650282E12</v>
      </c>
      <c r="C2297" s="18" t="s">
        <v>1764</v>
      </c>
      <c r="D2297" s="17" t="s">
        <v>300</v>
      </c>
      <c r="E2297" s="19">
        <v>65000.0</v>
      </c>
      <c r="F2297" s="19">
        <v>20000.0</v>
      </c>
      <c r="G2297" s="20">
        <f t="shared" si="1"/>
        <v>0.6923076923</v>
      </c>
      <c r="H2297" s="18" t="s">
        <v>301</v>
      </c>
      <c r="I2297" s="39"/>
    </row>
    <row r="2298">
      <c r="A2298" s="17">
        <v>4.517080409068E12</v>
      </c>
      <c r="B2298" s="17">
        <v>7.904303980614E12</v>
      </c>
      <c r="C2298" s="18" t="s">
        <v>1766</v>
      </c>
      <c r="D2298" s="17" t="s">
        <v>300</v>
      </c>
      <c r="E2298" s="19">
        <v>65000.0</v>
      </c>
      <c r="F2298" s="19">
        <v>20000.0</v>
      </c>
      <c r="G2298" s="20">
        <f t="shared" si="1"/>
        <v>0.6923076923</v>
      </c>
      <c r="H2298" s="18" t="s">
        <v>301</v>
      </c>
      <c r="I2298" s="39"/>
    </row>
    <row r="2299">
      <c r="A2299" s="17">
        <v>4.517080408641E12</v>
      </c>
      <c r="B2299" s="17">
        <v>7.903300509699E12</v>
      </c>
      <c r="C2299" s="18" t="s">
        <v>1767</v>
      </c>
      <c r="D2299" s="17" t="s">
        <v>300</v>
      </c>
      <c r="E2299" s="19">
        <v>65000.0</v>
      </c>
      <c r="F2299" s="19">
        <v>20000.0</v>
      </c>
      <c r="G2299" s="20">
        <f t="shared" si="1"/>
        <v>0.6923076923</v>
      </c>
      <c r="H2299" s="18" t="s">
        <v>301</v>
      </c>
      <c r="I2299" s="39"/>
    </row>
    <row r="2300">
      <c r="A2300" s="17">
        <v>4.517080408627E12</v>
      </c>
      <c r="B2300" s="17">
        <v>7.903300509699E12</v>
      </c>
      <c r="C2300" s="18" t="s">
        <v>1767</v>
      </c>
      <c r="D2300" s="17" t="s">
        <v>300</v>
      </c>
      <c r="E2300" s="19">
        <v>65000.0</v>
      </c>
      <c r="F2300" s="19">
        <v>20000.0</v>
      </c>
      <c r="G2300" s="20">
        <f t="shared" si="1"/>
        <v>0.6923076923</v>
      </c>
      <c r="H2300" s="18" t="s">
        <v>301</v>
      </c>
      <c r="I2300" s="39"/>
    </row>
    <row r="2301">
      <c r="A2301" s="17">
        <v>4.517080323586E12</v>
      </c>
      <c r="B2301" s="17">
        <v>7.909909473386E12</v>
      </c>
      <c r="C2301" s="18" t="s">
        <v>1765</v>
      </c>
      <c r="D2301" s="17" t="s">
        <v>300</v>
      </c>
      <c r="E2301" s="19">
        <v>65000.0</v>
      </c>
      <c r="F2301" s="19">
        <v>20000.0</v>
      </c>
      <c r="G2301" s="20">
        <f t="shared" si="1"/>
        <v>0.6923076923</v>
      </c>
      <c r="H2301" s="18" t="s">
        <v>301</v>
      </c>
      <c r="I2301" s="39"/>
    </row>
    <row r="2302">
      <c r="A2302" s="17">
        <v>4.517080323562E12</v>
      </c>
      <c r="B2302" s="17">
        <v>7.909909473386E12</v>
      </c>
      <c r="C2302" s="18" t="s">
        <v>1765</v>
      </c>
      <c r="D2302" s="17" t="s">
        <v>300</v>
      </c>
      <c r="E2302" s="19">
        <v>65000.0</v>
      </c>
      <c r="F2302" s="19">
        <v>20000.0</v>
      </c>
      <c r="G2302" s="20">
        <f t="shared" si="1"/>
        <v>0.6923076923</v>
      </c>
      <c r="H2302" s="18" t="s">
        <v>301</v>
      </c>
      <c r="I2302" s="39"/>
    </row>
    <row r="2303">
      <c r="A2303" s="17">
        <v>4.517080409082E12</v>
      </c>
      <c r="B2303" s="17">
        <v>7.904303980614E12</v>
      </c>
      <c r="C2303" s="18" t="s">
        <v>1766</v>
      </c>
      <c r="D2303" s="17" t="s">
        <v>300</v>
      </c>
      <c r="E2303" s="19">
        <v>65000.0</v>
      </c>
      <c r="F2303" s="19">
        <v>20000.0</v>
      </c>
      <c r="G2303" s="20">
        <f t="shared" si="1"/>
        <v>0.6923076923</v>
      </c>
      <c r="H2303" s="18" t="s">
        <v>301</v>
      </c>
      <c r="I2303" s="39"/>
    </row>
    <row r="2304">
      <c r="A2304" s="17">
        <v>4.517080323548E12</v>
      </c>
      <c r="B2304" s="17">
        <v>7.909909473386E12</v>
      </c>
      <c r="C2304" s="18" t="s">
        <v>1765</v>
      </c>
      <c r="D2304" s="17" t="s">
        <v>300</v>
      </c>
      <c r="E2304" s="19">
        <v>65000.0</v>
      </c>
      <c r="F2304" s="19">
        <v>20000.0</v>
      </c>
      <c r="G2304" s="20">
        <f t="shared" si="1"/>
        <v>0.6923076923</v>
      </c>
      <c r="H2304" s="18" t="s">
        <v>301</v>
      </c>
      <c r="I2304" s="39"/>
    </row>
    <row r="2305">
      <c r="A2305" s="17">
        <v>4.517080407477E12</v>
      </c>
      <c r="B2305" s="17">
        <v>7.905848476631E12</v>
      </c>
      <c r="C2305" s="18" t="s">
        <v>1763</v>
      </c>
      <c r="D2305" s="17" t="s">
        <v>300</v>
      </c>
      <c r="E2305" s="19">
        <v>65000.0</v>
      </c>
      <c r="F2305" s="19">
        <v>20000.0</v>
      </c>
      <c r="G2305" s="20">
        <f t="shared" si="1"/>
        <v>0.6923076923</v>
      </c>
      <c r="H2305" s="18" t="s">
        <v>301</v>
      </c>
      <c r="I2305" s="39"/>
    </row>
    <row r="2306">
      <c r="A2306" s="17">
        <v>4.517080407484E12</v>
      </c>
      <c r="B2306" s="17">
        <v>7.905848476631E12</v>
      </c>
      <c r="C2306" s="18" t="s">
        <v>1763</v>
      </c>
      <c r="D2306" s="17" t="s">
        <v>300</v>
      </c>
      <c r="E2306" s="19">
        <v>65000.0</v>
      </c>
      <c r="F2306" s="19">
        <v>20000.0</v>
      </c>
      <c r="G2306" s="20">
        <f t="shared" si="1"/>
        <v>0.6923076923</v>
      </c>
      <c r="H2306" s="18" t="s">
        <v>301</v>
      </c>
      <c r="I2306" s="39"/>
    </row>
    <row r="2307">
      <c r="A2307" s="17">
        <v>4.517080409297E12</v>
      </c>
      <c r="B2307" s="17">
        <v>7.904514988973E12</v>
      </c>
      <c r="C2307" s="18" t="s">
        <v>1768</v>
      </c>
      <c r="D2307" s="17" t="s">
        <v>300</v>
      </c>
      <c r="E2307" s="19">
        <v>65000.0</v>
      </c>
      <c r="F2307" s="19">
        <v>20000.0</v>
      </c>
      <c r="G2307" s="20">
        <f t="shared" si="1"/>
        <v>0.6923076923</v>
      </c>
      <c r="H2307" s="18" t="s">
        <v>301</v>
      </c>
      <c r="I2307" s="39"/>
    </row>
    <row r="2308">
      <c r="A2308" s="17">
        <v>4.517080319749E12</v>
      </c>
      <c r="B2308" s="17">
        <v>7.900598695844E12</v>
      </c>
      <c r="C2308" s="18" t="s">
        <v>1769</v>
      </c>
      <c r="D2308" s="17" t="s">
        <v>300</v>
      </c>
      <c r="E2308" s="19">
        <v>65000.0</v>
      </c>
      <c r="F2308" s="19">
        <v>20000.0</v>
      </c>
      <c r="G2308" s="20">
        <f t="shared" si="1"/>
        <v>0.6923076923</v>
      </c>
      <c r="H2308" s="18" t="s">
        <v>301</v>
      </c>
      <c r="I2308" s="39"/>
    </row>
    <row r="2309">
      <c r="A2309" s="17">
        <v>4.517080408634E12</v>
      </c>
      <c r="B2309" s="17">
        <v>7.903300509699E12</v>
      </c>
      <c r="C2309" s="18" t="s">
        <v>1767</v>
      </c>
      <c r="D2309" s="17" t="s">
        <v>300</v>
      </c>
      <c r="E2309" s="19">
        <v>65000.0</v>
      </c>
      <c r="F2309" s="19">
        <v>20000.0</v>
      </c>
      <c r="G2309" s="20">
        <f t="shared" si="1"/>
        <v>0.6923076923</v>
      </c>
      <c r="H2309" s="18" t="s">
        <v>301</v>
      </c>
      <c r="I2309" s="39"/>
    </row>
    <row r="2310">
      <c r="A2310" s="17">
        <v>4.517080319756E12</v>
      </c>
      <c r="B2310" s="17">
        <v>7.900598695844E12</v>
      </c>
      <c r="C2310" s="18" t="s">
        <v>1769</v>
      </c>
      <c r="D2310" s="17" t="s">
        <v>300</v>
      </c>
      <c r="E2310" s="19">
        <v>65000.0</v>
      </c>
      <c r="F2310" s="19">
        <v>20000.0</v>
      </c>
      <c r="G2310" s="20">
        <f t="shared" si="1"/>
        <v>0.6923076923</v>
      </c>
      <c r="H2310" s="18" t="s">
        <v>301</v>
      </c>
      <c r="I2310" s="39"/>
    </row>
    <row r="2311">
      <c r="A2311" s="17">
        <v>4.517080322756E12</v>
      </c>
      <c r="B2311" s="17">
        <v>7.908749989545E12</v>
      </c>
      <c r="C2311" s="18" t="s">
        <v>1770</v>
      </c>
      <c r="D2311" s="17" t="s">
        <v>300</v>
      </c>
      <c r="E2311" s="19">
        <v>65000.0</v>
      </c>
      <c r="F2311" s="19">
        <v>20000.0</v>
      </c>
      <c r="G2311" s="20">
        <f t="shared" si="1"/>
        <v>0.6923076923</v>
      </c>
      <c r="H2311" s="18" t="s">
        <v>301</v>
      </c>
      <c r="I2311" s="39"/>
    </row>
    <row r="2312">
      <c r="A2312" s="17">
        <v>4.51708040928E12</v>
      </c>
      <c r="B2312" s="17">
        <v>7.904514988973E12</v>
      </c>
      <c r="C2312" s="18" t="s">
        <v>1768</v>
      </c>
      <c r="D2312" s="17" t="s">
        <v>300</v>
      </c>
      <c r="E2312" s="19">
        <v>65000.0</v>
      </c>
      <c r="F2312" s="19">
        <v>20000.0</v>
      </c>
      <c r="G2312" s="20">
        <f t="shared" si="1"/>
        <v>0.6923076923</v>
      </c>
      <c r="H2312" s="18" t="s">
        <v>301</v>
      </c>
      <c r="I2312" s="39"/>
    </row>
    <row r="2313">
      <c r="A2313" s="17">
        <v>4.517080323555E12</v>
      </c>
      <c r="B2313" s="17">
        <v>7.909909473386E12</v>
      </c>
      <c r="C2313" s="18" t="s">
        <v>1765</v>
      </c>
      <c r="D2313" s="17" t="s">
        <v>300</v>
      </c>
      <c r="E2313" s="19">
        <v>65000.0</v>
      </c>
      <c r="F2313" s="19">
        <v>20000.0</v>
      </c>
      <c r="G2313" s="20">
        <f t="shared" si="1"/>
        <v>0.6923076923</v>
      </c>
      <c r="H2313" s="18" t="s">
        <v>301</v>
      </c>
      <c r="I2313" s="39"/>
    </row>
    <row r="2314">
      <c r="A2314" s="17">
        <v>4.517080319732E12</v>
      </c>
      <c r="B2314" s="17">
        <v>7.900598695844E12</v>
      </c>
      <c r="C2314" s="18" t="s">
        <v>1769</v>
      </c>
      <c r="D2314" s="17" t="s">
        <v>300</v>
      </c>
      <c r="E2314" s="19">
        <v>65000.0</v>
      </c>
      <c r="F2314" s="19">
        <v>20000.0</v>
      </c>
      <c r="G2314" s="20">
        <f t="shared" si="1"/>
        <v>0.6923076923</v>
      </c>
      <c r="H2314" s="18" t="s">
        <v>301</v>
      </c>
      <c r="I2314" s="39"/>
    </row>
    <row r="2315">
      <c r="A2315" s="17">
        <v>4.517080322749E12</v>
      </c>
      <c r="B2315" s="17">
        <v>7.908749989545E12</v>
      </c>
      <c r="C2315" s="18" t="s">
        <v>1770</v>
      </c>
      <c r="D2315" s="17" t="s">
        <v>300</v>
      </c>
      <c r="E2315" s="19">
        <v>65000.0</v>
      </c>
      <c r="F2315" s="19">
        <v>20000.0</v>
      </c>
      <c r="G2315" s="20">
        <f t="shared" si="1"/>
        <v>0.6923076923</v>
      </c>
      <c r="H2315" s="18" t="s">
        <v>301</v>
      </c>
      <c r="I2315" s="39"/>
    </row>
    <row r="2316">
      <c r="A2316" s="17">
        <v>4.517080408504E12</v>
      </c>
      <c r="B2316" s="17">
        <v>7.903230141464E12</v>
      </c>
      <c r="C2316" s="18" t="s">
        <v>1771</v>
      </c>
      <c r="D2316" s="17" t="s">
        <v>300</v>
      </c>
      <c r="E2316" s="19">
        <v>65000.0</v>
      </c>
      <c r="F2316" s="19">
        <v>20000.0</v>
      </c>
      <c r="G2316" s="20">
        <f t="shared" si="1"/>
        <v>0.6923076923</v>
      </c>
      <c r="H2316" s="18" t="s">
        <v>301</v>
      </c>
      <c r="I2316" s="39"/>
    </row>
    <row r="2317">
      <c r="A2317" s="17">
        <v>4.517080408665E12</v>
      </c>
      <c r="B2317" s="17">
        <v>7.903315216056E12</v>
      </c>
      <c r="C2317" s="18" t="s">
        <v>1772</v>
      </c>
      <c r="D2317" s="17" t="s">
        <v>300</v>
      </c>
      <c r="E2317" s="19">
        <v>65000.0</v>
      </c>
      <c r="F2317" s="19">
        <v>20000.0</v>
      </c>
      <c r="G2317" s="20">
        <f t="shared" si="1"/>
        <v>0.6923076923</v>
      </c>
      <c r="H2317" s="18" t="s">
        <v>301</v>
      </c>
      <c r="I2317" s="39"/>
    </row>
    <row r="2318">
      <c r="A2318" s="17">
        <v>4.517080409075E12</v>
      </c>
      <c r="B2318" s="17">
        <v>7.904303980614E12</v>
      </c>
      <c r="C2318" s="18" t="s">
        <v>1766</v>
      </c>
      <c r="D2318" s="17" t="s">
        <v>300</v>
      </c>
      <c r="E2318" s="19">
        <v>65000.0</v>
      </c>
      <c r="F2318" s="19">
        <v>20000.0</v>
      </c>
      <c r="G2318" s="20">
        <f t="shared" si="1"/>
        <v>0.6923076923</v>
      </c>
      <c r="H2318" s="18" t="s">
        <v>301</v>
      </c>
      <c r="I2318" s="39"/>
    </row>
    <row r="2319">
      <c r="A2319" s="17">
        <v>4.517080408535E12</v>
      </c>
      <c r="B2319" s="17">
        <v>7.903230141464E12</v>
      </c>
      <c r="C2319" s="18" t="s">
        <v>1771</v>
      </c>
      <c r="D2319" s="17" t="s">
        <v>300</v>
      </c>
      <c r="E2319" s="19">
        <v>65000.0</v>
      </c>
      <c r="F2319" s="19">
        <v>20000.0</v>
      </c>
      <c r="G2319" s="20">
        <f t="shared" si="1"/>
        <v>0.6923076923</v>
      </c>
      <c r="H2319" s="18" t="s">
        <v>301</v>
      </c>
      <c r="I2319" s="39"/>
    </row>
    <row r="2320">
      <c r="A2320" s="17">
        <v>4.517080319763E12</v>
      </c>
      <c r="B2320" s="17">
        <v>7.900598695844E12</v>
      </c>
      <c r="C2320" s="18" t="s">
        <v>1769</v>
      </c>
      <c r="D2320" s="17" t="s">
        <v>300</v>
      </c>
      <c r="E2320" s="19">
        <v>65000.0</v>
      </c>
      <c r="F2320" s="19">
        <v>20000.0</v>
      </c>
      <c r="G2320" s="20">
        <f t="shared" si="1"/>
        <v>0.6923076923</v>
      </c>
      <c r="H2320" s="18" t="s">
        <v>301</v>
      </c>
      <c r="I2320" s="39"/>
    </row>
    <row r="2321">
      <c r="A2321" s="17">
        <v>4.517080409273E12</v>
      </c>
      <c r="B2321" s="17">
        <v>7.904514988973E12</v>
      </c>
      <c r="C2321" s="18" t="s">
        <v>1768</v>
      </c>
      <c r="D2321" s="17" t="s">
        <v>300</v>
      </c>
      <c r="E2321" s="19">
        <v>65000.0</v>
      </c>
      <c r="F2321" s="19">
        <v>20000.0</v>
      </c>
      <c r="G2321" s="20">
        <f t="shared" si="1"/>
        <v>0.6923076923</v>
      </c>
      <c r="H2321" s="18" t="s">
        <v>301</v>
      </c>
      <c r="I2321" s="39"/>
    </row>
    <row r="2322">
      <c r="A2322" s="17">
        <v>4.51708040861E12</v>
      </c>
      <c r="B2322" s="17">
        <v>7.903300509699E12</v>
      </c>
      <c r="C2322" s="18" t="s">
        <v>1767</v>
      </c>
      <c r="D2322" s="17" t="s">
        <v>300</v>
      </c>
      <c r="E2322" s="19">
        <v>65000.0</v>
      </c>
      <c r="F2322" s="19">
        <v>20000.0</v>
      </c>
      <c r="G2322" s="20">
        <f t="shared" si="1"/>
        <v>0.6923076923</v>
      </c>
      <c r="H2322" s="18" t="s">
        <v>301</v>
      </c>
      <c r="I2322" s="39"/>
    </row>
    <row r="2323">
      <c r="A2323" s="17">
        <v>4.517080407453E12</v>
      </c>
      <c r="B2323" s="17">
        <v>7.905848476631E12</v>
      </c>
      <c r="C2323" s="18" t="s">
        <v>1763</v>
      </c>
      <c r="D2323" s="17" t="s">
        <v>300</v>
      </c>
      <c r="E2323" s="19">
        <v>65000.0</v>
      </c>
      <c r="F2323" s="19">
        <v>20000.0</v>
      </c>
      <c r="G2323" s="20">
        <f t="shared" si="1"/>
        <v>0.6923076923</v>
      </c>
      <c r="H2323" s="18" t="s">
        <v>301</v>
      </c>
      <c r="I2323" s="39"/>
    </row>
    <row r="2324">
      <c r="A2324" s="17">
        <v>4.517080408658E12</v>
      </c>
      <c r="B2324" s="17">
        <v>7.903315216056E12</v>
      </c>
      <c r="C2324" s="18" t="s">
        <v>1772</v>
      </c>
      <c r="D2324" s="17" t="s">
        <v>300</v>
      </c>
      <c r="E2324" s="19">
        <v>65000.0</v>
      </c>
      <c r="F2324" s="19">
        <v>20000.0</v>
      </c>
      <c r="G2324" s="20">
        <f t="shared" si="1"/>
        <v>0.6923076923</v>
      </c>
      <c r="H2324" s="18" t="s">
        <v>301</v>
      </c>
      <c r="I2324" s="39"/>
    </row>
    <row r="2325">
      <c r="A2325" s="17">
        <v>4.517080408511E12</v>
      </c>
      <c r="B2325" s="17">
        <v>7.903230141464E12</v>
      </c>
      <c r="C2325" s="18" t="s">
        <v>1771</v>
      </c>
      <c r="D2325" s="17" t="s">
        <v>300</v>
      </c>
      <c r="E2325" s="19">
        <v>65000.0</v>
      </c>
      <c r="F2325" s="19">
        <v>20000.0</v>
      </c>
      <c r="G2325" s="20">
        <f t="shared" si="1"/>
        <v>0.6923076923</v>
      </c>
      <c r="H2325" s="18" t="s">
        <v>301</v>
      </c>
      <c r="I2325" s="39"/>
    </row>
    <row r="2326">
      <c r="A2326" s="17">
        <v>4.517080409266E12</v>
      </c>
      <c r="B2326" s="17">
        <v>7.904514988973E12</v>
      </c>
      <c r="C2326" s="18" t="s">
        <v>1768</v>
      </c>
      <c r="D2326" s="17" t="s">
        <v>300</v>
      </c>
      <c r="E2326" s="19">
        <v>65000.0</v>
      </c>
      <c r="F2326" s="19">
        <v>20000.0</v>
      </c>
      <c r="G2326" s="20">
        <f t="shared" si="1"/>
        <v>0.6923076923</v>
      </c>
      <c r="H2326" s="18" t="s">
        <v>301</v>
      </c>
      <c r="I2326" s="39"/>
    </row>
    <row r="2327">
      <c r="A2327" s="17">
        <v>4.517080706518E12</v>
      </c>
      <c r="B2327" s="17">
        <v>7.903315216056E12</v>
      </c>
      <c r="C2327" s="18" t="s">
        <v>1772</v>
      </c>
      <c r="D2327" s="17" t="s">
        <v>300</v>
      </c>
      <c r="E2327" s="19">
        <v>65000.0</v>
      </c>
      <c r="F2327" s="19">
        <v>20000.0</v>
      </c>
      <c r="G2327" s="20">
        <f t="shared" si="1"/>
        <v>0.6923076923</v>
      </c>
      <c r="H2327" s="18" t="s">
        <v>316</v>
      </c>
      <c r="I2327" s="39"/>
    </row>
    <row r="2328">
      <c r="A2328" s="17">
        <v>4.517080309948E12</v>
      </c>
      <c r="B2328" s="17">
        <v>3.507145687938E12</v>
      </c>
      <c r="C2328" s="18" t="s">
        <v>1773</v>
      </c>
      <c r="D2328" s="17" t="s">
        <v>300</v>
      </c>
      <c r="E2328" s="19">
        <v>69000.0</v>
      </c>
      <c r="F2328" s="19">
        <v>20000.0</v>
      </c>
      <c r="G2328" s="20">
        <f t="shared" si="1"/>
        <v>0.7101449275</v>
      </c>
      <c r="H2328" s="18" t="s">
        <v>301</v>
      </c>
      <c r="I2328" s="61"/>
    </row>
    <row r="2329">
      <c r="A2329" s="17">
        <v>4.517080305797E12</v>
      </c>
      <c r="B2329" s="17">
        <v>3.501597018142E12</v>
      </c>
      <c r="C2329" s="18" t="s">
        <v>1774</v>
      </c>
      <c r="D2329" s="17" t="s">
        <v>300</v>
      </c>
      <c r="E2329" s="19">
        <v>69000.0</v>
      </c>
      <c r="F2329" s="19">
        <v>20000.0</v>
      </c>
      <c r="G2329" s="20">
        <f t="shared" si="1"/>
        <v>0.7101449275</v>
      </c>
      <c r="H2329" s="18" t="s">
        <v>301</v>
      </c>
      <c r="I2329" s="39"/>
    </row>
    <row r="2330">
      <c r="A2330" s="17">
        <v>4.517080310081E12</v>
      </c>
      <c r="B2330" s="17">
        <v>3.507145687938E12</v>
      </c>
      <c r="C2330" s="18" t="s">
        <v>1773</v>
      </c>
      <c r="D2330" s="17" t="s">
        <v>300</v>
      </c>
      <c r="E2330" s="19">
        <v>69000.0</v>
      </c>
      <c r="F2330" s="19">
        <v>20000.0</v>
      </c>
      <c r="G2330" s="20">
        <f t="shared" si="1"/>
        <v>0.7101449275</v>
      </c>
      <c r="H2330" s="18" t="s">
        <v>301</v>
      </c>
      <c r="I2330" s="39"/>
    </row>
    <row r="2331">
      <c r="A2331" s="17">
        <v>4.517080305834E12</v>
      </c>
      <c r="B2331" s="17">
        <v>3.501597018142E12</v>
      </c>
      <c r="C2331" s="18" t="s">
        <v>1774</v>
      </c>
      <c r="D2331" s="17" t="s">
        <v>300</v>
      </c>
      <c r="E2331" s="19">
        <v>69000.0</v>
      </c>
      <c r="F2331" s="19">
        <v>20000.0</v>
      </c>
      <c r="G2331" s="20">
        <f t="shared" si="1"/>
        <v>0.7101449275</v>
      </c>
      <c r="H2331" s="18" t="s">
        <v>301</v>
      </c>
      <c r="I2331" s="39"/>
    </row>
    <row r="2332">
      <c r="A2332" s="17">
        <v>4.517080310043E12</v>
      </c>
      <c r="B2332" s="17">
        <v>3.507145687938E12</v>
      </c>
      <c r="C2332" s="18" t="s">
        <v>1773</v>
      </c>
      <c r="D2332" s="17" t="s">
        <v>300</v>
      </c>
      <c r="E2332" s="19">
        <v>69000.0</v>
      </c>
      <c r="F2332" s="19">
        <v>20000.0</v>
      </c>
      <c r="G2332" s="20">
        <f t="shared" si="1"/>
        <v>0.7101449275</v>
      </c>
      <c r="H2332" s="18" t="s">
        <v>301</v>
      </c>
      <c r="I2332" s="39"/>
    </row>
    <row r="2333">
      <c r="A2333" s="17">
        <v>4.517080310203E12</v>
      </c>
      <c r="B2333" s="17">
        <v>3.507145687938E12</v>
      </c>
      <c r="C2333" s="18" t="s">
        <v>1773</v>
      </c>
      <c r="D2333" s="17" t="s">
        <v>300</v>
      </c>
      <c r="E2333" s="19">
        <v>69000.0</v>
      </c>
      <c r="F2333" s="19">
        <v>20000.0</v>
      </c>
      <c r="G2333" s="20">
        <f t="shared" si="1"/>
        <v>0.7101449275</v>
      </c>
      <c r="H2333" s="18" t="s">
        <v>301</v>
      </c>
      <c r="I2333" s="39"/>
    </row>
    <row r="2334">
      <c r="A2334" s="17">
        <v>4.517080310104E12</v>
      </c>
      <c r="B2334" s="17">
        <v>3.507145687938E12</v>
      </c>
      <c r="C2334" s="18" t="s">
        <v>1773</v>
      </c>
      <c r="D2334" s="17" t="s">
        <v>300</v>
      </c>
      <c r="E2334" s="19">
        <v>69000.0</v>
      </c>
      <c r="F2334" s="19">
        <v>20000.0</v>
      </c>
      <c r="G2334" s="20">
        <f t="shared" si="1"/>
        <v>0.7101449275</v>
      </c>
      <c r="H2334" s="18" t="s">
        <v>301</v>
      </c>
      <c r="I2334" s="39"/>
    </row>
    <row r="2335">
      <c r="A2335" s="17">
        <v>4.51708031018E12</v>
      </c>
      <c r="B2335" s="17">
        <v>3.507145687938E12</v>
      </c>
      <c r="C2335" s="18" t="s">
        <v>1773</v>
      </c>
      <c r="D2335" s="17" t="s">
        <v>300</v>
      </c>
      <c r="E2335" s="19">
        <v>69000.0</v>
      </c>
      <c r="F2335" s="19">
        <v>20000.0</v>
      </c>
      <c r="G2335" s="20">
        <f t="shared" si="1"/>
        <v>0.7101449275</v>
      </c>
      <c r="H2335" s="18" t="s">
        <v>301</v>
      </c>
      <c r="I2335" s="39"/>
    </row>
    <row r="2336">
      <c r="A2336" s="17">
        <v>4.517080309825E12</v>
      </c>
      <c r="B2336" s="17">
        <v>3.507145687938E12</v>
      </c>
      <c r="C2336" s="18" t="s">
        <v>1773</v>
      </c>
      <c r="D2336" s="17" t="s">
        <v>300</v>
      </c>
      <c r="E2336" s="19">
        <v>69000.0</v>
      </c>
      <c r="F2336" s="19">
        <v>20000.0</v>
      </c>
      <c r="G2336" s="20">
        <f t="shared" si="1"/>
        <v>0.7101449275</v>
      </c>
      <c r="H2336" s="18" t="s">
        <v>301</v>
      </c>
      <c r="I2336" s="39"/>
    </row>
    <row r="2337">
      <c r="A2337" s="17">
        <v>4.517080305773E12</v>
      </c>
      <c r="B2337" s="17">
        <v>3.501597018142E12</v>
      </c>
      <c r="C2337" s="18" t="s">
        <v>1774</v>
      </c>
      <c r="D2337" s="17" t="s">
        <v>300</v>
      </c>
      <c r="E2337" s="19">
        <v>69000.0</v>
      </c>
      <c r="F2337" s="19">
        <v>20000.0</v>
      </c>
      <c r="G2337" s="20">
        <f t="shared" si="1"/>
        <v>0.7101449275</v>
      </c>
      <c r="H2337" s="18" t="s">
        <v>301</v>
      </c>
      <c r="I2337" s="39"/>
    </row>
    <row r="2338">
      <c r="A2338" s="17">
        <v>4.517080310166E12</v>
      </c>
      <c r="B2338" s="17">
        <v>3.507145687938E12</v>
      </c>
      <c r="C2338" s="18" t="s">
        <v>1773</v>
      </c>
      <c r="D2338" s="17" t="s">
        <v>300</v>
      </c>
      <c r="E2338" s="19">
        <v>69000.0</v>
      </c>
      <c r="F2338" s="19">
        <v>20000.0</v>
      </c>
      <c r="G2338" s="20">
        <f t="shared" si="1"/>
        <v>0.7101449275</v>
      </c>
      <c r="H2338" s="18" t="s">
        <v>301</v>
      </c>
      <c r="I2338" s="39"/>
    </row>
    <row r="2339">
      <c r="A2339" s="17">
        <v>4.517080305698E12</v>
      </c>
      <c r="B2339" s="17">
        <v>3.501597018142E12</v>
      </c>
      <c r="C2339" s="18" t="s">
        <v>1774</v>
      </c>
      <c r="D2339" s="17" t="s">
        <v>300</v>
      </c>
      <c r="E2339" s="19">
        <v>69000.0</v>
      </c>
      <c r="F2339" s="19">
        <v>20000.0</v>
      </c>
      <c r="G2339" s="20">
        <f t="shared" si="1"/>
        <v>0.7101449275</v>
      </c>
      <c r="H2339" s="18" t="s">
        <v>301</v>
      </c>
      <c r="I2339" s="39"/>
    </row>
    <row r="2340">
      <c r="A2340" s="17">
        <v>4.517080310241E12</v>
      </c>
      <c r="B2340" s="17">
        <v>3.507145687938E12</v>
      </c>
      <c r="C2340" s="18" t="s">
        <v>1773</v>
      </c>
      <c r="D2340" s="17" t="s">
        <v>300</v>
      </c>
      <c r="E2340" s="19">
        <v>69000.0</v>
      </c>
      <c r="F2340" s="19">
        <v>20000.0</v>
      </c>
      <c r="G2340" s="20">
        <f t="shared" si="1"/>
        <v>0.7101449275</v>
      </c>
      <c r="H2340" s="18" t="s">
        <v>301</v>
      </c>
      <c r="I2340" s="39"/>
    </row>
    <row r="2341">
      <c r="A2341" s="17">
        <v>4.517080305919E12</v>
      </c>
      <c r="B2341" s="17">
        <v>3.501597018142E12</v>
      </c>
      <c r="C2341" s="18" t="s">
        <v>1774</v>
      </c>
      <c r="D2341" s="17" t="s">
        <v>300</v>
      </c>
      <c r="E2341" s="19">
        <v>69000.0</v>
      </c>
      <c r="F2341" s="19">
        <v>20000.0</v>
      </c>
      <c r="G2341" s="20">
        <f t="shared" si="1"/>
        <v>0.7101449275</v>
      </c>
      <c r="H2341" s="18" t="s">
        <v>301</v>
      </c>
      <c r="I2341" s="39"/>
    </row>
    <row r="2342">
      <c r="A2342" s="17">
        <v>4.517080305896E12</v>
      </c>
      <c r="B2342" s="17">
        <v>3.501597018142E12</v>
      </c>
      <c r="C2342" s="18" t="s">
        <v>1774</v>
      </c>
      <c r="D2342" s="17" t="s">
        <v>300</v>
      </c>
      <c r="E2342" s="19">
        <v>69000.0</v>
      </c>
      <c r="F2342" s="19">
        <v>20000.0</v>
      </c>
      <c r="G2342" s="20">
        <f t="shared" si="1"/>
        <v>0.7101449275</v>
      </c>
      <c r="H2342" s="18" t="s">
        <v>301</v>
      </c>
      <c r="I2342" s="39"/>
    </row>
    <row r="2343">
      <c r="A2343" s="17">
        <v>4.517080309788E12</v>
      </c>
      <c r="B2343" s="17">
        <v>3.507145687938E12</v>
      </c>
      <c r="C2343" s="18" t="s">
        <v>1773</v>
      </c>
      <c r="D2343" s="17" t="s">
        <v>300</v>
      </c>
      <c r="E2343" s="19">
        <v>69000.0</v>
      </c>
      <c r="F2343" s="19">
        <v>20000.0</v>
      </c>
      <c r="G2343" s="20">
        <f t="shared" si="1"/>
        <v>0.7101449275</v>
      </c>
      <c r="H2343" s="18" t="s">
        <v>301</v>
      </c>
      <c r="I2343" s="39"/>
    </row>
    <row r="2344">
      <c r="A2344" s="17">
        <v>4.517080309863E12</v>
      </c>
      <c r="B2344" s="17">
        <v>3.507145687938E12</v>
      </c>
      <c r="C2344" s="18" t="s">
        <v>1773</v>
      </c>
      <c r="D2344" s="17" t="s">
        <v>300</v>
      </c>
      <c r="E2344" s="19">
        <v>69000.0</v>
      </c>
      <c r="F2344" s="19">
        <v>20000.0</v>
      </c>
      <c r="G2344" s="20">
        <f t="shared" si="1"/>
        <v>0.7101449275</v>
      </c>
      <c r="H2344" s="18" t="s">
        <v>301</v>
      </c>
      <c r="I2344" s="39"/>
    </row>
    <row r="2345">
      <c r="A2345" s="17">
        <v>4.517080309986E12</v>
      </c>
      <c r="B2345" s="17">
        <v>3.507145687938E12</v>
      </c>
      <c r="C2345" s="18" t="s">
        <v>1773</v>
      </c>
      <c r="D2345" s="17" t="s">
        <v>300</v>
      </c>
      <c r="E2345" s="19">
        <v>69000.0</v>
      </c>
      <c r="F2345" s="19">
        <v>20000.0</v>
      </c>
      <c r="G2345" s="20">
        <f t="shared" si="1"/>
        <v>0.7101449275</v>
      </c>
      <c r="H2345" s="18" t="s">
        <v>301</v>
      </c>
      <c r="I2345" s="39"/>
    </row>
    <row r="2346">
      <c r="A2346" s="17">
        <v>4.517080305711E12</v>
      </c>
      <c r="B2346" s="17">
        <v>3.501597018142E12</v>
      </c>
      <c r="C2346" s="18" t="s">
        <v>1774</v>
      </c>
      <c r="D2346" s="17" t="s">
        <v>300</v>
      </c>
      <c r="E2346" s="19">
        <v>69000.0</v>
      </c>
      <c r="F2346" s="19">
        <v>20000.0</v>
      </c>
      <c r="G2346" s="20">
        <f t="shared" si="1"/>
        <v>0.7101449275</v>
      </c>
      <c r="H2346" s="18" t="s">
        <v>301</v>
      </c>
      <c r="I2346" s="39"/>
    </row>
    <row r="2347">
      <c r="A2347" s="17">
        <v>4.517080305735E12</v>
      </c>
      <c r="B2347" s="17">
        <v>3.501597018142E12</v>
      </c>
      <c r="C2347" s="18" t="s">
        <v>1774</v>
      </c>
      <c r="D2347" s="17" t="s">
        <v>300</v>
      </c>
      <c r="E2347" s="19">
        <v>69000.0</v>
      </c>
      <c r="F2347" s="19">
        <v>20000.0</v>
      </c>
      <c r="G2347" s="20">
        <f t="shared" si="1"/>
        <v>0.7101449275</v>
      </c>
      <c r="H2347" s="18" t="s">
        <v>301</v>
      </c>
      <c r="I2347" s="39"/>
    </row>
    <row r="2348">
      <c r="A2348" s="17">
        <v>4.117081507871E12</v>
      </c>
      <c r="B2348" s="17">
        <v>4.005808516506E12</v>
      </c>
      <c r="C2348" s="18" t="s">
        <v>1775</v>
      </c>
      <c r="D2348" s="17" t="s">
        <v>418</v>
      </c>
      <c r="E2348" s="19">
        <v>89000.0</v>
      </c>
      <c r="F2348" s="19">
        <v>20000.0</v>
      </c>
      <c r="G2348" s="20">
        <f t="shared" si="1"/>
        <v>0.7752808989</v>
      </c>
      <c r="H2348" s="18" t="s">
        <v>1776</v>
      </c>
      <c r="I2348" s="39"/>
    </row>
    <row r="2349">
      <c r="A2349" s="27">
        <v>1.16092200331E11</v>
      </c>
      <c r="B2349" s="27">
        <v>4.60103299051E12</v>
      </c>
      <c r="C2349" s="28" t="s">
        <v>1777</v>
      </c>
      <c r="D2349" s="27" t="s">
        <v>311</v>
      </c>
      <c r="E2349" s="29">
        <v>160000.0</v>
      </c>
      <c r="F2349" s="29">
        <v>20000.0</v>
      </c>
      <c r="G2349" s="30">
        <f t="shared" si="1"/>
        <v>0.875</v>
      </c>
      <c r="H2349" s="28" t="s">
        <v>1778</v>
      </c>
      <c r="I2349" s="50"/>
      <c r="J2349" s="32"/>
      <c r="K2349" s="32"/>
      <c r="L2349" s="32"/>
      <c r="M2349" s="32"/>
      <c r="N2349" s="32"/>
      <c r="O2349" s="32"/>
      <c r="P2349" s="32"/>
      <c r="Q2349" s="32"/>
      <c r="R2349" s="32"/>
      <c r="S2349" s="32"/>
      <c r="T2349" s="32"/>
      <c r="U2349" s="32"/>
      <c r="V2349" s="32"/>
      <c r="W2349" s="32"/>
      <c r="X2349" s="32"/>
      <c r="Y2349" s="32"/>
      <c r="Z2349" s="32"/>
    </row>
    <row r="2350">
      <c r="A2350" s="17">
        <v>4.517031700503E12</v>
      </c>
      <c r="B2350" s="17">
        <v>5.700591139541E12</v>
      </c>
      <c r="C2350" s="18" t="s">
        <v>1779</v>
      </c>
      <c r="D2350" s="17" t="s">
        <v>311</v>
      </c>
      <c r="E2350" s="19">
        <v>229000.0</v>
      </c>
      <c r="F2350" s="19">
        <v>20000.0</v>
      </c>
      <c r="G2350" s="20">
        <f t="shared" si="1"/>
        <v>0.9126637555</v>
      </c>
      <c r="H2350" s="18" t="s">
        <v>1780</v>
      </c>
      <c r="I2350" s="39"/>
    </row>
    <row r="2351">
      <c r="A2351" s="17">
        <v>4.516120703739E12</v>
      </c>
      <c r="B2351" s="17">
        <v>4.703018266043E12</v>
      </c>
      <c r="C2351" s="18" t="s">
        <v>1781</v>
      </c>
      <c r="D2351" s="17" t="s">
        <v>318</v>
      </c>
      <c r="E2351" s="19">
        <v>269000.0</v>
      </c>
      <c r="F2351" s="19">
        <v>20000.0</v>
      </c>
      <c r="G2351" s="20">
        <f t="shared" si="1"/>
        <v>0.9256505576</v>
      </c>
      <c r="H2351" s="18" t="s">
        <v>1782</v>
      </c>
      <c r="I2351" s="40" t="s">
        <v>1783</v>
      </c>
    </row>
    <row r="2352">
      <c r="A2352" s="17">
        <v>4.517051201615E12</v>
      </c>
      <c r="B2352" s="17">
        <v>4.531632401591E12</v>
      </c>
      <c r="C2352" s="18" t="s">
        <v>1784</v>
      </c>
      <c r="D2352" s="17" t="s">
        <v>323</v>
      </c>
      <c r="E2352" s="19">
        <v>275000.0</v>
      </c>
      <c r="F2352" s="19">
        <v>20000.0</v>
      </c>
      <c r="G2352" s="20">
        <f t="shared" si="1"/>
        <v>0.9272727273</v>
      </c>
      <c r="H2352" s="18" t="s">
        <v>624</v>
      </c>
      <c r="I2352" s="39"/>
    </row>
    <row r="2353">
      <c r="A2353" s="17">
        <v>4.517011700301E12</v>
      </c>
      <c r="B2353" s="17">
        <v>7.207538195212E12</v>
      </c>
      <c r="C2353" s="18" t="s">
        <v>1785</v>
      </c>
      <c r="D2353" s="17" t="s">
        <v>323</v>
      </c>
      <c r="E2353" s="19">
        <v>950000.0</v>
      </c>
      <c r="F2353" s="19">
        <v>20000.0</v>
      </c>
      <c r="G2353" s="20">
        <f t="shared" si="1"/>
        <v>0.9789473684</v>
      </c>
      <c r="H2353" s="18" t="s">
        <v>1786</v>
      </c>
      <c r="I2353" s="39"/>
    </row>
    <row r="2354">
      <c r="A2354" s="17">
        <v>4.517080321483E12</v>
      </c>
      <c r="B2354" s="17">
        <v>8.100264676798E12</v>
      </c>
      <c r="C2354" s="18" t="s">
        <v>1787</v>
      </c>
      <c r="D2354" s="17" t="s">
        <v>300</v>
      </c>
      <c r="E2354" s="17" t="s">
        <v>381</v>
      </c>
      <c r="F2354" s="19">
        <v>20000.0</v>
      </c>
      <c r="G2354" s="20" t="str">
        <f t="shared" si="1"/>
        <v>#VALUE!</v>
      </c>
      <c r="H2354" s="18" t="s">
        <v>301</v>
      </c>
      <c r="I2354" s="39"/>
    </row>
    <row r="2355">
      <c r="A2355" s="17">
        <v>4.517080321568E12</v>
      </c>
      <c r="B2355" s="17">
        <v>8.100264676798E12</v>
      </c>
      <c r="C2355" s="18" t="s">
        <v>1787</v>
      </c>
      <c r="D2355" s="17" t="s">
        <v>300</v>
      </c>
      <c r="E2355" s="17" t="s">
        <v>381</v>
      </c>
      <c r="F2355" s="19">
        <v>20000.0</v>
      </c>
      <c r="G2355" s="20" t="str">
        <f t="shared" si="1"/>
        <v>#VALUE!</v>
      </c>
      <c r="H2355" s="18" t="s">
        <v>301</v>
      </c>
      <c r="I2355" s="39"/>
    </row>
    <row r="2356">
      <c r="A2356" s="17">
        <v>4.517080321674E12</v>
      </c>
      <c r="B2356" s="17">
        <v>8.100264676798E12</v>
      </c>
      <c r="C2356" s="18" t="s">
        <v>1787</v>
      </c>
      <c r="D2356" s="17" t="s">
        <v>300</v>
      </c>
      <c r="E2356" s="17" t="s">
        <v>381</v>
      </c>
      <c r="F2356" s="19">
        <v>20000.0</v>
      </c>
      <c r="G2356" s="20" t="str">
        <f t="shared" si="1"/>
        <v>#VALUE!</v>
      </c>
      <c r="H2356" s="18" t="s">
        <v>301</v>
      </c>
      <c r="I2356" s="39"/>
    </row>
    <row r="2357">
      <c r="A2357" s="17">
        <v>4.517080321612E12</v>
      </c>
      <c r="B2357" s="17">
        <v>8.100264676798E12</v>
      </c>
      <c r="C2357" s="18" t="s">
        <v>1787</v>
      </c>
      <c r="D2357" s="17" t="s">
        <v>300</v>
      </c>
      <c r="E2357" s="17" t="s">
        <v>381</v>
      </c>
      <c r="F2357" s="19">
        <v>20000.0</v>
      </c>
      <c r="G2357" s="20" t="str">
        <f t="shared" si="1"/>
        <v>#VALUE!</v>
      </c>
      <c r="H2357" s="18" t="s">
        <v>301</v>
      </c>
      <c r="I2357" s="39"/>
    </row>
    <row r="2358">
      <c r="A2358" s="17">
        <v>4.517080321575E12</v>
      </c>
      <c r="B2358" s="17">
        <v>8.100264676798E12</v>
      </c>
      <c r="C2358" s="18" t="s">
        <v>1787</v>
      </c>
      <c r="D2358" s="17" t="s">
        <v>300</v>
      </c>
      <c r="E2358" s="17" t="s">
        <v>381</v>
      </c>
      <c r="F2358" s="19">
        <v>20000.0</v>
      </c>
      <c r="G2358" s="20" t="str">
        <f t="shared" si="1"/>
        <v>#VALUE!</v>
      </c>
      <c r="H2358" s="18" t="s">
        <v>301</v>
      </c>
      <c r="I2358" s="39"/>
    </row>
    <row r="2359">
      <c r="A2359" s="17">
        <v>4.517080321544E12</v>
      </c>
      <c r="B2359" s="17">
        <v>8.100264676798E12</v>
      </c>
      <c r="C2359" s="18" t="s">
        <v>1787</v>
      </c>
      <c r="D2359" s="17" t="s">
        <v>300</v>
      </c>
      <c r="E2359" s="17" t="s">
        <v>381</v>
      </c>
      <c r="F2359" s="19">
        <v>20000.0</v>
      </c>
      <c r="G2359" s="20" t="str">
        <f t="shared" si="1"/>
        <v>#VALUE!</v>
      </c>
      <c r="H2359" s="18" t="s">
        <v>301</v>
      </c>
      <c r="I2359" s="39"/>
    </row>
    <row r="2360">
      <c r="A2360" s="17">
        <v>4.517080321506E12</v>
      </c>
      <c r="B2360" s="17">
        <v>8.100264676798E12</v>
      </c>
      <c r="C2360" s="18" t="s">
        <v>1787</v>
      </c>
      <c r="D2360" s="17" t="s">
        <v>300</v>
      </c>
      <c r="E2360" s="17" t="s">
        <v>381</v>
      </c>
      <c r="F2360" s="19">
        <v>20000.0</v>
      </c>
      <c r="G2360" s="20" t="str">
        <f t="shared" si="1"/>
        <v>#VALUE!</v>
      </c>
      <c r="H2360" s="18" t="s">
        <v>301</v>
      </c>
      <c r="I2360" s="39"/>
    </row>
    <row r="2361">
      <c r="A2361" s="17">
        <v>4.517080321537E12</v>
      </c>
      <c r="B2361" s="17">
        <v>8.100264676798E12</v>
      </c>
      <c r="C2361" s="18" t="s">
        <v>1787</v>
      </c>
      <c r="D2361" s="17" t="s">
        <v>300</v>
      </c>
      <c r="E2361" s="17" t="s">
        <v>381</v>
      </c>
      <c r="F2361" s="19">
        <v>20000.0</v>
      </c>
      <c r="G2361" s="20" t="str">
        <f t="shared" si="1"/>
        <v>#VALUE!</v>
      </c>
      <c r="H2361" s="18" t="s">
        <v>301</v>
      </c>
      <c r="I2361" s="39"/>
    </row>
    <row r="2362">
      <c r="A2362" s="17">
        <v>4.517080321438E12</v>
      </c>
      <c r="B2362" s="17">
        <v>8.100264676798E12</v>
      </c>
      <c r="C2362" s="18" t="s">
        <v>1787</v>
      </c>
      <c r="D2362" s="17" t="s">
        <v>300</v>
      </c>
      <c r="E2362" s="17" t="s">
        <v>381</v>
      </c>
      <c r="F2362" s="19">
        <v>20000.0</v>
      </c>
      <c r="G2362" s="20" t="str">
        <f t="shared" si="1"/>
        <v>#VALUE!</v>
      </c>
      <c r="H2362" s="18" t="s">
        <v>301</v>
      </c>
      <c r="I2362" s="39"/>
    </row>
    <row r="2363">
      <c r="A2363" s="17">
        <v>4.517080321476E12</v>
      </c>
      <c r="B2363" s="17">
        <v>8.100264676798E12</v>
      </c>
      <c r="C2363" s="18" t="s">
        <v>1787</v>
      </c>
      <c r="D2363" s="17" t="s">
        <v>300</v>
      </c>
      <c r="E2363" s="17" t="s">
        <v>381</v>
      </c>
      <c r="F2363" s="19">
        <v>20000.0</v>
      </c>
      <c r="G2363" s="20" t="str">
        <f t="shared" si="1"/>
        <v>#VALUE!</v>
      </c>
      <c r="H2363" s="18" t="s">
        <v>301</v>
      </c>
      <c r="I2363" s="39"/>
    </row>
    <row r="2364">
      <c r="A2364" s="17">
        <v>4.517080321636E12</v>
      </c>
      <c r="B2364" s="17">
        <v>8.100264676798E12</v>
      </c>
      <c r="C2364" s="18" t="s">
        <v>1787</v>
      </c>
      <c r="D2364" s="17" t="s">
        <v>300</v>
      </c>
      <c r="E2364" s="17" t="s">
        <v>381</v>
      </c>
      <c r="F2364" s="19">
        <v>20000.0</v>
      </c>
      <c r="G2364" s="20" t="str">
        <f t="shared" si="1"/>
        <v>#VALUE!</v>
      </c>
      <c r="H2364" s="18" t="s">
        <v>301</v>
      </c>
      <c r="I2364" s="39"/>
    </row>
    <row r="2365">
      <c r="A2365" s="17">
        <v>4.517080321605E12</v>
      </c>
      <c r="B2365" s="17">
        <v>8.100264676798E12</v>
      </c>
      <c r="C2365" s="18" t="s">
        <v>1787</v>
      </c>
      <c r="D2365" s="17" t="s">
        <v>300</v>
      </c>
      <c r="E2365" s="17" t="s">
        <v>381</v>
      </c>
      <c r="F2365" s="19">
        <v>20000.0</v>
      </c>
      <c r="G2365" s="20" t="str">
        <f t="shared" si="1"/>
        <v>#VALUE!</v>
      </c>
      <c r="H2365" s="18" t="s">
        <v>301</v>
      </c>
      <c r="I2365" s="39"/>
    </row>
    <row r="2366">
      <c r="A2366" s="17">
        <v>4.51708032165E12</v>
      </c>
      <c r="B2366" s="17">
        <v>8.100264676798E12</v>
      </c>
      <c r="C2366" s="18" t="s">
        <v>1787</v>
      </c>
      <c r="D2366" s="17" t="s">
        <v>300</v>
      </c>
      <c r="E2366" s="17" t="s">
        <v>381</v>
      </c>
      <c r="F2366" s="19">
        <v>20000.0</v>
      </c>
      <c r="G2366" s="20" t="str">
        <f t="shared" si="1"/>
        <v>#VALUE!</v>
      </c>
      <c r="H2366" s="18" t="s">
        <v>301</v>
      </c>
      <c r="I2366" s="39"/>
    </row>
    <row r="2367">
      <c r="A2367" s="17">
        <v>4.517080321643E12</v>
      </c>
      <c r="B2367" s="17">
        <v>8.100264676798E12</v>
      </c>
      <c r="C2367" s="18" t="s">
        <v>1787</v>
      </c>
      <c r="D2367" s="17" t="s">
        <v>300</v>
      </c>
      <c r="E2367" s="17" t="s">
        <v>381</v>
      </c>
      <c r="F2367" s="19">
        <v>20000.0</v>
      </c>
      <c r="G2367" s="20" t="str">
        <f t="shared" si="1"/>
        <v>#VALUE!</v>
      </c>
      <c r="H2367" s="18" t="s">
        <v>301</v>
      </c>
      <c r="I2367" s="39"/>
    </row>
    <row r="2368">
      <c r="A2368" s="17">
        <v>4.517080321704E12</v>
      </c>
      <c r="B2368" s="17">
        <v>8.100264676798E12</v>
      </c>
      <c r="C2368" s="18" t="s">
        <v>1787</v>
      </c>
      <c r="D2368" s="17" t="s">
        <v>300</v>
      </c>
      <c r="E2368" s="17" t="s">
        <v>381</v>
      </c>
      <c r="F2368" s="19">
        <v>20000.0</v>
      </c>
      <c r="G2368" s="20" t="str">
        <f t="shared" si="1"/>
        <v>#VALUE!</v>
      </c>
      <c r="H2368" s="18" t="s">
        <v>301</v>
      </c>
      <c r="I2368" s="39"/>
    </row>
    <row r="2369">
      <c r="A2369" s="17">
        <v>4.517080321667E12</v>
      </c>
      <c r="B2369" s="17">
        <v>8.100264676798E12</v>
      </c>
      <c r="C2369" s="18" t="s">
        <v>1787</v>
      </c>
      <c r="D2369" s="17" t="s">
        <v>300</v>
      </c>
      <c r="E2369" s="17" t="s">
        <v>381</v>
      </c>
      <c r="F2369" s="19">
        <v>20000.0</v>
      </c>
      <c r="G2369" s="20" t="str">
        <f t="shared" si="1"/>
        <v>#VALUE!</v>
      </c>
      <c r="H2369" s="18" t="s">
        <v>301</v>
      </c>
      <c r="I2369" s="39"/>
    </row>
    <row r="2370">
      <c r="A2370" s="17">
        <v>4.51708032149E12</v>
      </c>
      <c r="B2370" s="17">
        <v>8.100264676798E12</v>
      </c>
      <c r="C2370" s="18" t="s">
        <v>1787</v>
      </c>
      <c r="D2370" s="17" t="s">
        <v>300</v>
      </c>
      <c r="E2370" s="17" t="s">
        <v>381</v>
      </c>
      <c r="F2370" s="19">
        <v>20000.0</v>
      </c>
      <c r="G2370" s="20" t="str">
        <f t="shared" si="1"/>
        <v>#VALUE!</v>
      </c>
      <c r="H2370" s="18" t="s">
        <v>301</v>
      </c>
      <c r="I2370" s="39"/>
    </row>
    <row r="2371">
      <c r="A2371" s="17">
        <v>4.517080321698E12</v>
      </c>
      <c r="B2371" s="17">
        <v>8.100264676798E12</v>
      </c>
      <c r="C2371" s="18" t="s">
        <v>1787</v>
      </c>
      <c r="D2371" s="17" t="s">
        <v>300</v>
      </c>
      <c r="E2371" s="17" t="s">
        <v>381</v>
      </c>
      <c r="F2371" s="19">
        <v>20000.0</v>
      </c>
      <c r="G2371" s="20" t="str">
        <f t="shared" si="1"/>
        <v>#VALUE!</v>
      </c>
      <c r="H2371" s="18" t="s">
        <v>301</v>
      </c>
      <c r="I2371" s="39"/>
    </row>
    <row r="2372">
      <c r="A2372" s="17">
        <v>4.517080321599E12</v>
      </c>
      <c r="B2372" s="17">
        <v>8.100264676798E12</v>
      </c>
      <c r="C2372" s="18" t="s">
        <v>1787</v>
      </c>
      <c r="D2372" s="17" t="s">
        <v>300</v>
      </c>
      <c r="E2372" s="17" t="s">
        <v>381</v>
      </c>
      <c r="F2372" s="19">
        <v>20000.0</v>
      </c>
      <c r="G2372" s="20" t="str">
        <f t="shared" si="1"/>
        <v>#VALUE!</v>
      </c>
      <c r="H2372" s="18" t="s">
        <v>301</v>
      </c>
      <c r="I2372" s="39"/>
    </row>
    <row r="2373">
      <c r="A2373" s="17">
        <v>4.517080321681E12</v>
      </c>
      <c r="B2373" s="17">
        <v>8.100264676798E12</v>
      </c>
      <c r="C2373" s="18" t="s">
        <v>1787</v>
      </c>
      <c r="D2373" s="17" t="s">
        <v>300</v>
      </c>
      <c r="E2373" s="17" t="s">
        <v>381</v>
      </c>
      <c r="F2373" s="19">
        <v>20000.0</v>
      </c>
      <c r="G2373" s="20" t="str">
        <f t="shared" si="1"/>
        <v>#VALUE!</v>
      </c>
      <c r="H2373" s="18" t="s">
        <v>301</v>
      </c>
      <c r="I2373" s="39"/>
    </row>
    <row r="2374">
      <c r="A2374" s="17">
        <v>4.517080321629E12</v>
      </c>
      <c r="B2374" s="17">
        <v>8.100264676798E12</v>
      </c>
      <c r="C2374" s="18" t="s">
        <v>1787</v>
      </c>
      <c r="D2374" s="17" t="s">
        <v>300</v>
      </c>
      <c r="E2374" s="17" t="s">
        <v>381</v>
      </c>
      <c r="F2374" s="19">
        <v>20000.0</v>
      </c>
      <c r="G2374" s="20" t="str">
        <f t="shared" si="1"/>
        <v>#VALUE!</v>
      </c>
      <c r="H2374" s="18" t="s">
        <v>301</v>
      </c>
      <c r="I2374" s="39"/>
    </row>
    <row r="2375">
      <c r="A2375" s="17">
        <v>4.517080321582E12</v>
      </c>
      <c r="B2375" s="17">
        <v>8.100264676798E12</v>
      </c>
      <c r="C2375" s="18" t="s">
        <v>1787</v>
      </c>
      <c r="D2375" s="17" t="s">
        <v>300</v>
      </c>
      <c r="E2375" s="17" t="s">
        <v>381</v>
      </c>
      <c r="F2375" s="19">
        <v>20000.0</v>
      </c>
      <c r="G2375" s="20" t="str">
        <f t="shared" si="1"/>
        <v>#VALUE!</v>
      </c>
      <c r="H2375" s="18" t="s">
        <v>301</v>
      </c>
      <c r="I2375" s="39"/>
    </row>
    <row r="2376">
      <c r="A2376" s="17">
        <v>4.517080321421E12</v>
      </c>
      <c r="B2376" s="17">
        <v>8.100264676798E12</v>
      </c>
      <c r="C2376" s="18" t="s">
        <v>1787</v>
      </c>
      <c r="D2376" s="17" t="s">
        <v>300</v>
      </c>
      <c r="E2376" s="17" t="s">
        <v>381</v>
      </c>
      <c r="F2376" s="19">
        <v>20000.0</v>
      </c>
      <c r="G2376" s="20" t="str">
        <f t="shared" si="1"/>
        <v>#VALUE!</v>
      </c>
      <c r="H2376" s="18" t="s">
        <v>301</v>
      </c>
      <c r="I2376" s="39"/>
    </row>
    <row r="2377">
      <c r="A2377" s="17">
        <v>4.51708032152E12</v>
      </c>
      <c r="B2377" s="17">
        <v>8.100264676798E12</v>
      </c>
      <c r="C2377" s="18" t="s">
        <v>1787</v>
      </c>
      <c r="D2377" s="17" t="s">
        <v>300</v>
      </c>
      <c r="E2377" s="17" t="s">
        <v>381</v>
      </c>
      <c r="F2377" s="19">
        <v>20000.0</v>
      </c>
      <c r="G2377" s="20" t="str">
        <f t="shared" si="1"/>
        <v>#VALUE!</v>
      </c>
      <c r="H2377" s="18" t="s">
        <v>301</v>
      </c>
      <c r="I2377" s="39"/>
    </row>
    <row r="2378">
      <c r="A2378" s="17">
        <v>4.517080321513E12</v>
      </c>
      <c r="B2378" s="17">
        <v>8.100264676798E12</v>
      </c>
      <c r="C2378" s="18" t="s">
        <v>1787</v>
      </c>
      <c r="D2378" s="17" t="s">
        <v>300</v>
      </c>
      <c r="E2378" s="17" t="s">
        <v>381</v>
      </c>
      <c r="F2378" s="19">
        <v>20000.0</v>
      </c>
      <c r="G2378" s="20" t="str">
        <f t="shared" si="1"/>
        <v>#VALUE!</v>
      </c>
      <c r="H2378" s="18" t="s">
        <v>301</v>
      </c>
      <c r="I2378" s="39"/>
    </row>
    <row r="2379">
      <c r="A2379" s="17">
        <v>4.517080321551E12</v>
      </c>
      <c r="B2379" s="17">
        <v>8.100264676798E12</v>
      </c>
      <c r="C2379" s="18" t="s">
        <v>1787</v>
      </c>
      <c r="D2379" s="17" t="s">
        <v>300</v>
      </c>
      <c r="E2379" s="17" t="s">
        <v>381</v>
      </c>
      <c r="F2379" s="19">
        <v>20000.0</v>
      </c>
      <c r="G2379" s="20" t="str">
        <f t="shared" si="1"/>
        <v>#VALUE!</v>
      </c>
      <c r="H2379" s="18" t="s">
        <v>301</v>
      </c>
      <c r="I2379" s="39"/>
    </row>
    <row r="2380">
      <c r="A2380" s="17">
        <v>4.517080409228E12</v>
      </c>
      <c r="B2380" s="17">
        <v>7.904411702818E12</v>
      </c>
      <c r="C2380" s="18" t="s">
        <v>1788</v>
      </c>
      <c r="D2380" s="17" t="s">
        <v>300</v>
      </c>
      <c r="E2380" s="19">
        <v>60000.0</v>
      </c>
      <c r="F2380" s="19">
        <v>19000.0</v>
      </c>
      <c r="G2380" s="20">
        <f t="shared" si="1"/>
        <v>0.6833333333</v>
      </c>
      <c r="H2380" s="18" t="s">
        <v>301</v>
      </c>
      <c r="I2380" s="39"/>
    </row>
    <row r="2381">
      <c r="A2381" s="17">
        <v>4.517080409211E12</v>
      </c>
      <c r="B2381" s="17">
        <v>7.904411702818E12</v>
      </c>
      <c r="C2381" s="18" t="s">
        <v>1788</v>
      </c>
      <c r="D2381" s="17" t="s">
        <v>300</v>
      </c>
      <c r="E2381" s="19">
        <v>60000.0</v>
      </c>
      <c r="F2381" s="19">
        <v>19000.0</v>
      </c>
      <c r="G2381" s="20">
        <f t="shared" si="1"/>
        <v>0.6833333333</v>
      </c>
      <c r="H2381" s="18" t="s">
        <v>301</v>
      </c>
      <c r="I2381" s="39"/>
    </row>
    <row r="2382">
      <c r="A2382" s="17">
        <v>4.517080706556E12</v>
      </c>
      <c r="B2382" s="17">
        <v>7.904411702818E12</v>
      </c>
      <c r="C2382" s="18" t="s">
        <v>1788</v>
      </c>
      <c r="D2382" s="17" t="s">
        <v>300</v>
      </c>
      <c r="E2382" s="19">
        <v>60000.0</v>
      </c>
      <c r="F2382" s="19">
        <v>19000.0</v>
      </c>
      <c r="G2382" s="20">
        <f t="shared" si="1"/>
        <v>0.6833333333</v>
      </c>
      <c r="H2382" s="18" t="s">
        <v>316</v>
      </c>
      <c r="I2382" s="39"/>
    </row>
    <row r="2383">
      <c r="A2383" s="17">
        <v>4.517080703388E12</v>
      </c>
      <c r="B2383" s="17">
        <v>5.703557819341E12</v>
      </c>
      <c r="C2383" s="18" t="s">
        <v>1789</v>
      </c>
      <c r="D2383" s="17" t="s">
        <v>311</v>
      </c>
      <c r="E2383" s="19">
        <v>69000.0</v>
      </c>
      <c r="F2383" s="19">
        <v>19000.0</v>
      </c>
      <c r="G2383" s="20">
        <f t="shared" si="1"/>
        <v>0.7246376812</v>
      </c>
      <c r="H2383" s="18" t="s">
        <v>1790</v>
      </c>
      <c r="I2383" s="40" t="s">
        <v>1791</v>
      </c>
    </row>
    <row r="2384">
      <c r="A2384" s="27">
        <v>4.117062405196E12</v>
      </c>
      <c r="B2384" s="27">
        <v>1.211121260467E12</v>
      </c>
      <c r="C2384" s="28" t="s">
        <v>1792</v>
      </c>
      <c r="D2384" s="27" t="s">
        <v>311</v>
      </c>
      <c r="E2384" s="29">
        <v>78000.0</v>
      </c>
      <c r="F2384" s="29">
        <v>19000.0</v>
      </c>
      <c r="G2384" s="30">
        <f t="shared" si="1"/>
        <v>0.7564102564</v>
      </c>
      <c r="H2384" s="28" t="s">
        <v>1793</v>
      </c>
      <c r="I2384" s="50"/>
      <c r="J2384" s="32"/>
      <c r="K2384" s="32"/>
      <c r="L2384" s="32"/>
      <c r="M2384" s="32"/>
      <c r="N2384" s="32"/>
      <c r="O2384" s="32"/>
      <c r="P2384" s="32"/>
      <c r="Q2384" s="32"/>
      <c r="R2384" s="32"/>
      <c r="S2384" s="32"/>
      <c r="T2384" s="32"/>
      <c r="U2384" s="32"/>
      <c r="V2384" s="32"/>
      <c r="W2384" s="32"/>
      <c r="X2384" s="32"/>
      <c r="Y2384" s="32"/>
      <c r="Z2384" s="32"/>
    </row>
    <row r="2385">
      <c r="A2385" s="17">
        <v>4.517053001725E12</v>
      </c>
      <c r="B2385" s="17">
        <v>5.903407262062E12</v>
      </c>
      <c r="C2385" s="18" t="s">
        <v>1794</v>
      </c>
      <c r="D2385" s="17" t="s">
        <v>300</v>
      </c>
      <c r="E2385" s="19">
        <v>105000.0</v>
      </c>
      <c r="F2385" s="19">
        <v>19000.0</v>
      </c>
      <c r="G2385" s="20">
        <f t="shared" si="1"/>
        <v>0.819047619</v>
      </c>
      <c r="H2385" s="18" t="s">
        <v>61</v>
      </c>
      <c r="I2385" s="39"/>
    </row>
    <row r="2386">
      <c r="A2386" s="17">
        <v>4.517061700023E12</v>
      </c>
      <c r="B2386" s="17">
        <v>8.93608541004E12</v>
      </c>
      <c r="C2386" s="18" t="s">
        <v>1795</v>
      </c>
      <c r="D2386" s="17" t="s">
        <v>300</v>
      </c>
      <c r="E2386" s="19">
        <v>131000.0</v>
      </c>
      <c r="F2386" s="19">
        <v>19000.0</v>
      </c>
      <c r="G2386" s="20">
        <f t="shared" si="1"/>
        <v>0.8549618321</v>
      </c>
      <c r="H2386" s="18" t="s">
        <v>1796</v>
      </c>
      <c r="I2386" s="39"/>
    </row>
    <row r="2387">
      <c r="A2387" s="17">
        <v>4.517081200176E12</v>
      </c>
      <c r="B2387" s="17">
        <v>7.703548974088E12</v>
      </c>
      <c r="C2387" s="18" t="s">
        <v>1797</v>
      </c>
      <c r="D2387" s="17" t="s">
        <v>478</v>
      </c>
      <c r="E2387" s="19">
        <v>38000.0</v>
      </c>
      <c r="F2387" s="19">
        <v>18000.0</v>
      </c>
      <c r="G2387" s="20">
        <f t="shared" si="1"/>
        <v>0.5263157895</v>
      </c>
      <c r="H2387" s="18" t="s">
        <v>1798</v>
      </c>
      <c r="I2387" s="40" t="s">
        <v>1799</v>
      </c>
    </row>
    <row r="2388">
      <c r="A2388" s="17">
        <v>4.517080802883E12</v>
      </c>
      <c r="B2388" s="17">
        <v>7.907196852709E12</v>
      </c>
      <c r="C2388" s="18" t="s">
        <v>1800</v>
      </c>
      <c r="D2388" s="17" t="s">
        <v>300</v>
      </c>
      <c r="E2388" s="19">
        <v>41000.0</v>
      </c>
      <c r="F2388" s="19">
        <v>18000.0</v>
      </c>
      <c r="G2388" s="20">
        <f t="shared" si="1"/>
        <v>0.5609756098</v>
      </c>
      <c r="H2388" s="18" t="s">
        <v>357</v>
      </c>
      <c r="I2388" s="40" t="s">
        <v>1801</v>
      </c>
    </row>
    <row r="2389">
      <c r="A2389" s="17">
        <v>4.217070100158E12</v>
      </c>
      <c r="B2389" s="17">
        <v>8.992856896604E12</v>
      </c>
      <c r="C2389" s="18" t="s">
        <v>1802</v>
      </c>
      <c r="D2389" s="17" t="s">
        <v>418</v>
      </c>
      <c r="E2389" s="19">
        <v>42000.0</v>
      </c>
      <c r="F2389" s="19">
        <v>18000.0</v>
      </c>
      <c r="G2389" s="20">
        <f t="shared" si="1"/>
        <v>0.5714285714</v>
      </c>
      <c r="H2389" s="18" t="s">
        <v>1803</v>
      </c>
      <c r="I2389" s="39"/>
    </row>
    <row r="2390">
      <c r="A2390" s="17">
        <v>4.517080802081E12</v>
      </c>
      <c r="B2390" s="17">
        <v>8.934868104476E12</v>
      </c>
      <c r="C2390" s="18" t="s">
        <v>1665</v>
      </c>
      <c r="D2390" s="17" t="s">
        <v>418</v>
      </c>
      <c r="E2390" s="19">
        <v>55000.0</v>
      </c>
      <c r="F2390" s="19">
        <v>18000.0</v>
      </c>
      <c r="G2390" s="20">
        <f t="shared" si="1"/>
        <v>0.6727272727</v>
      </c>
      <c r="H2390" s="18" t="s">
        <v>1804</v>
      </c>
      <c r="I2390" s="40" t="s">
        <v>1805</v>
      </c>
    </row>
    <row r="2391">
      <c r="A2391" s="17">
        <v>4.517080315093E12</v>
      </c>
      <c r="B2391" s="17">
        <v>3.505729008681E12</v>
      </c>
      <c r="C2391" s="18" t="s">
        <v>1806</v>
      </c>
      <c r="D2391" s="17" t="s">
        <v>300</v>
      </c>
      <c r="E2391" s="19">
        <v>72000.0</v>
      </c>
      <c r="F2391" s="63">
        <v>18000.0</v>
      </c>
      <c r="G2391" s="20">
        <f t="shared" si="1"/>
        <v>0.75</v>
      </c>
      <c r="H2391" s="18" t="s">
        <v>301</v>
      </c>
      <c r="I2391" s="39"/>
    </row>
    <row r="2392">
      <c r="A2392" s="17">
        <v>4.517080315031E12</v>
      </c>
      <c r="B2392" s="17">
        <v>3.505729008681E12</v>
      </c>
      <c r="C2392" s="18" t="s">
        <v>1806</v>
      </c>
      <c r="D2392" s="17" t="s">
        <v>300</v>
      </c>
      <c r="E2392" s="19">
        <v>72000.0</v>
      </c>
      <c r="F2392" s="63">
        <v>18000.0</v>
      </c>
      <c r="G2392" s="20">
        <f t="shared" si="1"/>
        <v>0.75</v>
      </c>
      <c r="H2392" s="18" t="s">
        <v>301</v>
      </c>
      <c r="I2392" s="39"/>
    </row>
    <row r="2393">
      <c r="A2393" s="17">
        <v>4.517080315116E12</v>
      </c>
      <c r="B2393" s="17">
        <v>3.505729008681E12</v>
      </c>
      <c r="C2393" s="18" t="s">
        <v>1806</v>
      </c>
      <c r="D2393" s="17" t="s">
        <v>300</v>
      </c>
      <c r="E2393" s="19">
        <v>72000.0</v>
      </c>
      <c r="F2393" s="19">
        <v>18000.0</v>
      </c>
      <c r="G2393" s="20">
        <f t="shared" si="1"/>
        <v>0.75</v>
      </c>
      <c r="H2393" s="18" t="s">
        <v>301</v>
      </c>
      <c r="I2393" s="39"/>
    </row>
    <row r="2394">
      <c r="A2394" s="17">
        <v>4.51708070529E12</v>
      </c>
      <c r="B2394" s="17">
        <v>3.502240653215E12</v>
      </c>
      <c r="C2394" s="18" t="s">
        <v>1807</v>
      </c>
      <c r="D2394" s="17" t="s">
        <v>300</v>
      </c>
      <c r="E2394" s="19">
        <v>79000.0</v>
      </c>
      <c r="F2394" s="19">
        <v>18000.0</v>
      </c>
      <c r="G2394" s="20">
        <f t="shared" si="1"/>
        <v>0.7721518987</v>
      </c>
      <c r="H2394" s="18" t="s">
        <v>672</v>
      </c>
      <c r="I2394" s="39"/>
    </row>
    <row r="2395">
      <c r="A2395" s="17">
        <v>4.117041102658E12</v>
      </c>
      <c r="B2395" s="17">
        <v>6.902395375494E12</v>
      </c>
      <c r="C2395" s="18" t="s">
        <v>1808</v>
      </c>
      <c r="D2395" s="17" t="s">
        <v>323</v>
      </c>
      <c r="E2395" s="19">
        <v>85000.0</v>
      </c>
      <c r="F2395" s="19">
        <v>18000.0</v>
      </c>
      <c r="G2395" s="20">
        <f t="shared" si="1"/>
        <v>0.7882352941</v>
      </c>
      <c r="H2395" s="18" t="s">
        <v>1253</v>
      </c>
      <c r="I2395" s="39"/>
    </row>
    <row r="2396">
      <c r="A2396" s="17">
        <v>4.117070302159E12</v>
      </c>
      <c r="B2396" s="17">
        <v>2.19260216481E12</v>
      </c>
      <c r="C2396" s="18" t="s">
        <v>1809</v>
      </c>
      <c r="D2396" s="17" t="s">
        <v>478</v>
      </c>
      <c r="E2396" s="19">
        <v>99000.0</v>
      </c>
      <c r="F2396" s="19">
        <v>18000.0</v>
      </c>
      <c r="G2396" s="20">
        <f t="shared" si="1"/>
        <v>0.8181818182</v>
      </c>
      <c r="H2396" s="18" t="s">
        <v>1810</v>
      </c>
      <c r="I2396" s="39"/>
    </row>
    <row r="2397">
      <c r="A2397" s="27">
        <v>4.517022401761E12</v>
      </c>
      <c r="B2397" s="27">
        <v>8.4175316104E11</v>
      </c>
      <c r="C2397" s="28" t="s">
        <v>1811</v>
      </c>
      <c r="D2397" s="27" t="s">
        <v>323</v>
      </c>
      <c r="E2397" s="29">
        <v>155000.0</v>
      </c>
      <c r="F2397" s="29">
        <v>18000.0</v>
      </c>
      <c r="G2397" s="30">
        <f t="shared" si="1"/>
        <v>0.8838709677</v>
      </c>
      <c r="H2397" s="28" t="s">
        <v>61</v>
      </c>
      <c r="I2397" s="54" t="s">
        <v>1812</v>
      </c>
      <c r="J2397" s="32"/>
      <c r="K2397" s="32"/>
      <c r="L2397" s="32"/>
      <c r="M2397" s="32"/>
      <c r="N2397" s="32"/>
      <c r="O2397" s="32"/>
      <c r="P2397" s="32"/>
      <c r="Q2397" s="32"/>
      <c r="R2397" s="32"/>
      <c r="S2397" s="32"/>
      <c r="T2397" s="32"/>
      <c r="U2397" s="32"/>
      <c r="V2397" s="32"/>
      <c r="W2397" s="32"/>
      <c r="X2397" s="32"/>
      <c r="Y2397" s="32"/>
      <c r="Z2397" s="32"/>
    </row>
    <row r="2398">
      <c r="A2398" s="27">
        <v>4.517080408016E12</v>
      </c>
      <c r="B2398" s="27">
        <v>7.902837546641E12</v>
      </c>
      <c r="C2398" s="28" t="s">
        <v>1813</v>
      </c>
      <c r="D2398" s="27" t="s">
        <v>300</v>
      </c>
      <c r="E2398" s="29">
        <v>31000.0</v>
      </c>
      <c r="F2398" s="29">
        <v>17000.0</v>
      </c>
      <c r="G2398" s="30">
        <f t="shared" si="1"/>
        <v>0.4516129032</v>
      </c>
      <c r="H2398" s="28" t="s">
        <v>301</v>
      </c>
      <c r="I2398" s="50"/>
      <c r="J2398" s="32"/>
      <c r="K2398" s="32"/>
      <c r="L2398" s="32"/>
      <c r="M2398" s="32"/>
      <c r="N2398" s="32"/>
      <c r="O2398" s="32"/>
      <c r="P2398" s="32"/>
      <c r="Q2398" s="32"/>
      <c r="R2398" s="32"/>
      <c r="S2398" s="32"/>
      <c r="T2398" s="32"/>
      <c r="U2398" s="32"/>
      <c r="V2398" s="32"/>
      <c r="W2398" s="32"/>
      <c r="X2398" s="32"/>
      <c r="Y2398" s="32"/>
      <c r="Z2398" s="32"/>
    </row>
    <row r="2399">
      <c r="A2399" s="27">
        <v>4.517080408023E12</v>
      </c>
      <c r="B2399" s="27">
        <v>7.902837546641E12</v>
      </c>
      <c r="C2399" s="28" t="s">
        <v>1813</v>
      </c>
      <c r="D2399" s="27" t="s">
        <v>300</v>
      </c>
      <c r="E2399" s="29">
        <v>31000.0</v>
      </c>
      <c r="F2399" s="29">
        <v>17000.0</v>
      </c>
      <c r="G2399" s="30">
        <f t="shared" si="1"/>
        <v>0.4516129032</v>
      </c>
      <c r="H2399" s="28" t="s">
        <v>301</v>
      </c>
      <c r="I2399" s="50"/>
      <c r="J2399" s="32"/>
      <c r="K2399" s="32"/>
      <c r="L2399" s="32"/>
      <c r="M2399" s="32"/>
      <c r="N2399" s="32"/>
      <c r="O2399" s="32"/>
      <c r="P2399" s="32"/>
      <c r="Q2399" s="32"/>
      <c r="R2399" s="32"/>
      <c r="S2399" s="32"/>
      <c r="T2399" s="32"/>
      <c r="U2399" s="32"/>
      <c r="V2399" s="32"/>
      <c r="W2399" s="32"/>
      <c r="X2399" s="32"/>
      <c r="Y2399" s="32"/>
      <c r="Z2399" s="32"/>
    </row>
    <row r="2400">
      <c r="A2400" s="27">
        <v>4.51708040803E12</v>
      </c>
      <c r="B2400" s="27">
        <v>7.902837546641E12</v>
      </c>
      <c r="C2400" s="28" t="s">
        <v>1813</v>
      </c>
      <c r="D2400" s="27" t="s">
        <v>300</v>
      </c>
      <c r="E2400" s="29">
        <v>31000.0</v>
      </c>
      <c r="F2400" s="29">
        <v>17000.0</v>
      </c>
      <c r="G2400" s="30">
        <f t="shared" si="1"/>
        <v>0.4516129032</v>
      </c>
      <c r="H2400" s="28" t="s">
        <v>301</v>
      </c>
      <c r="I2400" s="50"/>
      <c r="J2400" s="32"/>
      <c r="K2400" s="32"/>
      <c r="L2400" s="32"/>
      <c r="M2400" s="32"/>
      <c r="N2400" s="32"/>
      <c r="O2400" s="32"/>
      <c r="P2400" s="32"/>
      <c r="Q2400" s="32"/>
      <c r="R2400" s="32"/>
      <c r="S2400" s="32"/>
      <c r="T2400" s="32"/>
      <c r="U2400" s="32"/>
      <c r="V2400" s="32"/>
      <c r="W2400" s="32"/>
      <c r="X2400" s="32"/>
      <c r="Y2400" s="32"/>
      <c r="Z2400" s="32"/>
    </row>
    <row r="2401">
      <c r="A2401" s="17">
        <v>4.517081900724E12</v>
      </c>
      <c r="B2401" s="17">
        <v>8.93500633131E12</v>
      </c>
      <c r="C2401" s="18" t="s">
        <v>1814</v>
      </c>
      <c r="D2401" s="17" t="s">
        <v>418</v>
      </c>
      <c r="E2401" s="19">
        <v>36000.0</v>
      </c>
      <c r="F2401" s="19">
        <v>17000.0</v>
      </c>
      <c r="G2401" s="20">
        <f t="shared" si="1"/>
        <v>0.5277777778</v>
      </c>
      <c r="H2401" s="18" t="s">
        <v>357</v>
      </c>
      <c r="I2401" s="40" t="s">
        <v>1815</v>
      </c>
    </row>
    <row r="2402">
      <c r="A2402" s="17">
        <v>4.517081900731E12</v>
      </c>
      <c r="B2402" s="17">
        <v>8.93500633131E12</v>
      </c>
      <c r="C2402" s="18" t="s">
        <v>1814</v>
      </c>
      <c r="D2402" s="17" t="s">
        <v>418</v>
      </c>
      <c r="E2402" s="19">
        <v>36000.0</v>
      </c>
      <c r="F2402" s="19">
        <v>17000.0</v>
      </c>
      <c r="G2402" s="20">
        <f t="shared" si="1"/>
        <v>0.5277777778</v>
      </c>
      <c r="H2402" s="18" t="s">
        <v>357</v>
      </c>
      <c r="I2402" s="40" t="s">
        <v>1815</v>
      </c>
    </row>
    <row r="2403">
      <c r="A2403" s="17">
        <v>4.517081702137E12</v>
      </c>
      <c r="B2403" s="17">
        <v>8.93500633131E12</v>
      </c>
      <c r="C2403" s="18" t="s">
        <v>1814</v>
      </c>
      <c r="D2403" s="17" t="s">
        <v>418</v>
      </c>
      <c r="E2403" s="19">
        <v>36000.0</v>
      </c>
      <c r="F2403" s="19">
        <v>17000.0</v>
      </c>
      <c r="G2403" s="20">
        <f t="shared" si="1"/>
        <v>0.5277777778</v>
      </c>
      <c r="H2403" s="18" t="s">
        <v>201</v>
      </c>
      <c r="I2403" s="52" t="s">
        <v>1816</v>
      </c>
    </row>
    <row r="2404">
      <c r="A2404" s="17">
        <v>4.51708170212E12</v>
      </c>
      <c r="B2404" s="17">
        <v>8.93500633131E12</v>
      </c>
      <c r="C2404" s="18" t="s">
        <v>1814</v>
      </c>
      <c r="D2404" s="17" t="s">
        <v>418</v>
      </c>
      <c r="E2404" s="19">
        <v>36000.0</v>
      </c>
      <c r="F2404" s="19">
        <v>17000.0</v>
      </c>
      <c r="G2404" s="20">
        <f t="shared" si="1"/>
        <v>0.5277777778</v>
      </c>
      <c r="H2404" s="18" t="s">
        <v>201</v>
      </c>
      <c r="I2404" s="39"/>
    </row>
    <row r="2405">
      <c r="A2405" s="17">
        <v>4.517080407811E12</v>
      </c>
      <c r="B2405" s="17">
        <v>7.907026811449E12</v>
      </c>
      <c r="C2405" s="18" t="s">
        <v>1817</v>
      </c>
      <c r="D2405" s="17" t="s">
        <v>300</v>
      </c>
      <c r="E2405" s="19">
        <v>55000.0</v>
      </c>
      <c r="F2405" s="19">
        <v>17000.0</v>
      </c>
      <c r="G2405" s="20">
        <f t="shared" si="1"/>
        <v>0.6909090909</v>
      </c>
      <c r="H2405" s="18" t="s">
        <v>301</v>
      </c>
      <c r="I2405" s="39"/>
    </row>
    <row r="2406">
      <c r="A2406" s="27">
        <v>4.517082200953E12</v>
      </c>
      <c r="B2406" s="27">
        <v>8.004350130075E12</v>
      </c>
      <c r="C2406" s="28" t="s">
        <v>1818</v>
      </c>
      <c r="D2406" s="27" t="s">
        <v>418</v>
      </c>
      <c r="E2406" s="29">
        <v>60000.0</v>
      </c>
      <c r="F2406" s="29">
        <v>17000.0</v>
      </c>
      <c r="G2406" s="30">
        <f t="shared" si="1"/>
        <v>0.7166666667</v>
      </c>
      <c r="H2406" s="28" t="s">
        <v>357</v>
      </c>
      <c r="I2406" s="54" t="s">
        <v>1819</v>
      </c>
      <c r="J2406" s="32"/>
      <c r="K2406" s="32"/>
      <c r="L2406" s="32"/>
      <c r="M2406" s="32"/>
      <c r="N2406" s="32"/>
      <c r="O2406" s="32"/>
      <c r="P2406" s="32"/>
      <c r="Q2406" s="32"/>
      <c r="R2406" s="32"/>
      <c r="S2406" s="32"/>
      <c r="T2406" s="32"/>
      <c r="U2406" s="32"/>
      <c r="V2406" s="32"/>
      <c r="W2406" s="32"/>
      <c r="X2406" s="32"/>
      <c r="Y2406" s="32"/>
      <c r="Z2406" s="32"/>
    </row>
    <row r="2407">
      <c r="A2407" s="17">
        <v>4.517060600119E12</v>
      </c>
      <c r="B2407" s="17">
        <v>7.705547212888E12</v>
      </c>
      <c r="C2407" s="18" t="s">
        <v>1820</v>
      </c>
      <c r="D2407" s="17" t="s">
        <v>478</v>
      </c>
      <c r="E2407" s="19">
        <v>69000.0</v>
      </c>
      <c r="F2407" s="19">
        <v>17000.0</v>
      </c>
      <c r="G2407" s="20">
        <f t="shared" si="1"/>
        <v>0.7536231884</v>
      </c>
      <c r="H2407" s="18" t="s">
        <v>1821</v>
      </c>
      <c r="I2407" s="39"/>
    </row>
    <row r="2408">
      <c r="A2408" s="17">
        <v>1.16100300763E11</v>
      </c>
      <c r="B2408" s="17">
        <v>8.935259305625E12</v>
      </c>
      <c r="C2408" s="18" t="s">
        <v>1822</v>
      </c>
      <c r="D2408" s="17" t="s">
        <v>1164</v>
      </c>
      <c r="E2408" s="19">
        <v>73000.0</v>
      </c>
      <c r="F2408" s="19">
        <v>17000.0</v>
      </c>
      <c r="G2408" s="20">
        <f t="shared" si="1"/>
        <v>0.7671232877</v>
      </c>
      <c r="H2408" s="18" t="s">
        <v>1823</v>
      </c>
      <c r="I2408" s="39"/>
    </row>
    <row r="2409">
      <c r="A2409" s="17">
        <v>4.517050901509E12</v>
      </c>
      <c r="B2409" s="17">
        <v>1.329666341319E12</v>
      </c>
      <c r="C2409" s="18" t="s">
        <v>1824</v>
      </c>
      <c r="D2409" s="17" t="s">
        <v>323</v>
      </c>
      <c r="E2409" s="19">
        <v>110210.0</v>
      </c>
      <c r="F2409" s="19">
        <v>17000.0</v>
      </c>
      <c r="G2409" s="20">
        <f t="shared" si="1"/>
        <v>0.8457490246</v>
      </c>
      <c r="H2409" s="18" t="s">
        <v>1825</v>
      </c>
      <c r="I2409" s="39"/>
    </row>
    <row r="2410">
      <c r="A2410" s="17">
        <v>4.517021400727E12</v>
      </c>
      <c r="B2410" s="17">
        <v>1.333382246513E12</v>
      </c>
      <c r="C2410" s="18" t="s">
        <v>1826</v>
      </c>
      <c r="D2410" s="17" t="s">
        <v>323</v>
      </c>
      <c r="E2410" s="19">
        <v>156000.0</v>
      </c>
      <c r="F2410" s="19">
        <v>17000.0</v>
      </c>
      <c r="G2410" s="20">
        <f t="shared" si="1"/>
        <v>0.891025641</v>
      </c>
      <c r="H2410" s="18" t="s">
        <v>1827</v>
      </c>
      <c r="I2410" s="40" t="s">
        <v>1828</v>
      </c>
    </row>
    <row r="2411">
      <c r="A2411" s="17">
        <v>4.517062102796E12</v>
      </c>
      <c r="B2411" s="17">
        <v>7.207857048213E12</v>
      </c>
      <c r="C2411" s="18" t="s">
        <v>1829</v>
      </c>
      <c r="D2411" s="17" t="s">
        <v>323</v>
      </c>
      <c r="E2411" s="19">
        <v>245000.0</v>
      </c>
      <c r="F2411" s="19">
        <v>17000.0</v>
      </c>
      <c r="G2411" s="20">
        <f t="shared" si="1"/>
        <v>0.9306122449</v>
      </c>
      <c r="H2411" s="18" t="s">
        <v>633</v>
      </c>
      <c r="I2411" s="39"/>
    </row>
    <row r="2412">
      <c r="A2412" s="27">
        <v>4.517081100759E12</v>
      </c>
      <c r="B2412" s="27">
        <v>8.934839114299E12</v>
      </c>
      <c r="C2412" s="28" t="s">
        <v>1830</v>
      </c>
      <c r="D2412" s="27" t="s">
        <v>418</v>
      </c>
      <c r="E2412" s="29">
        <v>22000.0</v>
      </c>
      <c r="F2412" s="29">
        <v>16000.0</v>
      </c>
      <c r="G2412" s="30">
        <f t="shared" si="1"/>
        <v>0.2727272727</v>
      </c>
      <c r="H2412" s="28" t="s">
        <v>148</v>
      </c>
      <c r="I2412" s="54" t="s">
        <v>1831</v>
      </c>
      <c r="J2412" s="32"/>
      <c r="K2412" s="32"/>
      <c r="L2412" s="32"/>
      <c r="M2412" s="32"/>
      <c r="N2412" s="32"/>
      <c r="O2412" s="32"/>
      <c r="P2412" s="32"/>
      <c r="Q2412" s="32"/>
      <c r="R2412" s="32"/>
      <c r="S2412" s="32"/>
      <c r="T2412" s="32"/>
      <c r="U2412" s="32"/>
      <c r="V2412" s="32"/>
      <c r="W2412" s="32"/>
      <c r="X2412" s="32"/>
      <c r="Y2412" s="32"/>
      <c r="Z2412" s="32"/>
    </row>
    <row r="2413">
      <c r="A2413" s="17">
        <v>4.117080303375E12</v>
      </c>
      <c r="B2413" s="17">
        <v>8.803733059275E12</v>
      </c>
      <c r="C2413" s="18" t="s">
        <v>1832</v>
      </c>
      <c r="D2413" s="17" t="s">
        <v>311</v>
      </c>
      <c r="E2413" s="19">
        <v>40000.0</v>
      </c>
      <c r="F2413" s="19">
        <v>16000.0</v>
      </c>
      <c r="G2413" s="20">
        <f t="shared" si="1"/>
        <v>0.6</v>
      </c>
      <c r="H2413" s="18" t="s">
        <v>1833</v>
      </c>
      <c r="I2413" s="39"/>
    </row>
    <row r="2414">
      <c r="A2414" s="17">
        <v>4.517071102046E12</v>
      </c>
      <c r="B2414" s="17">
        <v>8.936078090518E12</v>
      </c>
      <c r="C2414" s="18" t="s">
        <v>1834</v>
      </c>
      <c r="D2414" s="17" t="s">
        <v>1164</v>
      </c>
      <c r="E2414" s="19">
        <v>48000.0</v>
      </c>
      <c r="F2414" s="19">
        <v>16000.0</v>
      </c>
      <c r="G2414" s="20">
        <f t="shared" si="1"/>
        <v>0.6666666667</v>
      </c>
      <c r="H2414" s="18" t="s">
        <v>162</v>
      </c>
      <c r="I2414" s="39"/>
    </row>
    <row r="2415">
      <c r="A2415" s="17">
        <v>4.517080406722E12</v>
      </c>
      <c r="B2415" s="17">
        <v>5.90340722295E12</v>
      </c>
      <c r="C2415" s="18" t="s">
        <v>1835</v>
      </c>
      <c r="D2415" s="17" t="s">
        <v>300</v>
      </c>
      <c r="E2415" s="19">
        <v>50000.0</v>
      </c>
      <c r="F2415" s="19">
        <v>16000.0</v>
      </c>
      <c r="G2415" s="20">
        <f t="shared" si="1"/>
        <v>0.68</v>
      </c>
      <c r="H2415" s="18" t="s">
        <v>301</v>
      </c>
      <c r="I2415" s="39"/>
    </row>
    <row r="2416">
      <c r="A2416" s="17">
        <v>4.517062700527E12</v>
      </c>
      <c r="B2416" s="17">
        <v>8.006720169999E12</v>
      </c>
      <c r="C2416" s="18" t="s">
        <v>1505</v>
      </c>
      <c r="D2416" s="17" t="s">
        <v>300</v>
      </c>
      <c r="E2416" s="19">
        <v>50000.0</v>
      </c>
      <c r="F2416" s="19">
        <v>16000.0</v>
      </c>
      <c r="G2416" s="20">
        <f t="shared" si="1"/>
        <v>0.68</v>
      </c>
      <c r="H2416" s="18" t="s">
        <v>1836</v>
      </c>
      <c r="I2416" s="39"/>
    </row>
    <row r="2417">
      <c r="A2417" s="17">
        <v>4.51708150032E12</v>
      </c>
      <c r="B2417" s="17">
        <v>8.934868104438E12</v>
      </c>
      <c r="C2417" s="18" t="s">
        <v>1664</v>
      </c>
      <c r="D2417" s="17" t="s">
        <v>418</v>
      </c>
      <c r="E2417" s="19">
        <v>55000.0</v>
      </c>
      <c r="F2417" s="19">
        <v>16000.0</v>
      </c>
      <c r="G2417" s="20">
        <f t="shared" si="1"/>
        <v>0.7090909091</v>
      </c>
      <c r="H2417" s="18" t="s">
        <v>900</v>
      </c>
      <c r="I2417" s="40" t="s">
        <v>967</v>
      </c>
    </row>
    <row r="2418">
      <c r="A2418" s="17">
        <v>4.517052701367E12</v>
      </c>
      <c r="B2418" s="17">
        <v>9.556001181428E12</v>
      </c>
      <c r="C2418" s="18" t="s">
        <v>1431</v>
      </c>
      <c r="D2418" s="17" t="s">
        <v>300</v>
      </c>
      <c r="E2418" s="19">
        <v>58000.0</v>
      </c>
      <c r="F2418" s="19">
        <v>16000.0</v>
      </c>
      <c r="G2418" s="20">
        <f t="shared" si="1"/>
        <v>0.724137931</v>
      </c>
      <c r="H2418" s="18" t="s">
        <v>89</v>
      </c>
      <c r="I2418" s="40" t="s">
        <v>1837</v>
      </c>
    </row>
    <row r="2419">
      <c r="A2419" s="27">
        <v>4.517080407446E12</v>
      </c>
      <c r="B2419" s="27">
        <v>7.802992884506E12</v>
      </c>
      <c r="C2419" s="28" t="s">
        <v>1838</v>
      </c>
      <c r="D2419" s="27" t="s">
        <v>300</v>
      </c>
      <c r="E2419" s="29">
        <v>59000.0</v>
      </c>
      <c r="F2419" s="29">
        <v>16000.0</v>
      </c>
      <c r="G2419" s="30">
        <f t="shared" si="1"/>
        <v>0.7288135593</v>
      </c>
      <c r="H2419" s="28" t="s">
        <v>301</v>
      </c>
      <c r="I2419" s="50"/>
      <c r="J2419" s="32"/>
      <c r="K2419" s="32"/>
      <c r="L2419" s="32"/>
      <c r="M2419" s="32"/>
      <c r="N2419" s="32"/>
      <c r="O2419" s="32"/>
      <c r="P2419" s="32"/>
      <c r="Q2419" s="32"/>
      <c r="R2419" s="32"/>
      <c r="S2419" s="32"/>
      <c r="T2419" s="32"/>
      <c r="U2419" s="32"/>
      <c r="V2419" s="32"/>
      <c r="W2419" s="32"/>
      <c r="X2419" s="32"/>
      <c r="Y2419" s="32"/>
      <c r="Z2419" s="32"/>
    </row>
    <row r="2420">
      <c r="A2420" s="27">
        <v>4.517080407439E12</v>
      </c>
      <c r="B2420" s="27">
        <v>7.802992884506E12</v>
      </c>
      <c r="C2420" s="28" t="s">
        <v>1838</v>
      </c>
      <c r="D2420" s="27" t="s">
        <v>300</v>
      </c>
      <c r="E2420" s="29">
        <v>59000.0</v>
      </c>
      <c r="F2420" s="29">
        <v>16000.0</v>
      </c>
      <c r="G2420" s="30">
        <f t="shared" si="1"/>
        <v>0.7288135593</v>
      </c>
      <c r="H2420" s="28" t="s">
        <v>301</v>
      </c>
      <c r="I2420" s="50"/>
      <c r="J2420" s="32"/>
      <c r="K2420" s="32"/>
      <c r="L2420" s="32"/>
      <c r="M2420" s="32"/>
      <c r="N2420" s="32"/>
      <c r="O2420" s="32"/>
      <c r="P2420" s="32"/>
      <c r="Q2420" s="32"/>
      <c r="R2420" s="32"/>
      <c r="S2420" s="32"/>
      <c r="T2420" s="32"/>
      <c r="U2420" s="32"/>
      <c r="V2420" s="32"/>
      <c r="W2420" s="32"/>
      <c r="X2420" s="32"/>
      <c r="Y2420" s="32"/>
      <c r="Z2420" s="32"/>
    </row>
    <row r="2421">
      <c r="A2421" s="27">
        <v>4.517080407415E12</v>
      </c>
      <c r="B2421" s="27">
        <v>7.802992884506E12</v>
      </c>
      <c r="C2421" s="28" t="s">
        <v>1838</v>
      </c>
      <c r="D2421" s="27" t="s">
        <v>300</v>
      </c>
      <c r="E2421" s="29">
        <v>59000.0</v>
      </c>
      <c r="F2421" s="29">
        <v>16000.0</v>
      </c>
      <c r="G2421" s="30">
        <f t="shared" si="1"/>
        <v>0.7288135593</v>
      </c>
      <c r="H2421" s="28" t="s">
        <v>301</v>
      </c>
      <c r="I2421" s="50"/>
      <c r="J2421" s="32"/>
      <c r="K2421" s="32"/>
      <c r="L2421" s="32"/>
      <c r="M2421" s="32"/>
      <c r="N2421" s="32"/>
      <c r="O2421" s="32"/>
      <c r="P2421" s="32"/>
      <c r="Q2421" s="32"/>
      <c r="R2421" s="32"/>
      <c r="S2421" s="32"/>
      <c r="T2421" s="32"/>
      <c r="U2421" s="32"/>
      <c r="V2421" s="32"/>
      <c r="W2421" s="32"/>
      <c r="X2421" s="32"/>
      <c r="Y2421" s="32"/>
      <c r="Z2421" s="32"/>
    </row>
    <row r="2422">
      <c r="A2422" s="27">
        <v>4.517080407408E12</v>
      </c>
      <c r="B2422" s="27">
        <v>7.802992884506E12</v>
      </c>
      <c r="C2422" s="28" t="s">
        <v>1838</v>
      </c>
      <c r="D2422" s="27" t="s">
        <v>300</v>
      </c>
      <c r="E2422" s="29">
        <v>59000.0</v>
      </c>
      <c r="F2422" s="29">
        <v>16000.0</v>
      </c>
      <c r="G2422" s="30">
        <f t="shared" si="1"/>
        <v>0.7288135593</v>
      </c>
      <c r="H2422" s="28" t="s">
        <v>301</v>
      </c>
      <c r="I2422" s="50"/>
      <c r="J2422" s="32"/>
      <c r="K2422" s="32"/>
      <c r="L2422" s="32"/>
      <c r="M2422" s="32"/>
      <c r="N2422" s="32"/>
      <c r="O2422" s="32"/>
      <c r="P2422" s="32"/>
      <c r="Q2422" s="32"/>
      <c r="R2422" s="32"/>
      <c r="S2422" s="32"/>
      <c r="T2422" s="32"/>
      <c r="U2422" s="32"/>
      <c r="V2422" s="32"/>
      <c r="W2422" s="32"/>
      <c r="X2422" s="32"/>
      <c r="Y2422" s="32"/>
      <c r="Z2422" s="32"/>
    </row>
    <row r="2423">
      <c r="A2423" s="17">
        <v>4.51706240096E12</v>
      </c>
      <c r="B2423" s="17">
        <v>3.473728563213E12</v>
      </c>
      <c r="C2423" s="18" t="s">
        <v>1839</v>
      </c>
      <c r="D2423" s="17" t="s">
        <v>323</v>
      </c>
      <c r="E2423" s="19">
        <v>65000.0</v>
      </c>
      <c r="F2423" s="19">
        <v>16000.0</v>
      </c>
      <c r="G2423" s="20">
        <f t="shared" si="1"/>
        <v>0.7538461538</v>
      </c>
      <c r="H2423" s="18" t="s">
        <v>123</v>
      </c>
      <c r="I2423" s="39"/>
    </row>
    <row r="2424">
      <c r="A2424" s="27">
        <v>4.517081100742E12</v>
      </c>
      <c r="B2424" s="27">
        <v>8.934680029087E12</v>
      </c>
      <c r="C2424" s="28" t="s">
        <v>1840</v>
      </c>
      <c r="D2424" s="27" t="s">
        <v>418</v>
      </c>
      <c r="E2424" s="29">
        <v>27500.0</v>
      </c>
      <c r="F2424" s="29">
        <v>15000.0</v>
      </c>
      <c r="G2424" s="30">
        <f t="shared" si="1"/>
        <v>0.4545454545</v>
      </c>
      <c r="H2424" s="28" t="s">
        <v>357</v>
      </c>
      <c r="I2424" s="54" t="s">
        <v>1841</v>
      </c>
      <c r="J2424" s="32"/>
      <c r="K2424" s="32"/>
      <c r="L2424" s="32"/>
      <c r="M2424" s="32"/>
      <c r="N2424" s="32"/>
      <c r="O2424" s="32"/>
      <c r="P2424" s="32"/>
      <c r="Q2424" s="32"/>
      <c r="R2424" s="32"/>
      <c r="S2424" s="32"/>
      <c r="T2424" s="32"/>
      <c r="U2424" s="32"/>
      <c r="V2424" s="32"/>
      <c r="W2424" s="32"/>
      <c r="X2424" s="32"/>
      <c r="Y2424" s="32"/>
      <c r="Z2424" s="32"/>
    </row>
    <row r="2425">
      <c r="A2425" s="27">
        <v>4.517081900663E12</v>
      </c>
      <c r="B2425" s="27">
        <v>8.934564310423E12</v>
      </c>
      <c r="C2425" s="28" t="s">
        <v>1842</v>
      </c>
      <c r="D2425" s="27" t="s">
        <v>418</v>
      </c>
      <c r="E2425" s="29">
        <v>28000.0</v>
      </c>
      <c r="F2425" s="29">
        <v>15000.0</v>
      </c>
      <c r="G2425" s="30">
        <f t="shared" si="1"/>
        <v>0.4642857143</v>
      </c>
      <c r="H2425" s="28" t="s">
        <v>201</v>
      </c>
      <c r="I2425" s="54" t="s">
        <v>1843</v>
      </c>
      <c r="J2425" s="32"/>
      <c r="K2425" s="32"/>
      <c r="L2425" s="32"/>
      <c r="M2425" s="32"/>
      <c r="N2425" s="32"/>
      <c r="O2425" s="32"/>
      <c r="P2425" s="32"/>
      <c r="Q2425" s="32"/>
      <c r="R2425" s="32"/>
      <c r="S2425" s="32"/>
      <c r="T2425" s="32"/>
      <c r="U2425" s="32"/>
      <c r="V2425" s="32"/>
      <c r="W2425" s="32"/>
      <c r="X2425" s="32"/>
      <c r="Y2425" s="32"/>
      <c r="Z2425" s="32"/>
    </row>
    <row r="2426">
      <c r="A2426" s="17">
        <v>4.517081900656E12</v>
      </c>
      <c r="B2426" s="17">
        <v>8.934564310423E12</v>
      </c>
      <c r="C2426" s="18" t="s">
        <v>1842</v>
      </c>
      <c r="D2426" s="17" t="s">
        <v>418</v>
      </c>
      <c r="E2426" s="19">
        <v>28000.0</v>
      </c>
      <c r="F2426" s="19">
        <v>15000.0</v>
      </c>
      <c r="G2426" s="20">
        <f t="shared" si="1"/>
        <v>0.4642857143</v>
      </c>
      <c r="H2426" s="18" t="s">
        <v>201</v>
      </c>
      <c r="I2426" s="40" t="s">
        <v>1843</v>
      </c>
    </row>
    <row r="2427">
      <c r="A2427" s="17">
        <v>4.517081900755E12</v>
      </c>
      <c r="B2427" s="17">
        <v>8.935006354548E12</v>
      </c>
      <c r="C2427" s="18" t="s">
        <v>1844</v>
      </c>
      <c r="D2427" s="17" t="s">
        <v>418</v>
      </c>
      <c r="E2427" s="19">
        <v>29000.0</v>
      </c>
      <c r="F2427" s="19">
        <v>15000.0</v>
      </c>
      <c r="G2427" s="20">
        <f t="shared" si="1"/>
        <v>0.4827586207</v>
      </c>
      <c r="H2427" s="18" t="s">
        <v>357</v>
      </c>
      <c r="I2427" s="40" t="s">
        <v>1845</v>
      </c>
    </row>
    <row r="2428">
      <c r="A2428" s="17">
        <v>4.517081900748E12</v>
      </c>
      <c r="B2428" s="17">
        <v>8.935006354548E12</v>
      </c>
      <c r="C2428" s="18" t="s">
        <v>1844</v>
      </c>
      <c r="D2428" s="17" t="s">
        <v>418</v>
      </c>
      <c r="E2428" s="19">
        <v>29000.0</v>
      </c>
      <c r="F2428" s="19">
        <v>15000.0</v>
      </c>
      <c r="G2428" s="20">
        <f t="shared" si="1"/>
        <v>0.4827586207</v>
      </c>
      <c r="H2428" s="18" t="s">
        <v>357</v>
      </c>
      <c r="I2428" s="40" t="s">
        <v>1845</v>
      </c>
    </row>
    <row r="2429">
      <c r="A2429" s="17">
        <v>4.517081900694E12</v>
      </c>
      <c r="B2429" s="17">
        <v>8.934680113311E12</v>
      </c>
      <c r="C2429" s="18" t="s">
        <v>1846</v>
      </c>
      <c r="D2429" s="17" t="s">
        <v>418</v>
      </c>
      <c r="E2429" s="19">
        <v>29000.0</v>
      </c>
      <c r="F2429" s="19">
        <v>15000.0</v>
      </c>
      <c r="G2429" s="20">
        <f t="shared" si="1"/>
        <v>0.4827586207</v>
      </c>
      <c r="H2429" s="18" t="s">
        <v>201</v>
      </c>
      <c r="I2429" s="40" t="s">
        <v>1847</v>
      </c>
    </row>
    <row r="2430">
      <c r="A2430" s="17">
        <v>4.517081900762E12</v>
      </c>
      <c r="B2430" s="17">
        <v>8.935006354548E12</v>
      </c>
      <c r="C2430" s="18" t="s">
        <v>1844</v>
      </c>
      <c r="D2430" s="17" t="s">
        <v>418</v>
      </c>
      <c r="E2430" s="19">
        <v>29000.0</v>
      </c>
      <c r="F2430" s="19">
        <v>15000.0</v>
      </c>
      <c r="G2430" s="20">
        <f t="shared" si="1"/>
        <v>0.4827586207</v>
      </c>
      <c r="H2430" s="18" t="s">
        <v>357</v>
      </c>
      <c r="I2430" s="40" t="s">
        <v>1845</v>
      </c>
    </row>
    <row r="2431">
      <c r="A2431" s="17">
        <v>4.517081702144E12</v>
      </c>
      <c r="B2431" s="17">
        <v>8.935006354548E12</v>
      </c>
      <c r="C2431" s="18" t="s">
        <v>1844</v>
      </c>
      <c r="D2431" s="17" t="s">
        <v>418</v>
      </c>
      <c r="E2431" s="19">
        <v>29000.0</v>
      </c>
      <c r="F2431" s="19">
        <v>15000.0</v>
      </c>
      <c r="G2431" s="20">
        <f t="shared" si="1"/>
        <v>0.4827586207</v>
      </c>
      <c r="H2431" s="18" t="s">
        <v>201</v>
      </c>
      <c r="I2431" s="40" t="s">
        <v>1848</v>
      </c>
    </row>
    <row r="2432">
      <c r="A2432" s="17">
        <v>4.517081201944E12</v>
      </c>
      <c r="B2432" s="17">
        <v>7.703249125895E12</v>
      </c>
      <c r="C2432" s="18" t="s">
        <v>1849</v>
      </c>
      <c r="D2432" s="17" t="s">
        <v>478</v>
      </c>
      <c r="E2432" s="19">
        <v>39000.0</v>
      </c>
      <c r="F2432" s="19">
        <v>15000.0</v>
      </c>
      <c r="G2432" s="20">
        <f t="shared" si="1"/>
        <v>0.6153846154</v>
      </c>
      <c r="H2432" s="18" t="s">
        <v>1850</v>
      </c>
      <c r="I2432" s="39"/>
    </row>
    <row r="2433">
      <c r="A2433" s="27">
        <v>4.517080319206E12</v>
      </c>
      <c r="B2433" s="27">
        <v>7.807303355393E12</v>
      </c>
      <c r="C2433" s="28" t="s">
        <v>1851</v>
      </c>
      <c r="D2433" s="27" t="s">
        <v>300</v>
      </c>
      <c r="E2433" s="27" t="s">
        <v>381</v>
      </c>
      <c r="F2433" s="29">
        <v>15000.0</v>
      </c>
      <c r="G2433" s="30" t="str">
        <f t="shared" si="1"/>
        <v>#VALUE!</v>
      </c>
      <c r="H2433" s="28" t="s">
        <v>301</v>
      </c>
      <c r="I2433" s="50"/>
      <c r="J2433" s="32"/>
      <c r="K2433" s="32"/>
      <c r="L2433" s="32"/>
      <c r="M2433" s="32"/>
      <c r="N2433" s="32"/>
      <c r="O2433" s="32"/>
      <c r="P2433" s="32"/>
      <c r="Q2433" s="32"/>
      <c r="R2433" s="32"/>
      <c r="S2433" s="32"/>
      <c r="T2433" s="32"/>
      <c r="U2433" s="32"/>
      <c r="V2433" s="32"/>
      <c r="W2433" s="32"/>
      <c r="X2433" s="32"/>
      <c r="Y2433" s="32"/>
      <c r="Z2433" s="32"/>
    </row>
    <row r="2434">
      <c r="A2434" s="27">
        <v>4.517080319268E12</v>
      </c>
      <c r="B2434" s="27">
        <v>7.807303355393E12</v>
      </c>
      <c r="C2434" s="28" t="s">
        <v>1851</v>
      </c>
      <c r="D2434" s="27" t="s">
        <v>300</v>
      </c>
      <c r="E2434" s="27" t="s">
        <v>381</v>
      </c>
      <c r="F2434" s="29">
        <v>15000.0</v>
      </c>
      <c r="G2434" s="30" t="str">
        <f t="shared" si="1"/>
        <v>#VALUE!</v>
      </c>
      <c r="H2434" s="28" t="s">
        <v>301</v>
      </c>
      <c r="I2434" s="50"/>
      <c r="J2434" s="32"/>
      <c r="K2434" s="32"/>
      <c r="L2434" s="32"/>
      <c r="M2434" s="32"/>
      <c r="N2434" s="32"/>
      <c r="O2434" s="32"/>
      <c r="P2434" s="32"/>
      <c r="Q2434" s="32"/>
      <c r="R2434" s="32"/>
      <c r="S2434" s="32"/>
      <c r="T2434" s="32"/>
      <c r="U2434" s="32"/>
      <c r="V2434" s="32"/>
      <c r="W2434" s="32"/>
      <c r="X2434" s="32"/>
      <c r="Y2434" s="32"/>
      <c r="Z2434" s="32"/>
    </row>
    <row r="2435">
      <c r="A2435" s="17">
        <v>4.51708190067E12</v>
      </c>
      <c r="B2435" s="17">
        <v>8.93468002598E12</v>
      </c>
      <c r="C2435" s="18" t="s">
        <v>1852</v>
      </c>
      <c r="D2435" s="17" t="s">
        <v>418</v>
      </c>
      <c r="E2435" s="19">
        <v>25000.0</v>
      </c>
      <c r="F2435" s="19">
        <v>14000.0</v>
      </c>
      <c r="G2435" s="20">
        <f t="shared" si="1"/>
        <v>0.44</v>
      </c>
      <c r="H2435" s="18" t="s">
        <v>201</v>
      </c>
      <c r="I2435" s="40" t="s">
        <v>1853</v>
      </c>
    </row>
    <row r="2436">
      <c r="A2436" s="17">
        <v>4.117072005386E12</v>
      </c>
      <c r="B2436" s="17">
        <v>5.409898070648E12</v>
      </c>
      <c r="C2436" s="18" t="s">
        <v>1854</v>
      </c>
      <c r="D2436" s="17" t="s">
        <v>300</v>
      </c>
      <c r="E2436" s="19">
        <v>30000.0</v>
      </c>
      <c r="F2436" s="19">
        <v>14000.0</v>
      </c>
      <c r="G2436" s="20">
        <f t="shared" si="1"/>
        <v>0.5333333333</v>
      </c>
      <c r="H2436" s="18" t="s">
        <v>1855</v>
      </c>
      <c r="I2436" s="39"/>
    </row>
    <row r="2437">
      <c r="A2437" s="17">
        <v>4.517071202241E12</v>
      </c>
      <c r="B2437" s="17">
        <v>8.934868112204E12</v>
      </c>
      <c r="C2437" s="18" t="s">
        <v>1856</v>
      </c>
      <c r="D2437" s="17" t="s">
        <v>418</v>
      </c>
      <c r="E2437" s="19">
        <v>30000.0</v>
      </c>
      <c r="F2437" s="19">
        <v>14000.0</v>
      </c>
      <c r="G2437" s="20">
        <f t="shared" si="1"/>
        <v>0.5333333333</v>
      </c>
      <c r="H2437" s="18" t="s">
        <v>711</v>
      </c>
      <c r="I2437" s="39"/>
    </row>
    <row r="2438">
      <c r="A2438" s="17">
        <v>4.517081401979E12</v>
      </c>
      <c r="B2438" s="17">
        <v>7.701280005121E12</v>
      </c>
      <c r="C2438" s="18" t="s">
        <v>1857</v>
      </c>
      <c r="D2438" s="17" t="s">
        <v>478</v>
      </c>
      <c r="E2438" s="19">
        <v>36000.0</v>
      </c>
      <c r="F2438" s="19">
        <v>14000.0</v>
      </c>
      <c r="G2438" s="20">
        <f t="shared" si="1"/>
        <v>0.6111111111</v>
      </c>
      <c r="H2438" s="18" t="s">
        <v>1858</v>
      </c>
      <c r="I2438" s="39"/>
    </row>
    <row r="2439">
      <c r="A2439" s="17">
        <v>4.217080800055E12</v>
      </c>
      <c r="B2439" s="17">
        <v>7.708019900139E12</v>
      </c>
      <c r="C2439" s="18" t="s">
        <v>1859</v>
      </c>
      <c r="D2439" s="17" t="s">
        <v>478</v>
      </c>
      <c r="E2439" s="19">
        <v>36000.0</v>
      </c>
      <c r="F2439" s="19">
        <v>14000.0</v>
      </c>
      <c r="G2439" s="20">
        <f t="shared" si="1"/>
        <v>0.6111111111</v>
      </c>
      <c r="H2439" s="18" t="s">
        <v>1858</v>
      </c>
      <c r="I2439" s="40" t="s">
        <v>1860</v>
      </c>
    </row>
    <row r="2440">
      <c r="A2440" s="17">
        <v>4.51707120049E12</v>
      </c>
      <c r="B2440" s="17">
        <v>8.936070470134E12</v>
      </c>
      <c r="C2440" s="18" t="s">
        <v>1861</v>
      </c>
      <c r="D2440" s="17" t="s">
        <v>323</v>
      </c>
      <c r="E2440" s="19">
        <v>39000.0</v>
      </c>
      <c r="F2440" s="19">
        <v>14000.0</v>
      </c>
      <c r="G2440" s="20">
        <f t="shared" si="1"/>
        <v>0.641025641</v>
      </c>
      <c r="H2440" s="18" t="s">
        <v>609</v>
      </c>
      <c r="I2440" s="39"/>
    </row>
    <row r="2441">
      <c r="A2441" s="27">
        <v>4.517070300573E12</v>
      </c>
      <c r="B2441" s="27">
        <v>4.000388177E12</v>
      </c>
      <c r="C2441" s="28" t="s">
        <v>1862</v>
      </c>
      <c r="D2441" s="27" t="s">
        <v>418</v>
      </c>
      <c r="E2441" s="29">
        <v>40000.0</v>
      </c>
      <c r="F2441" s="29">
        <v>14000.0</v>
      </c>
      <c r="G2441" s="30">
        <f t="shared" si="1"/>
        <v>0.65</v>
      </c>
      <c r="H2441" s="28" t="s">
        <v>1863</v>
      </c>
      <c r="I2441" s="50"/>
      <c r="J2441" s="32"/>
      <c r="K2441" s="32"/>
      <c r="L2441" s="32"/>
      <c r="M2441" s="32"/>
      <c r="N2441" s="32"/>
      <c r="O2441" s="32"/>
      <c r="P2441" s="32"/>
      <c r="Q2441" s="32"/>
      <c r="R2441" s="32"/>
      <c r="S2441" s="32"/>
      <c r="T2441" s="32"/>
      <c r="U2441" s="32"/>
      <c r="V2441" s="32"/>
      <c r="W2441" s="32"/>
      <c r="X2441" s="32"/>
      <c r="Y2441" s="32"/>
      <c r="Z2441" s="32"/>
    </row>
    <row r="2442">
      <c r="A2442" s="17">
        <v>4.21706020024E12</v>
      </c>
      <c r="B2442" s="17">
        <v>8.006720169999E12</v>
      </c>
      <c r="C2442" s="18" t="s">
        <v>1505</v>
      </c>
      <c r="D2442" s="17" t="s">
        <v>300</v>
      </c>
      <c r="E2442" s="19">
        <v>50000.0</v>
      </c>
      <c r="F2442" s="19">
        <v>14000.0</v>
      </c>
      <c r="G2442" s="20">
        <f t="shared" si="1"/>
        <v>0.72</v>
      </c>
      <c r="H2442" s="18" t="s">
        <v>166</v>
      </c>
      <c r="I2442" s="39"/>
    </row>
    <row r="2443">
      <c r="A2443" s="17">
        <v>4.217060200219E12</v>
      </c>
      <c r="B2443" s="17">
        <v>8.006720169999E12</v>
      </c>
      <c r="C2443" s="18" t="s">
        <v>1505</v>
      </c>
      <c r="D2443" s="17" t="s">
        <v>300</v>
      </c>
      <c r="E2443" s="19">
        <v>50000.0</v>
      </c>
      <c r="F2443" s="19">
        <v>14000.0</v>
      </c>
      <c r="G2443" s="20">
        <f t="shared" si="1"/>
        <v>0.72</v>
      </c>
      <c r="H2443" s="18" t="s">
        <v>166</v>
      </c>
      <c r="I2443" s="39"/>
    </row>
    <row r="2444">
      <c r="A2444" s="17">
        <v>4.217060600163E12</v>
      </c>
      <c r="B2444" s="17">
        <v>8.006720169999E12</v>
      </c>
      <c r="C2444" s="18" t="s">
        <v>1505</v>
      </c>
      <c r="D2444" s="17" t="s">
        <v>300</v>
      </c>
      <c r="E2444" s="19">
        <v>50000.0</v>
      </c>
      <c r="F2444" s="19">
        <v>14000.0</v>
      </c>
      <c r="G2444" s="20">
        <f t="shared" si="1"/>
        <v>0.72</v>
      </c>
      <c r="H2444" s="18" t="s">
        <v>517</v>
      </c>
      <c r="I2444" s="39"/>
    </row>
    <row r="2445">
      <c r="A2445" s="17">
        <v>4.217060200103E12</v>
      </c>
      <c r="B2445" s="17">
        <v>8.006720169999E12</v>
      </c>
      <c r="C2445" s="18" t="s">
        <v>1505</v>
      </c>
      <c r="D2445" s="17" t="s">
        <v>300</v>
      </c>
      <c r="E2445" s="19">
        <v>50000.0</v>
      </c>
      <c r="F2445" s="19">
        <v>14000.0</v>
      </c>
      <c r="G2445" s="20">
        <f t="shared" si="1"/>
        <v>0.72</v>
      </c>
      <c r="H2445" s="18" t="s">
        <v>166</v>
      </c>
      <c r="I2445" s="39"/>
    </row>
    <row r="2446">
      <c r="A2446" s="17">
        <v>4.217052900639E12</v>
      </c>
      <c r="B2446" s="17">
        <v>8.006720169999E12</v>
      </c>
      <c r="C2446" s="18" t="s">
        <v>1505</v>
      </c>
      <c r="D2446" s="17" t="s">
        <v>300</v>
      </c>
      <c r="E2446" s="19">
        <v>50000.0</v>
      </c>
      <c r="F2446" s="19">
        <v>14000.0</v>
      </c>
      <c r="G2446" s="20">
        <f t="shared" si="1"/>
        <v>0.72</v>
      </c>
      <c r="H2446" s="18" t="s">
        <v>166</v>
      </c>
      <c r="I2446" s="39"/>
    </row>
    <row r="2447">
      <c r="A2447" s="17">
        <v>4.217060200257E12</v>
      </c>
      <c r="B2447" s="17">
        <v>8.006720169999E12</v>
      </c>
      <c r="C2447" s="18" t="s">
        <v>1505</v>
      </c>
      <c r="D2447" s="17" t="s">
        <v>300</v>
      </c>
      <c r="E2447" s="19">
        <v>50000.0</v>
      </c>
      <c r="F2447" s="19">
        <v>14000.0</v>
      </c>
      <c r="G2447" s="20">
        <f t="shared" si="1"/>
        <v>0.72</v>
      </c>
      <c r="H2447" s="18" t="s">
        <v>166</v>
      </c>
      <c r="I2447" s="39"/>
    </row>
    <row r="2448">
      <c r="A2448" s="17">
        <v>4.217052700284E12</v>
      </c>
      <c r="B2448" s="17">
        <v>8.006720169999E12</v>
      </c>
      <c r="C2448" s="18" t="s">
        <v>1505</v>
      </c>
      <c r="D2448" s="17" t="s">
        <v>300</v>
      </c>
      <c r="E2448" s="19">
        <v>50000.0</v>
      </c>
      <c r="F2448" s="19">
        <v>14000.0</v>
      </c>
      <c r="G2448" s="20">
        <f t="shared" si="1"/>
        <v>0.72</v>
      </c>
      <c r="H2448" s="18" t="s">
        <v>166</v>
      </c>
      <c r="I2448" s="39"/>
    </row>
    <row r="2449">
      <c r="A2449" s="17">
        <v>4.217060200264E12</v>
      </c>
      <c r="B2449" s="17">
        <v>8.006720169999E12</v>
      </c>
      <c r="C2449" s="18" t="s">
        <v>1505</v>
      </c>
      <c r="D2449" s="17" t="s">
        <v>300</v>
      </c>
      <c r="E2449" s="19">
        <v>50000.0</v>
      </c>
      <c r="F2449" s="19">
        <v>14000.0</v>
      </c>
      <c r="G2449" s="20">
        <f t="shared" si="1"/>
        <v>0.72</v>
      </c>
      <c r="H2449" s="18" t="s">
        <v>166</v>
      </c>
      <c r="I2449" s="39"/>
    </row>
    <row r="2450">
      <c r="A2450" s="17">
        <v>4.217052900165E12</v>
      </c>
      <c r="B2450" s="17">
        <v>8.006720169999E12</v>
      </c>
      <c r="C2450" s="18" t="s">
        <v>1505</v>
      </c>
      <c r="D2450" s="17" t="s">
        <v>300</v>
      </c>
      <c r="E2450" s="19">
        <v>50000.0</v>
      </c>
      <c r="F2450" s="19">
        <v>14000.0</v>
      </c>
      <c r="G2450" s="20">
        <f t="shared" si="1"/>
        <v>0.72</v>
      </c>
      <c r="H2450" s="18" t="s">
        <v>166</v>
      </c>
      <c r="I2450" s="39"/>
    </row>
    <row r="2451">
      <c r="A2451" s="17">
        <v>4.217052300187E12</v>
      </c>
      <c r="B2451" s="17">
        <v>8.006720169999E12</v>
      </c>
      <c r="C2451" s="18" t="s">
        <v>1505</v>
      </c>
      <c r="D2451" s="17" t="s">
        <v>300</v>
      </c>
      <c r="E2451" s="19">
        <v>50000.0</v>
      </c>
      <c r="F2451" s="19">
        <v>14000.0</v>
      </c>
      <c r="G2451" s="20">
        <f t="shared" si="1"/>
        <v>0.72</v>
      </c>
      <c r="H2451" s="18" t="s">
        <v>166</v>
      </c>
      <c r="I2451" s="39"/>
    </row>
    <row r="2452">
      <c r="A2452" s="17">
        <v>4.217052300163E12</v>
      </c>
      <c r="B2452" s="17">
        <v>8.006720169999E12</v>
      </c>
      <c r="C2452" s="18" t="s">
        <v>1505</v>
      </c>
      <c r="D2452" s="17" t="s">
        <v>300</v>
      </c>
      <c r="E2452" s="19">
        <v>50000.0</v>
      </c>
      <c r="F2452" s="19">
        <v>14000.0</v>
      </c>
      <c r="G2452" s="20">
        <f t="shared" si="1"/>
        <v>0.72</v>
      </c>
      <c r="H2452" s="18" t="s">
        <v>166</v>
      </c>
      <c r="I2452" s="39"/>
    </row>
    <row r="2453">
      <c r="A2453" s="27">
        <v>4.517051300813E12</v>
      </c>
      <c r="B2453" s="27">
        <v>7.908391352582E12</v>
      </c>
      <c r="C2453" s="28" t="s">
        <v>1864</v>
      </c>
      <c r="D2453" s="27" t="s">
        <v>300</v>
      </c>
      <c r="E2453" s="29">
        <v>65000.0</v>
      </c>
      <c r="F2453" s="29">
        <v>14000.0</v>
      </c>
      <c r="G2453" s="30">
        <f t="shared" si="1"/>
        <v>0.7846153846</v>
      </c>
      <c r="H2453" s="28" t="s">
        <v>123</v>
      </c>
      <c r="I2453" s="50"/>
      <c r="J2453" s="32"/>
      <c r="K2453" s="32"/>
      <c r="L2453" s="32"/>
      <c r="M2453" s="32"/>
      <c r="N2453" s="32"/>
      <c r="O2453" s="32"/>
      <c r="P2453" s="32"/>
      <c r="Q2453" s="32"/>
      <c r="R2453" s="32"/>
      <c r="S2453" s="32"/>
      <c r="T2453" s="32"/>
      <c r="U2453" s="32"/>
      <c r="V2453" s="32"/>
      <c r="W2453" s="32"/>
      <c r="X2453" s="32"/>
      <c r="Y2453" s="32"/>
      <c r="Z2453" s="32"/>
    </row>
    <row r="2454">
      <c r="A2454" s="17">
        <v>4.11707280392E12</v>
      </c>
      <c r="B2454" s="17">
        <v>5.907609333803E12</v>
      </c>
      <c r="C2454" s="18" t="s">
        <v>1865</v>
      </c>
      <c r="D2454" s="17" t="s">
        <v>323</v>
      </c>
      <c r="E2454" s="19">
        <v>275000.0</v>
      </c>
      <c r="F2454" s="19">
        <v>14000.0</v>
      </c>
      <c r="G2454" s="20">
        <f t="shared" si="1"/>
        <v>0.9490909091</v>
      </c>
      <c r="H2454" s="18" t="s">
        <v>1866</v>
      </c>
      <c r="I2454" s="39"/>
    </row>
    <row r="2455">
      <c r="A2455" s="17">
        <v>4.517081801304E12</v>
      </c>
      <c r="B2455" s="17">
        <v>8.93602744092E12</v>
      </c>
      <c r="C2455" s="18" t="s">
        <v>1867</v>
      </c>
      <c r="D2455" s="17" t="s">
        <v>418</v>
      </c>
      <c r="E2455" s="19">
        <v>22000.0</v>
      </c>
      <c r="F2455" s="19">
        <v>13000.0</v>
      </c>
      <c r="G2455" s="20">
        <f t="shared" si="1"/>
        <v>0.4090909091</v>
      </c>
      <c r="H2455" s="18" t="s">
        <v>900</v>
      </c>
      <c r="I2455" s="40" t="s">
        <v>1868</v>
      </c>
    </row>
    <row r="2456">
      <c r="A2456" s="17">
        <v>4.217081700149E12</v>
      </c>
      <c r="B2456" s="17">
        <v>3.647580133932E12</v>
      </c>
      <c r="C2456" s="18" t="s">
        <v>1869</v>
      </c>
      <c r="D2456" s="17" t="s">
        <v>418</v>
      </c>
      <c r="E2456" s="19">
        <v>25000.0</v>
      </c>
      <c r="F2456" s="19">
        <v>13000.0</v>
      </c>
      <c r="G2456" s="20">
        <f t="shared" si="1"/>
        <v>0.48</v>
      </c>
      <c r="H2456" s="18" t="s">
        <v>334</v>
      </c>
      <c r="I2456" s="39"/>
    </row>
    <row r="2457">
      <c r="A2457" s="17">
        <v>4.217081700156E12</v>
      </c>
      <c r="B2457" s="17">
        <v>3.647580133932E12</v>
      </c>
      <c r="C2457" s="18" t="s">
        <v>1869</v>
      </c>
      <c r="D2457" s="17" t="s">
        <v>418</v>
      </c>
      <c r="E2457" s="19">
        <v>25000.0</v>
      </c>
      <c r="F2457" s="19">
        <v>13000.0</v>
      </c>
      <c r="G2457" s="20">
        <f t="shared" si="1"/>
        <v>0.48</v>
      </c>
      <c r="H2457" s="18" t="s">
        <v>334</v>
      </c>
      <c r="I2457" s="39"/>
    </row>
    <row r="2458">
      <c r="A2458" s="17">
        <v>4.517081900595E12</v>
      </c>
      <c r="B2458" s="17">
        <v>7.046110063538E12</v>
      </c>
      <c r="C2458" s="18" t="s">
        <v>1870</v>
      </c>
      <c r="D2458" s="17" t="s">
        <v>418</v>
      </c>
      <c r="E2458" s="19">
        <v>26000.0</v>
      </c>
      <c r="F2458" s="19">
        <v>13000.0</v>
      </c>
      <c r="G2458" s="20">
        <f t="shared" si="1"/>
        <v>0.5</v>
      </c>
      <c r="H2458" s="18" t="s">
        <v>1871</v>
      </c>
      <c r="I2458" s="40" t="s">
        <v>1872</v>
      </c>
    </row>
    <row r="2459">
      <c r="A2459" s="17">
        <v>4.517081900601E12</v>
      </c>
      <c r="B2459" s="17">
        <v>7.046110063538E12</v>
      </c>
      <c r="C2459" s="18" t="s">
        <v>1870</v>
      </c>
      <c r="D2459" s="17" t="s">
        <v>418</v>
      </c>
      <c r="E2459" s="19">
        <v>26000.0</v>
      </c>
      <c r="F2459" s="19">
        <v>13000.0</v>
      </c>
      <c r="G2459" s="20">
        <f t="shared" si="1"/>
        <v>0.5</v>
      </c>
      <c r="H2459" s="18" t="s">
        <v>1871</v>
      </c>
      <c r="I2459" s="40" t="s">
        <v>1872</v>
      </c>
    </row>
    <row r="2460">
      <c r="A2460" s="17">
        <v>4.517082201004E12</v>
      </c>
      <c r="B2460" s="17">
        <v>8.935036200167E12</v>
      </c>
      <c r="C2460" s="18" t="s">
        <v>1873</v>
      </c>
      <c r="D2460" s="17" t="s">
        <v>418</v>
      </c>
      <c r="E2460" s="19">
        <v>27000.0</v>
      </c>
      <c r="F2460" s="19">
        <v>13000.0</v>
      </c>
      <c r="G2460" s="20">
        <f t="shared" si="1"/>
        <v>0.5185185185</v>
      </c>
      <c r="H2460" s="18" t="s">
        <v>357</v>
      </c>
      <c r="I2460" s="40" t="s">
        <v>1874</v>
      </c>
    </row>
    <row r="2461">
      <c r="A2461" s="17">
        <v>4.517082201011E12</v>
      </c>
      <c r="B2461" s="17">
        <v>8.935036200167E12</v>
      </c>
      <c r="C2461" s="18" t="s">
        <v>1873</v>
      </c>
      <c r="D2461" s="17" t="s">
        <v>418</v>
      </c>
      <c r="E2461" s="19">
        <v>27000.0</v>
      </c>
      <c r="F2461" s="19">
        <v>13000.0</v>
      </c>
      <c r="G2461" s="20">
        <f t="shared" si="1"/>
        <v>0.5185185185</v>
      </c>
      <c r="H2461" s="18" t="s">
        <v>357</v>
      </c>
      <c r="I2461" s="40" t="s">
        <v>1874</v>
      </c>
    </row>
    <row r="2462">
      <c r="A2462" s="17">
        <v>4.217081500039E12</v>
      </c>
      <c r="B2462" s="17">
        <v>8.423371005474E12</v>
      </c>
      <c r="C2462" s="18" t="s">
        <v>1875</v>
      </c>
      <c r="D2462" s="17" t="s">
        <v>418</v>
      </c>
      <c r="E2462" s="19">
        <v>30000.0</v>
      </c>
      <c r="F2462" s="19">
        <v>13000.0</v>
      </c>
      <c r="G2462" s="20">
        <f t="shared" si="1"/>
        <v>0.5666666667</v>
      </c>
      <c r="H2462" s="18" t="s">
        <v>1876</v>
      </c>
      <c r="I2462" s="52" t="s">
        <v>1877</v>
      </c>
    </row>
    <row r="2463">
      <c r="A2463" s="17">
        <v>4.217081500046E12</v>
      </c>
      <c r="B2463" s="17">
        <v>8.423371005474E12</v>
      </c>
      <c r="C2463" s="18" t="s">
        <v>1875</v>
      </c>
      <c r="D2463" s="17" t="s">
        <v>418</v>
      </c>
      <c r="E2463" s="19">
        <v>30000.0</v>
      </c>
      <c r="F2463" s="19">
        <v>13000.0</v>
      </c>
      <c r="G2463" s="20">
        <f t="shared" si="1"/>
        <v>0.5666666667</v>
      </c>
      <c r="H2463" s="18" t="s">
        <v>1878</v>
      </c>
      <c r="I2463" s="40" t="s">
        <v>1879</v>
      </c>
    </row>
    <row r="2464">
      <c r="A2464" s="17">
        <v>4.517081400286E12</v>
      </c>
      <c r="B2464" s="17">
        <v>8.423371000707E12</v>
      </c>
      <c r="C2464" s="18" t="s">
        <v>1880</v>
      </c>
      <c r="D2464" s="17" t="s">
        <v>418</v>
      </c>
      <c r="E2464" s="19">
        <v>30000.0</v>
      </c>
      <c r="F2464" s="19">
        <v>13000.0</v>
      </c>
      <c r="G2464" s="20">
        <f t="shared" si="1"/>
        <v>0.5666666667</v>
      </c>
      <c r="H2464" s="18" t="s">
        <v>1881</v>
      </c>
      <c r="I2464" s="39"/>
    </row>
    <row r="2465">
      <c r="A2465" s="17">
        <v>4.517081701734E12</v>
      </c>
      <c r="B2465" s="17">
        <v>5.000000079841E12</v>
      </c>
      <c r="C2465" s="18" t="s">
        <v>1882</v>
      </c>
      <c r="D2465" s="17" t="s">
        <v>478</v>
      </c>
      <c r="E2465" s="19">
        <v>50000.0</v>
      </c>
      <c r="F2465" s="19">
        <v>13000.0</v>
      </c>
      <c r="G2465" s="20">
        <f t="shared" si="1"/>
        <v>0.74</v>
      </c>
      <c r="H2465" s="18" t="s">
        <v>1883</v>
      </c>
      <c r="I2465" s="39"/>
    </row>
    <row r="2466">
      <c r="A2466" s="27">
        <v>4.117072503868E12</v>
      </c>
      <c r="B2466" s="27">
        <v>2.204869140824E12</v>
      </c>
      <c r="C2466" s="28" t="s">
        <v>1884</v>
      </c>
      <c r="D2466" s="27" t="s">
        <v>478</v>
      </c>
      <c r="E2466" s="29">
        <v>55000.0</v>
      </c>
      <c r="F2466" s="29">
        <v>13000.0</v>
      </c>
      <c r="G2466" s="30">
        <f t="shared" si="1"/>
        <v>0.7636363636</v>
      </c>
      <c r="H2466" s="28" t="s">
        <v>1885</v>
      </c>
      <c r="I2466" s="54" t="s">
        <v>1886</v>
      </c>
      <c r="J2466" s="32"/>
      <c r="K2466" s="32"/>
      <c r="L2466" s="32"/>
      <c r="M2466" s="32"/>
      <c r="N2466" s="32"/>
      <c r="O2466" s="32"/>
      <c r="P2466" s="32"/>
      <c r="Q2466" s="32"/>
      <c r="R2466" s="32"/>
      <c r="S2466" s="32"/>
      <c r="T2466" s="32"/>
      <c r="U2466" s="32"/>
      <c r="V2466" s="32"/>
      <c r="W2466" s="32"/>
      <c r="X2466" s="32"/>
      <c r="Y2466" s="32"/>
      <c r="Z2466" s="32"/>
    </row>
    <row r="2467">
      <c r="A2467" s="17">
        <v>4.517042602278E12</v>
      </c>
      <c r="B2467" s="17">
        <v>7.206560416586E12</v>
      </c>
      <c r="C2467" s="18" t="s">
        <v>1887</v>
      </c>
      <c r="D2467" s="17" t="s">
        <v>323</v>
      </c>
      <c r="E2467" s="19">
        <v>149000.0</v>
      </c>
      <c r="F2467" s="19">
        <v>13000.0</v>
      </c>
      <c r="G2467" s="20">
        <f t="shared" si="1"/>
        <v>0.9127516779</v>
      </c>
      <c r="H2467" s="18" t="s">
        <v>711</v>
      </c>
      <c r="I2467" s="39"/>
    </row>
    <row r="2468">
      <c r="A2468" s="17">
        <v>4.517081000219E12</v>
      </c>
      <c r="B2468" s="17">
        <v>8.934863107144E12</v>
      </c>
      <c r="C2468" s="18" t="s">
        <v>1888</v>
      </c>
      <c r="D2468" s="17" t="s">
        <v>418</v>
      </c>
      <c r="E2468" s="19">
        <v>22000.0</v>
      </c>
      <c r="F2468" s="19">
        <v>12000.0</v>
      </c>
      <c r="G2468" s="20">
        <f t="shared" si="1"/>
        <v>0.4545454545</v>
      </c>
      <c r="H2468" s="18" t="s">
        <v>1889</v>
      </c>
      <c r="I2468" s="40" t="s">
        <v>1890</v>
      </c>
    </row>
    <row r="2469">
      <c r="A2469" s="27">
        <v>4.517081200107E12</v>
      </c>
      <c r="B2469" s="27">
        <v>8.934839114299E12</v>
      </c>
      <c r="C2469" s="28" t="s">
        <v>1830</v>
      </c>
      <c r="D2469" s="27" t="s">
        <v>418</v>
      </c>
      <c r="E2469" s="29">
        <v>22000.0</v>
      </c>
      <c r="F2469" s="29">
        <v>12000.0</v>
      </c>
      <c r="G2469" s="30">
        <f t="shared" si="1"/>
        <v>0.4545454545</v>
      </c>
      <c r="H2469" s="28" t="s">
        <v>148</v>
      </c>
      <c r="I2469" s="50"/>
      <c r="J2469" s="32"/>
      <c r="K2469" s="32"/>
      <c r="L2469" s="32"/>
      <c r="M2469" s="32"/>
      <c r="N2469" s="32"/>
      <c r="O2469" s="32"/>
      <c r="P2469" s="32"/>
      <c r="Q2469" s="32"/>
      <c r="R2469" s="32"/>
      <c r="S2469" s="32"/>
      <c r="T2469" s="32"/>
      <c r="U2469" s="32"/>
      <c r="V2469" s="32"/>
      <c r="W2469" s="32"/>
      <c r="X2469" s="32"/>
      <c r="Y2469" s="32"/>
      <c r="Z2469" s="32"/>
    </row>
    <row r="2470">
      <c r="A2470" s="17">
        <v>4.517080802067E12</v>
      </c>
      <c r="B2470" s="17">
        <v>8.934680113229E12</v>
      </c>
      <c r="C2470" s="18" t="s">
        <v>1660</v>
      </c>
      <c r="D2470" s="17" t="s">
        <v>418</v>
      </c>
      <c r="E2470" s="19">
        <v>40500.0</v>
      </c>
      <c r="F2470" s="19">
        <v>12000.0</v>
      </c>
      <c r="G2470" s="20">
        <f t="shared" si="1"/>
        <v>0.7037037037</v>
      </c>
      <c r="H2470" s="18" t="s">
        <v>1891</v>
      </c>
      <c r="I2470" s="40" t="s">
        <v>1892</v>
      </c>
    </row>
    <row r="2471">
      <c r="A2471" s="17">
        <v>4.517080802074E12</v>
      </c>
      <c r="B2471" s="17">
        <v>8.934680113236E12</v>
      </c>
      <c r="C2471" s="18" t="s">
        <v>1893</v>
      </c>
      <c r="D2471" s="17" t="s">
        <v>418</v>
      </c>
      <c r="E2471" s="19">
        <v>40500.0</v>
      </c>
      <c r="F2471" s="19">
        <v>12000.0</v>
      </c>
      <c r="G2471" s="20">
        <f t="shared" si="1"/>
        <v>0.7037037037</v>
      </c>
      <c r="H2471" s="18" t="s">
        <v>1891</v>
      </c>
      <c r="I2471" s="40" t="s">
        <v>1894</v>
      </c>
    </row>
    <row r="2472">
      <c r="A2472" s="17">
        <v>4.517081702274E12</v>
      </c>
      <c r="B2472" s="17">
        <v>8.934680113236E12</v>
      </c>
      <c r="C2472" s="18" t="s">
        <v>1893</v>
      </c>
      <c r="D2472" s="17" t="s">
        <v>418</v>
      </c>
      <c r="E2472" s="19">
        <v>40500.0</v>
      </c>
      <c r="F2472" s="19">
        <v>12000.0</v>
      </c>
      <c r="G2472" s="20">
        <f t="shared" si="1"/>
        <v>0.7037037037</v>
      </c>
      <c r="H2472" s="18" t="s">
        <v>1895</v>
      </c>
      <c r="I2472" s="39"/>
    </row>
    <row r="2473">
      <c r="A2473" s="17">
        <v>4.517081000523E12</v>
      </c>
      <c r="B2473" s="17">
        <v>1.505954173941E12</v>
      </c>
      <c r="C2473" s="18" t="s">
        <v>1896</v>
      </c>
      <c r="D2473" s="17" t="s">
        <v>311</v>
      </c>
      <c r="E2473" s="19">
        <v>44000.0</v>
      </c>
      <c r="F2473" s="19">
        <v>12000.0</v>
      </c>
      <c r="G2473" s="20">
        <f t="shared" si="1"/>
        <v>0.7272727273</v>
      </c>
      <c r="H2473" s="18" t="s">
        <v>357</v>
      </c>
      <c r="I2473" s="40" t="s">
        <v>1890</v>
      </c>
    </row>
    <row r="2474">
      <c r="A2474" s="27">
        <v>4.517051300134E12</v>
      </c>
      <c r="B2474" s="27">
        <v>8.93601309115E12</v>
      </c>
      <c r="C2474" s="28" t="s">
        <v>1897</v>
      </c>
      <c r="D2474" s="27" t="s">
        <v>311</v>
      </c>
      <c r="E2474" s="29">
        <v>52000.0</v>
      </c>
      <c r="F2474" s="29">
        <v>12000.0</v>
      </c>
      <c r="G2474" s="30">
        <f t="shared" si="1"/>
        <v>0.7692307692</v>
      </c>
      <c r="H2474" s="28" t="s">
        <v>1898</v>
      </c>
      <c r="I2474" s="50"/>
      <c r="J2474" s="32"/>
      <c r="K2474" s="32"/>
      <c r="L2474" s="32"/>
      <c r="M2474" s="32"/>
      <c r="N2474" s="32"/>
      <c r="O2474" s="32"/>
      <c r="P2474" s="32"/>
      <c r="Q2474" s="32"/>
      <c r="R2474" s="32"/>
      <c r="S2474" s="32"/>
      <c r="T2474" s="32"/>
      <c r="U2474" s="32"/>
      <c r="V2474" s="32"/>
      <c r="W2474" s="32"/>
      <c r="X2474" s="32"/>
      <c r="Y2474" s="32"/>
      <c r="Z2474" s="32"/>
    </row>
    <row r="2475">
      <c r="A2475" s="27">
        <v>4.517081901608E12</v>
      </c>
      <c r="B2475" s="27">
        <v>2.644217478825E12</v>
      </c>
      <c r="C2475" s="28" t="s">
        <v>1899</v>
      </c>
      <c r="D2475" s="27" t="s">
        <v>478</v>
      </c>
      <c r="E2475" s="29">
        <v>64000.0</v>
      </c>
      <c r="F2475" s="29">
        <v>12000.0</v>
      </c>
      <c r="G2475" s="30">
        <f t="shared" si="1"/>
        <v>0.8125</v>
      </c>
      <c r="H2475" s="28" t="s">
        <v>1900</v>
      </c>
      <c r="I2475" s="54" t="s">
        <v>1901</v>
      </c>
      <c r="J2475" s="32"/>
      <c r="K2475" s="32"/>
      <c r="L2475" s="32"/>
      <c r="M2475" s="32"/>
      <c r="N2475" s="32"/>
      <c r="O2475" s="32"/>
      <c r="P2475" s="32"/>
      <c r="Q2475" s="32"/>
      <c r="R2475" s="32"/>
      <c r="S2475" s="32"/>
      <c r="T2475" s="32"/>
      <c r="U2475" s="32"/>
      <c r="V2475" s="32"/>
      <c r="W2475" s="32"/>
      <c r="X2475" s="32"/>
      <c r="Y2475" s="32"/>
      <c r="Z2475" s="32"/>
    </row>
    <row r="2476">
      <c r="A2476" s="17">
        <v>4.117051802227E12</v>
      </c>
      <c r="B2476" s="17">
        <v>1.221971873441E12</v>
      </c>
      <c r="C2476" s="18" t="s">
        <v>1902</v>
      </c>
      <c r="D2476" s="17" t="s">
        <v>311</v>
      </c>
      <c r="E2476" s="19">
        <v>69000.0</v>
      </c>
      <c r="F2476" s="19">
        <v>12000.0</v>
      </c>
      <c r="G2476" s="20">
        <f t="shared" si="1"/>
        <v>0.8260869565</v>
      </c>
      <c r="H2476" s="18" t="s">
        <v>1903</v>
      </c>
      <c r="I2476" s="39"/>
    </row>
    <row r="2477">
      <c r="A2477" s="17">
        <v>4.517050901332E12</v>
      </c>
      <c r="B2477" s="17">
        <v>7.708837448417E12</v>
      </c>
      <c r="C2477" s="18" t="s">
        <v>1604</v>
      </c>
      <c r="D2477" s="17" t="s">
        <v>478</v>
      </c>
      <c r="E2477" s="19">
        <v>72000.0</v>
      </c>
      <c r="F2477" s="19">
        <v>12000.0</v>
      </c>
      <c r="G2477" s="20">
        <f t="shared" si="1"/>
        <v>0.8333333333</v>
      </c>
      <c r="H2477" s="18" t="s">
        <v>1904</v>
      </c>
      <c r="I2477" s="39"/>
    </row>
    <row r="2478">
      <c r="A2478" s="17">
        <v>1.16071501428E11</v>
      </c>
      <c r="B2478" s="17">
        <v>3.500805977103E12</v>
      </c>
      <c r="C2478" s="18" t="s">
        <v>1366</v>
      </c>
      <c r="D2478" s="17" t="s">
        <v>300</v>
      </c>
      <c r="E2478" s="19">
        <v>149000.0</v>
      </c>
      <c r="F2478" s="19">
        <v>12000.0</v>
      </c>
      <c r="G2478" s="20">
        <f t="shared" si="1"/>
        <v>0.9194630872</v>
      </c>
      <c r="H2478" s="18" t="s">
        <v>1905</v>
      </c>
      <c r="I2478" s="39"/>
    </row>
    <row r="2479">
      <c r="A2479" s="17">
        <v>4.51702150153E12</v>
      </c>
      <c r="B2479" s="17">
        <v>1.0181040313E10</v>
      </c>
      <c r="C2479" s="18" t="s">
        <v>1906</v>
      </c>
      <c r="D2479" s="17" t="s">
        <v>323</v>
      </c>
      <c r="E2479" s="19">
        <v>283000.0</v>
      </c>
      <c r="F2479" s="19">
        <v>12000.0</v>
      </c>
      <c r="G2479" s="20">
        <f t="shared" si="1"/>
        <v>0.9575971731</v>
      </c>
      <c r="H2479" s="18" t="s">
        <v>1907</v>
      </c>
      <c r="I2479" s="39"/>
    </row>
    <row r="2480">
      <c r="A2480" s="17">
        <v>4.51708050097E12</v>
      </c>
      <c r="B2480" s="17">
        <v>8.851019500003E12</v>
      </c>
      <c r="C2480" s="18" t="s">
        <v>1908</v>
      </c>
      <c r="D2480" s="17" t="s">
        <v>418</v>
      </c>
      <c r="E2480" s="19">
        <v>15000.0</v>
      </c>
      <c r="F2480" s="19">
        <v>11000.0</v>
      </c>
      <c r="G2480" s="20">
        <f t="shared" si="1"/>
        <v>0.2666666667</v>
      </c>
      <c r="H2480" s="18" t="s">
        <v>1909</v>
      </c>
      <c r="I2480" s="40" t="s">
        <v>1910</v>
      </c>
    </row>
    <row r="2481">
      <c r="A2481" s="17">
        <v>4.217081200236E12</v>
      </c>
      <c r="B2481" s="17">
        <v>9.30733454705E12</v>
      </c>
      <c r="C2481" s="18" t="s">
        <v>1911</v>
      </c>
      <c r="D2481" s="17" t="s">
        <v>418</v>
      </c>
      <c r="E2481" s="19">
        <v>21000.0</v>
      </c>
      <c r="F2481" s="19">
        <v>11000.0</v>
      </c>
      <c r="G2481" s="20">
        <f t="shared" si="1"/>
        <v>0.4761904762</v>
      </c>
      <c r="H2481" s="18" t="s">
        <v>61</v>
      </c>
      <c r="I2481" s="39"/>
    </row>
    <row r="2482">
      <c r="A2482" s="17">
        <v>4.517081401603E12</v>
      </c>
      <c r="B2482" s="17">
        <v>2.231152727585E12</v>
      </c>
      <c r="C2482" s="18" t="s">
        <v>1912</v>
      </c>
      <c r="D2482" s="17" t="s">
        <v>478</v>
      </c>
      <c r="E2482" s="19">
        <v>25000.0</v>
      </c>
      <c r="F2482" s="19">
        <v>11000.0</v>
      </c>
      <c r="G2482" s="20">
        <f t="shared" si="1"/>
        <v>0.56</v>
      </c>
      <c r="H2482" s="18" t="s">
        <v>1913</v>
      </c>
      <c r="I2482" s="39"/>
    </row>
    <row r="2483">
      <c r="A2483" s="17">
        <v>4.517080406654E12</v>
      </c>
      <c r="B2483" s="17">
        <v>5.903407181301E12</v>
      </c>
      <c r="C2483" s="18" t="s">
        <v>1914</v>
      </c>
      <c r="D2483" s="17" t="s">
        <v>300</v>
      </c>
      <c r="E2483" s="19">
        <v>25000.0</v>
      </c>
      <c r="F2483" s="19">
        <v>11000.0</v>
      </c>
      <c r="G2483" s="20">
        <f t="shared" si="1"/>
        <v>0.56</v>
      </c>
      <c r="H2483" s="18" t="s">
        <v>301</v>
      </c>
      <c r="I2483" s="39"/>
    </row>
    <row r="2484">
      <c r="A2484" s="17">
        <v>4.517080406647E12</v>
      </c>
      <c r="B2484" s="17">
        <v>5.903407181301E12</v>
      </c>
      <c r="C2484" s="18" t="s">
        <v>1914</v>
      </c>
      <c r="D2484" s="17" t="s">
        <v>300</v>
      </c>
      <c r="E2484" s="19">
        <v>25000.0</v>
      </c>
      <c r="F2484" s="19">
        <v>11000.0</v>
      </c>
      <c r="G2484" s="20">
        <f t="shared" si="1"/>
        <v>0.56</v>
      </c>
      <c r="H2484" s="18" t="s">
        <v>301</v>
      </c>
      <c r="I2484" s="39"/>
    </row>
    <row r="2485">
      <c r="A2485" s="17">
        <v>4.517081201098E12</v>
      </c>
      <c r="B2485" s="17">
        <v>9.208970688049E12</v>
      </c>
      <c r="C2485" s="18" t="s">
        <v>1915</v>
      </c>
      <c r="D2485" s="17" t="s">
        <v>418</v>
      </c>
      <c r="E2485" s="19">
        <v>25000.0</v>
      </c>
      <c r="F2485" s="19">
        <v>11000.0</v>
      </c>
      <c r="G2485" s="20">
        <f t="shared" si="1"/>
        <v>0.56</v>
      </c>
      <c r="H2485" s="18" t="s">
        <v>900</v>
      </c>
      <c r="I2485" s="40" t="s">
        <v>977</v>
      </c>
    </row>
    <row r="2486">
      <c r="A2486" s="17">
        <v>4.517072600305E12</v>
      </c>
      <c r="B2486" s="17">
        <v>8.934868104445E12</v>
      </c>
      <c r="C2486" s="18" t="s">
        <v>1915</v>
      </c>
      <c r="D2486" s="17" t="s">
        <v>418</v>
      </c>
      <c r="E2486" s="19">
        <v>25000.0</v>
      </c>
      <c r="F2486" s="19">
        <v>11000.0</v>
      </c>
      <c r="G2486" s="20">
        <f t="shared" si="1"/>
        <v>0.56</v>
      </c>
      <c r="H2486" s="18" t="s">
        <v>711</v>
      </c>
      <c r="I2486" s="40" t="s">
        <v>1916</v>
      </c>
    </row>
    <row r="2487">
      <c r="A2487" s="17">
        <v>4.117081611325E12</v>
      </c>
      <c r="B2487" s="17">
        <v>2.235584436718E12</v>
      </c>
      <c r="C2487" s="18" t="s">
        <v>1917</v>
      </c>
      <c r="D2487" s="17" t="s">
        <v>478</v>
      </c>
      <c r="E2487" s="19">
        <v>30000.0</v>
      </c>
      <c r="F2487" s="19">
        <v>11000.0</v>
      </c>
      <c r="G2487" s="20">
        <f t="shared" si="1"/>
        <v>0.6333333333</v>
      </c>
      <c r="H2487" s="18" t="s">
        <v>1918</v>
      </c>
      <c r="I2487" s="39"/>
    </row>
    <row r="2488">
      <c r="A2488" s="17">
        <v>4.517081702175E12</v>
      </c>
      <c r="B2488" s="17">
        <v>2.198313906008E12</v>
      </c>
      <c r="C2488" s="18" t="s">
        <v>1919</v>
      </c>
      <c r="D2488" s="17" t="s">
        <v>478</v>
      </c>
      <c r="E2488" s="19">
        <v>36000.0</v>
      </c>
      <c r="F2488" s="19">
        <v>11000.0</v>
      </c>
      <c r="G2488" s="20">
        <f t="shared" si="1"/>
        <v>0.6944444444</v>
      </c>
      <c r="H2488" s="18" t="s">
        <v>1920</v>
      </c>
      <c r="I2488" s="39"/>
    </row>
    <row r="2489">
      <c r="A2489" s="17">
        <v>4.517072700067E12</v>
      </c>
      <c r="B2489" s="17">
        <v>8.935006354302E12</v>
      </c>
      <c r="C2489" s="18" t="s">
        <v>1921</v>
      </c>
      <c r="D2489" s="17" t="s">
        <v>418</v>
      </c>
      <c r="E2489" s="19">
        <v>44000.0</v>
      </c>
      <c r="F2489" s="19">
        <v>11000.0</v>
      </c>
      <c r="G2489" s="20">
        <f t="shared" si="1"/>
        <v>0.75</v>
      </c>
      <c r="H2489" s="18" t="s">
        <v>1922</v>
      </c>
      <c r="I2489" s="40" t="s">
        <v>1923</v>
      </c>
    </row>
    <row r="2490">
      <c r="A2490" s="17">
        <v>4.51707270005E12</v>
      </c>
      <c r="B2490" s="17">
        <v>8.935006354302E12</v>
      </c>
      <c r="C2490" s="18" t="s">
        <v>1921</v>
      </c>
      <c r="D2490" s="17" t="s">
        <v>418</v>
      </c>
      <c r="E2490" s="19">
        <v>44000.0</v>
      </c>
      <c r="F2490" s="19">
        <v>11000.0</v>
      </c>
      <c r="G2490" s="20">
        <f t="shared" si="1"/>
        <v>0.75</v>
      </c>
      <c r="H2490" s="18" t="s">
        <v>1922</v>
      </c>
      <c r="I2490" s="40" t="s">
        <v>1923</v>
      </c>
    </row>
    <row r="2491">
      <c r="A2491" s="17">
        <v>4.517051201882E12</v>
      </c>
      <c r="B2491" s="17">
        <v>2.851808962698E12</v>
      </c>
      <c r="C2491" s="18" t="s">
        <v>1924</v>
      </c>
      <c r="D2491" s="17" t="s">
        <v>1164</v>
      </c>
      <c r="E2491" s="19">
        <v>51000.0</v>
      </c>
      <c r="F2491" s="19">
        <v>11000.0</v>
      </c>
      <c r="G2491" s="20">
        <f t="shared" si="1"/>
        <v>0.7843137255</v>
      </c>
      <c r="H2491" s="18" t="s">
        <v>1925</v>
      </c>
      <c r="I2491" s="39"/>
    </row>
    <row r="2492">
      <c r="A2492" s="17">
        <v>4.516110100159E12</v>
      </c>
      <c r="B2492" s="17">
        <v>3.509356669567E12</v>
      </c>
      <c r="C2492" s="18" t="s">
        <v>1926</v>
      </c>
      <c r="D2492" s="17" t="s">
        <v>1164</v>
      </c>
      <c r="E2492" s="19">
        <v>110000.0</v>
      </c>
      <c r="F2492" s="19">
        <v>11000.0</v>
      </c>
      <c r="G2492" s="20">
        <f t="shared" si="1"/>
        <v>0.9</v>
      </c>
      <c r="H2492" s="18" t="s">
        <v>1927</v>
      </c>
      <c r="I2492" s="40" t="s">
        <v>1928</v>
      </c>
    </row>
    <row r="2493">
      <c r="A2493" s="17">
        <v>4.517081401023E12</v>
      </c>
      <c r="B2493" s="17">
        <v>8.992760211029E12</v>
      </c>
      <c r="C2493" s="18" t="s">
        <v>1929</v>
      </c>
      <c r="D2493" s="17" t="s">
        <v>418</v>
      </c>
      <c r="E2493" s="19">
        <v>14000.0</v>
      </c>
      <c r="F2493" s="19">
        <v>10000.0</v>
      </c>
      <c r="G2493" s="20">
        <f t="shared" si="1"/>
        <v>0.2857142857</v>
      </c>
      <c r="H2493" s="18" t="s">
        <v>1930</v>
      </c>
      <c r="I2493" s="40" t="s">
        <v>1931</v>
      </c>
    </row>
    <row r="2494">
      <c r="A2494" s="27">
        <v>4.517081801298E12</v>
      </c>
      <c r="B2494" s="27">
        <v>8.936013070513E12</v>
      </c>
      <c r="C2494" s="28" t="s">
        <v>1932</v>
      </c>
      <c r="D2494" s="27" t="s">
        <v>311</v>
      </c>
      <c r="E2494" s="29">
        <v>22000.0</v>
      </c>
      <c r="F2494" s="29">
        <v>10000.0</v>
      </c>
      <c r="G2494" s="30">
        <f t="shared" si="1"/>
        <v>0.5454545455</v>
      </c>
      <c r="H2494" s="28" t="s">
        <v>148</v>
      </c>
      <c r="I2494" s="54" t="s">
        <v>1933</v>
      </c>
      <c r="J2494" s="32"/>
      <c r="K2494" s="32"/>
      <c r="L2494" s="32"/>
      <c r="M2494" s="32"/>
      <c r="N2494" s="32"/>
      <c r="O2494" s="32"/>
      <c r="P2494" s="32"/>
      <c r="Q2494" s="32"/>
      <c r="R2494" s="32"/>
      <c r="S2494" s="32"/>
      <c r="T2494" s="32"/>
      <c r="U2494" s="32"/>
      <c r="V2494" s="32"/>
      <c r="W2494" s="32"/>
      <c r="X2494" s="32"/>
      <c r="Y2494" s="32"/>
      <c r="Z2494" s="32"/>
    </row>
    <row r="2495">
      <c r="A2495" s="17">
        <v>4.517070706658E12</v>
      </c>
      <c r="B2495" s="17">
        <v>3.509091640272E12</v>
      </c>
      <c r="C2495" s="18" t="s">
        <v>1934</v>
      </c>
      <c r="D2495" s="17" t="s">
        <v>300</v>
      </c>
      <c r="E2495" s="19">
        <v>25000.0</v>
      </c>
      <c r="F2495" s="19">
        <v>10000.0</v>
      </c>
      <c r="G2495" s="20">
        <f t="shared" si="1"/>
        <v>0.6</v>
      </c>
      <c r="H2495" s="18" t="s">
        <v>385</v>
      </c>
      <c r="I2495" s="39"/>
    </row>
    <row r="2496">
      <c r="A2496" s="17">
        <v>4.217081600531E12</v>
      </c>
      <c r="B2496" s="17">
        <v>8.934868097969E12</v>
      </c>
      <c r="C2496" s="18" t="s">
        <v>1935</v>
      </c>
      <c r="D2496" s="17" t="s">
        <v>418</v>
      </c>
      <c r="E2496" s="19">
        <v>30000.0</v>
      </c>
      <c r="F2496" s="19">
        <v>10000.0</v>
      </c>
      <c r="G2496" s="20">
        <f t="shared" si="1"/>
        <v>0.6666666667</v>
      </c>
      <c r="H2496" s="18" t="s">
        <v>711</v>
      </c>
      <c r="I2496" s="40" t="s">
        <v>1936</v>
      </c>
    </row>
    <row r="2497">
      <c r="A2497" s="17">
        <v>4.517061200462E12</v>
      </c>
      <c r="B2497" s="17">
        <v>7.708222401492E12</v>
      </c>
      <c r="C2497" s="18" t="s">
        <v>1937</v>
      </c>
      <c r="D2497" s="17" t="s">
        <v>478</v>
      </c>
      <c r="E2497" s="19">
        <v>31000.0</v>
      </c>
      <c r="F2497" s="19">
        <v>10000.0</v>
      </c>
      <c r="G2497" s="20">
        <f t="shared" si="1"/>
        <v>0.6774193548</v>
      </c>
      <c r="H2497" s="18" t="s">
        <v>1938</v>
      </c>
      <c r="I2497" s="39"/>
    </row>
    <row r="2498">
      <c r="A2498" s="17">
        <v>4.517071102992E12</v>
      </c>
      <c r="B2498" s="17">
        <v>2.190058898327E12</v>
      </c>
      <c r="C2498" s="18" t="s">
        <v>1939</v>
      </c>
      <c r="D2498" s="17" t="s">
        <v>478</v>
      </c>
      <c r="E2498" s="19">
        <v>32000.0</v>
      </c>
      <c r="F2498" s="19">
        <v>10000.0</v>
      </c>
      <c r="G2498" s="20">
        <f t="shared" si="1"/>
        <v>0.6875</v>
      </c>
      <c r="H2498" s="18" t="s">
        <v>1940</v>
      </c>
      <c r="I2498" s="39"/>
    </row>
    <row r="2499">
      <c r="A2499" s="17">
        <v>4.517081400989E12</v>
      </c>
      <c r="B2499" s="17">
        <v>8.93500633131E12</v>
      </c>
      <c r="C2499" s="18" t="s">
        <v>1814</v>
      </c>
      <c r="D2499" s="17" t="s">
        <v>418</v>
      </c>
      <c r="E2499" s="19">
        <v>36000.0</v>
      </c>
      <c r="F2499" s="19">
        <v>10000.0</v>
      </c>
      <c r="G2499" s="20">
        <f t="shared" si="1"/>
        <v>0.7222222222</v>
      </c>
      <c r="H2499" s="18" t="s">
        <v>1941</v>
      </c>
      <c r="I2499" s="40" t="s">
        <v>1931</v>
      </c>
    </row>
    <row r="2500">
      <c r="A2500" s="17">
        <v>4.21708100014E12</v>
      </c>
      <c r="B2500" s="17">
        <v>9.556001073877E12</v>
      </c>
      <c r="C2500" s="18" t="s">
        <v>1942</v>
      </c>
      <c r="D2500" s="17" t="s">
        <v>418</v>
      </c>
      <c r="E2500" s="19">
        <v>40000.0</v>
      </c>
      <c r="F2500" s="19">
        <v>10000.0</v>
      </c>
      <c r="G2500" s="20">
        <f t="shared" si="1"/>
        <v>0.75</v>
      </c>
      <c r="H2500" s="18" t="s">
        <v>1253</v>
      </c>
      <c r="I2500" s="52" t="s">
        <v>1943</v>
      </c>
    </row>
    <row r="2501">
      <c r="A2501" s="17">
        <v>4.217081000157E12</v>
      </c>
      <c r="B2501" s="17">
        <v>9.556001073877E12</v>
      </c>
      <c r="C2501" s="18" t="s">
        <v>1942</v>
      </c>
      <c r="D2501" s="17" t="s">
        <v>418</v>
      </c>
      <c r="E2501" s="19">
        <v>40000.0</v>
      </c>
      <c r="F2501" s="19">
        <v>10000.0</v>
      </c>
      <c r="G2501" s="20">
        <f t="shared" si="1"/>
        <v>0.75</v>
      </c>
      <c r="H2501" s="18" t="s">
        <v>1253</v>
      </c>
      <c r="I2501" s="52" t="s">
        <v>1944</v>
      </c>
    </row>
    <row r="2502">
      <c r="A2502" s="17">
        <v>4.517052304926E12</v>
      </c>
      <c r="B2502" s="17">
        <v>1.501204623976E12</v>
      </c>
      <c r="C2502" s="18" t="s">
        <v>1945</v>
      </c>
      <c r="D2502" s="17" t="s">
        <v>311</v>
      </c>
      <c r="E2502" s="19">
        <v>54000.0</v>
      </c>
      <c r="F2502" s="19">
        <v>10000.0</v>
      </c>
      <c r="G2502" s="20">
        <f t="shared" si="1"/>
        <v>0.8148148148</v>
      </c>
      <c r="H2502" s="18" t="s">
        <v>859</v>
      </c>
      <c r="I2502" s="39"/>
    </row>
    <row r="2503">
      <c r="A2503" s="17">
        <v>4.517032802589E12</v>
      </c>
      <c r="B2503" s="17">
        <v>1.329666341319E12</v>
      </c>
      <c r="C2503" s="18" t="s">
        <v>1824</v>
      </c>
      <c r="D2503" s="17" t="s">
        <v>323</v>
      </c>
      <c r="E2503" s="19">
        <v>110210.0</v>
      </c>
      <c r="F2503" s="19">
        <v>10000.0</v>
      </c>
      <c r="G2503" s="20">
        <f t="shared" si="1"/>
        <v>0.9092641321</v>
      </c>
      <c r="H2503" s="18" t="s">
        <v>334</v>
      </c>
      <c r="I2503" s="39"/>
    </row>
    <row r="2504">
      <c r="A2504" s="17">
        <v>4.517032802633E12</v>
      </c>
      <c r="B2504" s="17">
        <v>1.329666341319E12</v>
      </c>
      <c r="C2504" s="18" t="s">
        <v>1824</v>
      </c>
      <c r="D2504" s="17" t="s">
        <v>323</v>
      </c>
      <c r="E2504" s="19">
        <v>110210.0</v>
      </c>
      <c r="F2504" s="19">
        <v>10000.0</v>
      </c>
      <c r="G2504" s="20">
        <f t="shared" si="1"/>
        <v>0.9092641321</v>
      </c>
      <c r="H2504" s="18" t="s">
        <v>1946</v>
      </c>
      <c r="I2504" s="39"/>
    </row>
    <row r="2505">
      <c r="A2505" s="17">
        <v>4.517032802664E12</v>
      </c>
      <c r="B2505" s="17">
        <v>1.329666341319E12</v>
      </c>
      <c r="C2505" s="18" t="s">
        <v>1824</v>
      </c>
      <c r="D2505" s="17" t="s">
        <v>323</v>
      </c>
      <c r="E2505" s="19">
        <v>110210.0</v>
      </c>
      <c r="F2505" s="19">
        <v>10000.0</v>
      </c>
      <c r="G2505" s="20">
        <f t="shared" si="1"/>
        <v>0.9092641321</v>
      </c>
      <c r="H2505" s="18" t="s">
        <v>334</v>
      </c>
      <c r="I2505" s="39"/>
    </row>
    <row r="2506">
      <c r="A2506" s="27">
        <v>4.517080301331E12</v>
      </c>
      <c r="B2506" s="27">
        <v>3.503536609213E12</v>
      </c>
      <c r="C2506" s="28" t="s">
        <v>1947</v>
      </c>
      <c r="D2506" s="27" t="s">
        <v>300</v>
      </c>
      <c r="E2506" s="29">
        <v>125000.0</v>
      </c>
      <c r="F2506" s="29">
        <v>10000.0</v>
      </c>
      <c r="G2506" s="30">
        <f t="shared" si="1"/>
        <v>0.92</v>
      </c>
      <c r="H2506" s="28" t="s">
        <v>301</v>
      </c>
      <c r="I2506" s="50"/>
      <c r="J2506" s="32"/>
      <c r="K2506" s="32"/>
      <c r="L2506" s="32"/>
      <c r="M2506" s="32"/>
      <c r="N2506" s="32"/>
      <c r="O2506" s="32"/>
      <c r="P2506" s="32"/>
      <c r="Q2506" s="32"/>
      <c r="R2506" s="32"/>
      <c r="S2506" s="32"/>
      <c r="T2506" s="32"/>
      <c r="U2506" s="32"/>
      <c r="V2506" s="32"/>
      <c r="W2506" s="32"/>
      <c r="X2506" s="32"/>
      <c r="Y2506" s="32"/>
      <c r="Z2506" s="32"/>
    </row>
    <row r="2507">
      <c r="A2507" s="27">
        <v>4.517022401143E12</v>
      </c>
      <c r="B2507" s="27">
        <v>8.934868120292E12</v>
      </c>
      <c r="C2507" s="28" t="s">
        <v>1948</v>
      </c>
      <c r="D2507" s="27" t="s">
        <v>418</v>
      </c>
      <c r="E2507" s="29">
        <v>157000.0</v>
      </c>
      <c r="F2507" s="29">
        <v>10000.0</v>
      </c>
      <c r="G2507" s="30">
        <f t="shared" si="1"/>
        <v>0.9363057325</v>
      </c>
      <c r="H2507" s="28" t="s">
        <v>633</v>
      </c>
      <c r="I2507" s="54" t="s">
        <v>1949</v>
      </c>
      <c r="J2507" s="32"/>
      <c r="K2507" s="32"/>
      <c r="L2507" s="32"/>
      <c r="M2507" s="32"/>
      <c r="N2507" s="32"/>
      <c r="O2507" s="32"/>
      <c r="P2507" s="32"/>
      <c r="Q2507" s="32"/>
      <c r="R2507" s="32"/>
      <c r="S2507" s="32"/>
      <c r="T2507" s="32"/>
      <c r="U2507" s="32"/>
      <c r="V2507" s="32"/>
      <c r="W2507" s="32"/>
      <c r="X2507" s="32"/>
      <c r="Y2507" s="32"/>
      <c r="Z2507" s="32"/>
    </row>
    <row r="2508">
      <c r="A2508" s="17">
        <v>4.117072904269E12</v>
      </c>
      <c r="B2508" s="17">
        <v>3.570909317617E12</v>
      </c>
      <c r="C2508" s="18" t="s">
        <v>1950</v>
      </c>
      <c r="D2508" s="17" t="s">
        <v>323</v>
      </c>
      <c r="E2508" s="19">
        <v>540000.0</v>
      </c>
      <c r="F2508" s="19">
        <v>10000.0</v>
      </c>
      <c r="G2508" s="20">
        <f t="shared" si="1"/>
        <v>0.9814814815</v>
      </c>
      <c r="H2508" s="18" t="s">
        <v>1951</v>
      </c>
      <c r="I2508" s="39"/>
    </row>
    <row r="2509">
      <c r="A2509" s="27">
        <v>4.517080407248E12</v>
      </c>
      <c r="B2509" s="27">
        <v>7.802754429723E12</v>
      </c>
      <c r="C2509" s="28" t="s">
        <v>1952</v>
      </c>
      <c r="D2509" s="27" t="s">
        <v>300</v>
      </c>
      <c r="E2509" s="27" t="s">
        <v>381</v>
      </c>
      <c r="F2509" s="29">
        <v>10000.0</v>
      </c>
      <c r="G2509" s="30" t="str">
        <f t="shared" si="1"/>
        <v>#VALUE!</v>
      </c>
      <c r="H2509" s="28" t="s">
        <v>301</v>
      </c>
      <c r="I2509" s="50"/>
      <c r="J2509" s="32"/>
      <c r="K2509" s="32"/>
      <c r="L2509" s="32"/>
      <c r="M2509" s="32"/>
      <c r="N2509" s="32"/>
      <c r="O2509" s="32"/>
      <c r="P2509" s="32"/>
      <c r="Q2509" s="32"/>
      <c r="R2509" s="32"/>
      <c r="S2509" s="32"/>
      <c r="T2509" s="32"/>
      <c r="U2509" s="32"/>
      <c r="V2509" s="32"/>
      <c r="W2509" s="32"/>
      <c r="X2509" s="32"/>
      <c r="Y2509" s="32"/>
      <c r="Z2509" s="32"/>
    </row>
    <row r="2510">
      <c r="A2510" s="27">
        <v>4.517080407385E12</v>
      </c>
      <c r="B2510" s="27">
        <v>7.802754429723E12</v>
      </c>
      <c r="C2510" s="28" t="s">
        <v>1952</v>
      </c>
      <c r="D2510" s="27" t="s">
        <v>300</v>
      </c>
      <c r="E2510" s="27" t="s">
        <v>381</v>
      </c>
      <c r="F2510" s="29">
        <v>10000.0</v>
      </c>
      <c r="G2510" s="30" t="str">
        <f t="shared" si="1"/>
        <v>#VALUE!</v>
      </c>
      <c r="H2510" s="28" t="s">
        <v>301</v>
      </c>
      <c r="I2510" s="50"/>
      <c r="J2510" s="32"/>
      <c r="K2510" s="32"/>
      <c r="L2510" s="32"/>
      <c r="M2510" s="32"/>
      <c r="N2510" s="32"/>
      <c r="O2510" s="32"/>
      <c r="P2510" s="32"/>
      <c r="Q2510" s="32"/>
      <c r="R2510" s="32"/>
      <c r="S2510" s="32"/>
      <c r="T2510" s="32"/>
      <c r="U2510" s="32"/>
      <c r="V2510" s="32"/>
      <c r="W2510" s="32"/>
      <c r="X2510" s="32"/>
      <c r="Y2510" s="32"/>
      <c r="Z2510" s="32"/>
    </row>
    <row r="2511">
      <c r="A2511" s="27">
        <v>4.517080407262E12</v>
      </c>
      <c r="B2511" s="27">
        <v>7.802754429723E12</v>
      </c>
      <c r="C2511" s="28" t="s">
        <v>1952</v>
      </c>
      <c r="D2511" s="27" t="s">
        <v>300</v>
      </c>
      <c r="E2511" s="27" t="s">
        <v>381</v>
      </c>
      <c r="F2511" s="29">
        <v>10000.0</v>
      </c>
      <c r="G2511" s="30" t="str">
        <f t="shared" si="1"/>
        <v>#VALUE!</v>
      </c>
      <c r="H2511" s="28" t="s">
        <v>301</v>
      </c>
      <c r="I2511" s="50"/>
      <c r="J2511" s="32"/>
      <c r="K2511" s="32"/>
      <c r="L2511" s="32"/>
      <c r="M2511" s="32"/>
      <c r="N2511" s="32"/>
      <c r="O2511" s="32"/>
      <c r="P2511" s="32"/>
      <c r="Q2511" s="32"/>
      <c r="R2511" s="32"/>
      <c r="S2511" s="32"/>
      <c r="T2511" s="32"/>
      <c r="U2511" s="32"/>
      <c r="V2511" s="32"/>
      <c r="W2511" s="32"/>
      <c r="X2511" s="32"/>
      <c r="Y2511" s="32"/>
      <c r="Z2511" s="32"/>
    </row>
    <row r="2512">
      <c r="A2512" s="27">
        <v>4.517080407187E12</v>
      </c>
      <c r="B2512" s="27">
        <v>7.80205523222E12</v>
      </c>
      <c r="C2512" s="28" t="s">
        <v>1953</v>
      </c>
      <c r="D2512" s="27" t="s">
        <v>300</v>
      </c>
      <c r="E2512" s="27" t="s">
        <v>381</v>
      </c>
      <c r="F2512" s="29">
        <v>10000.0</v>
      </c>
      <c r="G2512" s="30" t="str">
        <f t="shared" si="1"/>
        <v>#VALUE!</v>
      </c>
      <c r="H2512" s="28" t="s">
        <v>301</v>
      </c>
      <c r="I2512" s="50"/>
      <c r="J2512" s="32"/>
      <c r="K2512" s="32"/>
      <c r="L2512" s="32"/>
      <c r="M2512" s="32"/>
      <c r="N2512" s="32"/>
      <c r="O2512" s="32"/>
      <c r="P2512" s="32"/>
      <c r="Q2512" s="32"/>
      <c r="R2512" s="32"/>
      <c r="S2512" s="32"/>
      <c r="T2512" s="32"/>
      <c r="U2512" s="32"/>
      <c r="V2512" s="32"/>
      <c r="W2512" s="32"/>
      <c r="X2512" s="32"/>
      <c r="Y2512" s="32"/>
      <c r="Z2512" s="32"/>
    </row>
    <row r="2513">
      <c r="A2513" s="27">
        <v>4.517080407293E12</v>
      </c>
      <c r="B2513" s="27">
        <v>7.802754429723E12</v>
      </c>
      <c r="C2513" s="28" t="s">
        <v>1952</v>
      </c>
      <c r="D2513" s="27" t="s">
        <v>300</v>
      </c>
      <c r="E2513" s="27" t="s">
        <v>381</v>
      </c>
      <c r="F2513" s="29">
        <v>10000.0</v>
      </c>
      <c r="G2513" s="30" t="str">
        <f t="shared" si="1"/>
        <v>#VALUE!</v>
      </c>
      <c r="H2513" s="28" t="s">
        <v>301</v>
      </c>
      <c r="I2513" s="50"/>
      <c r="J2513" s="32"/>
      <c r="K2513" s="32"/>
      <c r="L2513" s="32"/>
      <c r="M2513" s="32"/>
      <c r="N2513" s="32"/>
      <c r="O2513" s="32"/>
      <c r="P2513" s="32"/>
      <c r="Q2513" s="32"/>
      <c r="R2513" s="32"/>
      <c r="S2513" s="32"/>
      <c r="T2513" s="32"/>
      <c r="U2513" s="32"/>
      <c r="V2513" s="32"/>
      <c r="W2513" s="32"/>
      <c r="X2513" s="32"/>
      <c r="Y2513" s="32"/>
      <c r="Z2513" s="32"/>
    </row>
    <row r="2514">
      <c r="A2514" s="27">
        <v>4.517080407156E12</v>
      </c>
      <c r="B2514" s="27">
        <v>7.80205523222E12</v>
      </c>
      <c r="C2514" s="28" t="s">
        <v>1953</v>
      </c>
      <c r="D2514" s="27" t="s">
        <v>300</v>
      </c>
      <c r="E2514" s="27" t="s">
        <v>381</v>
      </c>
      <c r="F2514" s="29">
        <v>10000.0</v>
      </c>
      <c r="G2514" s="30" t="str">
        <f t="shared" si="1"/>
        <v>#VALUE!</v>
      </c>
      <c r="H2514" s="28" t="s">
        <v>301</v>
      </c>
      <c r="I2514" s="50"/>
      <c r="J2514" s="32"/>
      <c r="K2514" s="32"/>
      <c r="L2514" s="32"/>
      <c r="M2514" s="32"/>
      <c r="N2514" s="32"/>
      <c r="O2514" s="32"/>
      <c r="P2514" s="32"/>
      <c r="Q2514" s="32"/>
      <c r="R2514" s="32"/>
      <c r="S2514" s="32"/>
      <c r="T2514" s="32"/>
      <c r="U2514" s="32"/>
      <c r="V2514" s="32"/>
      <c r="W2514" s="32"/>
      <c r="X2514" s="32"/>
      <c r="Y2514" s="32"/>
      <c r="Z2514" s="32"/>
    </row>
    <row r="2515">
      <c r="A2515" s="27">
        <v>4.517080407132E12</v>
      </c>
      <c r="B2515" s="27">
        <v>7.80205523222E12</v>
      </c>
      <c r="C2515" s="28" t="s">
        <v>1953</v>
      </c>
      <c r="D2515" s="27" t="s">
        <v>300</v>
      </c>
      <c r="E2515" s="27" t="s">
        <v>381</v>
      </c>
      <c r="F2515" s="29">
        <v>10000.0</v>
      </c>
      <c r="G2515" s="30" t="str">
        <f t="shared" si="1"/>
        <v>#VALUE!</v>
      </c>
      <c r="H2515" s="28" t="s">
        <v>301</v>
      </c>
      <c r="I2515" s="50"/>
      <c r="J2515" s="32"/>
      <c r="K2515" s="32"/>
      <c r="L2515" s="32"/>
      <c r="M2515" s="32"/>
      <c r="N2515" s="32"/>
      <c r="O2515" s="32"/>
      <c r="P2515" s="32"/>
      <c r="Q2515" s="32"/>
      <c r="R2515" s="32"/>
      <c r="S2515" s="32"/>
      <c r="T2515" s="32"/>
      <c r="U2515" s="32"/>
      <c r="V2515" s="32"/>
      <c r="W2515" s="32"/>
      <c r="X2515" s="32"/>
      <c r="Y2515" s="32"/>
      <c r="Z2515" s="32"/>
    </row>
    <row r="2516">
      <c r="A2516" s="27">
        <v>4.517080407378E12</v>
      </c>
      <c r="B2516" s="27">
        <v>7.802754429723E12</v>
      </c>
      <c r="C2516" s="28" t="s">
        <v>1952</v>
      </c>
      <c r="D2516" s="27" t="s">
        <v>300</v>
      </c>
      <c r="E2516" s="27" t="s">
        <v>381</v>
      </c>
      <c r="F2516" s="29">
        <v>10000.0</v>
      </c>
      <c r="G2516" s="30" t="str">
        <f t="shared" si="1"/>
        <v>#VALUE!</v>
      </c>
      <c r="H2516" s="28" t="s">
        <v>301</v>
      </c>
      <c r="I2516" s="50"/>
      <c r="J2516" s="32"/>
      <c r="K2516" s="32"/>
      <c r="L2516" s="32"/>
      <c r="M2516" s="32"/>
      <c r="N2516" s="32"/>
      <c r="O2516" s="32"/>
      <c r="P2516" s="32"/>
      <c r="Q2516" s="32"/>
      <c r="R2516" s="32"/>
      <c r="S2516" s="32"/>
      <c r="T2516" s="32"/>
      <c r="U2516" s="32"/>
      <c r="V2516" s="32"/>
      <c r="W2516" s="32"/>
      <c r="X2516" s="32"/>
      <c r="Y2516" s="32"/>
      <c r="Z2516" s="32"/>
    </row>
    <row r="2517">
      <c r="A2517" s="27">
        <v>4.5170804072E12</v>
      </c>
      <c r="B2517" s="27">
        <v>7.802754429723E12</v>
      </c>
      <c r="C2517" s="28" t="s">
        <v>1952</v>
      </c>
      <c r="D2517" s="27" t="s">
        <v>300</v>
      </c>
      <c r="E2517" s="27" t="s">
        <v>381</v>
      </c>
      <c r="F2517" s="29">
        <v>10000.0</v>
      </c>
      <c r="G2517" s="30" t="str">
        <f t="shared" si="1"/>
        <v>#VALUE!</v>
      </c>
      <c r="H2517" s="28" t="s">
        <v>301</v>
      </c>
      <c r="I2517" s="50"/>
      <c r="J2517" s="32"/>
      <c r="K2517" s="32"/>
      <c r="L2517" s="32"/>
      <c r="M2517" s="32"/>
      <c r="N2517" s="32"/>
      <c r="O2517" s="32"/>
      <c r="P2517" s="32"/>
      <c r="Q2517" s="32"/>
      <c r="R2517" s="32"/>
      <c r="S2517" s="32"/>
      <c r="T2517" s="32"/>
      <c r="U2517" s="32"/>
      <c r="V2517" s="32"/>
      <c r="W2517" s="32"/>
      <c r="X2517" s="32"/>
      <c r="Y2517" s="32"/>
      <c r="Z2517" s="32"/>
    </row>
    <row r="2518">
      <c r="A2518" s="27">
        <v>4.51708040717E12</v>
      </c>
      <c r="B2518" s="27">
        <v>7.80205523222E12</v>
      </c>
      <c r="C2518" s="28" t="s">
        <v>1953</v>
      </c>
      <c r="D2518" s="27" t="s">
        <v>300</v>
      </c>
      <c r="E2518" s="27" t="s">
        <v>381</v>
      </c>
      <c r="F2518" s="29">
        <v>10000.0</v>
      </c>
      <c r="G2518" s="30" t="str">
        <f t="shared" si="1"/>
        <v>#VALUE!</v>
      </c>
      <c r="H2518" s="28" t="s">
        <v>301</v>
      </c>
      <c r="I2518" s="50"/>
      <c r="J2518" s="32"/>
      <c r="K2518" s="32"/>
      <c r="L2518" s="32"/>
      <c r="M2518" s="32"/>
      <c r="N2518" s="32"/>
      <c r="O2518" s="32"/>
      <c r="P2518" s="32"/>
      <c r="Q2518" s="32"/>
      <c r="R2518" s="32"/>
      <c r="S2518" s="32"/>
      <c r="T2518" s="32"/>
      <c r="U2518" s="32"/>
      <c r="V2518" s="32"/>
      <c r="W2518" s="32"/>
      <c r="X2518" s="32"/>
      <c r="Y2518" s="32"/>
      <c r="Z2518" s="32"/>
    </row>
    <row r="2519">
      <c r="A2519" s="27">
        <v>4.517080407347E12</v>
      </c>
      <c r="B2519" s="27">
        <v>7.802754429723E12</v>
      </c>
      <c r="C2519" s="28" t="s">
        <v>1952</v>
      </c>
      <c r="D2519" s="27" t="s">
        <v>300</v>
      </c>
      <c r="E2519" s="27" t="s">
        <v>381</v>
      </c>
      <c r="F2519" s="29">
        <v>10000.0</v>
      </c>
      <c r="G2519" s="30" t="str">
        <f t="shared" si="1"/>
        <v>#VALUE!</v>
      </c>
      <c r="H2519" s="28" t="s">
        <v>301</v>
      </c>
      <c r="I2519" s="50"/>
      <c r="J2519" s="32"/>
      <c r="K2519" s="32"/>
      <c r="L2519" s="32"/>
      <c r="M2519" s="32"/>
      <c r="N2519" s="32"/>
      <c r="O2519" s="32"/>
      <c r="P2519" s="32"/>
      <c r="Q2519" s="32"/>
      <c r="R2519" s="32"/>
      <c r="S2519" s="32"/>
      <c r="T2519" s="32"/>
      <c r="U2519" s="32"/>
      <c r="V2519" s="32"/>
      <c r="W2519" s="32"/>
      <c r="X2519" s="32"/>
      <c r="Y2519" s="32"/>
      <c r="Z2519" s="32"/>
    </row>
    <row r="2520">
      <c r="A2520" s="27">
        <v>4.517080407255E12</v>
      </c>
      <c r="B2520" s="27">
        <v>7.802754429723E12</v>
      </c>
      <c r="C2520" s="28" t="s">
        <v>1952</v>
      </c>
      <c r="D2520" s="27" t="s">
        <v>300</v>
      </c>
      <c r="E2520" s="27" t="s">
        <v>381</v>
      </c>
      <c r="F2520" s="29">
        <v>10000.0</v>
      </c>
      <c r="G2520" s="30" t="str">
        <f t="shared" si="1"/>
        <v>#VALUE!</v>
      </c>
      <c r="H2520" s="28" t="s">
        <v>301</v>
      </c>
      <c r="I2520" s="50"/>
      <c r="J2520" s="32"/>
      <c r="K2520" s="32"/>
      <c r="L2520" s="32"/>
      <c r="M2520" s="32"/>
      <c r="N2520" s="32"/>
      <c r="O2520" s="32"/>
      <c r="P2520" s="32"/>
      <c r="Q2520" s="32"/>
      <c r="R2520" s="32"/>
      <c r="S2520" s="32"/>
      <c r="T2520" s="32"/>
      <c r="U2520" s="32"/>
      <c r="V2520" s="32"/>
      <c r="W2520" s="32"/>
      <c r="X2520" s="32"/>
      <c r="Y2520" s="32"/>
      <c r="Z2520" s="32"/>
    </row>
    <row r="2521">
      <c r="A2521" s="27">
        <v>4.517080407194E12</v>
      </c>
      <c r="B2521" s="27">
        <v>7.802754429723E12</v>
      </c>
      <c r="C2521" s="28" t="s">
        <v>1952</v>
      </c>
      <c r="D2521" s="27" t="s">
        <v>300</v>
      </c>
      <c r="E2521" s="27" t="s">
        <v>381</v>
      </c>
      <c r="F2521" s="29">
        <v>10000.0</v>
      </c>
      <c r="G2521" s="30" t="str">
        <f t="shared" si="1"/>
        <v>#VALUE!</v>
      </c>
      <c r="H2521" s="28" t="s">
        <v>301</v>
      </c>
      <c r="I2521" s="50"/>
      <c r="J2521" s="32"/>
      <c r="K2521" s="32"/>
      <c r="L2521" s="32"/>
      <c r="M2521" s="32"/>
      <c r="N2521" s="32"/>
      <c r="O2521" s="32"/>
      <c r="P2521" s="32"/>
      <c r="Q2521" s="32"/>
      <c r="R2521" s="32"/>
      <c r="S2521" s="32"/>
      <c r="T2521" s="32"/>
      <c r="U2521" s="32"/>
      <c r="V2521" s="32"/>
      <c r="W2521" s="32"/>
      <c r="X2521" s="32"/>
      <c r="Y2521" s="32"/>
      <c r="Z2521" s="32"/>
    </row>
    <row r="2522">
      <c r="A2522" s="27">
        <v>4.517080407361E12</v>
      </c>
      <c r="B2522" s="27">
        <v>7.802754429723E12</v>
      </c>
      <c r="C2522" s="28" t="s">
        <v>1952</v>
      </c>
      <c r="D2522" s="27" t="s">
        <v>300</v>
      </c>
      <c r="E2522" s="27" t="s">
        <v>381</v>
      </c>
      <c r="F2522" s="29">
        <v>10000.0</v>
      </c>
      <c r="G2522" s="30" t="str">
        <f t="shared" si="1"/>
        <v>#VALUE!</v>
      </c>
      <c r="H2522" s="28" t="s">
        <v>301</v>
      </c>
      <c r="I2522" s="50"/>
      <c r="J2522" s="32"/>
      <c r="K2522" s="32"/>
      <c r="L2522" s="32"/>
      <c r="M2522" s="32"/>
      <c r="N2522" s="32"/>
      <c r="O2522" s="32"/>
      <c r="P2522" s="32"/>
      <c r="Q2522" s="32"/>
      <c r="R2522" s="32"/>
      <c r="S2522" s="32"/>
      <c r="T2522" s="32"/>
      <c r="U2522" s="32"/>
      <c r="V2522" s="32"/>
      <c r="W2522" s="32"/>
      <c r="X2522" s="32"/>
      <c r="Y2522" s="32"/>
      <c r="Z2522" s="32"/>
    </row>
    <row r="2523">
      <c r="A2523" s="27">
        <v>4.517080407231E12</v>
      </c>
      <c r="B2523" s="27">
        <v>7.802754429723E12</v>
      </c>
      <c r="C2523" s="28" t="s">
        <v>1952</v>
      </c>
      <c r="D2523" s="27" t="s">
        <v>300</v>
      </c>
      <c r="E2523" s="27" t="s">
        <v>381</v>
      </c>
      <c r="F2523" s="29">
        <v>10000.0</v>
      </c>
      <c r="G2523" s="30" t="str">
        <f t="shared" si="1"/>
        <v>#VALUE!</v>
      </c>
      <c r="H2523" s="28" t="s">
        <v>301</v>
      </c>
      <c r="I2523" s="50"/>
      <c r="J2523" s="32"/>
      <c r="K2523" s="32"/>
      <c r="L2523" s="32"/>
      <c r="M2523" s="32"/>
      <c r="N2523" s="32"/>
      <c r="O2523" s="32"/>
      <c r="P2523" s="32"/>
      <c r="Q2523" s="32"/>
      <c r="R2523" s="32"/>
      <c r="S2523" s="32"/>
      <c r="T2523" s="32"/>
      <c r="U2523" s="32"/>
      <c r="V2523" s="32"/>
      <c r="W2523" s="32"/>
      <c r="X2523" s="32"/>
      <c r="Y2523" s="32"/>
      <c r="Z2523" s="32"/>
    </row>
    <row r="2524">
      <c r="A2524" s="27">
        <v>4.517080407224E12</v>
      </c>
      <c r="B2524" s="27">
        <v>7.802754429723E12</v>
      </c>
      <c r="C2524" s="28" t="s">
        <v>1952</v>
      </c>
      <c r="D2524" s="27" t="s">
        <v>300</v>
      </c>
      <c r="E2524" s="27" t="s">
        <v>381</v>
      </c>
      <c r="F2524" s="29">
        <v>10000.0</v>
      </c>
      <c r="G2524" s="30" t="str">
        <f t="shared" si="1"/>
        <v>#VALUE!</v>
      </c>
      <c r="H2524" s="28" t="s">
        <v>301</v>
      </c>
      <c r="I2524" s="50"/>
      <c r="J2524" s="32"/>
      <c r="K2524" s="32"/>
      <c r="L2524" s="32"/>
      <c r="M2524" s="32"/>
      <c r="N2524" s="32"/>
      <c r="O2524" s="32"/>
      <c r="P2524" s="32"/>
      <c r="Q2524" s="32"/>
      <c r="R2524" s="32"/>
      <c r="S2524" s="32"/>
      <c r="T2524" s="32"/>
      <c r="U2524" s="32"/>
      <c r="V2524" s="32"/>
      <c r="W2524" s="32"/>
      <c r="X2524" s="32"/>
      <c r="Y2524" s="32"/>
      <c r="Z2524" s="32"/>
    </row>
    <row r="2525">
      <c r="A2525" s="27">
        <v>4.517080407279E12</v>
      </c>
      <c r="B2525" s="27">
        <v>7.802754429723E12</v>
      </c>
      <c r="C2525" s="28" t="s">
        <v>1952</v>
      </c>
      <c r="D2525" s="27" t="s">
        <v>300</v>
      </c>
      <c r="E2525" s="27" t="s">
        <v>381</v>
      </c>
      <c r="F2525" s="29">
        <v>10000.0</v>
      </c>
      <c r="G2525" s="30" t="str">
        <f t="shared" si="1"/>
        <v>#VALUE!</v>
      </c>
      <c r="H2525" s="28" t="s">
        <v>301</v>
      </c>
      <c r="I2525" s="50"/>
      <c r="J2525" s="32"/>
      <c r="K2525" s="32"/>
      <c r="L2525" s="32"/>
      <c r="M2525" s="32"/>
      <c r="N2525" s="32"/>
      <c r="O2525" s="32"/>
      <c r="P2525" s="32"/>
      <c r="Q2525" s="32"/>
      <c r="R2525" s="32"/>
      <c r="S2525" s="32"/>
      <c r="T2525" s="32"/>
      <c r="U2525" s="32"/>
      <c r="V2525" s="32"/>
      <c r="W2525" s="32"/>
      <c r="X2525" s="32"/>
      <c r="Y2525" s="32"/>
      <c r="Z2525" s="32"/>
    </row>
    <row r="2526">
      <c r="A2526" s="27">
        <v>4.517080407149E12</v>
      </c>
      <c r="B2526" s="27">
        <v>7.80205523222E12</v>
      </c>
      <c r="C2526" s="28" t="s">
        <v>1953</v>
      </c>
      <c r="D2526" s="27" t="s">
        <v>300</v>
      </c>
      <c r="E2526" s="27" t="s">
        <v>381</v>
      </c>
      <c r="F2526" s="29">
        <v>10000.0</v>
      </c>
      <c r="G2526" s="30" t="str">
        <f t="shared" si="1"/>
        <v>#VALUE!</v>
      </c>
      <c r="H2526" s="28" t="s">
        <v>301</v>
      </c>
      <c r="I2526" s="50"/>
      <c r="J2526" s="32"/>
      <c r="K2526" s="32"/>
      <c r="L2526" s="32"/>
      <c r="M2526" s="32"/>
      <c r="N2526" s="32"/>
      <c r="O2526" s="32"/>
      <c r="P2526" s="32"/>
      <c r="Q2526" s="32"/>
      <c r="R2526" s="32"/>
      <c r="S2526" s="32"/>
      <c r="T2526" s="32"/>
      <c r="U2526" s="32"/>
      <c r="V2526" s="32"/>
      <c r="W2526" s="32"/>
      <c r="X2526" s="32"/>
      <c r="Y2526" s="32"/>
      <c r="Z2526" s="32"/>
    </row>
    <row r="2527">
      <c r="A2527" s="27">
        <v>4.517080407286E12</v>
      </c>
      <c r="B2527" s="27">
        <v>7.802754429723E12</v>
      </c>
      <c r="C2527" s="28" t="s">
        <v>1952</v>
      </c>
      <c r="D2527" s="27" t="s">
        <v>300</v>
      </c>
      <c r="E2527" s="27" t="s">
        <v>381</v>
      </c>
      <c r="F2527" s="29">
        <v>10000.0</v>
      </c>
      <c r="G2527" s="30" t="str">
        <f t="shared" si="1"/>
        <v>#VALUE!</v>
      </c>
      <c r="H2527" s="28" t="s">
        <v>301</v>
      </c>
      <c r="I2527" s="50"/>
      <c r="J2527" s="32"/>
      <c r="K2527" s="32"/>
      <c r="L2527" s="32"/>
      <c r="M2527" s="32"/>
      <c r="N2527" s="32"/>
      <c r="O2527" s="32"/>
      <c r="P2527" s="32"/>
      <c r="Q2527" s="32"/>
      <c r="R2527" s="32"/>
      <c r="S2527" s="32"/>
      <c r="T2527" s="32"/>
      <c r="U2527" s="32"/>
      <c r="V2527" s="32"/>
      <c r="W2527" s="32"/>
      <c r="X2527" s="32"/>
      <c r="Y2527" s="32"/>
      <c r="Z2527" s="32"/>
    </row>
    <row r="2528">
      <c r="A2528" s="27">
        <v>4.517080407354E12</v>
      </c>
      <c r="B2528" s="27">
        <v>7.802754429723E12</v>
      </c>
      <c r="C2528" s="28" t="s">
        <v>1952</v>
      </c>
      <c r="D2528" s="27" t="s">
        <v>300</v>
      </c>
      <c r="E2528" s="27" t="s">
        <v>381</v>
      </c>
      <c r="F2528" s="29">
        <v>10000.0</v>
      </c>
      <c r="G2528" s="30" t="str">
        <f t="shared" si="1"/>
        <v>#VALUE!</v>
      </c>
      <c r="H2528" s="28" t="s">
        <v>301</v>
      </c>
      <c r="I2528" s="50"/>
      <c r="J2528" s="32"/>
      <c r="K2528" s="32"/>
      <c r="L2528" s="32"/>
      <c r="M2528" s="32"/>
      <c r="N2528" s="32"/>
      <c r="O2528" s="32"/>
      <c r="P2528" s="32"/>
      <c r="Q2528" s="32"/>
      <c r="R2528" s="32"/>
      <c r="S2528" s="32"/>
      <c r="T2528" s="32"/>
      <c r="U2528" s="32"/>
      <c r="V2528" s="32"/>
      <c r="W2528" s="32"/>
      <c r="X2528" s="32"/>
      <c r="Y2528" s="32"/>
      <c r="Z2528" s="32"/>
    </row>
    <row r="2529">
      <c r="A2529" s="27">
        <v>4.517080407309E12</v>
      </c>
      <c r="B2529" s="27">
        <v>7.802754429723E12</v>
      </c>
      <c r="C2529" s="28" t="s">
        <v>1952</v>
      </c>
      <c r="D2529" s="27" t="s">
        <v>300</v>
      </c>
      <c r="E2529" s="27" t="s">
        <v>381</v>
      </c>
      <c r="F2529" s="29">
        <v>10000.0</v>
      </c>
      <c r="G2529" s="30" t="str">
        <f t="shared" si="1"/>
        <v>#VALUE!</v>
      </c>
      <c r="H2529" s="28" t="s">
        <v>301</v>
      </c>
      <c r="I2529" s="50"/>
      <c r="J2529" s="32"/>
      <c r="K2529" s="32"/>
      <c r="L2529" s="32"/>
      <c r="M2529" s="32"/>
      <c r="N2529" s="32"/>
      <c r="O2529" s="32"/>
      <c r="P2529" s="32"/>
      <c r="Q2529" s="32"/>
      <c r="R2529" s="32"/>
      <c r="S2529" s="32"/>
      <c r="T2529" s="32"/>
      <c r="U2529" s="32"/>
      <c r="V2529" s="32"/>
      <c r="W2529" s="32"/>
      <c r="X2529" s="32"/>
      <c r="Y2529" s="32"/>
      <c r="Z2529" s="32"/>
    </row>
    <row r="2530">
      <c r="A2530" s="27">
        <v>4.517080407163E12</v>
      </c>
      <c r="B2530" s="27">
        <v>7.80205523222E12</v>
      </c>
      <c r="C2530" s="28" t="s">
        <v>1953</v>
      </c>
      <c r="D2530" s="27" t="s">
        <v>300</v>
      </c>
      <c r="E2530" s="27" t="s">
        <v>381</v>
      </c>
      <c r="F2530" s="29">
        <v>10000.0</v>
      </c>
      <c r="G2530" s="30" t="str">
        <f t="shared" si="1"/>
        <v>#VALUE!</v>
      </c>
      <c r="H2530" s="28" t="s">
        <v>301</v>
      </c>
      <c r="I2530" s="50"/>
      <c r="J2530" s="32"/>
      <c r="K2530" s="32"/>
      <c r="L2530" s="32"/>
      <c r="M2530" s="32"/>
      <c r="N2530" s="32"/>
      <c r="O2530" s="32"/>
      <c r="P2530" s="32"/>
      <c r="Q2530" s="32"/>
      <c r="R2530" s="32"/>
      <c r="S2530" s="32"/>
      <c r="T2530" s="32"/>
      <c r="U2530" s="32"/>
      <c r="V2530" s="32"/>
      <c r="W2530" s="32"/>
      <c r="X2530" s="32"/>
      <c r="Y2530" s="32"/>
      <c r="Z2530" s="32"/>
    </row>
    <row r="2531">
      <c r="A2531" s="27">
        <v>4.517080407316E12</v>
      </c>
      <c r="B2531" s="27">
        <v>7.802754429723E12</v>
      </c>
      <c r="C2531" s="28" t="s">
        <v>1952</v>
      </c>
      <c r="D2531" s="27" t="s">
        <v>300</v>
      </c>
      <c r="E2531" s="27" t="s">
        <v>381</v>
      </c>
      <c r="F2531" s="29">
        <v>10000.0</v>
      </c>
      <c r="G2531" s="30" t="str">
        <f t="shared" si="1"/>
        <v>#VALUE!</v>
      </c>
      <c r="H2531" s="28" t="s">
        <v>301</v>
      </c>
      <c r="I2531" s="50"/>
      <c r="J2531" s="32"/>
      <c r="K2531" s="32"/>
      <c r="L2531" s="32"/>
      <c r="M2531" s="32"/>
      <c r="N2531" s="32"/>
      <c r="O2531" s="32"/>
      <c r="P2531" s="32"/>
      <c r="Q2531" s="32"/>
      <c r="R2531" s="32"/>
      <c r="S2531" s="32"/>
      <c r="T2531" s="32"/>
      <c r="U2531" s="32"/>
      <c r="V2531" s="32"/>
      <c r="W2531" s="32"/>
      <c r="X2531" s="32"/>
      <c r="Y2531" s="32"/>
      <c r="Z2531" s="32"/>
    </row>
    <row r="2532">
      <c r="A2532" s="27">
        <v>4.517080407217E12</v>
      </c>
      <c r="B2532" s="27">
        <v>7.802754429723E12</v>
      </c>
      <c r="C2532" s="28" t="s">
        <v>1952</v>
      </c>
      <c r="D2532" s="27" t="s">
        <v>300</v>
      </c>
      <c r="E2532" s="27" t="s">
        <v>381</v>
      </c>
      <c r="F2532" s="29">
        <v>10000.0</v>
      </c>
      <c r="G2532" s="30" t="str">
        <f t="shared" si="1"/>
        <v>#VALUE!</v>
      </c>
      <c r="H2532" s="28" t="s">
        <v>301</v>
      </c>
      <c r="I2532" s="50"/>
      <c r="J2532" s="32"/>
      <c r="K2532" s="32"/>
      <c r="L2532" s="32"/>
      <c r="M2532" s="32"/>
      <c r="N2532" s="32"/>
      <c r="O2532" s="32"/>
      <c r="P2532" s="32"/>
      <c r="Q2532" s="32"/>
      <c r="R2532" s="32"/>
      <c r="S2532" s="32"/>
      <c r="T2532" s="32"/>
      <c r="U2532" s="32"/>
      <c r="V2532" s="32"/>
      <c r="W2532" s="32"/>
      <c r="X2532" s="32"/>
      <c r="Y2532" s="32"/>
      <c r="Z2532" s="32"/>
    </row>
    <row r="2533">
      <c r="A2533" s="17">
        <v>4.517081501822E12</v>
      </c>
      <c r="B2533" s="17">
        <v>8.411500220416E12</v>
      </c>
      <c r="C2533" s="18" t="s">
        <v>1954</v>
      </c>
      <c r="D2533" s="17" t="s">
        <v>418</v>
      </c>
      <c r="E2533" s="19">
        <v>18000.0</v>
      </c>
      <c r="F2533" s="19">
        <v>9000.0</v>
      </c>
      <c r="G2533" s="20">
        <f t="shared" si="1"/>
        <v>0.5</v>
      </c>
      <c r="H2533" s="18" t="s">
        <v>1955</v>
      </c>
      <c r="I2533" s="40" t="s">
        <v>1956</v>
      </c>
    </row>
    <row r="2534">
      <c r="A2534" s="17">
        <v>4.117062706965E12</v>
      </c>
      <c r="B2534" s="17">
        <v>7.703584269902E12</v>
      </c>
      <c r="C2534" s="18" t="s">
        <v>1957</v>
      </c>
      <c r="D2534" s="17" t="s">
        <v>478</v>
      </c>
      <c r="E2534" s="19">
        <v>24000.0</v>
      </c>
      <c r="F2534" s="19">
        <v>9000.0</v>
      </c>
      <c r="G2534" s="20">
        <f t="shared" si="1"/>
        <v>0.625</v>
      </c>
      <c r="H2534" s="18" t="s">
        <v>1958</v>
      </c>
      <c r="I2534" s="39"/>
    </row>
    <row r="2535">
      <c r="A2535" s="17">
        <v>4.517070706191E12</v>
      </c>
      <c r="B2535" s="17">
        <v>3.500515905458E12</v>
      </c>
      <c r="C2535" s="18" t="s">
        <v>1959</v>
      </c>
      <c r="D2535" s="17" t="s">
        <v>300</v>
      </c>
      <c r="E2535" s="19">
        <v>40000.0</v>
      </c>
      <c r="F2535" s="19">
        <v>9000.0</v>
      </c>
      <c r="G2535" s="20">
        <f t="shared" si="1"/>
        <v>0.775</v>
      </c>
      <c r="H2535" s="18" t="s">
        <v>385</v>
      </c>
      <c r="I2535" s="39"/>
    </row>
    <row r="2536">
      <c r="A2536" s="27">
        <v>4.517051200212E12</v>
      </c>
      <c r="B2536" s="27">
        <v>7.805965503336E12</v>
      </c>
      <c r="C2536" s="28" t="s">
        <v>1960</v>
      </c>
      <c r="D2536" s="27" t="s">
        <v>300</v>
      </c>
      <c r="E2536" s="29">
        <v>94000.0</v>
      </c>
      <c r="F2536" s="29">
        <v>9000.0</v>
      </c>
      <c r="G2536" s="30">
        <f t="shared" si="1"/>
        <v>0.9042553191</v>
      </c>
      <c r="H2536" s="28" t="s">
        <v>1530</v>
      </c>
      <c r="I2536" s="50"/>
      <c r="J2536" s="32"/>
      <c r="K2536" s="32"/>
      <c r="L2536" s="32"/>
      <c r="M2536" s="32"/>
      <c r="N2536" s="32"/>
      <c r="O2536" s="32"/>
      <c r="P2536" s="32"/>
      <c r="Q2536" s="32"/>
      <c r="R2536" s="32"/>
      <c r="S2536" s="32"/>
      <c r="T2536" s="32"/>
      <c r="U2536" s="32"/>
      <c r="V2536" s="32"/>
      <c r="W2536" s="32"/>
      <c r="X2536" s="32"/>
      <c r="Y2536" s="32"/>
      <c r="Z2536" s="32"/>
    </row>
    <row r="2537">
      <c r="A2537" s="17">
        <v>4.517081900854E12</v>
      </c>
      <c r="B2537" s="17">
        <v>8.992760211029E12</v>
      </c>
      <c r="C2537" s="18" t="s">
        <v>1929</v>
      </c>
      <c r="D2537" s="17" t="s">
        <v>418</v>
      </c>
      <c r="E2537" s="19">
        <v>14000.0</v>
      </c>
      <c r="F2537" s="19">
        <v>8000.0</v>
      </c>
      <c r="G2537" s="20">
        <f t="shared" si="1"/>
        <v>0.4285714286</v>
      </c>
      <c r="H2537" s="18" t="s">
        <v>357</v>
      </c>
      <c r="I2537" s="40" t="s">
        <v>1961</v>
      </c>
    </row>
    <row r="2538">
      <c r="A2538" s="17">
        <v>4.517081601393E12</v>
      </c>
      <c r="B2538" s="17">
        <v>8.934868104391E12</v>
      </c>
      <c r="C2538" s="18" t="s">
        <v>1962</v>
      </c>
      <c r="D2538" s="17" t="s">
        <v>418</v>
      </c>
      <c r="E2538" s="19">
        <v>15000.0</v>
      </c>
      <c r="F2538" s="19">
        <v>8000.0</v>
      </c>
      <c r="G2538" s="20">
        <f t="shared" si="1"/>
        <v>0.4666666667</v>
      </c>
      <c r="H2538" s="18" t="s">
        <v>1963</v>
      </c>
      <c r="I2538" s="40" t="s">
        <v>1964</v>
      </c>
    </row>
    <row r="2539">
      <c r="A2539" s="17">
        <v>4.517081400965E12</v>
      </c>
      <c r="B2539" s="17">
        <v>8.93468002598E12</v>
      </c>
      <c r="C2539" s="18" t="s">
        <v>1852</v>
      </c>
      <c r="D2539" s="17" t="s">
        <v>418</v>
      </c>
      <c r="E2539" s="19">
        <v>25000.0</v>
      </c>
      <c r="F2539" s="19">
        <v>8000.0</v>
      </c>
      <c r="G2539" s="20">
        <f t="shared" si="1"/>
        <v>0.68</v>
      </c>
      <c r="H2539" s="18" t="s">
        <v>1965</v>
      </c>
      <c r="I2539" s="40" t="s">
        <v>1966</v>
      </c>
    </row>
    <row r="2540">
      <c r="A2540" s="17">
        <v>4.517061402439E12</v>
      </c>
      <c r="B2540" s="17">
        <v>8.934868104445E12</v>
      </c>
      <c r="C2540" s="18" t="s">
        <v>1915</v>
      </c>
      <c r="D2540" s="17" t="s">
        <v>418</v>
      </c>
      <c r="E2540" s="19">
        <v>25000.0</v>
      </c>
      <c r="F2540" s="19">
        <v>8000.0</v>
      </c>
      <c r="G2540" s="20">
        <f t="shared" si="1"/>
        <v>0.68</v>
      </c>
      <c r="H2540" s="18" t="s">
        <v>1967</v>
      </c>
      <c r="I2540" s="39"/>
    </row>
    <row r="2541">
      <c r="A2541" s="17">
        <v>4.517081401009E12</v>
      </c>
      <c r="B2541" s="17">
        <v>8.935006354548E12</v>
      </c>
      <c r="C2541" s="18" t="s">
        <v>1844</v>
      </c>
      <c r="D2541" s="17" t="s">
        <v>418</v>
      </c>
      <c r="E2541" s="19">
        <v>29000.0</v>
      </c>
      <c r="F2541" s="19">
        <v>8000.0</v>
      </c>
      <c r="G2541" s="20">
        <f t="shared" si="1"/>
        <v>0.724137931</v>
      </c>
      <c r="H2541" s="18" t="s">
        <v>1968</v>
      </c>
      <c r="I2541" s="40" t="s">
        <v>1969</v>
      </c>
    </row>
    <row r="2542">
      <c r="A2542" s="17">
        <v>4.217080400156E12</v>
      </c>
      <c r="B2542" s="17">
        <v>8.850002851979E12</v>
      </c>
      <c r="C2542" s="18" t="s">
        <v>1970</v>
      </c>
      <c r="D2542" s="17" t="s">
        <v>418</v>
      </c>
      <c r="E2542" s="19">
        <v>30000.0</v>
      </c>
      <c r="F2542" s="19">
        <v>8000.0</v>
      </c>
      <c r="G2542" s="20">
        <f t="shared" si="1"/>
        <v>0.7333333333</v>
      </c>
      <c r="H2542" s="18" t="s">
        <v>711</v>
      </c>
      <c r="I2542" s="39"/>
    </row>
    <row r="2543">
      <c r="A2543" s="27">
        <v>4.517010702979E12</v>
      </c>
      <c r="B2543" s="27">
        <v>7.805965503336E12</v>
      </c>
      <c r="C2543" s="28" t="s">
        <v>1960</v>
      </c>
      <c r="D2543" s="27" t="s">
        <v>300</v>
      </c>
      <c r="E2543" s="29">
        <v>94000.0</v>
      </c>
      <c r="F2543" s="29">
        <v>8000.0</v>
      </c>
      <c r="G2543" s="30">
        <f t="shared" si="1"/>
        <v>0.914893617</v>
      </c>
      <c r="H2543" s="28" t="s">
        <v>1971</v>
      </c>
      <c r="I2543" s="50"/>
      <c r="J2543" s="32"/>
      <c r="K2543" s="32"/>
      <c r="L2543" s="32"/>
      <c r="M2543" s="32"/>
      <c r="N2543" s="32"/>
      <c r="O2543" s="32"/>
      <c r="P2543" s="32"/>
      <c r="Q2543" s="32"/>
      <c r="R2543" s="32"/>
      <c r="S2543" s="32"/>
      <c r="T2543" s="32"/>
      <c r="U2543" s="32"/>
      <c r="V2543" s="32"/>
      <c r="W2543" s="32"/>
      <c r="X2543" s="32"/>
      <c r="Y2543" s="32"/>
      <c r="Z2543" s="32"/>
    </row>
    <row r="2544">
      <c r="A2544" s="17">
        <v>4.517080802999E12</v>
      </c>
      <c r="B2544" s="17">
        <v>9.556006061084E12</v>
      </c>
      <c r="C2544" s="18" t="s">
        <v>1972</v>
      </c>
      <c r="D2544" s="17" t="s">
        <v>300</v>
      </c>
      <c r="E2544" s="19">
        <v>100000.0</v>
      </c>
      <c r="F2544" s="19">
        <v>8000.0</v>
      </c>
      <c r="G2544" s="20">
        <f t="shared" si="1"/>
        <v>0.92</v>
      </c>
      <c r="H2544" s="18" t="s">
        <v>1973</v>
      </c>
      <c r="I2544" s="40" t="s">
        <v>1974</v>
      </c>
    </row>
    <row r="2545">
      <c r="A2545" s="27">
        <v>4.517082500299E12</v>
      </c>
      <c r="B2545" s="27">
        <v>8.936053359722E12</v>
      </c>
      <c r="C2545" s="28" t="s">
        <v>1975</v>
      </c>
      <c r="D2545" s="27" t="s">
        <v>418</v>
      </c>
      <c r="E2545" s="29">
        <v>107000.0</v>
      </c>
      <c r="F2545" s="29">
        <v>8000.0</v>
      </c>
      <c r="G2545" s="30">
        <f t="shared" si="1"/>
        <v>0.9252336449</v>
      </c>
      <c r="H2545" s="28" t="s">
        <v>1976</v>
      </c>
      <c r="I2545" s="54" t="s">
        <v>1977</v>
      </c>
      <c r="J2545" s="32"/>
      <c r="K2545" s="32"/>
      <c r="L2545" s="32"/>
      <c r="M2545" s="32"/>
      <c r="N2545" s="32"/>
      <c r="O2545" s="32"/>
      <c r="P2545" s="32"/>
      <c r="Q2545" s="32"/>
      <c r="R2545" s="32"/>
      <c r="S2545" s="32"/>
      <c r="T2545" s="32"/>
      <c r="U2545" s="32"/>
      <c r="V2545" s="32"/>
      <c r="W2545" s="32"/>
      <c r="X2545" s="32"/>
      <c r="Y2545" s="32"/>
      <c r="Z2545" s="32"/>
    </row>
    <row r="2546">
      <c r="A2546" s="27">
        <v>4.517082500305E12</v>
      </c>
      <c r="B2546" s="27">
        <v>8.936053359722E12</v>
      </c>
      <c r="C2546" s="28" t="s">
        <v>1975</v>
      </c>
      <c r="D2546" s="27" t="s">
        <v>418</v>
      </c>
      <c r="E2546" s="29">
        <v>107000.0</v>
      </c>
      <c r="F2546" s="29">
        <v>8000.0</v>
      </c>
      <c r="G2546" s="30">
        <f t="shared" si="1"/>
        <v>0.9252336449</v>
      </c>
      <c r="H2546" s="28" t="s">
        <v>1976</v>
      </c>
      <c r="I2546" s="54" t="s">
        <v>1977</v>
      </c>
      <c r="J2546" s="32"/>
      <c r="K2546" s="32"/>
      <c r="L2546" s="32"/>
      <c r="M2546" s="32"/>
      <c r="N2546" s="32"/>
      <c r="O2546" s="32"/>
      <c r="P2546" s="32"/>
      <c r="Q2546" s="32"/>
      <c r="R2546" s="32"/>
      <c r="S2546" s="32"/>
      <c r="T2546" s="32"/>
      <c r="U2546" s="32"/>
      <c r="V2546" s="32"/>
      <c r="W2546" s="32"/>
      <c r="X2546" s="32"/>
      <c r="Y2546" s="32"/>
      <c r="Z2546" s="32"/>
    </row>
    <row r="2547">
      <c r="A2547" s="27">
        <v>4.517082500312E12</v>
      </c>
      <c r="B2547" s="27">
        <v>8.936053359722E12</v>
      </c>
      <c r="C2547" s="28" t="s">
        <v>1975</v>
      </c>
      <c r="D2547" s="27" t="s">
        <v>418</v>
      </c>
      <c r="E2547" s="29">
        <v>107000.0</v>
      </c>
      <c r="F2547" s="29">
        <v>8000.0</v>
      </c>
      <c r="G2547" s="30">
        <f t="shared" si="1"/>
        <v>0.9252336449</v>
      </c>
      <c r="H2547" s="28" t="s">
        <v>1976</v>
      </c>
      <c r="I2547" s="54" t="s">
        <v>1977</v>
      </c>
      <c r="J2547" s="32"/>
      <c r="K2547" s="32"/>
      <c r="L2547" s="32"/>
      <c r="M2547" s="32"/>
      <c r="N2547" s="32"/>
      <c r="O2547" s="32"/>
      <c r="P2547" s="32"/>
      <c r="Q2547" s="32"/>
      <c r="R2547" s="32"/>
      <c r="S2547" s="32"/>
      <c r="T2547" s="32"/>
      <c r="U2547" s="32"/>
      <c r="V2547" s="32"/>
      <c r="W2547" s="32"/>
      <c r="X2547" s="32"/>
      <c r="Y2547" s="32"/>
      <c r="Z2547" s="32"/>
    </row>
    <row r="2548">
      <c r="A2548" s="17">
        <v>4.517020601118E12</v>
      </c>
      <c r="B2548" s="17">
        <v>5.706056127597E12</v>
      </c>
      <c r="C2548" s="18" t="s">
        <v>1978</v>
      </c>
      <c r="D2548" s="17" t="s">
        <v>311</v>
      </c>
      <c r="E2548" s="19">
        <v>400000.0</v>
      </c>
      <c r="F2548" s="19">
        <v>8000.0</v>
      </c>
      <c r="G2548" s="20">
        <f t="shared" si="1"/>
        <v>0.98</v>
      </c>
      <c r="H2548" s="18" t="s">
        <v>1979</v>
      </c>
      <c r="I2548" s="39"/>
    </row>
    <row r="2549">
      <c r="A2549" s="17">
        <v>4.217082300089E12</v>
      </c>
      <c r="B2549" s="17">
        <v>8.935105810204E12</v>
      </c>
      <c r="C2549" s="18" t="s">
        <v>1980</v>
      </c>
      <c r="D2549" s="17" t="s">
        <v>418</v>
      </c>
      <c r="E2549" s="19">
        <v>11000.0</v>
      </c>
      <c r="F2549" s="19">
        <v>7000.0</v>
      </c>
      <c r="G2549" s="20">
        <f t="shared" si="1"/>
        <v>0.3636363636</v>
      </c>
      <c r="H2549" s="18" t="s">
        <v>61</v>
      </c>
      <c r="I2549" s="40" t="s">
        <v>1981</v>
      </c>
    </row>
    <row r="2550">
      <c r="A2550" s="17">
        <v>4.517082500275E12</v>
      </c>
      <c r="B2550" s="17">
        <v>8.935105810204E12</v>
      </c>
      <c r="C2550" s="18" t="s">
        <v>1980</v>
      </c>
      <c r="D2550" s="17" t="s">
        <v>418</v>
      </c>
      <c r="E2550" s="19">
        <v>11000.0</v>
      </c>
      <c r="F2550" s="19">
        <v>7000.0</v>
      </c>
      <c r="G2550" s="20">
        <f t="shared" si="1"/>
        <v>0.3636363636</v>
      </c>
      <c r="H2550" s="18" t="s">
        <v>148</v>
      </c>
      <c r="I2550" s="40" t="s">
        <v>1982</v>
      </c>
    </row>
    <row r="2551">
      <c r="A2551" s="27">
        <v>4.517080900084E12</v>
      </c>
      <c r="B2551" s="27">
        <v>9.556710009501E12</v>
      </c>
      <c r="C2551" s="28" t="s">
        <v>1983</v>
      </c>
      <c r="D2551" s="27" t="s">
        <v>418</v>
      </c>
      <c r="E2551" s="29">
        <v>12000.0</v>
      </c>
      <c r="F2551" s="29">
        <v>7000.0</v>
      </c>
      <c r="G2551" s="30">
        <f t="shared" si="1"/>
        <v>0.4166666667</v>
      </c>
      <c r="H2551" s="28" t="s">
        <v>357</v>
      </c>
      <c r="I2551" s="54" t="s">
        <v>1984</v>
      </c>
      <c r="J2551" s="32"/>
      <c r="K2551" s="32"/>
      <c r="L2551" s="32"/>
      <c r="M2551" s="32"/>
      <c r="N2551" s="32"/>
      <c r="O2551" s="32"/>
      <c r="P2551" s="32"/>
      <c r="Q2551" s="32"/>
      <c r="R2551" s="32"/>
      <c r="S2551" s="32"/>
      <c r="T2551" s="32"/>
      <c r="U2551" s="32"/>
      <c r="V2551" s="32"/>
      <c r="W2551" s="32"/>
      <c r="X2551" s="32"/>
      <c r="Y2551" s="32"/>
      <c r="Z2551" s="32"/>
    </row>
    <row r="2552">
      <c r="A2552" s="17">
        <v>4.517080800391E12</v>
      </c>
      <c r="B2552" s="17">
        <v>8.936035201667E12</v>
      </c>
      <c r="C2552" s="18" t="s">
        <v>1985</v>
      </c>
      <c r="D2552" s="17" t="s">
        <v>323</v>
      </c>
      <c r="E2552" s="19">
        <v>15000.0</v>
      </c>
      <c r="F2552" s="19">
        <v>7000.0</v>
      </c>
      <c r="G2552" s="20">
        <f t="shared" si="1"/>
        <v>0.5333333333</v>
      </c>
      <c r="H2552" s="18" t="s">
        <v>1986</v>
      </c>
      <c r="I2552" s="40" t="s">
        <v>1987</v>
      </c>
    </row>
    <row r="2553">
      <c r="A2553" s="17">
        <v>4.517080312399E12</v>
      </c>
      <c r="B2553" s="17">
        <v>3.508681045459E12</v>
      </c>
      <c r="C2553" s="18" t="s">
        <v>1988</v>
      </c>
      <c r="D2553" s="17" t="s">
        <v>300</v>
      </c>
      <c r="E2553" s="19">
        <v>25000.0</v>
      </c>
      <c r="F2553" s="19">
        <v>7000.0</v>
      </c>
      <c r="G2553" s="20">
        <f t="shared" si="1"/>
        <v>0.72</v>
      </c>
      <c r="H2553" s="18" t="s">
        <v>301</v>
      </c>
      <c r="I2553" s="39"/>
    </row>
    <row r="2554">
      <c r="A2554" s="17">
        <v>4.517080705566E12</v>
      </c>
      <c r="B2554" s="17">
        <v>8.423371005474E12</v>
      </c>
      <c r="C2554" s="18" t="s">
        <v>1875</v>
      </c>
      <c r="D2554" s="17" t="s">
        <v>418</v>
      </c>
      <c r="E2554" s="19">
        <v>30000.0</v>
      </c>
      <c r="F2554" s="19">
        <v>7000.0</v>
      </c>
      <c r="G2554" s="20">
        <f t="shared" si="1"/>
        <v>0.7666666667</v>
      </c>
      <c r="H2554" s="18" t="s">
        <v>1989</v>
      </c>
      <c r="I2554" s="39"/>
    </row>
    <row r="2555">
      <c r="A2555" s="17">
        <v>4.517041500148E12</v>
      </c>
      <c r="B2555" s="17">
        <v>8.934868097969E12</v>
      </c>
      <c r="C2555" s="18" t="s">
        <v>1935</v>
      </c>
      <c r="D2555" s="17" t="s">
        <v>418</v>
      </c>
      <c r="E2555" s="19">
        <v>30000.0</v>
      </c>
      <c r="F2555" s="19">
        <v>7000.0</v>
      </c>
      <c r="G2555" s="20">
        <f t="shared" si="1"/>
        <v>0.7666666667</v>
      </c>
      <c r="H2555" s="18" t="s">
        <v>1990</v>
      </c>
      <c r="I2555" s="39"/>
    </row>
    <row r="2556">
      <c r="A2556" s="27">
        <v>4.517031400656E12</v>
      </c>
      <c r="B2556" s="27">
        <v>5.706374466217E12</v>
      </c>
      <c r="C2556" s="28" t="s">
        <v>1991</v>
      </c>
      <c r="D2556" s="27" t="s">
        <v>311</v>
      </c>
      <c r="E2556" s="29">
        <v>39000.0</v>
      </c>
      <c r="F2556" s="29">
        <v>7000.0</v>
      </c>
      <c r="G2556" s="30">
        <f t="shared" si="1"/>
        <v>0.8205128205</v>
      </c>
      <c r="H2556" s="28" t="s">
        <v>1992</v>
      </c>
      <c r="I2556" s="50"/>
      <c r="J2556" s="32"/>
      <c r="K2556" s="32"/>
      <c r="L2556" s="32"/>
      <c r="M2556" s="32"/>
      <c r="N2556" s="32"/>
      <c r="O2556" s="32"/>
      <c r="P2556" s="32"/>
      <c r="Q2556" s="32"/>
      <c r="R2556" s="32"/>
      <c r="S2556" s="32"/>
      <c r="T2556" s="32"/>
      <c r="U2556" s="32"/>
      <c r="V2556" s="32"/>
      <c r="W2556" s="32"/>
      <c r="X2556" s="32"/>
      <c r="Y2556" s="32"/>
      <c r="Z2556" s="32"/>
    </row>
    <row r="2557">
      <c r="A2557" s="17">
        <v>4.517021000866E12</v>
      </c>
      <c r="B2557" s="17">
        <v>8.006720169999E12</v>
      </c>
      <c r="C2557" s="18" t="s">
        <v>1505</v>
      </c>
      <c r="D2557" s="17" t="s">
        <v>300</v>
      </c>
      <c r="E2557" s="19">
        <v>50000.0</v>
      </c>
      <c r="F2557" s="19">
        <v>7000.0</v>
      </c>
      <c r="G2557" s="20">
        <f t="shared" si="1"/>
        <v>0.86</v>
      </c>
      <c r="H2557" s="18" t="s">
        <v>61</v>
      </c>
      <c r="I2557" s="40" t="s">
        <v>1993</v>
      </c>
    </row>
    <row r="2558">
      <c r="A2558" s="17">
        <v>4.517021400772E12</v>
      </c>
      <c r="B2558" s="17">
        <v>8.006720169999E12</v>
      </c>
      <c r="C2558" s="18" t="s">
        <v>1505</v>
      </c>
      <c r="D2558" s="17" t="s">
        <v>300</v>
      </c>
      <c r="E2558" s="19">
        <v>50000.0</v>
      </c>
      <c r="F2558" s="19">
        <v>7000.0</v>
      </c>
      <c r="G2558" s="20">
        <f t="shared" si="1"/>
        <v>0.86</v>
      </c>
      <c r="H2558" s="18" t="s">
        <v>61</v>
      </c>
      <c r="I2558" s="40" t="s">
        <v>1994</v>
      </c>
    </row>
    <row r="2559">
      <c r="A2559" s="17">
        <v>4.517042700561E12</v>
      </c>
      <c r="B2559" s="17">
        <v>8.801748030852E12</v>
      </c>
      <c r="C2559" s="18" t="s">
        <v>1995</v>
      </c>
      <c r="D2559" s="17" t="s">
        <v>478</v>
      </c>
      <c r="E2559" s="19">
        <v>60000.0</v>
      </c>
      <c r="F2559" s="19">
        <v>7000.0</v>
      </c>
      <c r="G2559" s="20">
        <f t="shared" si="1"/>
        <v>0.8833333333</v>
      </c>
      <c r="H2559" s="18" t="s">
        <v>61</v>
      </c>
      <c r="I2559" s="39"/>
    </row>
    <row r="2560">
      <c r="A2560" s="17">
        <v>4.117052306397E12</v>
      </c>
      <c r="B2560" s="17">
        <v>8.999999720094E12</v>
      </c>
      <c r="C2560" s="18" t="s">
        <v>1996</v>
      </c>
      <c r="D2560" s="17" t="s">
        <v>418</v>
      </c>
      <c r="E2560" s="19">
        <v>63000.0</v>
      </c>
      <c r="F2560" s="19">
        <v>7000.0</v>
      </c>
      <c r="G2560" s="20">
        <f t="shared" si="1"/>
        <v>0.8888888889</v>
      </c>
      <c r="H2560" s="18" t="s">
        <v>1997</v>
      </c>
      <c r="I2560" s="39"/>
    </row>
    <row r="2561">
      <c r="A2561" s="27">
        <v>4.517010607106E12</v>
      </c>
      <c r="B2561" s="27">
        <v>7.805210873832E12</v>
      </c>
      <c r="C2561" s="28" t="s">
        <v>1998</v>
      </c>
      <c r="D2561" s="27" t="s">
        <v>300</v>
      </c>
      <c r="E2561" s="29">
        <v>68000.0</v>
      </c>
      <c r="F2561" s="29">
        <v>7000.0</v>
      </c>
      <c r="G2561" s="30">
        <f t="shared" si="1"/>
        <v>0.8970588235</v>
      </c>
      <c r="H2561" s="28" t="s">
        <v>1999</v>
      </c>
      <c r="I2561" s="50"/>
      <c r="J2561" s="32"/>
      <c r="K2561" s="32"/>
      <c r="L2561" s="32"/>
      <c r="M2561" s="32"/>
      <c r="N2561" s="32"/>
      <c r="O2561" s="32"/>
      <c r="P2561" s="32"/>
      <c r="Q2561" s="32"/>
      <c r="R2561" s="32"/>
      <c r="S2561" s="32"/>
      <c r="T2561" s="32"/>
      <c r="U2561" s="32"/>
      <c r="V2561" s="32"/>
      <c r="W2561" s="32"/>
      <c r="X2561" s="32"/>
      <c r="Y2561" s="32"/>
      <c r="Z2561" s="32"/>
    </row>
    <row r="2562">
      <c r="A2562" s="17">
        <v>4.117031005273E12</v>
      </c>
      <c r="B2562" s="17">
        <v>7.80789176203E12</v>
      </c>
      <c r="C2562" s="18" t="s">
        <v>2000</v>
      </c>
      <c r="D2562" s="17" t="s">
        <v>300</v>
      </c>
      <c r="E2562" s="19">
        <v>95000.0</v>
      </c>
      <c r="F2562" s="19">
        <v>7000.0</v>
      </c>
      <c r="G2562" s="20">
        <f t="shared" si="1"/>
        <v>0.9263157895</v>
      </c>
      <c r="H2562" s="18" t="s">
        <v>2001</v>
      </c>
      <c r="I2562" s="39"/>
    </row>
    <row r="2563">
      <c r="A2563" s="27">
        <v>4.117071109443E12</v>
      </c>
      <c r="B2563" s="27">
        <v>8.851332008422E12</v>
      </c>
      <c r="C2563" s="28" t="s">
        <v>2002</v>
      </c>
      <c r="D2563" s="27" t="s">
        <v>323</v>
      </c>
      <c r="E2563" s="29">
        <v>98000.0</v>
      </c>
      <c r="F2563" s="29">
        <v>7000.0</v>
      </c>
      <c r="G2563" s="30">
        <f t="shared" si="1"/>
        <v>0.9285714286</v>
      </c>
      <c r="H2563" s="28" t="s">
        <v>2003</v>
      </c>
      <c r="I2563" s="50"/>
      <c r="J2563" s="32"/>
      <c r="K2563" s="32"/>
      <c r="L2563" s="32"/>
      <c r="M2563" s="32"/>
      <c r="N2563" s="32"/>
      <c r="O2563" s="32"/>
      <c r="P2563" s="32"/>
      <c r="Q2563" s="32"/>
      <c r="R2563" s="32"/>
      <c r="S2563" s="32"/>
      <c r="T2563" s="32"/>
      <c r="U2563" s="32"/>
      <c r="V2563" s="32"/>
      <c r="W2563" s="32"/>
      <c r="X2563" s="32"/>
      <c r="Y2563" s="32"/>
      <c r="Z2563" s="32"/>
    </row>
    <row r="2564">
      <c r="A2564" s="17">
        <v>4.117080806944E12</v>
      </c>
      <c r="B2564" s="17">
        <v>8.851332008446E12</v>
      </c>
      <c r="C2564" s="18" t="s">
        <v>2004</v>
      </c>
      <c r="D2564" s="17" t="s">
        <v>323</v>
      </c>
      <c r="E2564" s="19">
        <v>107000.0</v>
      </c>
      <c r="F2564" s="19">
        <v>7000.0</v>
      </c>
      <c r="G2564" s="20">
        <f t="shared" si="1"/>
        <v>0.9345794393</v>
      </c>
      <c r="H2564" s="18" t="s">
        <v>2005</v>
      </c>
      <c r="I2564" s="52" t="s">
        <v>2006</v>
      </c>
    </row>
    <row r="2565">
      <c r="A2565" s="17">
        <v>4.117072605517E12</v>
      </c>
      <c r="B2565" s="17">
        <v>8.851332008446E12</v>
      </c>
      <c r="C2565" s="18" t="s">
        <v>2004</v>
      </c>
      <c r="D2565" s="17" t="s">
        <v>323</v>
      </c>
      <c r="E2565" s="19">
        <v>107000.0</v>
      </c>
      <c r="F2565" s="19">
        <v>7000.0</v>
      </c>
      <c r="G2565" s="20">
        <f t="shared" si="1"/>
        <v>0.9345794393</v>
      </c>
      <c r="H2565" s="18" t="s">
        <v>2003</v>
      </c>
      <c r="I2565" s="39"/>
    </row>
    <row r="2566">
      <c r="A2566" s="17">
        <v>4.517072484226E12</v>
      </c>
      <c r="B2566" s="17">
        <v>8.851332008446E12</v>
      </c>
      <c r="C2566" s="18" t="s">
        <v>2004</v>
      </c>
      <c r="D2566" s="17" t="s">
        <v>323</v>
      </c>
      <c r="E2566" s="19">
        <v>107000.0</v>
      </c>
      <c r="F2566" s="19">
        <v>7000.0</v>
      </c>
      <c r="G2566" s="20">
        <f t="shared" si="1"/>
        <v>0.9345794393</v>
      </c>
      <c r="H2566" s="18" t="s">
        <v>2007</v>
      </c>
      <c r="I2566" s="52" t="s">
        <v>2008</v>
      </c>
    </row>
    <row r="2567">
      <c r="A2567" s="17">
        <v>4.517072484219E12</v>
      </c>
      <c r="B2567" s="17">
        <v>8.851332008446E12</v>
      </c>
      <c r="C2567" s="18" t="s">
        <v>2004</v>
      </c>
      <c r="D2567" s="17" t="s">
        <v>323</v>
      </c>
      <c r="E2567" s="19">
        <v>107000.0</v>
      </c>
      <c r="F2567" s="19">
        <v>7000.0</v>
      </c>
      <c r="G2567" s="20">
        <f t="shared" si="1"/>
        <v>0.9345794393</v>
      </c>
      <c r="H2567" s="18" t="s">
        <v>2007</v>
      </c>
      <c r="I2567" s="52" t="s">
        <v>2009</v>
      </c>
    </row>
    <row r="2568">
      <c r="A2568" s="17">
        <v>4.517080201709E12</v>
      </c>
      <c r="B2568" s="17">
        <v>8.93486810436E12</v>
      </c>
      <c r="C2568" s="18" t="s">
        <v>2010</v>
      </c>
      <c r="D2568" s="17" t="s">
        <v>418</v>
      </c>
      <c r="E2568" s="19">
        <v>12000.0</v>
      </c>
      <c r="F2568" s="19">
        <v>6000.0</v>
      </c>
      <c r="G2568" s="20">
        <f t="shared" si="1"/>
        <v>0.5</v>
      </c>
      <c r="H2568" s="18" t="s">
        <v>831</v>
      </c>
      <c r="I2568" s="39"/>
    </row>
    <row r="2569">
      <c r="A2569" s="17">
        <v>4.517080201716E12</v>
      </c>
      <c r="B2569" s="17">
        <v>8.93486810436E12</v>
      </c>
      <c r="C2569" s="18" t="s">
        <v>2010</v>
      </c>
      <c r="D2569" s="17" t="s">
        <v>418</v>
      </c>
      <c r="E2569" s="19">
        <v>12000.0</v>
      </c>
      <c r="F2569" s="19">
        <v>6000.0</v>
      </c>
      <c r="G2569" s="20">
        <f t="shared" si="1"/>
        <v>0.5</v>
      </c>
      <c r="H2569" s="18" t="s">
        <v>831</v>
      </c>
      <c r="I2569" s="39"/>
    </row>
    <row r="2570">
      <c r="A2570" s="17">
        <v>4.517080201693E12</v>
      </c>
      <c r="B2570" s="17">
        <v>8.93486810436E12</v>
      </c>
      <c r="C2570" s="18" t="s">
        <v>2010</v>
      </c>
      <c r="D2570" s="17" t="s">
        <v>418</v>
      </c>
      <c r="E2570" s="19">
        <v>12000.0</v>
      </c>
      <c r="F2570" s="19">
        <v>6000.0</v>
      </c>
      <c r="G2570" s="20">
        <f t="shared" si="1"/>
        <v>0.5</v>
      </c>
      <c r="H2570" s="18" t="s">
        <v>831</v>
      </c>
      <c r="I2570" s="39"/>
    </row>
    <row r="2571">
      <c r="A2571" s="17">
        <v>4.517072000235E12</v>
      </c>
      <c r="B2571" s="17">
        <v>8.936035201667E12</v>
      </c>
      <c r="C2571" s="18" t="s">
        <v>1985</v>
      </c>
      <c r="D2571" s="17" t="s">
        <v>323</v>
      </c>
      <c r="E2571" s="19">
        <v>15000.0</v>
      </c>
      <c r="F2571" s="19">
        <v>6000.0</v>
      </c>
      <c r="G2571" s="20">
        <f t="shared" si="1"/>
        <v>0.6</v>
      </c>
      <c r="H2571" s="18" t="s">
        <v>2011</v>
      </c>
      <c r="I2571" s="39"/>
    </row>
    <row r="2572">
      <c r="A2572" s="17">
        <v>4.517071200865E12</v>
      </c>
      <c r="B2572" s="17">
        <v>2.206783811378E12</v>
      </c>
      <c r="C2572" s="18" t="s">
        <v>2012</v>
      </c>
      <c r="D2572" s="17" t="s">
        <v>478</v>
      </c>
      <c r="E2572" s="19">
        <v>17000.0</v>
      </c>
      <c r="F2572" s="19">
        <v>6000.0</v>
      </c>
      <c r="G2572" s="20">
        <f t="shared" si="1"/>
        <v>0.6470588235</v>
      </c>
      <c r="H2572" s="18" t="s">
        <v>61</v>
      </c>
      <c r="I2572" s="39"/>
    </row>
    <row r="2573">
      <c r="A2573" s="27">
        <v>4.517081400996E12</v>
      </c>
      <c r="B2573" s="27">
        <v>8.935006331419E12</v>
      </c>
      <c r="C2573" s="28" t="s">
        <v>2013</v>
      </c>
      <c r="D2573" s="27" t="s">
        <v>418</v>
      </c>
      <c r="E2573" s="29">
        <v>20000.0</v>
      </c>
      <c r="F2573" s="29">
        <v>6000.0</v>
      </c>
      <c r="G2573" s="30">
        <f t="shared" si="1"/>
        <v>0.7</v>
      </c>
      <c r="H2573" s="28" t="s">
        <v>1941</v>
      </c>
      <c r="I2573" s="54" t="s">
        <v>2014</v>
      </c>
      <c r="J2573" s="32"/>
      <c r="K2573" s="32"/>
      <c r="L2573" s="32"/>
      <c r="M2573" s="32"/>
      <c r="N2573" s="32"/>
      <c r="O2573" s="32"/>
      <c r="P2573" s="32"/>
      <c r="Q2573" s="32"/>
      <c r="R2573" s="32"/>
      <c r="S2573" s="32"/>
      <c r="T2573" s="32"/>
      <c r="U2573" s="32"/>
      <c r="V2573" s="32"/>
      <c r="W2573" s="32"/>
      <c r="X2573" s="32"/>
      <c r="Y2573" s="32"/>
      <c r="Z2573" s="32"/>
    </row>
    <row r="2574">
      <c r="A2574" s="17">
        <v>4.517072514732E12</v>
      </c>
      <c r="B2574" s="17">
        <v>3.45870409859E12</v>
      </c>
      <c r="C2574" s="18" t="s">
        <v>2015</v>
      </c>
      <c r="D2574" s="17" t="s">
        <v>323</v>
      </c>
      <c r="E2574" s="19">
        <v>35000.0</v>
      </c>
      <c r="F2574" s="19">
        <v>6000.0</v>
      </c>
      <c r="G2574" s="20">
        <f t="shared" si="1"/>
        <v>0.8285714286</v>
      </c>
      <c r="H2574" s="18" t="s">
        <v>2016</v>
      </c>
      <c r="I2574" s="39"/>
    </row>
    <row r="2575">
      <c r="A2575" s="27">
        <v>4.516121701246E12</v>
      </c>
      <c r="B2575" s="27">
        <v>7.702075260657E12</v>
      </c>
      <c r="C2575" s="28" t="s">
        <v>2017</v>
      </c>
      <c r="D2575" s="27" t="s">
        <v>478</v>
      </c>
      <c r="E2575" s="29">
        <v>45000.0</v>
      </c>
      <c r="F2575" s="29">
        <v>6000.0</v>
      </c>
      <c r="G2575" s="30">
        <f t="shared" si="1"/>
        <v>0.8666666667</v>
      </c>
      <c r="H2575" s="28" t="s">
        <v>2018</v>
      </c>
      <c r="I2575" s="54" t="s">
        <v>2019</v>
      </c>
      <c r="J2575" s="32"/>
      <c r="K2575" s="32"/>
      <c r="L2575" s="32"/>
      <c r="M2575" s="32"/>
      <c r="N2575" s="32"/>
      <c r="O2575" s="32"/>
      <c r="P2575" s="32"/>
      <c r="Q2575" s="32"/>
      <c r="R2575" s="32"/>
      <c r="S2575" s="32"/>
      <c r="T2575" s="32"/>
      <c r="U2575" s="32"/>
      <c r="V2575" s="32"/>
      <c r="W2575" s="32"/>
      <c r="X2575" s="32"/>
      <c r="Y2575" s="32"/>
      <c r="Z2575" s="32"/>
    </row>
    <row r="2576">
      <c r="A2576" s="27">
        <v>4.517072515166E12</v>
      </c>
      <c r="B2576" s="27">
        <v>8.93502671353E12</v>
      </c>
      <c r="C2576" s="28" t="s">
        <v>2020</v>
      </c>
      <c r="D2576" s="27" t="s">
        <v>323</v>
      </c>
      <c r="E2576" s="29">
        <v>79000.0</v>
      </c>
      <c r="F2576" s="29">
        <v>6000.0</v>
      </c>
      <c r="G2576" s="30">
        <f t="shared" si="1"/>
        <v>0.9240506329</v>
      </c>
      <c r="H2576" s="64">
        <v>43080.0</v>
      </c>
      <c r="I2576" s="50"/>
      <c r="J2576" s="32"/>
      <c r="K2576" s="32"/>
      <c r="L2576" s="32"/>
      <c r="M2576" s="32"/>
      <c r="N2576" s="32"/>
      <c r="O2576" s="32"/>
      <c r="P2576" s="32"/>
      <c r="Q2576" s="32"/>
      <c r="R2576" s="32"/>
      <c r="S2576" s="32"/>
      <c r="T2576" s="32"/>
      <c r="U2576" s="32"/>
      <c r="V2576" s="32"/>
      <c r="W2576" s="32"/>
      <c r="X2576" s="32"/>
      <c r="Y2576" s="32"/>
      <c r="Z2576" s="32"/>
    </row>
    <row r="2577">
      <c r="A2577" s="17">
        <v>4.517072515173E12</v>
      </c>
      <c r="B2577" s="17">
        <v>8.93502671353E12</v>
      </c>
      <c r="C2577" s="18" t="s">
        <v>2020</v>
      </c>
      <c r="D2577" s="17" t="s">
        <v>323</v>
      </c>
      <c r="E2577" s="19">
        <v>79000.0</v>
      </c>
      <c r="F2577" s="19">
        <v>6000.0</v>
      </c>
      <c r="G2577" s="20">
        <f t="shared" si="1"/>
        <v>0.9240506329</v>
      </c>
      <c r="H2577" s="65">
        <v>43080.0</v>
      </c>
      <c r="I2577" s="39"/>
    </row>
    <row r="2578">
      <c r="A2578" s="27">
        <v>4.51707251518E12</v>
      </c>
      <c r="B2578" s="27">
        <v>8.93502671353E12</v>
      </c>
      <c r="C2578" s="28" t="s">
        <v>2020</v>
      </c>
      <c r="D2578" s="27" t="s">
        <v>323</v>
      </c>
      <c r="E2578" s="29">
        <v>79000.0</v>
      </c>
      <c r="F2578" s="29">
        <v>6000.0</v>
      </c>
      <c r="G2578" s="30">
        <f t="shared" si="1"/>
        <v>0.9240506329</v>
      </c>
      <c r="H2578" s="64">
        <v>43080.0</v>
      </c>
      <c r="I2578" s="50"/>
      <c r="J2578" s="32"/>
      <c r="K2578" s="32"/>
      <c r="L2578" s="32"/>
      <c r="M2578" s="32"/>
      <c r="N2578" s="32"/>
      <c r="O2578" s="32"/>
      <c r="P2578" s="32"/>
      <c r="Q2578" s="32"/>
      <c r="R2578" s="32"/>
      <c r="S2578" s="32"/>
      <c r="T2578" s="32"/>
      <c r="U2578" s="32"/>
      <c r="V2578" s="32"/>
      <c r="W2578" s="32"/>
      <c r="X2578" s="32"/>
      <c r="Y2578" s="32"/>
      <c r="Z2578" s="32"/>
    </row>
    <row r="2579">
      <c r="A2579" s="27">
        <v>4.51707251505E12</v>
      </c>
      <c r="B2579" s="27">
        <v>8.935026713516E12</v>
      </c>
      <c r="C2579" s="28" t="s">
        <v>2021</v>
      </c>
      <c r="D2579" s="27" t="s">
        <v>323</v>
      </c>
      <c r="E2579" s="29">
        <v>85000.0</v>
      </c>
      <c r="F2579" s="29">
        <v>6000.0</v>
      </c>
      <c r="G2579" s="30">
        <f t="shared" si="1"/>
        <v>0.9294117647</v>
      </c>
      <c r="H2579" s="64">
        <v>43080.0</v>
      </c>
      <c r="I2579" s="50"/>
      <c r="J2579" s="32"/>
      <c r="K2579" s="32"/>
      <c r="L2579" s="32"/>
      <c r="M2579" s="32"/>
      <c r="N2579" s="32"/>
      <c r="O2579" s="32"/>
      <c r="P2579" s="32"/>
      <c r="Q2579" s="32"/>
      <c r="R2579" s="32"/>
      <c r="S2579" s="32"/>
      <c r="T2579" s="32"/>
      <c r="U2579" s="32"/>
      <c r="V2579" s="32"/>
      <c r="W2579" s="32"/>
      <c r="X2579" s="32"/>
      <c r="Y2579" s="32"/>
      <c r="Z2579" s="32"/>
    </row>
    <row r="2580">
      <c r="A2580" s="17">
        <v>4.517072515142E12</v>
      </c>
      <c r="B2580" s="17">
        <v>8.935026713516E12</v>
      </c>
      <c r="C2580" s="18" t="s">
        <v>2021</v>
      </c>
      <c r="D2580" s="17" t="s">
        <v>323</v>
      </c>
      <c r="E2580" s="19">
        <v>85000.0</v>
      </c>
      <c r="F2580" s="19">
        <v>6000.0</v>
      </c>
      <c r="G2580" s="20">
        <f t="shared" si="1"/>
        <v>0.9294117647</v>
      </c>
      <c r="H2580" s="65">
        <v>43080.0</v>
      </c>
      <c r="I2580" s="39"/>
    </row>
    <row r="2581">
      <c r="A2581" s="17">
        <v>4.517072515128E12</v>
      </c>
      <c r="B2581" s="17">
        <v>8.935026713516E12</v>
      </c>
      <c r="C2581" s="18" t="s">
        <v>2021</v>
      </c>
      <c r="D2581" s="17" t="s">
        <v>323</v>
      </c>
      <c r="E2581" s="19">
        <v>85000.0</v>
      </c>
      <c r="F2581" s="19">
        <v>6000.0</v>
      </c>
      <c r="G2581" s="20">
        <f t="shared" si="1"/>
        <v>0.9294117647</v>
      </c>
      <c r="H2581" s="65">
        <v>43080.0</v>
      </c>
      <c r="I2581" s="39"/>
    </row>
    <row r="2582">
      <c r="A2582" s="17">
        <v>4.517072515111E12</v>
      </c>
      <c r="B2582" s="17">
        <v>8.935026713516E12</v>
      </c>
      <c r="C2582" s="18" t="s">
        <v>2021</v>
      </c>
      <c r="D2582" s="17" t="s">
        <v>323</v>
      </c>
      <c r="E2582" s="19">
        <v>85000.0</v>
      </c>
      <c r="F2582" s="19">
        <v>6000.0</v>
      </c>
      <c r="G2582" s="20">
        <f t="shared" si="1"/>
        <v>0.9294117647</v>
      </c>
      <c r="H2582" s="65">
        <v>43080.0</v>
      </c>
      <c r="I2582" s="39"/>
    </row>
    <row r="2583">
      <c r="A2583" s="17">
        <v>4.517072515074E12</v>
      </c>
      <c r="B2583" s="17">
        <v>8.935026713516E12</v>
      </c>
      <c r="C2583" s="18" t="s">
        <v>2021</v>
      </c>
      <c r="D2583" s="17" t="s">
        <v>323</v>
      </c>
      <c r="E2583" s="19">
        <v>85000.0</v>
      </c>
      <c r="F2583" s="19">
        <v>6000.0</v>
      </c>
      <c r="G2583" s="20">
        <f t="shared" si="1"/>
        <v>0.9294117647</v>
      </c>
      <c r="H2583" s="65">
        <v>43080.0</v>
      </c>
      <c r="I2583" s="39"/>
    </row>
    <row r="2584">
      <c r="A2584" s="17">
        <v>4.517072515135E12</v>
      </c>
      <c r="B2584" s="17">
        <v>8.935026713516E12</v>
      </c>
      <c r="C2584" s="18" t="s">
        <v>2021</v>
      </c>
      <c r="D2584" s="17" t="s">
        <v>323</v>
      </c>
      <c r="E2584" s="19">
        <v>85000.0</v>
      </c>
      <c r="F2584" s="19">
        <v>6000.0</v>
      </c>
      <c r="G2584" s="20">
        <f t="shared" si="1"/>
        <v>0.9294117647</v>
      </c>
      <c r="H2584" s="65">
        <v>43080.0</v>
      </c>
      <c r="I2584" s="39"/>
    </row>
    <row r="2585">
      <c r="A2585" s="17">
        <v>4.517072515098E12</v>
      </c>
      <c r="B2585" s="17">
        <v>8.935026713516E12</v>
      </c>
      <c r="C2585" s="18" t="s">
        <v>2021</v>
      </c>
      <c r="D2585" s="17" t="s">
        <v>323</v>
      </c>
      <c r="E2585" s="19">
        <v>85000.0</v>
      </c>
      <c r="F2585" s="19">
        <v>6000.0</v>
      </c>
      <c r="G2585" s="20">
        <f t="shared" si="1"/>
        <v>0.9294117647</v>
      </c>
      <c r="H2585" s="65">
        <v>43080.0</v>
      </c>
      <c r="I2585" s="39"/>
    </row>
    <row r="2586">
      <c r="A2586" s="17">
        <v>4.517072515104E12</v>
      </c>
      <c r="B2586" s="17">
        <v>8.935026713516E12</v>
      </c>
      <c r="C2586" s="18" t="s">
        <v>2021</v>
      </c>
      <c r="D2586" s="17" t="s">
        <v>323</v>
      </c>
      <c r="E2586" s="19">
        <v>85000.0</v>
      </c>
      <c r="F2586" s="19">
        <v>6000.0</v>
      </c>
      <c r="G2586" s="20">
        <f t="shared" si="1"/>
        <v>0.9294117647</v>
      </c>
      <c r="H2586" s="65">
        <v>43080.0</v>
      </c>
      <c r="I2586" s="39"/>
    </row>
    <row r="2587">
      <c r="A2587" s="17">
        <v>4.517072515081E12</v>
      </c>
      <c r="B2587" s="17">
        <v>8.935026713516E12</v>
      </c>
      <c r="C2587" s="18" t="s">
        <v>2021</v>
      </c>
      <c r="D2587" s="17" t="s">
        <v>323</v>
      </c>
      <c r="E2587" s="19">
        <v>85000.0</v>
      </c>
      <c r="F2587" s="19">
        <v>6000.0</v>
      </c>
      <c r="G2587" s="20">
        <f t="shared" si="1"/>
        <v>0.9294117647</v>
      </c>
      <c r="H2587" s="65">
        <v>43080.0</v>
      </c>
      <c r="I2587" s="39"/>
    </row>
    <row r="2588">
      <c r="A2588" s="17">
        <v>4.517072515067E12</v>
      </c>
      <c r="B2588" s="17">
        <v>8.935026713516E12</v>
      </c>
      <c r="C2588" s="18" t="s">
        <v>2021</v>
      </c>
      <c r="D2588" s="17" t="s">
        <v>323</v>
      </c>
      <c r="E2588" s="19">
        <v>85000.0</v>
      </c>
      <c r="F2588" s="19">
        <v>6000.0</v>
      </c>
      <c r="G2588" s="20">
        <f t="shared" si="1"/>
        <v>0.9294117647</v>
      </c>
      <c r="H2588" s="65">
        <v>43080.0</v>
      </c>
      <c r="I2588" s="39"/>
    </row>
    <row r="2589">
      <c r="A2589" s="17">
        <v>4.517072515159E12</v>
      </c>
      <c r="B2589" s="17">
        <v>8.935026713516E12</v>
      </c>
      <c r="C2589" s="18" t="s">
        <v>2021</v>
      </c>
      <c r="D2589" s="17" t="s">
        <v>323</v>
      </c>
      <c r="E2589" s="19">
        <v>85000.0</v>
      </c>
      <c r="F2589" s="19">
        <v>6000.0</v>
      </c>
      <c r="G2589" s="20">
        <f t="shared" si="1"/>
        <v>0.9294117647</v>
      </c>
      <c r="H2589" s="65">
        <v>43080.0</v>
      </c>
      <c r="I2589" s="39"/>
    </row>
    <row r="2590">
      <c r="A2590" s="17">
        <v>4.517082300622E12</v>
      </c>
      <c r="B2590" s="17">
        <v>5.01002921442E12</v>
      </c>
      <c r="C2590" s="18" t="s">
        <v>2022</v>
      </c>
      <c r="D2590" s="17" t="s">
        <v>418</v>
      </c>
      <c r="E2590" s="19">
        <v>88000.0</v>
      </c>
      <c r="F2590" s="19">
        <v>6000.0</v>
      </c>
      <c r="G2590" s="20">
        <f t="shared" si="1"/>
        <v>0.9318181818</v>
      </c>
      <c r="H2590" s="18" t="s">
        <v>2023</v>
      </c>
      <c r="I2590" s="40" t="s">
        <v>2024</v>
      </c>
    </row>
    <row r="2591">
      <c r="A2591" s="17">
        <v>4.517011101412E12</v>
      </c>
      <c r="B2591" s="17">
        <v>3.500805977103E12</v>
      </c>
      <c r="C2591" s="18" t="s">
        <v>1366</v>
      </c>
      <c r="D2591" s="17" t="s">
        <v>300</v>
      </c>
      <c r="E2591" s="19">
        <v>149000.0</v>
      </c>
      <c r="F2591" s="19">
        <v>6000.0</v>
      </c>
      <c r="G2591" s="20">
        <f t="shared" si="1"/>
        <v>0.9597315436</v>
      </c>
      <c r="H2591" s="18" t="s">
        <v>2025</v>
      </c>
      <c r="I2591" s="40" t="s">
        <v>2026</v>
      </c>
    </row>
    <row r="2592">
      <c r="A2592" s="17">
        <v>4.517070500157E12</v>
      </c>
      <c r="B2592" s="17">
        <v>8.936027441293E12</v>
      </c>
      <c r="C2592" s="18" t="s">
        <v>2027</v>
      </c>
      <c r="D2592" s="17" t="s">
        <v>418</v>
      </c>
      <c r="E2592" s="19">
        <v>22000.0</v>
      </c>
      <c r="F2592" s="19">
        <v>5000.0</v>
      </c>
      <c r="G2592" s="20">
        <f t="shared" si="1"/>
        <v>0.7727272727</v>
      </c>
      <c r="H2592" s="18" t="s">
        <v>2028</v>
      </c>
      <c r="I2592" s="39"/>
    </row>
    <row r="2593">
      <c r="A2593" s="27">
        <v>4.51708090019E12</v>
      </c>
      <c r="B2593" s="27">
        <v>3.502644419189E12</v>
      </c>
      <c r="C2593" s="28" t="s">
        <v>2029</v>
      </c>
      <c r="D2593" s="27" t="s">
        <v>300</v>
      </c>
      <c r="E2593" s="29">
        <v>25000.0</v>
      </c>
      <c r="F2593" s="29">
        <v>5000.0</v>
      </c>
      <c r="G2593" s="30">
        <f t="shared" si="1"/>
        <v>0.8</v>
      </c>
      <c r="H2593" s="28" t="s">
        <v>2030</v>
      </c>
      <c r="I2593" s="50"/>
      <c r="J2593" s="32"/>
      <c r="K2593" s="32"/>
      <c r="L2593" s="32"/>
      <c r="M2593" s="32"/>
      <c r="N2593" s="32"/>
      <c r="O2593" s="32"/>
      <c r="P2593" s="32"/>
      <c r="Q2593" s="32"/>
      <c r="R2593" s="32"/>
      <c r="S2593" s="32"/>
      <c r="T2593" s="32"/>
      <c r="U2593" s="32"/>
      <c r="V2593" s="32"/>
      <c r="W2593" s="32"/>
      <c r="X2593" s="32"/>
      <c r="Y2593" s="32"/>
      <c r="Z2593" s="32"/>
    </row>
    <row r="2594">
      <c r="A2594" s="17">
        <v>4.517050801144E12</v>
      </c>
      <c r="B2594" s="17">
        <v>7.701849926584E12</v>
      </c>
      <c r="C2594" s="18" t="s">
        <v>2031</v>
      </c>
      <c r="D2594" s="17" t="s">
        <v>478</v>
      </c>
      <c r="E2594" s="19">
        <v>37000.0</v>
      </c>
      <c r="F2594" s="19">
        <v>5000.0</v>
      </c>
      <c r="G2594" s="20">
        <f t="shared" si="1"/>
        <v>0.8648648649</v>
      </c>
      <c r="H2594" s="18" t="s">
        <v>2032</v>
      </c>
      <c r="I2594" s="39"/>
    </row>
    <row r="2595">
      <c r="A2595" s="27">
        <v>4.11708150586E12</v>
      </c>
      <c r="B2595" s="27">
        <v>1.339153900455E12</v>
      </c>
      <c r="C2595" s="28" t="s">
        <v>2033</v>
      </c>
      <c r="D2595" s="27" t="s">
        <v>323</v>
      </c>
      <c r="E2595" s="29">
        <v>80000.0</v>
      </c>
      <c r="F2595" s="29">
        <v>5000.0</v>
      </c>
      <c r="G2595" s="30">
        <f t="shared" si="1"/>
        <v>0.9375</v>
      </c>
      <c r="H2595" s="28" t="s">
        <v>2034</v>
      </c>
      <c r="I2595" s="50"/>
      <c r="J2595" s="32"/>
      <c r="K2595" s="32"/>
      <c r="L2595" s="32"/>
      <c r="M2595" s="32"/>
      <c r="N2595" s="32"/>
      <c r="O2595" s="32"/>
      <c r="P2595" s="32"/>
      <c r="Q2595" s="32"/>
      <c r="R2595" s="32"/>
      <c r="S2595" s="32"/>
      <c r="T2595" s="32"/>
      <c r="U2595" s="32"/>
      <c r="V2595" s="32"/>
      <c r="W2595" s="32"/>
      <c r="X2595" s="32"/>
      <c r="Y2595" s="32"/>
      <c r="Z2595" s="32"/>
    </row>
    <row r="2596">
      <c r="A2596" s="17">
        <v>4.517081201739E12</v>
      </c>
      <c r="B2596" s="17">
        <v>1.334305242322E12</v>
      </c>
      <c r="C2596" s="18" t="s">
        <v>1675</v>
      </c>
      <c r="D2596" s="17" t="s">
        <v>323</v>
      </c>
      <c r="E2596" s="19">
        <v>105000.0</v>
      </c>
      <c r="F2596" s="19">
        <v>5000.0</v>
      </c>
      <c r="G2596" s="20">
        <f t="shared" si="1"/>
        <v>0.9523809524</v>
      </c>
      <c r="H2596" s="18" t="s">
        <v>2035</v>
      </c>
      <c r="I2596" s="40" t="s">
        <v>2036</v>
      </c>
    </row>
    <row r="2597">
      <c r="A2597" s="27">
        <v>4.517080315154E12</v>
      </c>
      <c r="B2597" s="27">
        <v>3.505806013812E12</v>
      </c>
      <c r="C2597" s="28" t="s">
        <v>2037</v>
      </c>
      <c r="D2597" s="27" t="s">
        <v>300</v>
      </c>
      <c r="E2597" s="29">
        <v>289000.0</v>
      </c>
      <c r="F2597" s="29">
        <v>5000.0</v>
      </c>
      <c r="G2597" s="30">
        <f t="shared" si="1"/>
        <v>0.9826989619</v>
      </c>
      <c r="H2597" s="28" t="s">
        <v>301</v>
      </c>
      <c r="I2597" s="50"/>
      <c r="J2597" s="32"/>
      <c r="K2597" s="32"/>
      <c r="L2597" s="32"/>
      <c r="M2597" s="32"/>
      <c r="N2597" s="32"/>
      <c r="O2597" s="32"/>
      <c r="P2597" s="32"/>
      <c r="Q2597" s="32"/>
      <c r="R2597" s="32"/>
      <c r="S2597" s="32"/>
      <c r="T2597" s="32"/>
      <c r="U2597" s="32"/>
      <c r="V2597" s="32"/>
      <c r="W2597" s="32"/>
      <c r="X2597" s="32"/>
      <c r="Y2597" s="32"/>
      <c r="Z2597" s="32"/>
    </row>
    <row r="2598">
      <c r="A2598" s="27">
        <v>4.517080315161E12</v>
      </c>
      <c r="B2598" s="27">
        <v>3.505806013812E12</v>
      </c>
      <c r="C2598" s="28" t="s">
        <v>2037</v>
      </c>
      <c r="D2598" s="27" t="s">
        <v>300</v>
      </c>
      <c r="E2598" s="29">
        <v>289000.0</v>
      </c>
      <c r="F2598" s="29">
        <v>5000.0</v>
      </c>
      <c r="G2598" s="30">
        <f t="shared" si="1"/>
        <v>0.9826989619</v>
      </c>
      <c r="H2598" s="28" t="s">
        <v>301</v>
      </c>
      <c r="I2598" s="50"/>
      <c r="J2598" s="32"/>
      <c r="K2598" s="32"/>
      <c r="L2598" s="32"/>
      <c r="M2598" s="32"/>
      <c r="N2598" s="32"/>
      <c r="O2598" s="32"/>
      <c r="P2598" s="32"/>
      <c r="Q2598" s="32"/>
      <c r="R2598" s="32"/>
      <c r="S2598" s="32"/>
      <c r="T2598" s="32"/>
      <c r="U2598" s="32"/>
      <c r="V2598" s="32"/>
      <c r="W2598" s="32"/>
      <c r="X2598" s="32"/>
      <c r="Y2598" s="32"/>
      <c r="Z2598" s="32"/>
    </row>
    <row r="2599">
      <c r="A2599" s="17">
        <v>4.517081400866E12</v>
      </c>
      <c r="B2599" s="17">
        <v>7.705106406994E12</v>
      </c>
      <c r="C2599" s="18" t="s">
        <v>2038</v>
      </c>
      <c r="D2599" s="17" t="s">
        <v>478</v>
      </c>
      <c r="E2599" s="19">
        <v>10000.0</v>
      </c>
      <c r="F2599" s="19">
        <v>4000.0</v>
      </c>
      <c r="G2599" s="20">
        <f t="shared" si="1"/>
        <v>0.6</v>
      </c>
      <c r="H2599" s="18" t="s">
        <v>2039</v>
      </c>
      <c r="I2599" s="40" t="s">
        <v>2040</v>
      </c>
    </row>
    <row r="2600">
      <c r="A2600" s="17">
        <v>4.217080300289E12</v>
      </c>
      <c r="B2600" s="17">
        <v>3.502191982006E12</v>
      </c>
      <c r="C2600" s="18" t="s">
        <v>2041</v>
      </c>
      <c r="D2600" s="17" t="s">
        <v>478</v>
      </c>
      <c r="E2600" s="19">
        <v>11000.0</v>
      </c>
      <c r="F2600" s="19">
        <v>4000.0</v>
      </c>
      <c r="G2600" s="20">
        <f t="shared" si="1"/>
        <v>0.6363636364</v>
      </c>
      <c r="H2600" s="18" t="s">
        <v>2042</v>
      </c>
      <c r="I2600" s="40" t="s">
        <v>2043</v>
      </c>
    </row>
    <row r="2601">
      <c r="A2601" s="27">
        <v>4.517080802937E12</v>
      </c>
      <c r="B2601" s="27">
        <v>8.93607718092E12</v>
      </c>
      <c r="C2601" s="28" t="s">
        <v>2044</v>
      </c>
      <c r="D2601" s="27" t="s">
        <v>418</v>
      </c>
      <c r="E2601" s="29">
        <v>14000.0</v>
      </c>
      <c r="F2601" s="29">
        <v>4000.0</v>
      </c>
      <c r="G2601" s="30">
        <f t="shared" si="1"/>
        <v>0.7142857143</v>
      </c>
      <c r="H2601" s="28" t="s">
        <v>2045</v>
      </c>
      <c r="I2601" s="54" t="s">
        <v>2046</v>
      </c>
      <c r="J2601" s="32"/>
      <c r="K2601" s="32"/>
      <c r="L2601" s="32"/>
      <c r="M2601" s="32"/>
      <c r="N2601" s="32"/>
      <c r="O2601" s="32"/>
      <c r="P2601" s="32"/>
      <c r="Q2601" s="32"/>
      <c r="R2601" s="32"/>
      <c r="S2601" s="32"/>
      <c r="T2601" s="32"/>
      <c r="U2601" s="32"/>
      <c r="V2601" s="32"/>
      <c r="W2601" s="32"/>
      <c r="X2601" s="32"/>
      <c r="Y2601" s="32"/>
      <c r="Z2601" s="32"/>
    </row>
    <row r="2602">
      <c r="A2602" s="17">
        <v>4.517080802951E12</v>
      </c>
      <c r="B2602" s="17">
        <v>8.93607718092E12</v>
      </c>
      <c r="C2602" s="18" t="s">
        <v>2044</v>
      </c>
      <c r="D2602" s="17" t="s">
        <v>418</v>
      </c>
      <c r="E2602" s="19">
        <v>14000.0</v>
      </c>
      <c r="F2602" s="19">
        <v>4000.0</v>
      </c>
      <c r="G2602" s="20">
        <f t="shared" si="1"/>
        <v>0.7142857143</v>
      </c>
      <c r="H2602" s="18" t="s">
        <v>2045</v>
      </c>
      <c r="I2602" s="40" t="s">
        <v>2046</v>
      </c>
    </row>
    <row r="2603">
      <c r="A2603" s="17">
        <v>4.517080802944E12</v>
      </c>
      <c r="B2603" s="17">
        <v>8.93607718092E12</v>
      </c>
      <c r="C2603" s="18" t="s">
        <v>2044</v>
      </c>
      <c r="D2603" s="17" t="s">
        <v>418</v>
      </c>
      <c r="E2603" s="19">
        <v>14000.0</v>
      </c>
      <c r="F2603" s="19">
        <v>4000.0</v>
      </c>
      <c r="G2603" s="20">
        <f t="shared" si="1"/>
        <v>0.7142857143</v>
      </c>
      <c r="H2603" s="18" t="s">
        <v>2045</v>
      </c>
      <c r="I2603" s="40" t="s">
        <v>2046</v>
      </c>
    </row>
    <row r="2604">
      <c r="A2604" s="17">
        <v>4.517080802913E12</v>
      </c>
      <c r="B2604" s="17">
        <v>8.93607718092E12</v>
      </c>
      <c r="C2604" s="18" t="s">
        <v>2044</v>
      </c>
      <c r="D2604" s="17" t="s">
        <v>418</v>
      </c>
      <c r="E2604" s="19">
        <v>14000.0</v>
      </c>
      <c r="F2604" s="19">
        <v>4000.0</v>
      </c>
      <c r="G2604" s="20">
        <f t="shared" si="1"/>
        <v>0.7142857143</v>
      </c>
      <c r="H2604" s="18" t="s">
        <v>2045</v>
      </c>
      <c r="I2604" s="40" t="s">
        <v>2046</v>
      </c>
    </row>
    <row r="2605">
      <c r="A2605" s="17">
        <v>4.51708080292E12</v>
      </c>
      <c r="B2605" s="17">
        <v>8.93607718092E12</v>
      </c>
      <c r="C2605" s="18" t="s">
        <v>2044</v>
      </c>
      <c r="D2605" s="17" t="s">
        <v>418</v>
      </c>
      <c r="E2605" s="19">
        <v>14000.0</v>
      </c>
      <c r="F2605" s="19">
        <v>4000.0</v>
      </c>
      <c r="G2605" s="20">
        <f t="shared" si="1"/>
        <v>0.7142857143</v>
      </c>
      <c r="H2605" s="18" t="s">
        <v>2045</v>
      </c>
      <c r="I2605" s="40" t="s">
        <v>2046</v>
      </c>
    </row>
    <row r="2606">
      <c r="A2606" s="17">
        <v>4.517080900077E12</v>
      </c>
      <c r="B2606" s="17">
        <v>9.556001216144E12</v>
      </c>
      <c r="C2606" s="18" t="s">
        <v>2047</v>
      </c>
      <c r="D2606" s="17" t="s">
        <v>418</v>
      </c>
      <c r="E2606" s="19">
        <v>14000.0</v>
      </c>
      <c r="F2606" s="19">
        <v>4000.0</v>
      </c>
      <c r="G2606" s="20">
        <f t="shared" si="1"/>
        <v>0.7142857143</v>
      </c>
      <c r="H2606" s="18" t="s">
        <v>2048</v>
      </c>
      <c r="I2606" s="40" t="s">
        <v>2049</v>
      </c>
    </row>
    <row r="2607">
      <c r="A2607" s="17">
        <v>4.517080802654E12</v>
      </c>
      <c r="B2607" s="17">
        <v>8.936035201667E12</v>
      </c>
      <c r="C2607" s="18" t="s">
        <v>1985</v>
      </c>
      <c r="D2607" s="17" t="s">
        <v>323</v>
      </c>
      <c r="E2607" s="19">
        <v>15000.0</v>
      </c>
      <c r="F2607" s="19">
        <v>4000.0</v>
      </c>
      <c r="G2607" s="20">
        <f t="shared" si="1"/>
        <v>0.7333333333</v>
      </c>
      <c r="H2607" s="18" t="s">
        <v>2050</v>
      </c>
      <c r="I2607" s="39"/>
    </row>
    <row r="2608">
      <c r="A2608" s="17">
        <v>4.117072902722E12</v>
      </c>
      <c r="B2608" s="17">
        <v>2.852643928757E12</v>
      </c>
      <c r="C2608" s="18" t="s">
        <v>2051</v>
      </c>
      <c r="D2608" s="17" t="s">
        <v>1164</v>
      </c>
      <c r="E2608" s="19">
        <v>27000.0</v>
      </c>
      <c r="F2608" s="19">
        <v>4000.0</v>
      </c>
      <c r="G2608" s="20">
        <f t="shared" si="1"/>
        <v>0.8518518519</v>
      </c>
      <c r="H2608" s="18" t="s">
        <v>2052</v>
      </c>
      <c r="I2608" s="39"/>
    </row>
    <row r="2609">
      <c r="A2609" s="17">
        <v>1.16092203219E11</v>
      </c>
      <c r="B2609" s="17">
        <v>5.702651202189E12</v>
      </c>
      <c r="C2609" s="18" t="s">
        <v>2053</v>
      </c>
      <c r="D2609" s="17" t="s">
        <v>374</v>
      </c>
      <c r="E2609" s="19">
        <v>79500.0</v>
      </c>
      <c r="F2609" s="19">
        <v>4000.0</v>
      </c>
      <c r="G2609" s="20">
        <f t="shared" si="1"/>
        <v>0.9496855346</v>
      </c>
      <c r="H2609" s="18" t="s">
        <v>2054</v>
      </c>
      <c r="I2609" s="39"/>
    </row>
    <row r="2610">
      <c r="A2610" s="17">
        <v>4.517051201561E12</v>
      </c>
      <c r="B2610" s="17">
        <v>1.333537208632E12</v>
      </c>
      <c r="C2610" s="18" t="s">
        <v>2055</v>
      </c>
      <c r="D2610" s="17" t="s">
        <v>323</v>
      </c>
      <c r="E2610" s="19">
        <v>88000.0</v>
      </c>
      <c r="F2610" s="19">
        <v>4000.0</v>
      </c>
      <c r="G2610" s="20">
        <f t="shared" si="1"/>
        <v>0.9545454545</v>
      </c>
      <c r="H2610" s="18" t="s">
        <v>633</v>
      </c>
      <c r="I2610" s="39"/>
    </row>
    <row r="2611">
      <c r="A2611" s="17">
        <v>4.217053000338E12</v>
      </c>
      <c r="B2611" s="17">
        <v>7.702755868159E12</v>
      </c>
      <c r="C2611" s="18" t="s">
        <v>2056</v>
      </c>
      <c r="D2611" s="17" t="s">
        <v>478</v>
      </c>
      <c r="E2611" s="19">
        <v>6000.0</v>
      </c>
      <c r="F2611" s="19">
        <v>3000.0</v>
      </c>
      <c r="G2611" s="20">
        <f t="shared" si="1"/>
        <v>0.5</v>
      </c>
      <c r="H2611" s="18" t="s">
        <v>2057</v>
      </c>
      <c r="I2611" s="39"/>
    </row>
    <row r="2612">
      <c r="A2612" s="17">
        <v>4.217082100269E12</v>
      </c>
      <c r="B2612" s="17">
        <v>8.934564230059E12</v>
      </c>
      <c r="C2612" s="18" t="s">
        <v>2058</v>
      </c>
      <c r="D2612" s="17" t="s">
        <v>418</v>
      </c>
      <c r="E2612" s="19">
        <v>6000.0</v>
      </c>
      <c r="F2612" s="19">
        <v>3000.0</v>
      </c>
      <c r="G2612" s="20">
        <f t="shared" si="1"/>
        <v>0.5</v>
      </c>
      <c r="H2612" s="18" t="s">
        <v>2059</v>
      </c>
      <c r="I2612" s="40" t="s">
        <v>2060</v>
      </c>
    </row>
    <row r="2613">
      <c r="A2613" s="27">
        <v>4.517021400734E12</v>
      </c>
      <c r="B2613" s="27">
        <v>8.208204373018E12</v>
      </c>
      <c r="C2613" s="28" t="s">
        <v>2061</v>
      </c>
      <c r="D2613" s="27" t="s">
        <v>300</v>
      </c>
      <c r="E2613" s="29">
        <v>25000.0</v>
      </c>
      <c r="F2613" s="29">
        <v>3000.0</v>
      </c>
      <c r="G2613" s="30">
        <f t="shared" si="1"/>
        <v>0.88</v>
      </c>
      <c r="H2613" s="28" t="s">
        <v>61</v>
      </c>
      <c r="I2613" s="54" t="s">
        <v>2062</v>
      </c>
      <c r="J2613" s="32"/>
      <c r="K2613" s="32"/>
      <c r="L2613" s="32"/>
      <c r="M2613" s="32"/>
      <c r="N2613" s="32"/>
      <c r="O2613" s="32"/>
      <c r="P2613" s="32"/>
      <c r="Q2613" s="32"/>
      <c r="R2613" s="32"/>
      <c r="S2613" s="32"/>
      <c r="T2613" s="32"/>
      <c r="U2613" s="32"/>
      <c r="V2613" s="32"/>
      <c r="W2613" s="32"/>
      <c r="X2613" s="32"/>
      <c r="Y2613" s="32"/>
      <c r="Z2613" s="32"/>
    </row>
    <row r="2614">
      <c r="A2614" s="17">
        <v>4.517081500993E12</v>
      </c>
      <c r="B2614" s="17">
        <v>8.934680113236E12</v>
      </c>
      <c r="C2614" s="18" t="s">
        <v>1893</v>
      </c>
      <c r="D2614" s="17" t="s">
        <v>418</v>
      </c>
      <c r="E2614" s="19">
        <v>40500.0</v>
      </c>
      <c r="F2614" s="19">
        <v>3000.0</v>
      </c>
      <c r="G2614" s="20">
        <f t="shared" si="1"/>
        <v>0.9259259259</v>
      </c>
      <c r="H2614" s="18" t="s">
        <v>2063</v>
      </c>
      <c r="I2614" s="40" t="s">
        <v>2064</v>
      </c>
    </row>
    <row r="2615">
      <c r="A2615" s="17">
        <v>4.517081500986E12</v>
      </c>
      <c r="B2615" s="17">
        <v>8.934680113236E12</v>
      </c>
      <c r="C2615" s="18" t="s">
        <v>1893</v>
      </c>
      <c r="D2615" s="17" t="s">
        <v>418</v>
      </c>
      <c r="E2615" s="19">
        <v>40500.0</v>
      </c>
      <c r="F2615" s="19">
        <v>3000.0</v>
      </c>
      <c r="G2615" s="20">
        <f t="shared" si="1"/>
        <v>0.9259259259</v>
      </c>
      <c r="H2615" s="18" t="s">
        <v>2063</v>
      </c>
      <c r="I2615" s="40" t="s">
        <v>2065</v>
      </c>
    </row>
    <row r="2616">
      <c r="A2616" s="17">
        <v>4.117051301201E12</v>
      </c>
      <c r="B2616" s="17">
        <v>9.105542155933E12</v>
      </c>
      <c r="C2616" s="18" t="s">
        <v>2066</v>
      </c>
      <c r="D2616" s="17" t="s">
        <v>1164</v>
      </c>
      <c r="E2616" s="19">
        <v>50000.0</v>
      </c>
      <c r="F2616" s="19">
        <v>3000.0</v>
      </c>
      <c r="G2616" s="20">
        <f t="shared" si="1"/>
        <v>0.94</v>
      </c>
      <c r="H2616" s="18" t="s">
        <v>2067</v>
      </c>
      <c r="I2616" s="39"/>
    </row>
    <row r="2617">
      <c r="A2617" s="17">
        <v>4.517062400663E12</v>
      </c>
      <c r="B2617" s="17">
        <v>8.936078090136E12</v>
      </c>
      <c r="C2617" s="18" t="s">
        <v>2068</v>
      </c>
      <c r="D2617" s="17" t="s">
        <v>1164</v>
      </c>
      <c r="E2617" s="19">
        <v>62000.0</v>
      </c>
      <c r="F2617" s="19">
        <v>3000.0</v>
      </c>
      <c r="G2617" s="20">
        <f t="shared" si="1"/>
        <v>0.9516129032</v>
      </c>
      <c r="H2617" s="18" t="s">
        <v>2069</v>
      </c>
      <c r="I2617" s="39"/>
    </row>
    <row r="2618">
      <c r="A2618" s="27">
        <v>4.517010607656E12</v>
      </c>
      <c r="B2618" s="27">
        <v>1.225408588151E12</v>
      </c>
      <c r="C2618" s="28" t="s">
        <v>2070</v>
      </c>
      <c r="D2618" s="27" t="s">
        <v>311</v>
      </c>
      <c r="E2618" s="29">
        <v>69000.0</v>
      </c>
      <c r="F2618" s="29">
        <v>3000.0</v>
      </c>
      <c r="G2618" s="30">
        <f t="shared" si="1"/>
        <v>0.9565217391</v>
      </c>
      <c r="H2618" s="28" t="s">
        <v>609</v>
      </c>
      <c r="I2618" s="50"/>
      <c r="J2618" s="32"/>
      <c r="K2618" s="32"/>
      <c r="L2618" s="32"/>
      <c r="M2618" s="32"/>
      <c r="N2618" s="32"/>
      <c r="O2618" s="32"/>
      <c r="P2618" s="32"/>
      <c r="Q2618" s="32"/>
      <c r="R2618" s="32"/>
      <c r="S2618" s="32"/>
      <c r="T2618" s="32"/>
      <c r="U2618" s="32"/>
      <c r="V2618" s="32"/>
      <c r="W2618" s="32"/>
      <c r="X2618" s="32"/>
      <c r="Y2618" s="32"/>
      <c r="Z2618" s="32"/>
    </row>
    <row r="2619">
      <c r="A2619" s="17">
        <v>4.217081200243E12</v>
      </c>
      <c r="B2619" s="17">
        <v>8.934988141801E12</v>
      </c>
      <c r="C2619" s="18" t="s">
        <v>2071</v>
      </c>
      <c r="D2619" s="17" t="s">
        <v>418</v>
      </c>
      <c r="E2619" s="19">
        <v>6000.0</v>
      </c>
      <c r="F2619" s="19">
        <v>2000.0</v>
      </c>
      <c r="G2619" s="20">
        <f t="shared" si="1"/>
        <v>0.6666666667</v>
      </c>
      <c r="H2619" s="18" t="s">
        <v>334</v>
      </c>
      <c r="I2619" s="39"/>
    </row>
    <row r="2620">
      <c r="A2620" s="27">
        <v>4.517062601237E12</v>
      </c>
      <c r="B2620" s="27">
        <v>2.64152562939E12</v>
      </c>
      <c r="C2620" s="28" t="s">
        <v>2072</v>
      </c>
      <c r="D2620" s="27" t="s">
        <v>478</v>
      </c>
      <c r="E2620" s="29">
        <v>6500.0</v>
      </c>
      <c r="F2620" s="29">
        <v>2000.0</v>
      </c>
      <c r="G2620" s="30">
        <f t="shared" si="1"/>
        <v>0.6923076923</v>
      </c>
      <c r="H2620" s="28" t="s">
        <v>2073</v>
      </c>
      <c r="I2620" s="50"/>
      <c r="J2620" s="32"/>
      <c r="K2620" s="32"/>
      <c r="L2620" s="32"/>
      <c r="M2620" s="32"/>
      <c r="N2620" s="32"/>
      <c r="O2620" s="32"/>
      <c r="P2620" s="32"/>
      <c r="Q2620" s="32"/>
      <c r="R2620" s="32"/>
      <c r="S2620" s="32"/>
      <c r="T2620" s="32"/>
      <c r="U2620" s="32"/>
      <c r="V2620" s="32"/>
      <c r="W2620" s="32"/>
      <c r="X2620" s="32"/>
      <c r="Y2620" s="32"/>
      <c r="Z2620" s="32"/>
    </row>
    <row r="2621">
      <c r="A2621" s="17">
        <v>4.51706200115E12</v>
      </c>
      <c r="B2621" s="17">
        <v>7.703370939439E12</v>
      </c>
      <c r="C2621" s="18" t="s">
        <v>2074</v>
      </c>
      <c r="D2621" s="17" t="s">
        <v>478</v>
      </c>
      <c r="E2621" s="19">
        <v>9000.0</v>
      </c>
      <c r="F2621" s="19">
        <v>2000.0</v>
      </c>
      <c r="G2621" s="20">
        <f t="shared" si="1"/>
        <v>0.7777777778</v>
      </c>
      <c r="H2621" s="18" t="s">
        <v>1058</v>
      </c>
      <c r="I2621" s="39"/>
    </row>
    <row r="2622">
      <c r="A2622" s="17">
        <v>4.117080804476E12</v>
      </c>
      <c r="B2622" s="17">
        <v>3.502191982006E12</v>
      </c>
      <c r="C2622" s="18" t="s">
        <v>2041</v>
      </c>
      <c r="D2622" s="17" t="s">
        <v>478</v>
      </c>
      <c r="E2622" s="19">
        <v>11000.0</v>
      </c>
      <c r="F2622" s="19">
        <v>2000.0</v>
      </c>
      <c r="G2622" s="20">
        <f t="shared" si="1"/>
        <v>0.8181818182</v>
      </c>
      <c r="H2622" s="18" t="s">
        <v>2075</v>
      </c>
      <c r="I2622" s="39"/>
    </row>
    <row r="2623">
      <c r="A2623" s="27">
        <v>4.517081400101E12</v>
      </c>
      <c r="B2623" s="27">
        <v>8.934804021317E12</v>
      </c>
      <c r="C2623" s="28" t="s">
        <v>2076</v>
      </c>
      <c r="D2623" s="27" t="s">
        <v>418</v>
      </c>
      <c r="E2623" s="29">
        <v>20000.0</v>
      </c>
      <c r="F2623" s="29">
        <v>2000.0</v>
      </c>
      <c r="G2623" s="30">
        <f t="shared" si="1"/>
        <v>0.9</v>
      </c>
      <c r="H2623" s="28" t="s">
        <v>2077</v>
      </c>
      <c r="I2623" s="50"/>
      <c r="J2623" s="32"/>
      <c r="K2623" s="32"/>
      <c r="L2623" s="32"/>
      <c r="M2623" s="32"/>
      <c r="N2623" s="32"/>
      <c r="O2623" s="32"/>
      <c r="P2623" s="32"/>
      <c r="Q2623" s="32"/>
      <c r="R2623" s="32"/>
      <c r="S2623" s="32"/>
      <c r="T2623" s="32"/>
      <c r="U2623" s="32"/>
      <c r="V2623" s="32"/>
      <c r="W2623" s="32"/>
      <c r="X2623" s="32"/>
      <c r="Y2623" s="32"/>
      <c r="Z2623" s="32"/>
    </row>
    <row r="2624">
      <c r="A2624" s="27">
        <v>4.517081400064E12</v>
      </c>
      <c r="B2624" s="27">
        <v>8.934804021317E12</v>
      </c>
      <c r="C2624" s="28" t="s">
        <v>2076</v>
      </c>
      <c r="D2624" s="27" t="s">
        <v>418</v>
      </c>
      <c r="E2624" s="29">
        <v>20000.0</v>
      </c>
      <c r="F2624" s="29">
        <v>2000.0</v>
      </c>
      <c r="G2624" s="30">
        <f t="shared" si="1"/>
        <v>0.9</v>
      </c>
      <c r="H2624" s="28" t="s">
        <v>2077</v>
      </c>
      <c r="I2624" s="54" t="s">
        <v>2078</v>
      </c>
      <c r="J2624" s="32"/>
      <c r="K2624" s="32"/>
      <c r="L2624" s="32"/>
      <c r="M2624" s="32"/>
      <c r="N2624" s="32"/>
      <c r="O2624" s="32"/>
      <c r="P2624" s="32"/>
      <c r="Q2624" s="32"/>
      <c r="R2624" s="32"/>
      <c r="S2624" s="32"/>
      <c r="T2624" s="32"/>
      <c r="U2624" s="32"/>
      <c r="V2624" s="32"/>
      <c r="W2624" s="32"/>
      <c r="X2624" s="32"/>
      <c r="Y2624" s="32"/>
      <c r="Z2624" s="32"/>
    </row>
    <row r="2625">
      <c r="A2625" s="27">
        <v>4.517081400071E12</v>
      </c>
      <c r="B2625" s="27">
        <v>8.934804021317E12</v>
      </c>
      <c r="C2625" s="28" t="s">
        <v>2076</v>
      </c>
      <c r="D2625" s="27" t="s">
        <v>418</v>
      </c>
      <c r="E2625" s="29">
        <v>20000.0</v>
      </c>
      <c r="F2625" s="29">
        <v>2000.0</v>
      </c>
      <c r="G2625" s="30">
        <f t="shared" si="1"/>
        <v>0.9</v>
      </c>
      <c r="H2625" s="28" t="s">
        <v>2077</v>
      </c>
      <c r="I2625" s="50"/>
      <c r="J2625" s="32"/>
      <c r="K2625" s="32"/>
      <c r="L2625" s="32"/>
      <c r="M2625" s="32"/>
      <c r="N2625" s="32"/>
      <c r="O2625" s="32"/>
      <c r="P2625" s="32"/>
      <c r="Q2625" s="32"/>
      <c r="R2625" s="32"/>
      <c r="S2625" s="32"/>
      <c r="T2625" s="32"/>
      <c r="U2625" s="32"/>
      <c r="V2625" s="32"/>
      <c r="W2625" s="32"/>
      <c r="X2625" s="32"/>
      <c r="Y2625" s="32"/>
      <c r="Z2625" s="32"/>
    </row>
    <row r="2626">
      <c r="A2626" s="27">
        <v>4.517081400033E12</v>
      </c>
      <c r="B2626" s="27">
        <v>8.934804021317E12</v>
      </c>
      <c r="C2626" s="28" t="s">
        <v>2076</v>
      </c>
      <c r="D2626" s="27" t="s">
        <v>418</v>
      </c>
      <c r="E2626" s="29">
        <v>20000.0</v>
      </c>
      <c r="F2626" s="29">
        <v>2000.0</v>
      </c>
      <c r="G2626" s="30">
        <f t="shared" si="1"/>
        <v>0.9</v>
      </c>
      <c r="H2626" s="28" t="s">
        <v>2077</v>
      </c>
      <c r="I2626" s="50"/>
      <c r="J2626" s="32"/>
      <c r="K2626" s="32"/>
      <c r="L2626" s="32"/>
      <c r="M2626" s="32"/>
      <c r="N2626" s="32"/>
      <c r="O2626" s="32"/>
      <c r="P2626" s="32"/>
      <c r="Q2626" s="32"/>
      <c r="R2626" s="32"/>
      <c r="S2626" s="32"/>
      <c r="T2626" s="32"/>
      <c r="U2626" s="32"/>
      <c r="V2626" s="32"/>
      <c r="W2626" s="32"/>
      <c r="X2626" s="32"/>
      <c r="Y2626" s="32"/>
      <c r="Z2626" s="32"/>
    </row>
    <row r="2627">
      <c r="A2627" s="27">
        <v>4.517081400019E12</v>
      </c>
      <c r="B2627" s="27">
        <v>8.934804021317E12</v>
      </c>
      <c r="C2627" s="28" t="s">
        <v>2076</v>
      </c>
      <c r="D2627" s="27" t="s">
        <v>418</v>
      </c>
      <c r="E2627" s="29">
        <v>20000.0</v>
      </c>
      <c r="F2627" s="29">
        <v>2000.0</v>
      </c>
      <c r="G2627" s="30">
        <f t="shared" si="1"/>
        <v>0.9</v>
      </c>
      <c r="H2627" s="28" t="s">
        <v>2077</v>
      </c>
      <c r="I2627" s="50"/>
      <c r="J2627" s="32"/>
      <c r="K2627" s="32"/>
      <c r="L2627" s="32"/>
      <c r="M2627" s="32"/>
      <c r="N2627" s="32"/>
      <c r="O2627" s="32"/>
      <c r="P2627" s="32"/>
      <c r="Q2627" s="32"/>
      <c r="R2627" s="32"/>
      <c r="S2627" s="32"/>
      <c r="T2627" s="32"/>
      <c r="U2627" s="32"/>
      <c r="V2627" s="32"/>
      <c r="W2627" s="32"/>
      <c r="X2627" s="32"/>
      <c r="Y2627" s="32"/>
      <c r="Z2627" s="32"/>
    </row>
    <row r="2628">
      <c r="A2628" s="27">
        <v>4.517081400026E12</v>
      </c>
      <c r="B2628" s="27">
        <v>8.934804021317E12</v>
      </c>
      <c r="C2628" s="28" t="s">
        <v>2076</v>
      </c>
      <c r="D2628" s="27" t="s">
        <v>418</v>
      </c>
      <c r="E2628" s="29">
        <v>20000.0</v>
      </c>
      <c r="F2628" s="29">
        <v>2000.0</v>
      </c>
      <c r="G2628" s="30">
        <f t="shared" si="1"/>
        <v>0.9</v>
      </c>
      <c r="H2628" s="28" t="s">
        <v>2077</v>
      </c>
      <c r="I2628" s="50"/>
      <c r="J2628" s="32"/>
      <c r="K2628" s="32"/>
      <c r="L2628" s="32"/>
      <c r="M2628" s="32"/>
      <c r="N2628" s="32"/>
      <c r="O2628" s="32"/>
      <c r="P2628" s="32"/>
      <c r="Q2628" s="32"/>
      <c r="R2628" s="32"/>
      <c r="S2628" s="32"/>
      <c r="T2628" s="32"/>
      <c r="U2628" s="32"/>
      <c r="V2628" s="32"/>
      <c r="W2628" s="32"/>
      <c r="X2628" s="32"/>
      <c r="Y2628" s="32"/>
      <c r="Z2628" s="32"/>
    </row>
    <row r="2629">
      <c r="A2629" s="27">
        <v>4.517081400057E12</v>
      </c>
      <c r="B2629" s="27">
        <v>8.934804021317E12</v>
      </c>
      <c r="C2629" s="28" t="s">
        <v>2076</v>
      </c>
      <c r="D2629" s="27" t="s">
        <v>418</v>
      </c>
      <c r="E2629" s="29">
        <v>20000.0</v>
      </c>
      <c r="F2629" s="29">
        <v>2000.0</v>
      </c>
      <c r="G2629" s="30">
        <f t="shared" si="1"/>
        <v>0.9</v>
      </c>
      <c r="H2629" s="28" t="s">
        <v>2077</v>
      </c>
      <c r="I2629" s="50"/>
      <c r="J2629" s="32"/>
      <c r="K2629" s="32"/>
      <c r="L2629" s="32"/>
      <c r="M2629" s="32"/>
      <c r="N2629" s="32"/>
      <c r="O2629" s="32"/>
      <c r="P2629" s="32"/>
      <c r="Q2629" s="32"/>
      <c r="R2629" s="32"/>
      <c r="S2629" s="32"/>
      <c r="T2629" s="32"/>
      <c r="U2629" s="32"/>
      <c r="V2629" s="32"/>
      <c r="W2629" s="32"/>
      <c r="X2629" s="32"/>
      <c r="Y2629" s="32"/>
      <c r="Z2629" s="32"/>
    </row>
    <row r="2630">
      <c r="A2630" s="27">
        <v>4.51708140004E12</v>
      </c>
      <c r="B2630" s="27">
        <v>8.934804021317E12</v>
      </c>
      <c r="C2630" s="28" t="s">
        <v>2076</v>
      </c>
      <c r="D2630" s="27" t="s">
        <v>418</v>
      </c>
      <c r="E2630" s="29">
        <v>20000.0</v>
      </c>
      <c r="F2630" s="29">
        <v>2000.0</v>
      </c>
      <c r="G2630" s="30">
        <f t="shared" si="1"/>
        <v>0.9</v>
      </c>
      <c r="H2630" s="28" t="s">
        <v>2077</v>
      </c>
      <c r="I2630" s="50"/>
      <c r="J2630" s="32"/>
      <c r="K2630" s="32"/>
      <c r="L2630" s="32"/>
      <c r="M2630" s="32"/>
      <c r="N2630" s="32"/>
      <c r="O2630" s="32"/>
      <c r="P2630" s="32"/>
      <c r="Q2630" s="32"/>
      <c r="R2630" s="32"/>
      <c r="S2630" s="32"/>
      <c r="T2630" s="32"/>
      <c r="U2630" s="32"/>
      <c r="V2630" s="32"/>
      <c r="W2630" s="32"/>
      <c r="X2630" s="32"/>
      <c r="Y2630" s="32"/>
      <c r="Z2630" s="32"/>
    </row>
    <row r="2631">
      <c r="A2631" s="27">
        <v>4.517081400095E12</v>
      </c>
      <c r="B2631" s="27">
        <v>8.934804021317E12</v>
      </c>
      <c r="C2631" s="28" t="s">
        <v>2076</v>
      </c>
      <c r="D2631" s="27" t="s">
        <v>418</v>
      </c>
      <c r="E2631" s="29">
        <v>20000.0</v>
      </c>
      <c r="F2631" s="29">
        <v>2000.0</v>
      </c>
      <c r="G2631" s="30">
        <f t="shared" si="1"/>
        <v>0.9</v>
      </c>
      <c r="H2631" s="28" t="s">
        <v>2077</v>
      </c>
      <c r="I2631" s="50"/>
      <c r="J2631" s="32"/>
      <c r="K2631" s="32"/>
      <c r="L2631" s="32"/>
      <c r="M2631" s="32"/>
      <c r="N2631" s="32"/>
      <c r="O2631" s="32"/>
      <c r="P2631" s="32"/>
      <c r="Q2631" s="32"/>
      <c r="R2631" s="32"/>
      <c r="S2631" s="32"/>
      <c r="T2631" s="32"/>
      <c r="U2631" s="32"/>
      <c r="V2631" s="32"/>
      <c r="W2631" s="32"/>
      <c r="X2631" s="32"/>
      <c r="Y2631" s="32"/>
      <c r="Z2631" s="32"/>
    </row>
    <row r="2632">
      <c r="A2632" s="27">
        <v>4.517081400088E12</v>
      </c>
      <c r="B2632" s="27">
        <v>8.934804021317E12</v>
      </c>
      <c r="C2632" s="28" t="s">
        <v>2076</v>
      </c>
      <c r="D2632" s="27" t="s">
        <v>418</v>
      </c>
      <c r="E2632" s="29">
        <v>20000.0</v>
      </c>
      <c r="F2632" s="29">
        <v>2000.0</v>
      </c>
      <c r="G2632" s="30">
        <f t="shared" si="1"/>
        <v>0.9</v>
      </c>
      <c r="H2632" s="28" t="s">
        <v>2077</v>
      </c>
      <c r="I2632" s="50"/>
      <c r="J2632" s="32"/>
      <c r="K2632" s="32"/>
      <c r="L2632" s="32"/>
      <c r="M2632" s="32"/>
      <c r="N2632" s="32"/>
      <c r="O2632" s="32"/>
      <c r="P2632" s="32"/>
      <c r="Q2632" s="32"/>
      <c r="R2632" s="32"/>
      <c r="S2632" s="32"/>
      <c r="T2632" s="32"/>
      <c r="U2632" s="32"/>
      <c r="V2632" s="32"/>
      <c r="W2632" s="32"/>
      <c r="X2632" s="32"/>
      <c r="Y2632" s="32"/>
      <c r="Z2632" s="32"/>
    </row>
    <row r="2633">
      <c r="A2633" s="17">
        <v>4.517040701157E12</v>
      </c>
      <c r="B2633" s="17">
        <v>5.903407025889E12</v>
      </c>
      <c r="C2633" s="18" t="s">
        <v>2079</v>
      </c>
      <c r="D2633" s="17" t="s">
        <v>300</v>
      </c>
      <c r="E2633" s="19">
        <v>45000.0</v>
      </c>
      <c r="F2633" s="19">
        <v>2000.0</v>
      </c>
      <c r="G2633" s="20">
        <f t="shared" si="1"/>
        <v>0.9555555556</v>
      </c>
      <c r="H2633" s="18" t="s">
        <v>1796</v>
      </c>
      <c r="I2633" s="39"/>
    </row>
    <row r="2634">
      <c r="A2634" s="17">
        <v>4.517080314638E12</v>
      </c>
      <c r="B2634" s="17">
        <v>3.505305150995E12</v>
      </c>
      <c r="C2634" s="18" t="s">
        <v>2080</v>
      </c>
      <c r="D2634" s="17" t="s">
        <v>300</v>
      </c>
      <c r="E2634" s="17" t="s">
        <v>381</v>
      </c>
      <c r="F2634" s="19">
        <v>2000.0</v>
      </c>
      <c r="G2634" s="20" t="str">
        <f t="shared" si="1"/>
        <v>#VALUE!</v>
      </c>
      <c r="H2634" s="18" t="s">
        <v>301</v>
      </c>
      <c r="I2634" s="39"/>
    </row>
    <row r="2635">
      <c r="A2635" s="17">
        <v>4.517080314676E12</v>
      </c>
      <c r="B2635" s="17">
        <v>3.505305150995E12</v>
      </c>
      <c r="C2635" s="18" t="s">
        <v>2080</v>
      </c>
      <c r="D2635" s="17" t="s">
        <v>300</v>
      </c>
      <c r="E2635" s="17" t="s">
        <v>381</v>
      </c>
      <c r="F2635" s="19">
        <v>2000.0</v>
      </c>
      <c r="G2635" s="20" t="str">
        <f t="shared" si="1"/>
        <v>#VALUE!</v>
      </c>
      <c r="H2635" s="18" t="s">
        <v>301</v>
      </c>
      <c r="I2635" s="39"/>
    </row>
    <row r="2636">
      <c r="A2636" s="17">
        <v>4.517080314645E12</v>
      </c>
      <c r="B2636" s="17">
        <v>3.505305150995E12</v>
      </c>
      <c r="C2636" s="18" t="s">
        <v>2080</v>
      </c>
      <c r="D2636" s="17" t="s">
        <v>300</v>
      </c>
      <c r="E2636" s="17" t="s">
        <v>381</v>
      </c>
      <c r="F2636" s="19">
        <v>2000.0</v>
      </c>
      <c r="G2636" s="20" t="str">
        <f t="shared" si="1"/>
        <v>#VALUE!</v>
      </c>
      <c r="H2636" s="18" t="s">
        <v>301</v>
      </c>
      <c r="I2636" s="39"/>
    </row>
    <row r="2637">
      <c r="A2637" s="17">
        <v>4.51708031469E12</v>
      </c>
      <c r="B2637" s="17">
        <v>3.505305150995E12</v>
      </c>
      <c r="C2637" s="18" t="s">
        <v>2080</v>
      </c>
      <c r="D2637" s="17" t="s">
        <v>300</v>
      </c>
      <c r="E2637" s="17" t="s">
        <v>381</v>
      </c>
      <c r="F2637" s="19">
        <v>2000.0</v>
      </c>
      <c r="G2637" s="20" t="str">
        <f t="shared" si="1"/>
        <v>#VALUE!</v>
      </c>
      <c r="H2637" s="18" t="s">
        <v>301</v>
      </c>
      <c r="I2637" s="39"/>
    </row>
    <row r="2638">
      <c r="A2638" s="17">
        <v>4.517080314652E12</v>
      </c>
      <c r="B2638" s="17">
        <v>3.505305150995E12</v>
      </c>
      <c r="C2638" s="18" t="s">
        <v>2080</v>
      </c>
      <c r="D2638" s="17" t="s">
        <v>300</v>
      </c>
      <c r="E2638" s="17" t="s">
        <v>381</v>
      </c>
      <c r="F2638" s="19">
        <v>2000.0</v>
      </c>
      <c r="G2638" s="20" t="str">
        <f t="shared" si="1"/>
        <v>#VALUE!</v>
      </c>
      <c r="H2638" s="18" t="s">
        <v>301</v>
      </c>
      <c r="I2638" s="39"/>
    </row>
    <row r="2639">
      <c r="A2639" s="17">
        <v>4.517080314706E12</v>
      </c>
      <c r="B2639" s="17">
        <v>3.505305150995E12</v>
      </c>
      <c r="C2639" s="18" t="s">
        <v>2080</v>
      </c>
      <c r="D2639" s="17" t="s">
        <v>300</v>
      </c>
      <c r="E2639" s="17" t="s">
        <v>381</v>
      </c>
      <c r="F2639" s="19">
        <v>2000.0</v>
      </c>
      <c r="G2639" s="20" t="str">
        <f t="shared" si="1"/>
        <v>#VALUE!</v>
      </c>
      <c r="H2639" s="18" t="s">
        <v>301</v>
      </c>
      <c r="I2639" s="39"/>
    </row>
    <row r="2640">
      <c r="A2640" s="17">
        <v>4.517080314737E12</v>
      </c>
      <c r="B2640" s="17">
        <v>3.505305150995E12</v>
      </c>
      <c r="C2640" s="18" t="s">
        <v>2080</v>
      </c>
      <c r="D2640" s="17" t="s">
        <v>300</v>
      </c>
      <c r="E2640" s="17" t="s">
        <v>381</v>
      </c>
      <c r="F2640" s="19">
        <v>2000.0</v>
      </c>
      <c r="G2640" s="20" t="str">
        <f t="shared" si="1"/>
        <v>#VALUE!</v>
      </c>
      <c r="H2640" s="18" t="s">
        <v>301</v>
      </c>
      <c r="I2640" s="39"/>
    </row>
    <row r="2641">
      <c r="A2641" s="17">
        <v>4.517080314683E12</v>
      </c>
      <c r="B2641" s="17">
        <v>3.505305150995E12</v>
      </c>
      <c r="C2641" s="18" t="s">
        <v>2080</v>
      </c>
      <c r="D2641" s="17" t="s">
        <v>300</v>
      </c>
      <c r="E2641" s="17" t="s">
        <v>381</v>
      </c>
      <c r="F2641" s="19">
        <v>2000.0</v>
      </c>
      <c r="G2641" s="20" t="str">
        <f t="shared" si="1"/>
        <v>#VALUE!</v>
      </c>
      <c r="H2641" s="18" t="s">
        <v>301</v>
      </c>
      <c r="I2641" s="39"/>
    </row>
    <row r="2642">
      <c r="A2642" s="17">
        <v>4.517080314669E12</v>
      </c>
      <c r="B2642" s="17">
        <v>3.505305150995E12</v>
      </c>
      <c r="C2642" s="18" t="s">
        <v>2080</v>
      </c>
      <c r="D2642" s="17" t="s">
        <v>300</v>
      </c>
      <c r="E2642" s="17" t="s">
        <v>381</v>
      </c>
      <c r="F2642" s="19">
        <v>2000.0</v>
      </c>
      <c r="G2642" s="20" t="str">
        <f t="shared" si="1"/>
        <v>#VALUE!</v>
      </c>
      <c r="H2642" s="18" t="s">
        <v>301</v>
      </c>
      <c r="I2642" s="39"/>
    </row>
    <row r="2643">
      <c r="A2643" s="17">
        <v>4.51708031472E12</v>
      </c>
      <c r="B2643" s="17">
        <v>3.505305150995E12</v>
      </c>
      <c r="C2643" s="18" t="s">
        <v>2080</v>
      </c>
      <c r="D2643" s="17" t="s">
        <v>300</v>
      </c>
      <c r="E2643" s="17" t="s">
        <v>381</v>
      </c>
      <c r="F2643" s="19">
        <v>2000.0</v>
      </c>
      <c r="G2643" s="20" t="str">
        <f t="shared" si="1"/>
        <v>#VALUE!</v>
      </c>
      <c r="H2643" s="18" t="s">
        <v>301</v>
      </c>
      <c r="I2643" s="39"/>
    </row>
    <row r="2644">
      <c r="A2644" s="17">
        <v>4.517080314713E12</v>
      </c>
      <c r="B2644" s="17">
        <v>3.505305150995E12</v>
      </c>
      <c r="C2644" s="18" t="s">
        <v>2080</v>
      </c>
      <c r="D2644" s="17" t="s">
        <v>300</v>
      </c>
      <c r="E2644" s="17" t="s">
        <v>381</v>
      </c>
      <c r="F2644" s="19">
        <v>2000.0</v>
      </c>
      <c r="G2644" s="20" t="str">
        <f t="shared" si="1"/>
        <v>#VALUE!</v>
      </c>
      <c r="H2644" s="18" t="s">
        <v>301</v>
      </c>
      <c r="I2644" s="39"/>
    </row>
    <row r="2645">
      <c r="A2645" s="27">
        <v>4.517032300177E12</v>
      </c>
      <c r="B2645" s="27">
        <v>2.85268375206E12</v>
      </c>
      <c r="C2645" s="28" t="s">
        <v>2081</v>
      </c>
      <c r="D2645" s="27" t="s">
        <v>1164</v>
      </c>
      <c r="E2645" s="29">
        <v>15000.0</v>
      </c>
      <c r="F2645" s="29">
        <v>1000.0</v>
      </c>
      <c r="G2645" s="30">
        <f t="shared" si="1"/>
        <v>0.9333333333</v>
      </c>
      <c r="H2645" s="28" t="s">
        <v>2082</v>
      </c>
      <c r="I2645" s="50"/>
      <c r="J2645" s="32"/>
      <c r="K2645" s="32"/>
      <c r="L2645" s="32"/>
      <c r="M2645" s="32"/>
      <c r="N2645" s="32"/>
      <c r="O2645" s="32"/>
      <c r="P2645" s="32"/>
      <c r="Q2645" s="32"/>
      <c r="R2645" s="32"/>
      <c r="S2645" s="32"/>
      <c r="T2645" s="32"/>
      <c r="U2645" s="32"/>
      <c r="V2645" s="32"/>
      <c r="W2645" s="32"/>
      <c r="X2645" s="32"/>
      <c r="Y2645" s="32"/>
      <c r="Z2645" s="32"/>
    </row>
    <row r="2646">
      <c r="A2646" s="27">
        <v>4.517080320707E12</v>
      </c>
      <c r="B2646" s="27">
        <v>7.902365528461E12</v>
      </c>
      <c r="C2646" s="28" t="s">
        <v>2083</v>
      </c>
      <c r="D2646" s="27" t="s">
        <v>300</v>
      </c>
      <c r="E2646" s="29">
        <v>50000.0</v>
      </c>
      <c r="F2646" s="29">
        <v>1000.0</v>
      </c>
      <c r="G2646" s="30">
        <f t="shared" si="1"/>
        <v>0.98</v>
      </c>
      <c r="H2646" s="28" t="s">
        <v>301</v>
      </c>
      <c r="I2646" s="50"/>
      <c r="J2646" s="32"/>
      <c r="K2646" s="32"/>
      <c r="L2646" s="32"/>
      <c r="M2646" s="32"/>
      <c r="N2646" s="32"/>
      <c r="O2646" s="32"/>
      <c r="P2646" s="32"/>
      <c r="Q2646" s="32"/>
      <c r="R2646" s="32"/>
      <c r="S2646" s="32"/>
      <c r="T2646" s="32"/>
      <c r="U2646" s="32"/>
      <c r="V2646" s="32"/>
      <c r="W2646" s="32"/>
      <c r="X2646" s="32"/>
      <c r="Y2646" s="32"/>
      <c r="Z2646" s="32"/>
    </row>
    <row r="2647">
      <c r="A2647" s="27">
        <v>4.517080320585E12</v>
      </c>
      <c r="B2647" s="27">
        <v>7.902365528461E12</v>
      </c>
      <c r="C2647" s="28" t="s">
        <v>2083</v>
      </c>
      <c r="D2647" s="27" t="s">
        <v>300</v>
      </c>
      <c r="E2647" s="29">
        <v>50000.0</v>
      </c>
      <c r="F2647" s="29">
        <v>1000.0</v>
      </c>
      <c r="G2647" s="30">
        <f t="shared" si="1"/>
        <v>0.98</v>
      </c>
      <c r="H2647" s="28" t="s">
        <v>301</v>
      </c>
      <c r="I2647" s="50"/>
      <c r="J2647" s="32"/>
      <c r="K2647" s="32"/>
      <c r="L2647" s="32"/>
      <c r="M2647" s="32"/>
      <c r="N2647" s="32"/>
      <c r="O2647" s="32"/>
      <c r="P2647" s="32"/>
      <c r="Q2647" s="32"/>
      <c r="R2647" s="32"/>
      <c r="S2647" s="32"/>
      <c r="T2647" s="32"/>
      <c r="U2647" s="32"/>
      <c r="V2647" s="32"/>
      <c r="W2647" s="32"/>
      <c r="X2647" s="32"/>
      <c r="Y2647" s="32"/>
      <c r="Z2647" s="32"/>
    </row>
    <row r="2648">
      <c r="A2648" s="27">
        <v>4.517080320738E12</v>
      </c>
      <c r="B2648" s="27">
        <v>7.902365528461E12</v>
      </c>
      <c r="C2648" s="28" t="s">
        <v>2083</v>
      </c>
      <c r="D2648" s="27" t="s">
        <v>300</v>
      </c>
      <c r="E2648" s="29">
        <v>50000.0</v>
      </c>
      <c r="F2648" s="29">
        <v>1000.0</v>
      </c>
      <c r="G2648" s="30">
        <f t="shared" si="1"/>
        <v>0.98</v>
      </c>
      <c r="H2648" s="28" t="s">
        <v>301</v>
      </c>
      <c r="I2648" s="50"/>
      <c r="J2648" s="32"/>
      <c r="K2648" s="32"/>
      <c r="L2648" s="32"/>
      <c r="M2648" s="32"/>
      <c r="N2648" s="32"/>
      <c r="O2648" s="32"/>
      <c r="P2648" s="32"/>
      <c r="Q2648" s="32"/>
      <c r="R2648" s="32"/>
      <c r="S2648" s="32"/>
      <c r="T2648" s="32"/>
      <c r="U2648" s="32"/>
      <c r="V2648" s="32"/>
      <c r="W2648" s="32"/>
      <c r="X2648" s="32"/>
      <c r="Y2648" s="32"/>
      <c r="Z2648" s="32"/>
    </row>
    <row r="2649">
      <c r="A2649" s="17">
        <v>4.51708032082E12</v>
      </c>
      <c r="B2649" s="17">
        <v>7.902365528461E12</v>
      </c>
      <c r="C2649" s="18" t="s">
        <v>2083</v>
      </c>
      <c r="D2649" s="17" t="s">
        <v>300</v>
      </c>
      <c r="E2649" s="19">
        <v>50000.0</v>
      </c>
      <c r="F2649" s="19">
        <v>1000.0</v>
      </c>
      <c r="G2649" s="20">
        <f t="shared" si="1"/>
        <v>0.98</v>
      </c>
      <c r="H2649" s="18" t="s">
        <v>301</v>
      </c>
      <c r="I2649" s="39"/>
    </row>
    <row r="2650">
      <c r="A2650" s="17">
        <v>4.517080320752E12</v>
      </c>
      <c r="B2650" s="17">
        <v>7.902365528461E12</v>
      </c>
      <c r="C2650" s="18" t="s">
        <v>2083</v>
      </c>
      <c r="D2650" s="17" t="s">
        <v>300</v>
      </c>
      <c r="E2650" s="19">
        <v>50000.0</v>
      </c>
      <c r="F2650" s="19">
        <v>1000.0</v>
      </c>
      <c r="G2650" s="20">
        <f t="shared" si="1"/>
        <v>0.98</v>
      </c>
      <c r="H2650" s="18" t="s">
        <v>301</v>
      </c>
      <c r="I2650" s="39"/>
    </row>
    <row r="2651">
      <c r="A2651" s="17">
        <v>4.517080320691E12</v>
      </c>
      <c r="B2651" s="17">
        <v>7.902365528461E12</v>
      </c>
      <c r="C2651" s="18" t="s">
        <v>2083</v>
      </c>
      <c r="D2651" s="17" t="s">
        <v>300</v>
      </c>
      <c r="E2651" s="19">
        <v>50000.0</v>
      </c>
      <c r="F2651" s="19">
        <v>1000.0</v>
      </c>
      <c r="G2651" s="20">
        <f t="shared" si="1"/>
        <v>0.98</v>
      </c>
      <c r="H2651" s="18" t="s">
        <v>301</v>
      </c>
      <c r="I2651" s="39"/>
    </row>
    <row r="2652">
      <c r="A2652" s="17">
        <v>4.517080320745E12</v>
      </c>
      <c r="B2652" s="17">
        <v>7.902365528461E12</v>
      </c>
      <c r="C2652" s="18" t="s">
        <v>2083</v>
      </c>
      <c r="D2652" s="17" t="s">
        <v>300</v>
      </c>
      <c r="E2652" s="19">
        <v>50000.0</v>
      </c>
      <c r="F2652" s="19">
        <v>1000.0</v>
      </c>
      <c r="G2652" s="20">
        <f t="shared" si="1"/>
        <v>0.98</v>
      </c>
      <c r="H2652" s="18" t="s">
        <v>301</v>
      </c>
      <c r="I2652" s="39"/>
    </row>
    <row r="2653">
      <c r="A2653" s="27">
        <v>4.517080320912E12</v>
      </c>
      <c r="B2653" s="27">
        <v>7.902365528461E12</v>
      </c>
      <c r="C2653" s="28" t="s">
        <v>2083</v>
      </c>
      <c r="D2653" s="27" t="s">
        <v>300</v>
      </c>
      <c r="E2653" s="29">
        <v>50000.0</v>
      </c>
      <c r="F2653" s="29">
        <v>1000.0</v>
      </c>
      <c r="G2653" s="30">
        <f t="shared" si="1"/>
        <v>0.98</v>
      </c>
      <c r="H2653" s="28" t="s">
        <v>301</v>
      </c>
      <c r="I2653" s="50"/>
      <c r="J2653" s="32"/>
      <c r="K2653" s="32"/>
      <c r="L2653" s="32"/>
      <c r="M2653" s="32"/>
      <c r="N2653" s="32"/>
      <c r="O2653" s="32"/>
      <c r="P2653" s="32"/>
      <c r="Q2653" s="32"/>
      <c r="R2653" s="32"/>
      <c r="S2653" s="32"/>
      <c r="T2653" s="32"/>
      <c r="U2653" s="32"/>
      <c r="V2653" s="32"/>
      <c r="W2653" s="32"/>
      <c r="X2653" s="32"/>
      <c r="Y2653" s="32"/>
      <c r="Z2653" s="32"/>
    </row>
    <row r="2654">
      <c r="A2654" s="27">
        <v>4.517080320929E12</v>
      </c>
      <c r="B2654" s="27">
        <v>7.902365528461E12</v>
      </c>
      <c r="C2654" s="28" t="s">
        <v>2083</v>
      </c>
      <c r="D2654" s="27" t="s">
        <v>300</v>
      </c>
      <c r="E2654" s="29">
        <v>50000.0</v>
      </c>
      <c r="F2654" s="29">
        <v>1000.0</v>
      </c>
      <c r="G2654" s="30">
        <f t="shared" si="1"/>
        <v>0.98</v>
      </c>
      <c r="H2654" s="28" t="s">
        <v>301</v>
      </c>
      <c r="I2654" s="50"/>
      <c r="J2654" s="32"/>
      <c r="K2654" s="32"/>
      <c r="L2654" s="32"/>
      <c r="M2654" s="32"/>
      <c r="N2654" s="32"/>
      <c r="O2654" s="32"/>
      <c r="P2654" s="32"/>
      <c r="Q2654" s="32"/>
      <c r="R2654" s="32"/>
      <c r="S2654" s="32"/>
      <c r="T2654" s="32"/>
      <c r="U2654" s="32"/>
      <c r="V2654" s="32"/>
      <c r="W2654" s="32"/>
      <c r="X2654" s="32"/>
      <c r="Y2654" s="32"/>
      <c r="Z2654" s="32"/>
    </row>
    <row r="2655">
      <c r="A2655" s="17">
        <v>4.517080320608E12</v>
      </c>
      <c r="B2655" s="17">
        <v>7.902365528461E12</v>
      </c>
      <c r="C2655" s="18" t="s">
        <v>2083</v>
      </c>
      <c r="D2655" s="17" t="s">
        <v>300</v>
      </c>
      <c r="E2655" s="19">
        <v>50000.0</v>
      </c>
      <c r="F2655" s="19">
        <v>1000.0</v>
      </c>
      <c r="G2655" s="20">
        <f t="shared" si="1"/>
        <v>0.98</v>
      </c>
      <c r="H2655" s="18" t="s">
        <v>301</v>
      </c>
      <c r="I2655" s="39"/>
    </row>
    <row r="2656">
      <c r="A2656" s="17">
        <v>4.517080320639E12</v>
      </c>
      <c r="B2656" s="17">
        <v>7.902365528461E12</v>
      </c>
      <c r="C2656" s="18" t="s">
        <v>2083</v>
      </c>
      <c r="D2656" s="17" t="s">
        <v>300</v>
      </c>
      <c r="E2656" s="19">
        <v>50000.0</v>
      </c>
      <c r="F2656" s="19">
        <v>1000.0</v>
      </c>
      <c r="G2656" s="20">
        <f t="shared" si="1"/>
        <v>0.98</v>
      </c>
      <c r="H2656" s="18" t="s">
        <v>301</v>
      </c>
      <c r="I2656" s="39"/>
    </row>
    <row r="2657">
      <c r="A2657" s="17">
        <v>4.517080320769E12</v>
      </c>
      <c r="B2657" s="17">
        <v>7.902365528461E12</v>
      </c>
      <c r="C2657" s="18" t="s">
        <v>2083</v>
      </c>
      <c r="D2657" s="17" t="s">
        <v>300</v>
      </c>
      <c r="E2657" s="19">
        <v>50000.0</v>
      </c>
      <c r="F2657" s="19">
        <v>1000.0</v>
      </c>
      <c r="G2657" s="20">
        <f t="shared" si="1"/>
        <v>0.98</v>
      </c>
      <c r="H2657" s="18" t="s">
        <v>301</v>
      </c>
      <c r="I2657" s="39"/>
    </row>
    <row r="2658">
      <c r="A2658" s="17">
        <v>4.517080320936E12</v>
      </c>
      <c r="B2658" s="17">
        <v>7.902365528461E12</v>
      </c>
      <c r="C2658" s="18" t="s">
        <v>2083</v>
      </c>
      <c r="D2658" s="17" t="s">
        <v>300</v>
      </c>
      <c r="E2658" s="19">
        <v>50000.0</v>
      </c>
      <c r="F2658" s="19">
        <v>1000.0</v>
      </c>
      <c r="G2658" s="20">
        <f t="shared" si="1"/>
        <v>0.98</v>
      </c>
      <c r="H2658" s="18" t="s">
        <v>301</v>
      </c>
      <c r="I2658" s="39"/>
    </row>
    <row r="2659">
      <c r="A2659" s="17">
        <v>4.517080320844E12</v>
      </c>
      <c r="B2659" s="17">
        <v>7.902365528461E12</v>
      </c>
      <c r="C2659" s="18" t="s">
        <v>2083</v>
      </c>
      <c r="D2659" s="17" t="s">
        <v>300</v>
      </c>
      <c r="E2659" s="19">
        <v>50000.0</v>
      </c>
      <c r="F2659" s="19">
        <v>1000.0</v>
      </c>
      <c r="G2659" s="20">
        <f t="shared" si="1"/>
        <v>0.98</v>
      </c>
      <c r="H2659" s="18" t="s">
        <v>301</v>
      </c>
      <c r="I2659" s="39"/>
    </row>
    <row r="2660">
      <c r="A2660" s="17">
        <v>4.517080320646E12</v>
      </c>
      <c r="B2660" s="17">
        <v>7.902365528461E12</v>
      </c>
      <c r="C2660" s="18" t="s">
        <v>2083</v>
      </c>
      <c r="D2660" s="17" t="s">
        <v>300</v>
      </c>
      <c r="E2660" s="19">
        <v>50000.0</v>
      </c>
      <c r="F2660" s="19">
        <v>1000.0</v>
      </c>
      <c r="G2660" s="20">
        <f t="shared" si="1"/>
        <v>0.98</v>
      </c>
      <c r="H2660" s="18" t="s">
        <v>301</v>
      </c>
      <c r="I2660" s="39"/>
    </row>
    <row r="2661">
      <c r="A2661" s="17">
        <v>4.51708032079E12</v>
      </c>
      <c r="B2661" s="17">
        <v>7.902365528461E12</v>
      </c>
      <c r="C2661" s="18" t="s">
        <v>2083</v>
      </c>
      <c r="D2661" s="17" t="s">
        <v>300</v>
      </c>
      <c r="E2661" s="19">
        <v>50000.0</v>
      </c>
      <c r="F2661" s="19">
        <v>1000.0</v>
      </c>
      <c r="G2661" s="20">
        <f t="shared" si="1"/>
        <v>0.98</v>
      </c>
      <c r="H2661" s="18" t="s">
        <v>301</v>
      </c>
      <c r="I2661" s="39"/>
    </row>
    <row r="2662">
      <c r="A2662" s="17">
        <v>4.517080320677E12</v>
      </c>
      <c r="B2662" s="17">
        <v>7.902365528461E12</v>
      </c>
      <c r="C2662" s="18" t="s">
        <v>2083</v>
      </c>
      <c r="D2662" s="17" t="s">
        <v>300</v>
      </c>
      <c r="E2662" s="19">
        <v>50000.0</v>
      </c>
      <c r="F2662" s="19">
        <v>1000.0</v>
      </c>
      <c r="G2662" s="20">
        <f t="shared" si="1"/>
        <v>0.98</v>
      </c>
      <c r="H2662" s="18" t="s">
        <v>301</v>
      </c>
      <c r="I2662" s="39"/>
    </row>
    <row r="2663">
      <c r="A2663" s="17">
        <v>4.517080320721E12</v>
      </c>
      <c r="B2663" s="17">
        <v>7.902365528461E12</v>
      </c>
      <c r="C2663" s="18" t="s">
        <v>2083</v>
      </c>
      <c r="D2663" s="17" t="s">
        <v>300</v>
      </c>
      <c r="E2663" s="19">
        <v>50000.0</v>
      </c>
      <c r="F2663" s="19">
        <v>1000.0</v>
      </c>
      <c r="G2663" s="20">
        <f t="shared" si="1"/>
        <v>0.98</v>
      </c>
      <c r="H2663" s="18" t="s">
        <v>301</v>
      </c>
      <c r="I2663" s="39"/>
    </row>
    <row r="2664">
      <c r="A2664" s="17">
        <v>4.517080320684E12</v>
      </c>
      <c r="B2664" s="17">
        <v>7.902365528461E12</v>
      </c>
      <c r="C2664" s="18" t="s">
        <v>2083</v>
      </c>
      <c r="D2664" s="17" t="s">
        <v>300</v>
      </c>
      <c r="E2664" s="19">
        <v>50000.0</v>
      </c>
      <c r="F2664" s="19">
        <v>1000.0</v>
      </c>
      <c r="G2664" s="20">
        <f t="shared" si="1"/>
        <v>0.98</v>
      </c>
      <c r="H2664" s="18" t="s">
        <v>301</v>
      </c>
      <c r="I2664" s="39"/>
    </row>
    <row r="2665">
      <c r="A2665" s="17">
        <v>4.517080320875E12</v>
      </c>
      <c r="B2665" s="17">
        <v>7.902365528461E12</v>
      </c>
      <c r="C2665" s="18" t="s">
        <v>2083</v>
      </c>
      <c r="D2665" s="17" t="s">
        <v>300</v>
      </c>
      <c r="E2665" s="19">
        <v>50000.0</v>
      </c>
      <c r="F2665" s="19">
        <v>1000.0</v>
      </c>
      <c r="G2665" s="20">
        <f t="shared" si="1"/>
        <v>0.98</v>
      </c>
      <c r="H2665" s="18" t="s">
        <v>301</v>
      </c>
      <c r="I2665" s="39"/>
    </row>
    <row r="2666">
      <c r="A2666" s="17">
        <v>4.517080320882E12</v>
      </c>
      <c r="B2666" s="17">
        <v>7.902365528461E12</v>
      </c>
      <c r="C2666" s="18" t="s">
        <v>2083</v>
      </c>
      <c r="D2666" s="17" t="s">
        <v>300</v>
      </c>
      <c r="E2666" s="19">
        <v>50000.0</v>
      </c>
      <c r="F2666" s="19">
        <v>1000.0</v>
      </c>
      <c r="G2666" s="20">
        <f t="shared" si="1"/>
        <v>0.98</v>
      </c>
      <c r="H2666" s="18" t="s">
        <v>301</v>
      </c>
      <c r="I2666" s="39"/>
    </row>
    <row r="2667">
      <c r="A2667" s="17">
        <v>4.517080320776E12</v>
      </c>
      <c r="B2667" s="17">
        <v>7.902365528461E12</v>
      </c>
      <c r="C2667" s="18" t="s">
        <v>2083</v>
      </c>
      <c r="D2667" s="17" t="s">
        <v>300</v>
      </c>
      <c r="E2667" s="19">
        <v>50000.0</v>
      </c>
      <c r="F2667" s="19">
        <v>1000.0</v>
      </c>
      <c r="G2667" s="20">
        <f t="shared" si="1"/>
        <v>0.98</v>
      </c>
      <c r="H2667" s="18" t="s">
        <v>301</v>
      </c>
      <c r="I2667" s="39"/>
    </row>
    <row r="2668">
      <c r="A2668" s="17">
        <v>4.51708032095E12</v>
      </c>
      <c r="B2668" s="17">
        <v>7.902365528461E12</v>
      </c>
      <c r="C2668" s="18" t="s">
        <v>2083</v>
      </c>
      <c r="D2668" s="17" t="s">
        <v>300</v>
      </c>
      <c r="E2668" s="19">
        <v>50000.0</v>
      </c>
      <c r="F2668" s="19">
        <v>1000.0</v>
      </c>
      <c r="G2668" s="20">
        <f t="shared" si="1"/>
        <v>0.98</v>
      </c>
      <c r="H2668" s="18" t="s">
        <v>301</v>
      </c>
      <c r="I2668" s="39"/>
    </row>
    <row r="2669">
      <c r="A2669" s="17">
        <v>4.51708032066E12</v>
      </c>
      <c r="B2669" s="17">
        <v>7.902365528461E12</v>
      </c>
      <c r="C2669" s="18" t="s">
        <v>2083</v>
      </c>
      <c r="D2669" s="17" t="s">
        <v>300</v>
      </c>
      <c r="E2669" s="19">
        <v>50000.0</v>
      </c>
      <c r="F2669" s="19">
        <v>1000.0</v>
      </c>
      <c r="G2669" s="20">
        <f t="shared" si="1"/>
        <v>0.98</v>
      </c>
      <c r="H2669" s="18" t="s">
        <v>301</v>
      </c>
      <c r="I2669" s="39"/>
    </row>
    <row r="2670">
      <c r="A2670" s="17">
        <v>4.517080320622E12</v>
      </c>
      <c r="B2670" s="17">
        <v>7.902365528461E12</v>
      </c>
      <c r="C2670" s="18" t="s">
        <v>2083</v>
      </c>
      <c r="D2670" s="17" t="s">
        <v>300</v>
      </c>
      <c r="E2670" s="19">
        <v>50000.0</v>
      </c>
      <c r="F2670" s="19">
        <v>1000.0</v>
      </c>
      <c r="G2670" s="20">
        <f t="shared" si="1"/>
        <v>0.98</v>
      </c>
      <c r="H2670" s="18" t="s">
        <v>301</v>
      </c>
      <c r="I2670" s="39"/>
    </row>
    <row r="2671">
      <c r="A2671" s="17">
        <v>4.517080320783E12</v>
      </c>
      <c r="B2671" s="17">
        <v>7.902365528461E12</v>
      </c>
      <c r="C2671" s="18" t="s">
        <v>2083</v>
      </c>
      <c r="D2671" s="17" t="s">
        <v>300</v>
      </c>
      <c r="E2671" s="19">
        <v>50000.0</v>
      </c>
      <c r="F2671" s="19">
        <v>1000.0</v>
      </c>
      <c r="G2671" s="20">
        <f t="shared" si="1"/>
        <v>0.98</v>
      </c>
      <c r="H2671" s="18" t="s">
        <v>301</v>
      </c>
      <c r="I2671" s="39"/>
    </row>
    <row r="2672">
      <c r="A2672" s="17">
        <v>4.517080320615E12</v>
      </c>
      <c r="B2672" s="17">
        <v>7.902365528461E12</v>
      </c>
      <c r="C2672" s="18" t="s">
        <v>2083</v>
      </c>
      <c r="D2672" s="17" t="s">
        <v>300</v>
      </c>
      <c r="E2672" s="19">
        <v>50000.0</v>
      </c>
      <c r="F2672" s="19">
        <v>1000.0</v>
      </c>
      <c r="G2672" s="20">
        <f t="shared" si="1"/>
        <v>0.98</v>
      </c>
      <c r="H2672" s="18" t="s">
        <v>301</v>
      </c>
      <c r="I2672" s="39"/>
    </row>
    <row r="2673">
      <c r="A2673" s="17">
        <v>4.517080320905E12</v>
      </c>
      <c r="B2673" s="17">
        <v>7.902365528461E12</v>
      </c>
      <c r="C2673" s="18" t="s">
        <v>2083</v>
      </c>
      <c r="D2673" s="17" t="s">
        <v>300</v>
      </c>
      <c r="E2673" s="19">
        <v>50000.0</v>
      </c>
      <c r="F2673" s="19">
        <v>1000.0</v>
      </c>
      <c r="G2673" s="20">
        <f t="shared" si="1"/>
        <v>0.98</v>
      </c>
      <c r="H2673" s="18" t="s">
        <v>301</v>
      </c>
      <c r="I2673" s="39"/>
    </row>
    <row r="2674">
      <c r="A2674" s="17">
        <v>4.517080320868E12</v>
      </c>
      <c r="B2674" s="17">
        <v>7.902365528461E12</v>
      </c>
      <c r="C2674" s="18" t="s">
        <v>2083</v>
      </c>
      <c r="D2674" s="17" t="s">
        <v>300</v>
      </c>
      <c r="E2674" s="19">
        <v>50000.0</v>
      </c>
      <c r="F2674" s="19">
        <v>1000.0</v>
      </c>
      <c r="G2674" s="20">
        <f t="shared" si="1"/>
        <v>0.98</v>
      </c>
      <c r="H2674" s="18" t="s">
        <v>301</v>
      </c>
      <c r="I2674" s="39"/>
    </row>
    <row r="2675">
      <c r="A2675" s="17">
        <v>4.517080320899E12</v>
      </c>
      <c r="B2675" s="17">
        <v>7.902365528461E12</v>
      </c>
      <c r="C2675" s="18" t="s">
        <v>2083</v>
      </c>
      <c r="D2675" s="17" t="s">
        <v>300</v>
      </c>
      <c r="E2675" s="19">
        <v>50000.0</v>
      </c>
      <c r="F2675" s="19">
        <v>1000.0</v>
      </c>
      <c r="G2675" s="20">
        <f t="shared" si="1"/>
        <v>0.98</v>
      </c>
      <c r="H2675" s="18" t="s">
        <v>301</v>
      </c>
      <c r="I2675" s="39"/>
    </row>
    <row r="2676">
      <c r="A2676" s="27">
        <v>4.517080320714E12</v>
      </c>
      <c r="B2676" s="27">
        <v>7.902365528461E12</v>
      </c>
      <c r="C2676" s="28" t="s">
        <v>2083</v>
      </c>
      <c r="D2676" s="27" t="s">
        <v>300</v>
      </c>
      <c r="E2676" s="29">
        <v>50000.0</v>
      </c>
      <c r="F2676" s="29">
        <v>1000.0</v>
      </c>
      <c r="G2676" s="30">
        <f t="shared" si="1"/>
        <v>0.98</v>
      </c>
      <c r="H2676" s="28" t="s">
        <v>301</v>
      </c>
      <c r="I2676" s="50"/>
      <c r="J2676" s="32"/>
      <c r="K2676" s="32"/>
      <c r="L2676" s="32"/>
      <c r="M2676" s="32"/>
      <c r="N2676" s="32"/>
      <c r="O2676" s="32"/>
      <c r="P2676" s="32"/>
      <c r="Q2676" s="32"/>
      <c r="R2676" s="32"/>
      <c r="S2676" s="32"/>
      <c r="T2676" s="32"/>
      <c r="U2676" s="32"/>
      <c r="V2676" s="32"/>
      <c r="W2676" s="32"/>
      <c r="X2676" s="32"/>
      <c r="Y2676" s="32"/>
      <c r="Z2676" s="32"/>
    </row>
    <row r="2677">
      <c r="A2677" s="17">
        <v>4.517080320813E12</v>
      </c>
      <c r="B2677" s="17">
        <v>7.902365528461E12</v>
      </c>
      <c r="C2677" s="18" t="s">
        <v>2083</v>
      </c>
      <c r="D2677" s="17" t="s">
        <v>300</v>
      </c>
      <c r="E2677" s="19">
        <v>50000.0</v>
      </c>
      <c r="F2677" s="19">
        <v>1000.0</v>
      </c>
      <c r="G2677" s="20">
        <f t="shared" si="1"/>
        <v>0.98</v>
      </c>
      <c r="H2677" s="18" t="s">
        <v>301</v>
      </c>
      <c r="I2677" s="39"/>
    </row>
    <row r="2678">
      <c r="A2678" s="17">
        <v>4.517080320592E12</v>
      </c>
      <c r="B2678" s="17">
        <v>7.902365528461E12</v>
      </c>
      <c r="C2678" s="18" t="s">
        <v>2083</v>
      </c>
      <c r="D2678" s="17" t="s">
        <v>300</v>
      </c>
      <c r="E2678" s="19">
        <v>50000.0</v>
      </c>
      <c r="F2678" s="19">
        <v>1000.0</v>
      </c>
      <c r="G2678" s="20">
        <f t="shared" si="1"/>
        <v>0.98</v>
      </c>
      <c r="H2678" s="18" t="s">
        <v>301</v>
      </c>
      <c r="I2678" s="39"/>
    </row>
    <row r="2679">
      <c r="A2679" s="17">
        <v>4.517080320837E12</v>
      </c>
      <c r="B2679" s="17">
        <v>7.902365528461E12</v>
      </c>
      <c r="C2679" s="18" t="s">
        <v>2083</v>
      </c>
      <c r="D2679" s="17" t="s">
        <v>300</v>
      </c>
      <c r="E2679" s="19">
        <v>50000.0</v>
      </c>
      <c r="F2679" s="19">
        <v>1000.0</v>
      </c>
      <c r="G2679" s="20">
        <f t="shared" si="1"/>
        <v>0.98</v>
      </c>
      <c r="H2679" s="18" t="s">
        <v>301</v>
      </c>
      <c r="I2679" s="39"/>
    </row>
    <row r="2680">
      <c r="A2680" s="17">
        <v>4.517080320806E12</v>
      </c>
      <c r="B2680" s="17">
        <v>7.902365528461E12</v>
      </c>
      <c r="C2680" s="18" t="s">
        <v>2083</v>
      </c>
      <c r="D2680" s="17" t="s">
        <v>300</v>
      </c>
      <c r="E2680" s="19">
        <v>50000.0</v>
      </c>
      <c r="F2680" s="19">
        <v>1000.0</v>
      </c>
      <c r="G2680" s="20">
        <f t="shared" si="1"/>
        <v>0.98</v>
      </c>
      <c r="H2680" s="18" t="s">
        <v>301</v>
      </c>
      <c r="I2680" s="39"/>
    </row>
    <row r="2681">
      <c r="A2681" s="17">
        <v>4.517080320653E12</v>
      </c>
      <c r="B2681" s="17">
        <v>7.902365528461E12</v>
      </c>
      <c r="C2681" s="18" t="s">
        <v>2083</v>
      </c>
      <c r="D2681" s="17" t="s">
        <v>300</v>
      </c>
      <c r="E2681" s="19">
        <v>50000.0</v>
      </c>
      <c r="F2681" s="19">
        <v>1000.0</v>
      </c>
      <c r="G2681" s="20">
        <f t="shared" si="1"/>
        <v>0.98</v>
      </c>
      <c r="H2681" s="18" t="s">
        <v>301</v>
      </c>
      <c r="I2681" s="39"/>
    </row>
    <row r="2682">
      <c r="A2682" s="17">
        <v>4.517080320943E12</v>
      </c>
      <c r="B2682" s="17">
        <v>7.902365528461E12</v>
      </c>
      <c r="C2682" s="18" t="s">
        <v>2083</v>
      </c>
      <c r="D2682" s="17" t="s">
        <v>300</v>
      </c>
      <c r="E2682" s="19">
        <v>50000.0</v>
      </c>
      <c r="F2682" s="19">
        <v>1000.0</v>
      </c>
      <c r="G2682" s="20">
        <f t="shared" si="1"/>
        <v>0.98</v>
      </c>
      <c r="H2682" s="18" t="s">
        <v>301</v>
      </c>
      <c r="I2682" s="39"/>
    </row>
    <row r="2683">
      <c r="A2683" s="17">
        <v>4.517080320851E12</v>
      </c>
      <c r="B2683" s="17">
        <v>7.902365528461E12</v>
      </c>
      <c r="C2683" s="18" t="s">
        <v>2083</v>
      </c>
      <c r="D2683" s="17" t="s">
        <v>300</v>
      </c>
      <c r="E2683" s="19">
        <v>50000.0</v>
      </c>
      <c r="F2683" s="19">
        <v>1000.0</v>
      </c>
      <c r="G2683" s="20">
        <f t="shared" si="1"/>
        <v>0.98</v>
      </c>
      <c r="H2683" s="18" t="s">
        <v>301</v>
      </c>
      <c r="I2683" s="39"/>
    </row>
    <row r="2684">
      <c r="A2684" s="27">
        <v>4.517080301065E12</v>
      </c>
      <c r="B2684" s="27">
        <v>3.503137898238E12</v>
      </c>
      <c r="C2684" s="28" t="s">
        <v>2084</v>
      </c>
      <c r="D2684" s="27" t="s">
        <v>300</v>
      </c>
      <c r="E2684" s="27" t="s">
        <v>381</v>
      </c>
      <c r="F2684" s="29">
        <v>1000.0</v>
      </c>
      <c r="G2684" s="30" t="str">
        <f t="shared" si="1"/>
        <v>#VALUE!</v>
      </c>
      <c r="H2684" s="28" t="s">
        <v>301</v>
      </c>
      <c r="I2684" s="50"/>
      <c r="J2684" s="32"/>
      <c r="K2684" s="32"/>
      <c r="L2684" s="32"/>
      <c r="M2684" s="32"/>
      <c r="N2684" s="32"/>
      <c r="O2684" s="32"/>
      <c r="P2684" s="32"/>
      <c r="Q2684" s="32"/>
      <c r="R2684" s="32"/>
      <c r="S2684" s="32"/>
      <c r="T2684" s="32"/>
      <c r="U2684" s="32"/>
      <c r="V2684" s="32"/>
      <c r="W2684" s="32"/>
      <c r="X2684" s="32"/>
      <c r="Y2684" s="32"/>
      <c r="Z2684" s="32"/>
    </row>
    <row r="2685">
      <c r="A2685" s="27">
        <v>4.517080301072E12</v>
      </c>
      <c r="B2685" s="27">
        <v>3.503137898238E12</v>
      </c>
      <c r="C2685" s="28" t="s">
        <v>2084</v>
      </c>
      <c r="D2685" s="27" t="s">
        <v>300</v>
      </c>
      <c r="E2685" s="27" t="s">
        <v>381</v>
      </c>
      <c r="F2685" s="29">
        <v>1000.0</v>
      </c>
      <c r="G2685" s="30" t="str">
        <f t="shared" si="1"/>
        <v>#VALUE!</v>
      </c>
      <c r="H2685" s="28" t="s">
        <v>301</v>
      </c>
      <c r="I2685" s="50"/>
      <c r="J2685" s="32"/>
      <c r="K2685" s="32"/>
      <c r="L2685" s="32"/>
      <c r="M2685" s="32"/>
      <c r="N2685" s="32"/>
      <c r="O2685" s="32"/>
      <c r="P2685" s="32"/>
      <c r="Q2685" s="32"/>
      <c r="R2685" s="32"/>
      <c r="S2685" s="32"/>
      <c r="T2685" s="32"/>
      <c r="U2685" s="32"/>
      <c r="V2685" s="32"/>
      <c r="W2685" s="32"/>
      <c r="X2685" s="32"/>
      <c r="Y2685" s="32"/>
      <c r="Z2685" s="32"/>
    </row>
    <row r="2686">
      <c r="A2686" s="27">
        <v>4.5170803167E12</v>
      </c>
      <c r="B2686" s="27">
        <v>3.509428049198E12</v>
      </c>
      <c r="C2686" s="28" t="s">
        <v>2085</v>
      </c>
      <c r="D2686" s="27" t="s">
        <v>300</v>
      </c>
      <c r="E2686" s="27" t="s">
        <v>381</v>
      </c>
      <c r="F2686" s="29">
        <v>1000.0</v>
      </c>
      <c r="G2686" s="30" t="str">
        <f t="shared" si="1"/>
        <v>#VALUE!</v>
      </c>
      <c r="H2686" s="28" t="s">
        <v>301</v>
      </c>
      <c r="I2686" s="50"/>
      <c r="J2686" s="32"/>
      <c r="K2686" s="32"/>
      <c r="L2686" s="32"/>
      <c r="M2686" s="32"/>
      <c r="N2686" s="32"/>
      <c r="O2686" s="32"/>
      <c r="P2686" s="32"/>
      <c r="Q2686" s="32"/>
      <c r="R2686" s="32"/>
      <c r="S2686" s="32"/>
      <c r="T2686" s="32"/>
      <c r="U2686" s="32"/>
      <c r="V2686" s="32"/>
      <c r="W2686" s="32"/>
      <c r="X2686" s="32"/>
      <c r="Y2686" s="32"/>
      <c r="Z2686" s="32"/>
    </row>
    <row r="2687">
      <c r="A2687" s="27">
        <v>4.517080317974E12</v>
      </c>
      <c r="B2687" s="27">
        <v>3.704091304944E12</v>
      </c>
      <c r="C2687" s="28" t="s">
        <v>2086</v>
      </c>
      <c r="D2687" s="27" t="s">
        <v>300</v>
      </c>
      <c r="E2687" s="27" t="s">
        <v>381</v>
      </c>
      <c r="F2687" s="29">
        <v>1000.0</v>
      </c>
      <c r="G2687" s="30" t="str">
        <f t="shared" si="1"/>
        <v>#VALUE!</v>
      </c>
      <c r="H2687" s="28" t="s">
        <v>301</v>
      </c>
      <c r="I2687" s="50"/>
      <c r="J2687" s="32"/>
      <c r="K2687" s="32"/>
      <c r="L2687" s="32"/>
      <c r="M2687" s="32"/>
      <c r="N2687" s="32"/>
      <c r="O2687" s="32"/>
      <c r="P2687" s="32"/>
      <c r="Q2687" s="32"/>
      <c r="R2687" s="32"/>
      <c r="S2687" s="32"/>
      <c r="T2687" s="32"/>
      <c r="U2687" s="32"/>
      <c r="V2687" s="32"/>
      <c r="W2687" s="32"/>
      <c r="X2687" s="32"/>
      <c r="Y2687" s="32"/>
      <c r="Z2687" s="32"/>
    </row>
    <row r="2688">
      <c r="A2688" s="27">
        <v>4.517080317936E12</v>
      </c>
      <c r="B2688" s="27">
        <v>3.704091304944E12</v>
      </c>
      <c r="C2688" s="28" t="s">
        <v>2086</v>
      </c>
      <c r="D2688" s="27" t="s">
        <v>300</v>
      </c>
      <c r="E2688" s="27" t="s">
        <v>381</v>
      </c>
      <c r="F2688" s="29">
        <v>1000.0</v>
      </c>
      <c r="G2688" s="30" t="str">
        <f t="shared" si="1"/>
        <v>#VALUE!</v>
      </c>
      <c r="H2688" s="28" t="s">
        <v>301</v>
      </c>
      <c r="I2688" s="50"/>
      <c r="J2688" s="32"/>
      <c r="K2688" s="32"/>
      <c r="L2688" s="32"/>
      <c r="M2688" s="32"/>
      <c r="N2688" s="32"/>
      <c r="O2688" s="32"/>
      <c r="P2688" s="32"/>
      <c r="Q2688" s="32"/>
      <c r="R2688" s="32"/>
      <c r="S2688" s="32"/>
      <c r="T2688" s="32"/>
      <c r="U2688" s="32"/>
      <c r="V2688" s="32"/>
      <c r="W2688" s="32"/>
      <c r="X2688" s="32"/>
      <c r="Y2688" s="32"/>
      <c r="Z2688" s="32"/>
    </row>
    <row r="2689">
      <c r="A2689" s="27">
        <v>4.517080318018E12</v>
      </c>
      <c r="B2689" s="27">
        <v>3.704091304944E12</v>
      </c>
      <c r="C2689" s="28" t="s">
        <v>2086</v>
      </c>
      <c r="D2689" s="27" t="s">
        <v>300</v>
      </c>
      <c r="E2689" s="27" t="s">
        <v>381</v>
      </c>
      <c r="F2689" s="29">
        <v>1000.0</v>
      </c>
      <c r="G2689" s="30" t="str">
        <f t="shared" si="1"/>
        <v>#VALUE!</v>
      </c>
      <c r="H2689" s="28" t="s">
        <v>301</v>
      </c>
      <c r="I2689" s="50"/>
      <c r="J2689" s="32"/>
      <c r="K2689" s="32"/>
      <c r="L2689" s="32"/>
      <c r="M2689" s="32"/>
      <c r="N2689" s="32"/>
      <c r="O2689" s="32"/>
      <c r="P2689" s="32"/>
      <c r="Q2689" s="32"/>
      <c r="R2689" s="32"/>
      <c r="S2689" s="32"/>
      <c r="T2689" s="32"/>
      <c r="U2689" s="32"/>
      <c r="V2689" s="32"/>
      <c r="W2689" s="32"/>
      <c r="X2689" s="32"/>
      <c r="Y2689" s="32"/>
      <c r="Z2689" s="32"/>
    </row>
    <row r="2690">
      <c r="A2690" s="17">
        <v>4.517080301089E12</v>
      </c>
      <c r="B2690" s="17">
        <v>3.503137898238E12</v>
      </c>
      <c r="C2690" s="18" t="s">
        <v>2084</v>
      </c>
      <c r="D2690" s="17" t="s">
        <v>300</v>
      </c>
      <c r="E2690" s="17" t="s">
        <v>381</v>
      </c>
      <c r="F2690" s="19">
        <v>1000.0</v>
      </c>
      <c r="G2690" s="20" t="str">
        <f t="shared" si="1"/>
        <v>#VALUE!</v>
      </c>
      <c r="H2690" s="18" t="s">
        <v>301</v>
      </c>
      <c r="I2690" s="39"/>
    </row>
    <row r="2691">
      <c r="A2691" s="27">
        <v>4.517080317981E12</v>
      </c>
      <c r="B2691" s="27">
        <v>3.704091304944E12</v>
      </c>
      <c r="C2691" s="28" t="s">
        <v>2086</v>
      </c>
      <c r="D2691" s="27" t="s">
        <v>300</v>
      </c>
      <c r="E2691" s="27" t="s">
        <v>381</v>
      </c>
      <c r="F2691" s="29">
        <v>1000.0</v>
      </c>
      <c r="G2691" s="30" t="str">
        <f t="shared" si="1"/>
        <v>#VALUE!</v>
      </c>
      <c r="H2691" s="28" t="s">
        <v>301</v>
      </c>
      <c r="I2691" s="50"/>
      <c r="J2691" s="32"/>
      <c r="K2691" s="32"/>
      <c r="L2691" s="32"/>
      <c r="M2691" s="32"/>
      <c r="N2691" s="32"/>
      <c r="O2691" s="32"/>
      <c r="P2691" s="32"/>
      <c r="Q2691" s="32"/>
      <c r="R2691" s="32"/>
      <c r="S2691" s="32"/>
      <c r="T2691" s="32"/>
      <c r="U2691" s="32"/>
      <c r="V2691" s="32"/>
      <c r="W2691" s="32"/>
      <c r="X2691" s="32"/>
      <c r="Y2691" s="32"/>
      <c r="Z2691" s="32"/>
    </row>
    <row r="2692">
      <c r="A2692" s="27">
        <v>4.517080317943E12</v>
      </c>
      <c r="B2692" s="27">
        <v>3.704091304944E12</v>
      </c>
      <c r="C2692" s="28" t="s">
        <v>2086</v>
      </c>
      <c r="D2692" s="27" t="s">
        <v>300</v>
      </c>
      <c r="E2692" s="27" t="s">
        <v>381</v>
      </c>
      <c r="F2692" s="29">
        <v>1000.0</v>
      </c>
      <c r="G2692" s="30" t="str">
        <f t="shared" si="1"/>
        <v>#VALUE!</v>
      </c>
      <c r="H2692" s="28" t="s">
        <v>301</v>
      </c>
      <c r="I2692" s="50"/>
      <c r="J2692" s="32"/>
      <c r="K2692" s="32"/>
      <c r="L2692" s="32"/>
      <c r="M2692" s="32"/>
      <c r="N2692" s="32"/>
      <c r="O2692" s="32"/>
      <c r="P2692" s="32"/>
      <c r="Q2692" s="32"/>
      <c r="R2692" s="32"/>
      <c r="S2692" s="32"/>
      <c r="T2692" s="32"/>
      <c r="U2692" s="32"/>
      <c r="V2692" s="32"/>
      <c r="W2692" s="32"/>
      <c r="X2692" s="32"/>
      <c r="Y2692" s="32"/>
      <c r="Z2692" s="32"/>
    </row>
    <row r="2693">
      <c r="A2693" s="27">
        <v>4.517080316694E12</v>
      </c>
      <c r="B2693" s="27">
        <v>3.509428049198E12</v>
      </c>
      <c r="C2693" s="28" t="s">
        <v>2085</v>
      </c>
      <c r="D2693" s="27" t="s">
        <v>300</v>
      </c>
      <c r="E2693" s="27" t="s">
        <v>381</v>
      </c>
      <c r="F2693" s="29">
        <v>1000.0</v>
      </c>
      <c r="G2693" s="30" t="str">
        <f t="shared" si="1"/>
        <v>#VALUE!</v>
      </c>
      <c r="H2693" s="28" t="s">
        <v>301</v>
      </c>
      <c r="I2693" s="50"/>
      <c r="J2693" s="32"/>
      <c r="K2693" s="32"/>
      <c r="L2693" s="32"/>
      <c r="M2693" s="32"/>
      <c r="N2693" s="32"/>
      <c r="O2693" s="32"/>
      <c r="P2693" s="32"/>
      <c r="Q2693" s="32"/>
      <c r="R2693" s="32"/>
      <c r="S2693" s="32"/>
      <c r="T2693" s="32"/>
      <c r="U2693" s="32"/>
      <c r="V2693" s="32"/>
      <c r="W2693" s="32"/>
      <c r="X2693" s="32"/>
      <c r="Y2693" s="32"/>
      <c r="Z2693" s="32"/>
    </row>
    <row r="2694">
      <c r="A2694" s="27">
        <v>4.51708031795E12</v>
      </c>
      <c r="B2694" s="27">
        <v>3.704091304944E12</v>
      </c>
      <c r="C2694" s="28" t="s">
        <v>2086</v>
      </c>
      <c r="D2694" s="27" t="s">
        <v>300</v>
      </c>
      <c r="E2694" s="27" t="s">
        <v>381</v>
      </c>
      <c r="F2694" s="29">
        <v>1000.0</v>
      </c>
      <c r="G2694" s="30" t="str">
        <f t="shared" si="1"/>
        <v>#VALUE!</v>
      </c>
      <c r="H2694" s="28" t="s">
        <v>301</v>
      </c>
      <c r="I2694" s="50"/>
      <c r="J2694" s="32"/>
      <c r="K2694" s="32"/>
      <c r="L2694" s="32"/>
      <c r="M2694" s="32"/>
      <c r="N2694" s="32"/>
      <c r="O2694" s="32"/>
      <c r="P2694" s="32"/>
      <c r="Q2694" s="32"/>
      <c r="R2694" s="32"/>
      <c r="S2694" s="32"/>
      <c r="T2694" s="32"/>
      <c r="U2694" s="32"/>
      <c r="V2694" s="32"/>
      <c r="W2694" s="32"/>
      <c r="X2694" s="32"/>
      <c r="Y2694" s="32"/>
      <c r="Z2694" s="32"/>
    </row>
    <row r="2695">
      <c r="A2695" s="27">
        <v>4.517080312351E12</v>
      </c>
      <c r="B2695" s="27">
        <v>3.508570534033E12</v>
      </c>
      <c r="C2695" s="28" t="s">
        <v>2087</v>
      </c>
      <c r="D2695" s="27" t="s">
        <v>300</v>
      </c>
      <c r="E2695" s="27" t="s">
        <v>381</v>
      </c>
      <c r="F2695" s="29">
        <v>1000.0</v>
      </c>
      <c r="G2695" s="30" t="str">
        <f t="shared" si="1"/>
        <v>#VALUE!</v>
      </c>
      <c r="H2695" s="28" t="s">
        <v>301</v>
      </c>
      <c r="I2695" s="50"/>
      <c r="J2695" s="32"/>
      <c r="K2695" s="32"/>
      <c r="L2695" s="32"/>
      <c r="M2695" s="32"/>
      <c r="N2695" s="32"/>
      <c r="O2695" s="32"/>
      <c r="P2695" s="32"/>
      <c r="Q2695" s="32"/>
      <c r="R2695" s="32"/>
      <c r="S2695" s="32"/>
      <c r="T2695" s="32"/>
      <c r="U2695" s="32"/>
      <c r="V2695" s="32"/>
      <c r="W2695" s="32"/>
      <c r="X2695" s="32"/>
      <c r="Y2695" s="32"/>
      <c r="Z2695" s="32"/>
    </row>
    <row r="2696">
      <c r="A2696" s="27">
        <v>4.517080310982E12</v>
      </c>
      <c r="B2696" s="27">
        <v>3.507233737095E12</v>
      </c>
      <c r="C2696" s="28" t="s">
        <v>2088</v>
      </c>
      <c r="D2696" s="27" t="s">
        <v>300</v>
      </c>
      <c r="E2696" s="27" t="s">
        <v>381</v>
      </c>
      <c r="F2696" s="29">
        <v>1000.0</v>
      </c>
      <c r="G2696" s="30" t="str">
        <f t="shared" si="1"/>
        <v>#VALUE!</v>
      </c>
      <c r="H2696" s="28" t="s">
        <v>301</v>
      </c>
      <c r="I2696" s="50"/>
      <c r="J2696" s="32"/>
      <c r="K2696" s="32"/>
      <c r="L2696" s="32"/>
      <c r="M2696" s="32"/>
      <c r="N2696" s="32"/>
      <c r="O2696" s="32"/>
      <c r="P2696" s="32"/>
      <c r="Q2696" s="32"/>
      <c r="R2696" s="32"/>
      <c r="S2696" s="32"/>
      <c r="T2696" s="32"/>
      <c r="U2696" s="32"/>
      <c r="V2696" s="32"/>
      <c r="W2696" s="32"/>
      <c r="X2696" s="32"/>
      <c r="Y2696" s="32"/>
      <c r="Z2696" s="32"/>
    </row>
    <row r="2697">
      <c r="A2697" s="27">
        <v>4.517080317998E12</v>
      </c>
      <c r="B2697" s="27">
        <v>3.704091304944E12</v>
      </c>
      <c r="C2697" s="28" t="s">
        <v>2086</v>
      </c>
      <c r="D2697" s="27" t="s">
        <v>300</v>
      </c>
      <c r="E2697" s="27" t="s">
        <v>381</v>
      </c>
      <c r="F2697" s="29">
        <v>1000.0</v>
      </c>
      <c r="G2697" s="30" t="str">
        <f t="shared" si="1"/>
        <v>#VALUE!</v>
      </c>
      <c r="H2697" s="28" t="s">
        <v>301</v>
      </c>
      <c r="I2697" s="50"/>
      <c r="J2697" s="32"/>
      <c r="K2697" s="32"/>
      <c r="L2697" s="32"/>
      <c r="M2697" s="32"/>
      <c r="N2697" s="32"/>
      <c r="O2697" s="32"/>
      <c r="P2697" s="32"/>
      <c r="Q2697" s="32"/>
      <c r="R2697" s="32"/>
      <c r="S2697" s="32"/>
      <c r="T2697" s="32"/>
      <c r="U2697" s="32"/>
      <c r="V2697" s="32"/>
      <c r="W2697" s="32"/>
      <c r="X2697" s="32"/>
      <c r="Y2697" s="32"/>
      <c r="Z2697" s="32"/>
    </row>
    <row r="2698">
      <c r="A2698" s="27">
        <v>4.517080317929E12</v>
      </c>
      <c r="B2698" s="27">
        <v>3.704091304944E12</v>
      </c>
      <c r="C2698" s="28" t="s">
        <v>2086</v>
      </c>
      <c r="D2698" s="27" t="s">
        <v>300</v>
      </c>
      <c r="E2698" s="27" t="s">
        <v>381</v>
      </c>
      <c r="F2698" s="29">
        <v>1000.0</v>
      </c>
      <c r="G2698" s="30" t="str">
        <f t="shared" si="1"/>
        <v>#VALUE!</v>
      </c>
      <c r="H2698" s="28" t="s">
        <v>301</v>
      </c>
      <c r="I2698" s="50"/>
      <c r="J2698" s="32"/>
      <c r="K2698" s="32"/>
      <c r="L2698" s="32"/>
      <c r="M2698" s="32"/>
      <c r="N2698" s="32"/>
      <c r="O2698" s="32"/>
      <c r="P2698" s="32"/>
      <c r="Q2698" s="32"/>
      <c r="R2698" s="32"/>
      <c r="S2698" s="32"/>
      <c r="T2698" s="32"/>
      <c r="U2698" s="32"/>
      <c r="V2698" s="32"/>
      <c r="W2698" s="32"/>
      <c r="X2698" s="32"/>
      <c r="Y2698" s="32"/>
      <c r="Z2698" s="32"/>
    </row>
    <row r="2699">
      <c r="A2699" s="17">
        <v>4.517080316687E12</v>
      </c>
      <c r="B2699" s="17">
        <v>3.509428049198E12</v>
      </c>
      <c r="C2699" s="18" t="s">
        <v>2085</v>
      </c>
      <c r="D2699" s="17" t="s">
        <v>300</v>
      </c>
      <c r="E2699" s="17" t="s">
        <v>381</v>
      </c>
      <c r="F2699" s="19">
        <v>1000.0</v>
      </c>
      <c r="G2699" s="20" t="str">
        <f t="shared" si="1"/>
        <v>#VALUE!</v>
      </c>
      <c r="H2699" s="18" t="s">
        <v>301</v>
      </c>
      <c r="I2699" s="39"/>
    </row>
    <row r="2700">
      <c r="A2700" s="27">
        <v>4.517080318001E12</v>
      </c>
      <c r="B2700" s="27">
        <v>3.704091304944E12</v>
      </c>
      <c r="C2700" s="28" t="s">
        <v>2086</v>
      </c>
      <c r="D2700" s="27" t="s">
        <v>300</v>
      </c>
      <c r="E2700" s="27" t="s">
        <v>381</v>
      </c>
      <c r="F2700" s="29">
        <v>1000.0</v>
      </c>
      <c r="G2700" s="30" t="str">
        <f t="shared" si="1"/>
        <v>#VALUE!</v>
      </c>
      <c r="H2700" s="28" t="s">
        <v>301</v>
      </c>
      <c r="I2700" s="50"/>
      <c r="J2700" s="32"/>
      <c r="K2700" s="32"/>
      <c r="L2700" s="32"/>
      <c r="M2700" s="32"/>
      <c r="N2700" s="32"/>
      <c r="O2700" s="32"/>
      <c r="P2700" s="32"/>
      <c r="Q2700" s="32"/>
      <c r="R2700" s="32"/>
      <c r="S2700" s="32"/>
      <c r="T2700" s="32"/>
      <c r="U2700" s="32"/>
      <c r="V2700" s="32"/>
      <c r="W2700" s="32"/>
      <c r="X2700" s="32"/>
      <c r="Y2700" s="32"/>
      <c r="Z2700" s="32"/>
    </row>
    <row r="2701">
      <c r="A2701" s="27">
        <v>4.517080303069E12</v>
      </c>
      <c r="B2701" s="27">
        <v>3.504569783079E12</v>
      </c>
      <c r="C2701" s="28" t="s">
        <v>2089</v>
      </c>
      <c r="D2701" s="27" t="s">
        <v>300</v>
      </c>
      <c r="E2701" s="27" t="s">
        <v>381</v>
      </c>
      <c r="F2701" s="29">
        <v>1000.0</v>
      </c>
      <c r="G2701" s="30" t="str">
        <f t="shared" si="1"/>
        <v>#VALUE!</v>
      </c>
      <c r="H2701" s="28" t="s">
        <v>301</v>
      </c>
      <c r="I2701" s="50"/>
      <c r="J2701" s="32"/>
      <c r="K2701" s="32"/>
      <c r="L2701" s="32"/>
      <c r="M2701" s="32"/>
      <c r="N2701" s="32"/>
      <c r="O2701" s="32"/>
      <c r="P2701" s="32"/>
      <c r="Q2701" s="32"/>
      <c r="R2701" s="32"/>
      <c r="S2701" s="32"/>
      <c r="T2701" s="32"/>
      <c r="U2701" s="32"/>
      <c r="V2701" s="32"/>
      <c r="W2701" s="32"/>
      <c r="X2701" s="32"/>
      <c r="Y2701" s="32"/>
      <c r="Z2701" s="32"/>
    </row>
    <row r="2702">
      <c r="A2702" s="27">
        <v>4.517080317967E12</v>
      </c>
      <c r="B2702" s="27">
        <v>3.704091304944E12</v>
      </c>
      <c r="C2702" s="28" t="s">
        <v>2086</v>
      </c>
      <c r="D2702" s="27" t="s">
        <v>300</v>
      </c>
      <c r="E2702" s="27" t="s">
        <v>381</v>
      </c>
      <c r="F2702" s="29">
        <v>1000.0</v>
      </c>
      <c r="G2702" s="30" t="str">
        <f t="shared" si="1"/>
        <v>#VALUE!</v>
      </c>
      <c r="H2702" s="28" t="s">
        <v>301</v>
      </c>
      <c r="I2702" s="50"/>
      <c r="J2702" s="32"/>
      <c r="K2702" s="32"/>
      <c r="L2702" s="32"/>
      <c r="M2702" s="32"/>
      <c r="N2702" s="32"/>
      <c r="O2702" s="32"/>
      <c r="P2702" s="32"/>
      <c r="Q2702" s="32"/>
      <c r="R2702" s="32"/>
      <c r="S2702" s="32"/>
      <c r="T2702" s="32"/>
      <c r="U2702" s="32"/>
      <c r="V2702" s="32"/>
      <c r="W2702" s="32"/>
      <c r="X2702" s="32"/>
      <c r="Y2702" s="32"/>
      <c r="Z2702" s="32"/>
    </row>
    <row r="2703">
      <c r="A2703" s="27">
        <v>4.517080303076E12</v>
      </c>
      <c r="B2703" s="27">
        <v>3.504569783079E12</v>
      </c>
      <c r="C2703" s="28" t="s">
        <v>2089</v>
      </c>
      <c r="D2703" s="27" t="s">
        <v>300</v>
      </c>
      <c r="E2703" s="27" t="s">
        <v>381</v>
      </c>
      <c r="F2703" s="29">
        <v>1000.0</v>
      </c>
      <c r="G2703" s="30" t="str">
        <f t="shared" si="1"/>
        <v>#VALUE!</v>
      </c>
      <c r="H2703" s="28" t="s">
        <v>301</v>
      </c>
      <c r="I2703" s="50"/>
      <c r="J2703" s="32"/>
      <c r="K2703" s="32"/>
      <c r="L2703" s="32"/>
      <c r="M2703" s="32"/>
      <c r="N2703" s="32"/>
      <c r="O2703" s="32"/>
      <c r="P2703" s="32"/>
      <c r="Q2703" s="32"/>
      <c r="R2703" s="32"/>
      <c r="S2703" s="32"/>
      <c r="T2703" s="32"/>
      <c r="U2703" s="32"/>
      <c r="V2703" s="32"/>
      <c r="W2703" s="32"/>
      <c r="X2703" s="32"/>
      <c r="Y2703" s="32"/>
      <c r="Z2703" s="32"/>
    </row>
    <row r="2704">
      <c r="A2704" s="27">
        <v>4.517080310975E12</v>
      </c>
      <c r="B2704" s="27">
        <v>3.507233737095E12</v>
      </c>
      <c r="C2704" s="28" t="s">
        <v>2088</v>
      </c>
      <c r="D2704" s="27" t="s">
        <v>300</v>
      </c>
      <c r="E2704" s="27" t="s">
        <v>381</v>
      </c>
      <c r="F2704" s="29">
        <v>1000.0</v>
      </c>
      <c r="G2704" s="30" t="str">
        <f t="shared" si="1"/>
        <v>#VALUE!</v>
      </c>
      <c r="H2704" s="28" t="s">
        <v>301</v>
      </c>
      <c r="I2704" s="50"/>
      <c r="J2704" s="32"/>
      <c r="K2704" s="32"/>
      <c r="L2704" s="32"/>
      <c r="M2704" s="32"/>
      <c r="N2704" s="32"/>
      <c r="O2704" s="32"/>
      <c r="P2704" s="32"/>
      <c r="Q2704" s="32"/>
      <c r="R2704" s="32"/>
      <c r="S2704" s="32"/>
      <c r="T2704" s="32"/>
      <c r="U2704" s="32"/>
      <c r="V2704" s="32"/>
      <c r="W2704" s="32"/>
      <c r="X2704" s="32"/>
      <c r="Y2704" s="32"/>
      <c r="Z2704" s="32"/>
    </row>
  </sheetData>
  <autoFilter ref="$A$2:$Z$2704"/>
  <hyperlinks>
    <hyperlink r:id="rId1" ref="I42"/>
    <hyperlink r:id="rId2" ref="I45"/>
    <hyperlink r:id="rId3" ref="I47"/>
    <hyperlink r:id="rId4" ref="I48"/>
    <hyperlink r:id="rId5" ref="I60"/>
    <hyperlink r:id="rId6" ref="I102"/>
    <hyperlink r:id="rId7" ref="I121"/>
    <hyperlink r:id="rId8" ref="I146"/>
    <hyperlink r:id="rId9" ref="I165"/>
    <hyperlink r:id="rId10" ref="I167"/>
    <hyperlink r:id="rId11" ref="I220"/>
    <hyperlink r:id="rId12" ref="I221"/>
    <hyperlink r:id="rId13" ref="I222"/>
    <hyperlink r:id="rId14" ref="I223"/>
    <hyperlink r:id="rId15" ref="I224"/>
    <hyperlink r:id="rId16" ref="I225"/>
    <hyperlink r:id="rId17" ref="I226"/>
    <hyperlink r:id="rId18" ref="I227"/>
    <hyperlink r:id="rId19" ref="I228"/>
    <hyperlink r:id="rId20" ref="I231"/>
    <hyperlink r:id="rId21" ref="I234"/>
    <hyperlink r:id="rId22" ref="I235"/>
    <hyperlink r:id="rId23" ref="I246"/>
    <hyperlink r:id="rId24" ref="I261"/>
    <hyperlink r:id="rId25" ref="I277"/>
    <hyperlink r:id="rId26" ref="I289"/>
    <hyperlink r:id="rId27" ref="I290"/>
    <hyperlink r:id="rId28" ref="I352"/>
    <hyperlink r:id="rId29" ref="I354"/>
    <hyperlink r:id="rId30" ref="I388"/>
    <hyperlink r:id="rId31" ref="I389"/>
    <hyperlink r:id="rId32" ref="I391"/>
    <hyperlink r:id="rId33" ref="I400"/>
    <hyperlink r:id="rId34" ref="I401"/>
    <hyperlink r:id="rId35" ref="I402"/>
    <hyperlink r:id="rId36" ref="I403"/>
    <hyperlink r:id="rId37" ref="I404"/>
    <hyperlink r:id="rId38" ref="I405"/>
    <hyperlink r:id="rId39" ref="I406"/>
    <hyperlink r:id="rId40" ref="I413"/>
    <hyperlink r:id="rId41" ref="I414"/>
    <hyperlink r:id="rId42" ref="I418"/>
    <hyperlink r:id="rId43" ref="I420"/>
    <hyperlink r:id="rId44" ref="I421"/>
    <hyperlink r:id="rId45" ref="I423"/>
    <hyperlink r:id="rId46" ref="I425"/>
    <hyperlink r:id="rId47" ref="I426"/>
    <hyperlink r:id="rId48" ref="I431"/>
    <hyperlink r:id="rId49" ref="I433"/>
    <hyperlink r:id="rId50" ref="I434"/>
    <hyperlink r:id="rId51" ref="I439"/>
    <hyperlink r:id="rId52" ref="I440"/>
    <hyperlink r:id="rId53" ref="I455"/>
    <hyperlink r:id="rId54" ref="I460"/>
    <hyperlink r:id="rId55" ref="I463"/>
    <hyperlink r:id="rId56" ref="I465"/>
    <hyperlink r:id="rId57" ref="I487"/>
    <hyperlink r:id="rId58" ref="I492"/>
    <hyperlink r:id="rId59" ref="I493"/>
    <hyperlink r:id="rId60" ref="I494"/>
    <hyperlink r:id="rId61" ref="I495"/>
    <hyperlink r:id="rId62" ref="I496"/>
    <hyperlink r:id="rId63" ref="I497"/>
    <hyperlink r:id="rId64" ref="I498"/>
    <hyperlink r:id="rId65" ref="I509"/>
    <hyperlink r:id="rId66" ref="I510"/>
    <hyperlink r:id="rId67" ref="I513"/>
    <hyperlink r:id="rId68" ref="I514"/>
    <hyperlink r:id="rId69" ref="I520"/>
    <hyperlink r:id="rId70" ref="I529"/>
    <hyperlink r:id="rId71" ref="I595"/>
    <hyperlink r:id="rId72" ref="I605"/>
    <hyperlink r:id="rId73" ref="I606"/>
    <hyperlink r:id="rId74" ref="I607"/>
    <hyperlink r:id="rId75" ref="I608"/>
    <hyperlink r:id="rId76" ref="I609"/>
    <hyperlink r:id="rId77" ref="I618"/>
    <hyperlink r:id="rId78" ref="I619"/>
    <hyperlink r:id="rId79" ref="I620"/>
    <hyperlink r:id="rId80" ref="I627"/>
    <hyperlink r:id="rId81" ref="I646"/>
    <hyperlink r:id="rId82" ref="I651"/>
    <hyperlink r:id="rId83" ref="I653"/>
    <hyperlink r:id="rId84" ref="I655"/>
    <hyperlink r:id="rId85" ref="I665"/>
    <hyperlink r:id="rId86" ref="I666"/>
    <hyperlink r:id="rId87" ref="I667"/>
    <hyperlink r:id="rId88" ref="I668"/>
    <hyperlink r:id="rId89" ref="I669"/>
    <hyperlink r:id="rId90" ref="I670"/>
    <hyperlink r:id="rId91" ref="I671"/>
    <hyperlink r:id="rId92" ref="I672"/>
    <hyperlink r:id="rId93" ref="I674"/>
    <hyperlink r:id="rId94" ref="I675"/>
    <hyperlink r:id="rId95" ref="I676"/>
    <hyperlink r:id="rId96" ref="I677"/>
    <hyperlink r:id="rId97" ref="I678"/>
    <hyperlink r:id="rId98" ref="I679"/>
    <hyperlink r:id="rId99" ref="I680"/>
    <hyperlink r:id="rId100" ref="I681"/>
    <hyperlink r:id="rId101" ref="I682"/>
    <hyperlink r:id="rId102" ref="I683"/>
    <hyperlink r:id="rId103" ref="I684"/>
    <hyperlink r:id="rId104" ref="I685"/>
    <hyperlink r:id="rId105" ref="I686"/>
    <hyperlink r:id="rId106" ref="I703"/>
    <hyperlink r:id="rId107" ref="I731"/>
    <hyperlink r:id="rId108" ref="I732"/>
    <hyperlink r:id="rId109" ref="I733"/>
    <hyperlink r:id="rId110" ref="I736"/>
    <hyperlink r:id="rId111" ref="I744"/>
    <hyperlink r:id="rId112" ref="I754"/>
    <hyperlink r:id="rId113" ref="I757"/>
    <hyperlink r:id="rId114" ref="I758"/>
    <hyperlink r:id="rId115" ref="I759"/>
    <hyperlink r:id="rId116" ref="I834"/>
    <hyperlink r:id="rId117" ref="I844"/>
    <hyperlink r:id="rId118" ref="I845"/>
    <hyperlink r:id="rId119" ref="I1159"/>
    <hyperlink r:id="rId120" ref="I1161"/>
    <hyperlink r:id="rId121" ref="I1164"/>
    <hyperlink r:id="rId122" ref="I1166"/>
    <hyperlink r:id="rId123" ref="I1292"/>
    <hyperlink r:id="rId124" ref="I1295"/>
    <hyperlink r:id="rId125" ref="I1297"/>
    <hyperlink r:id="rId126" ref="I1311"/>
    <hyperlink r:id="rId127" ref="I1313"/>
    <hyperlink r:id="rId128" ref="I1314"/>
    <hyperlink r:id="rId129" ref="I1351"/>
    <hyperlink r:id="rId130" ref="I1357"/>
    <hyperlink r:id="rId131" ref="I1358"/>
    <hyperlink r:id="rId132" ref="I1359"/>
    <hyperlink r:id="rId133" ref="I1361"/>
    <hyperlink r:id="rId134" ref="I1362"/>
    <hyperlink r:id="rId135" ref="I1363"/>
    <hyperlink r:id="rId136" ref="I1364"/>
    <hyperlink r:id="rId137" ref="I1374"/>
    <hyperlink r:id="rId138" ref="I1376"/>
    <hyperlink r:id="rId139" ref="I1378"/>
    <hyperlink r:id="rId140" ref="I1379"/>
    <hyperlink r:id="rId141" ref="I1421"/>
    <hyperlink r:id="rId142" ref="I1422"/>
    <hyperlink r:id="rId143" ref="I1423"/>
    <hyperlink r:id="rId144" ref="I1473"/>
    <hyperlink r:id="rId145" ref="I1474"/>
    <hyperlink r:id="rId146" ref="I1508"/>
    <hyperlink r:id="rId147" ref="I1512"/>
    <hyperlink r:id="rId148" ref="I1517"/>
    <hyperlink r:id="rId149" ref="I1523"/>
    <hyperlink r:id="rId150" ref="I1524"/>
    <hyperlink r:id="rId151" ref="I1526"/>
    <hyperlink r:id="rId152" ref="I1527"/>
    <hyperlink r:id="rId153" ref="I1528"/>
    <hyperlink r:id="rId154" ref="I1531"/>
    <hyperlink r:id="rId155" ref="I1545"/>
    <hyperlink r:id="rId156" ref="I1548"/>
    <hyperlink r:id="rId157" ref="I1549"/>
    <hyperlink r:id="rId158" ref="I1550"/>
    <hyperlink r:id="rId159" ref="I1551"/>
    <hyperlink r:id="rId160" ref="I1552"/>
    <hyperlink r:id="rId161" ref="I1553"/>
    <hyperlink r:id="rId162" ref="I1554"/>
    <hyperlink r:id="rId163" ref="I1555"/>
    <hyperlink r:id="rId164" ref="I1564"/>
    <hyperlink r:id="rId165" ref="I1565"/>
    <hyperlink r:id="rId166" ref="I1566"/>
    <hyperlink r:id="rId167" ref="I1570"/>
    <hyperlink r:id="rId168" ref="I1576"/>
    <hyperlink r:id="rId169" ref="I1584"/>
    <hyperlink r:id="rId170" ref="I1585"/>
    <hyperlink r:id="rId171" ref="I1595"/>
    <hyperlink r:id="rId172" ref="I1604"/>
    <hyperlink r:id="rId173" ref="I1605"/>
    <hyperlink r:id="rId174" ref="I1648"/>
    <hyperlink r:id="rId175" ref="I1660"/>
    <hyperlink r:id="rId176" ref="I1666"/>
    <hyperlink r:id="rId177" ref="I1705"/>
    <hyperlink r:id="rId178" ref="I1706"/>
    <hyperlink r:id="rId179" ref="I1707"/>
    <hyperlink r:id="rId180" ref="I1708"/>
    <hyperlink r:id="rId181" ref="I1709"/>
    <hyperlink r:id="rId182" ref="I1726"/>
    <hyperlink r:id="rId183" ref="I1778"/>
    <hyperlink r:id="rId184" ref="I1791"/>
    <hyperlink r:id="rId185" ref="I1794"/>
    <hyperlink r:id="rId186" ref="I1799"/>
    <hyperlink r:id="rId187" ref="I1811"/>
    <hyperlink r:id="rId188" ref="I1813"/>
    <hyperlink r:id="rId189" ref="I1814"/>
    <hyperlink r:id="rId190" ref="I1815"/>
    <hyperlink r:id="rId191" ref="I1820"/>
    <hyperlink r:id="rId192" ref="I1821"/>
    <hyperlink r:id="rId193" ref="I1827"/>
    <hyperlink r:id="rId194" ref="I1828"/>
    <hyperlink r:id="rId195" ref="I1837"/>
    <hyperlink r:id="rId196" ref="I1841"/>
    <hyperlink r:id="rId197" ref="I1845"/>
    <hyperlink r:id="rId198" ref="I1846"/>
    <hyperlink r:id="rId199" ref="I1847"/>
    <hyperlink r:id="rId200" ref="I1861"/>
    <hyperlink r:id="rId201" ref="I1887"/>
    <hyperlink r:id="rId202" ref="I1928"/>
    <hyperlink r:id="rId203" ref="I1932"/>
    <hyperlink r:id="rId204" ref="I1933"/>
    <hyperlink r:id="rId205" ref="I1940"/>
    <hyperlink r:id="rId206" ref="I1941"/>
    <hyperlink r:id="rId207" ref="I1942"/>
    <hyperlink r:id="rId208" ref="I1943"/>
    <hyperlink r:id="rId209" ref="I2062"/>
    <hyperlink r:id="rId210" ref="I2063"/>
    <hyperlink r:id="rId211" ref="I2064"/>
    <hyperlink r:id="rId212" ref="I2066"/>
    <hyperlink r:id="rId213" ref="I2067"/>
    <hyperlink r:id="rId214" ref="I2070"/>
    <hyperlink r:id="rId215" ref="I2073"/>
    <hyperlink r:id="rId216" ref="I2075"/>
    <hyperlink r:id="rId217" ref="I2076"/>
    <hyperlink r:id="rId218" ref="I2077"/>
    <hyperlink r:id="rId219" ref="I2079"/>
    <hyperlink r:id="rId220" ref="I2081"/>
    <hyperlink r:id="rId221" ref="I2082"/>
    <hyperlink r:id="rId222" ref="I2083"/>
    <hyperlink r:id="rId223" ref="I2166"/>
    <hyperlink r:id="rId224" ref="I2169"/>
    <hyperlink r:id="rId225" ref="I2171"/>
    <hyperlink r:id="rId226" ref="I2172"/>
    <hyperlink r:id="rId227" ref="I2173"/>
    <hyperlink r:id="rId228" ref="I2174"/>
    <hyperlink r:id="rId229" ref="I2175"/>
    <hyperlink r:id="rId230" ref="I2176"/>
    <hyperlink r:id="rId231" ref="I2177"/>
    <hyperlink r:id="rId232" ref="I2178"/>
    <hyperlink r:id="rId233" ref="I2180"/>
    <hyperlink r:id="rId234" ref="I2185"/>
    <hyperlink r:id="rId235" ref="I2200"/>
    <hyperlink r:id="rId236" ref="I2206"/>
    <hyperlink r:id="rId237" ref="I2209"/>
    <hyperlink r:id="rId238" ref="I2212"/>
    <hyperlink r:id="rId239" ref="I2223"/>
    <hyperlink r:id="rId240" ref="I2224"/>
    <hyperlink r:id="rId241" ref="I2231"/>
    <hyperlink r:id="rId242" ref="I2232"/>
    <hyperlink r:id="rId243" ref="I2250"/>
    <hyperlink r:id="rId244" ref="I2252"/>
    <hyperlink r:id="rId245" ref="I2253"/>
    <hyperlink r:id="rId246" ref="I2255"/>
    <hyperlink r:id="rId247" ref="I2256"/>
    <hyperlink r:id="rId248" ref="I2262"/>
    <hyperlink r:id="rId249" ref="I2264"/>
    <hyperlink r:id="rId250" ref="I2278"/>
    <hyperlink r:id="rId251" ref="I2291"/>
    <hyperlink r:id="rId252" ref="I2292"/>
    <hyperlink r:id="rId253" ref="I2293"/>
    <hyperlink r:id="rId254" ref="I2351"/>
    <hyperlink r:id="rId255" ref="I2383"/>
    <hyperlink r:id="rId256" ref="I2387"/>
    <hyperlink r:id="rId257" ref="I2388"/>
    <hyperlink r:id="rId258" ref="I2390"/>
    <hyperlink r:id="rId259" ref="I2397"/>
    <hyperlink r:id="rId260" ref="I2401"/>
    <hyperlink r:id="rId261" ref="I2402"/>
    <hyperlink r:id="rId262" ref="I2406"/>
    <hyperlink r:id="rId263" ref="I2410"/>
    <hyperlink r:id="rId264" ref="I2412"/>
    <hyperlink r:id="rId265" ref="I2417"/>
    <hyperlink r:id="rId266" ref="I2418"/>
    <hyperlink r:id="rId267" ref="I2424"/>
    <hyperlink r:id="rId268" ref="I2425"/>
    <hyperlink r:id="rId269" ref="I2426"/>
    <hyperlink r:id="rId270" ref="I2427"/>
    <hyperlink r:id="rId271" ref="I2428"/>
    <hyperlink r:id="rId272" ref="I2429"/>
    <hyperlink r:id="rId273" ref="I2430"/>
    <hyperlink r:id="rId274" ref="I2431"/>
    <hyperlink r:id="rId275" ref="I2435"/>
    <hyperlink r:id="rId276" ref="I2439"/>
    <hyperlink r:id="rId277" ref="I2455"/>
    <hyperlink r:id="rId278" ref="I2458"/>
    <hyperlink r:id="rId279" ref="I2459"/>
    <hyperlink r:id="rId280" ref="I2460"/>
    <hyperlink r:id="rId281" ref="I2461"/>
    <hyperlink r:id="rId282" ref="I2463"/>
    <hyperlink r:id="rId283" ref="I2466"/>
    <hyperlink r:id="rId284" ref="I2468"/>
    <hyperlink r:id="rId285" ref="I2470"/>
    <hyperlink r:id="rId286" ref="I2471"/>
    <hyperlink r:id="rId287" ref="I2473"/>
    <hyperlink r:id="rId288" ref="I2475"/>
    <hyperlink r:id="rId289" ref="I2480"/>
    <hyperlink r:id="rId290" ref="I2485"/>
    <hyperlink r:id="rId291" ref="I2486"/>
    <hyperlink r:id="rId292" ref="I2489"/>
    <hyperlink r:id="rId293" ref="I2490"/>
    <hyperlink r:id="rId294" ref="I2492"/>
    <hyperlink r:id="rId295" ref="I2493"/>
    <hyperlink r:id="rId296" ref="I2494"/>
    <hyperlink r:id="rId297" ref="I2496"/>
    <hyperlink r:id="rId298" ref="I2499"/>
    <hyperlink r:id="rId299" ref="I2507"/>
    <hyperlink r:id="rId300" ref="I2533"/>
    <hyperlink r:id="rId301" ref="I2537"/>
    <hyperlink r:id="rId302" ref="I2538"/>
    <hyperlink r:id="rId303" ref="I2539"/>
    <hyperlink r:id="rId304" ref="I2541"/>
    <hyperlink r:id="rId305" ref="I2544"/>
    <hyperlink r:id="rId306" ref="I2545"/>
    <hyperlink r:id="rId307" ref="I2546"/>
    <hyperlink r:id="rId308" ref="I2547"/>
    <hyperlink r:id="rId309" ref="I2549"/>
    <hyperlink r:id="rId310" ref="I2550"/>
    <hyperlink r:id="rId311" ref="I2551"/>
    <hyperlink r:id="rId312" ref="I2552"/>
    <hyperlink r:id="rId313" ref="I2557"/>
    <hyperlink r:id="rId314" ref="I2558"/>
    <hyperlink r:id="rId315" ref="I2573"/>
    <hyperlink r:id="rId316" ref="I2575"/>
    <hyperlink r:id="rId317" ref="I2590"/>
    <hyperlink r:id="rId318" ref="I2591"/>
    <hyperlink r:id="rId319" ref="I2596"/>
    <hyperlink r:id="rId320" ref="I2599"/>
    <hyperlink r:id="rId321" ref="I2600"/>
    <hyperlink r:id="rId322" ref="I2601"/>
    <hyperlink r:id="rId323" ref="I2602"/>
    <hyperlink r:id="rId324" ref="I2603"/>
    <hyperlink r:id="rId325" ref="I2604"/>
    <hyperlink r:id="rId326" ref="I2605"/>
    <hyperlink r:id="rId327" ref="I2606"/>
    <hyperlink r:id="rId328" ref="I2612"/>
    <hyperlink r:id="rId329" ref="I2613"/>
    <hyperlink r:id="rId330" ref="I2614"/>
    <hyperlink r:id="rId331" ref="I2615"/>
    <hyperlink r:id="rId332" ref="I2624"/>
  </hyperlinks>
  <drawing r:id="rId333"/>
</worksheet>
</file>