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25920" windowHeight="9090"/>
  </bookViews>
  <sheets>
    <sheet name="manureva.param_pax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3" i="1"/>
  <c r="G4"/>
  <c r="G5"/>
  <c r="G2"/>
</calcChain>
</file>

<file path=xl/sharedStrings.xml><?xml version="1.0" encoding="utf-8"?>
<sst xmlns="http://schemas.openxmlformats.org/spreadsheetml/2006/main" count="24" uniqueCount="22">
  <si>
    <t>id</t>
  </si>
  <si>
    <t>debut</t>
  </si>
  <si>
    <t>fin</t>
  </si>
  <si>
    <t>montant</t>
  </si>
  <si>
    <t>type_aerodrome_id/id</t>
  </si>
  <si>
    <t>name</t>
  </si>
  <si>
    <t>__export__.manureva_param_pax_5_a1d42fa8</t>
  </si>
  <si>
    <t>149.0</t>
  </si>
  <si>
    <t>__export__.manureva_type_aerodrome_5_65fe2c27</t>
  </si>
  <si>
    <t>__export__.manureva_param_pax_6_d80bdcb2</t>
  </si>
  <si>
    <t>162.0</t>
  </si>
  <si>
    <t>__export__.manureva_type_aerodrome_6_37c53c23</t>
  </si>
  <si>
    <t>__export__.manureva_param_pax_7_a6f9d444</t>
  </si>
  <si>
    <t>216.0</t>
  </si>
  <si>
    <t>__export__.manureva_type_aerodrome_8_3f32d577</t>
  </si>
  <si>
    <t>__export__.manureva_param_pax_8_2e7553e6</t>
  </si>
  <si>
    <t>__export__.manureva_type_aerodrome_7_ef52bf63</t>
  </si>
  <si>
    <t>type_aerodrome_id</t>
  </si>
  <si>
    <t>manureva_param_pax_tous</t>
  </si>
  <si>
    <t>manureva_param_pax_moz</t>
  </si>
  <si>
    <t>manureva_param_pax_huh</t>
  </si>
  <si>
    <t>manureva_param_pax_etat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</si>
</sst>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ureva.type_aerodro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nureva.type_aerodrome"/>
    </sheetNames>
    <sheetDataSet>
      <sheetData sheetId="0">
        <row r="1">
          <cell r="A1" t="str">
            <v>id</v>
          </cell>
          <cell r="B1" t="str">
            <v>name</v>
          </cell>
          <cell r="C1" t="str">
            <v>prefixe</v>
          </cell>
          <cell r="D1" t="str">
            <v>id</v>
          </cell>
        </row>
        <row r="2">
          <cell r="A2" t="str">
            <v>__export__.manureva_type_aerodrome_5_65fe2c27</v>
          </cell>
          <cell r="B2" t="str">
            <v>Tous</v>
          </cell>
          <cell r="C2" t="str">
            <v>manureva_type_aerodrome_</v>
          </cell>
          <cell r="D2" t="str">
            <v>manureva_type_aerodrome_tous</v>
          </cell>
        </row>
        <row r="3">
          <cell r="A3" t="str">
            <v>__export__.manureva_type_aerodrome_6_37c53c23</v>
          </cell>
          <cell r="B3" t="str">
            <v>MOZ</v>
          </cell>
          <cell r="C3" t="str">
            <v>manureva_type_aerodrome_</v>
          </cell>
          <cell r="D3" t="str">
            <v>manureva_type_aerodrome_moz</v>
          </cell>
        </row>
        <row r="4">
          <cell r="A4" t="str">
            <v>__export__.manureva_type_aerodrome_7_ef52bf63</v>
          </cell>
          <cell r="B4" t="str">
            <v>Etat</v>
          </cell>
          <cell r="C4" t="str">
            <v>manureva_type_aerodrome_</v>
          </cell>
          <cell r="D4" t="str">
            <v>manureva_type_aerodrome_etat</v>
          </cell>
        </row>
        <row r="5">
          <cell r="A5" t="str">
            <v>__export__.manureva_type_aerodrome_8_3f32d577</v>
          </cell>
          <cell r="B5" t="str">
            <v>HUH</v>
          </cell>
          <cell r="C5" t="str">
            <v>manureva_type_aerodrome_</v>
          </cell>
          <cell r="D5" t="str">
            <v>manureva_type_aerodrome_huh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I5" sqref="I5"/>
    </sheetView>
  </sheetViews>
  <sheetFormatPr baseColWidth="10" defaultRowHeight="15"/>
  <cols>
    <col min="1" max="1" width="43.28515625" bestFit="1" customWidth="1"/>
    <col min="2" max="3" width="10.7109375" bestFit="1" customWidth="1"/>
    <col min="4" max="4" width="8.5703125" bestFit="1" customWidth="1"/>
    <col min="5" max="5" width="48" bestFit="1" customWidth="1"/>
    <col min="6" max="6" width="6" bestFit="1" customWidth="1"/>
    <col min="7" max="7" width="31" bestFit="1" customWidth="1"/>
    <col min="8" max="8" width="29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0</v>
      </c>
    </row>
    <row r="2" spans="1:8">
      <c r="A2" t="s">
        <v>6</v>
      </c>
      <c r="B2" s="1">
        <v>39995</v>
      </c>
      <c r="C2" s="1">
        <v>72686</v>
      </c>
      <c r="D2" t="s">
        <v>7</v>
      </c>
      <c r="E2" t="s">
        <v>8</v>
      </c>
      <c r="G2" t="str">
        <f>VLOOKUP(E2,[1]manureva.type_aerodrome!$A:$D,4)</f>
        <v>manureva_type_aerodrome_tous</v>
      </c>
      <c r="H2" t="s">
        <v>18</v>
      </c>
    </row>
    <row r="3" spans="1:8">
      <c r="A3" t="s">
        <v>9</v>
      </c>
      <c r="B3" s="1">
        <v>39995</v>
      </c>
      <c r="C3" s="1">
        <v>72686</v>
      </c>
      <c r="D3" t="s">
        <v>10</v>
      </c>
      <c r="E3" t="s">
        <v>11</v>
      </c>
      <c r="G3" t="str">
        <f>VLOOKUP(E3,[1]manureva.type_aerodrome!$A:$D,4)</f>
        <v>manureva_type_aerodrome_moz</v>
      </c>
      <c r="H3" t="s">
        <v>19</v>
      </c>
    </row>
    <row r="4" spans="1:8">
      <c r="A4" t="s">
        <v>12</v>
      </c>
      <c r="B4" s="1">
        <v>39995</v>
      </c>
      <c r="C4" s="1">
        <v>72686</v>
      </c>
      <c r="D4" t="s">
        <v>13</v>
      </c>
      <c r="E4" t="s">
        <v>14</v>
      </c>
      <c r="G4" t="str">
        <f>VLOOKUP(E4,[1]manureva.type_aerodrome!$A:$D,4)</f>
        <v>manureva_type_aerodrome_huh</v>
      </c>
      <c r="H4" t="s">
        <v>20</v>
      </c>
    </row>
    <row r="5" spans="1:8">
      <c r="A5" t="s">
        <v>15</v>
      </c>
      <c r="B5" s="1">
        <v>39995</v>
      </c>
      <c r="C5" s="1">
        <v>72686</v>
      </c>
      <c r="D5" t="s">
        <v>7</v>
      </c>
      <c r="E5" t="s">
        <v>16</v>
      </c>
      <c r="G5" t="str">
        <f>VLOOKUP(E5,[1]manureva.type_aerodrome!$A:$D,4)</f>
        <v>manureva_type_aerodrome_etat</v>
      </c>
      <c r="H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manureva.param_pax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sibdi</dc:creator>
  <cp:lastModifiedBy>Didier Belrose</cp:lastModifiedBy>
  <dcterms:created xsi:type="dcterms:W3CDTF">2019-12-17T20:41:43Z</dcterms:created>
  <dcterms:modified xsi:type="dcterms:W3CDTF">2019-12-17T20:41:43Z</dcterms:modified>
</cp:coreProperties>
</file>