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C_Nitrate_S_1 - Copy" sheetId="1" r:id="rId1"/>
    <sheet name="Sheet1" sheetId="2" r:id="rId2"/>
    <sheet name="Sheet1 (2)" sheetId="3" r:id="rId3"/>
  </sheets>
  <calcPr calcId="145621"/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1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41" i="1"/>
  <c r="B41" i="1"/>
  <c r="C41" i="1"/>
  <c r="F41" i="1"/>
  <c r="G41" i="1"/>
  <c r="H41" i="1"/>
  <c r="K41" i="1"/>
  <c r="L41" i="1"/>
  <c r="M41" i="1"/>
  <c r="P41" i="1"/>
  <c r="Q41" i="1"/>
  <c r="R41" i="1"/>
  <c r="U41" i="1"/>
  <c r="V41" i="1"/>
  <c r="W41" i="1"/>
  <c r="B42" i="1"/>
  <c r="C42" i="1"/>
  <c r="F42" i="1"/>
  <c r="G42" i="1"/>
  <c r="H42" i="1"/>
  <c r="K42" i="1"/>
  <c r="L42" i="1"/>
  <c r="M42" i="1"/>
  <c r="P42" i="1"/>
  <c r="Q42" i="1"/>
  <c r="R42" i="1"/>
  <c r="U42" i="1"/>
  <c r="V42" i="1"/>
  <c r="W42" i="1"/>
  <c r="B43" i="1"/>
  <c r="C43" i="1"/>
  <c r="F43" i="1"/>
  <c r="G43" i="1"/>
  <c r="H43" i="1"/>
  <c r="K43" i="1"/>
  <c r="L43" i="1"/>
  <c r="M43" i="1"/>
  <c r="P43" i="1"/>
  <c r="Q43" i="1"/>
  <c r="R43" i="1"/>
  <c r="U43" i="1"/>
  <c r="V43" i="1"/>
  <c r="W43" i="1"/>
  <c r="B44" i="1"/>
  <c r="C44" i="1"/>
  <c r="F44" i="1"/>
  <c r="G44" i="1"/>
  <c r="H44" i="1"/>
  <c r="K44" i="1"/>
  <c r="L44" i="1"/>
  <c r="M44" i="1"/>
  <c r="P44" i="1"/>
  <c r="Q44" i="1"/>
  <c r="R44" i="1"/>
  <c r="U44" i="1"/>
  <c r="V44" i="1"/>
  <c r="W44" i="1"/>
  <c r="B45" i="1"/>
  <c r="C45" i="1"/>
  <c r="F45" i="1"/>
  <c r="G45" i="1"/>
  <c r="H45" i="1"/>
  <c r="K45" i="1"/>
  <c r="L45" i="1"/>
  <c r="M45" i="1"/>
  <c r="P45" i="1"/>
  <c r="Q45" i="1"/>
  <c r="R45" i="1"/>
  <c r="U45" i="1"/>
  <c r="V45" i="1"/>
  <c r="W45" i="1"/>
  <c r="B46" i="1"/>
  <c r="C46" i="1"/>
  <c r="F46" i="1"/>
  <c r="G46" i="1"/>
  <c r="H46" i="1"/>
  <c r="K46" i="1"/>
  <c r="L46" i="1"/>
  <c r="M46" i="1"/>
  <c r="P46" i="1"/>
  <c r="Q46" i="1"/>
  <c r="R46" i="1"/>
  <c r="U46" i="1"/>
  <c r="V46" i="1"/>
  <c r="W46" i="1"/>
  <c r="B47" i="1"/>
  <c r="C47" i="1"/>
  <c r="F47" i="1"/>
  <c r="G47" i="1"/>
  <c r="H47" i="1"/>
  <c r="K47" i="1"/>
  <c r="L47" i="1"/>
  <c r="M47" i="1"/>
  <c r="P47" i="1"/>
  <c r="Q47" i="1"/>
  <c r="R47" i="1"/>
  <c r="U47" i="1"/>
  <c r="V47" i="1"/>
  <c r="W47" i="1"/>
  <c r="B48" i="1"/>
  <c r="C48" i="1"/>
  <c r="F48" i="1"/>
  <c r="G48" i="1"/>
  <c r="H48" i="1"/>
  <c r="K48" i="1"/>
  <c r="L48" i="1"/>
  <c r="M48" i="1"/>
  <c r="P48" i="1"/>
  <c r="Q48" i="1"/>
  <c r="R48" i="1"/>
  <c r="U48" i="1"/>
  <c r="V48" i="1"/>
  <c r="W48" i="1"/>
  <c r="B49" i="1"/>
  <c r="C49" i="1"/>
  <c r="F49" i="1"/>
  <c r="G49" i="1"/>
  <c r="H49" i="1"/>
  <c r="K49" i="1"/>
  <c r="L49" i="1"/>
  <c r="M49" i="1"/>
  <c r="P49" i="1"/>
  <c r="Q49" i="1"/>
  <c r="R49" i="1"/>
  <c r="U49" i="1"/>
  <c r="V49" i="1"/>
  <c r="W49" i="1"/>
  <c r="B50" i="1"/>
  <c r="C50" i="1"/>
  <c r="F50" i="1"/>
  <c r="G50" i="1"/>
  <c r="H50" i="1"/>
  <c r="K50" i="1"/>
  <c r="L50" i="1"/>
  <c r="M50" i="1"/>
  <c r="P50" i="1"/>
  <c r="Q50" i="1"/>
  <c r="R50" i="1"/>
  <c r="U50" i="1"/>
  <c r="V50" i="1"/>
  <c r="W50" i="1"/>
  <c r="B51" i="1"/>
  <c r="C51" i="1"/>
  <c r="F51" i="1"/>
  <c r="G51" i="1"/>
  <c r="H51" i="1"/>
  <c r="K51" i="1"/>
  <c r="L51" i="1"/>
  <c r="M51" i="1"/>
  <c r="P51" i="1"/>
  <c r="Q51" i="1"/>
  <c r="R51" i="1"/>
  <c r="U51" i="1"/>
  <c r="V51" i="1"/>
  <c r="W51" i="1"/>
  <c r="B52" i="1"/>
  <c r="C52" i="1"/>
  <c r="F52" i="1"/>
  <c r="G52" i="1"/>
  <c r="H52" i="1"/>
  <c r="K52" i="1"/>
  <c r="L52" i="1"/>
  <c r="M52" i="1"/>
  <c r="P52" i="1"/>
  <c r="Q52" i="1"/>
  <c r="R52" i="1"/>
  <c r="U52" i="1"/>
  <c r="V52" i="1"/>
  <c r="W52" i="1"/>
  <c r="B53" i="1"/>
  <c r="C53" i="1"/>
  <c r="F53" i="1"/>
  <c r="G53" i="1"/>
  <c r="H53" i="1"/>
  <c r="K53" i="1"/>
  <c r="L53" i="1"/>
  <c r="M53" i="1"/>
  <c r="P53" i="1"/>
  <c r="Q53" i="1"/>
  <c r="R53" i="1"/>
  <c r="U53" i="1"/>
  <c r="V53" i="1"/>
  <c r="W53" i="1"/>
  <c r="B54" i="1"/>
  <c r="C54" i="1"/>
  <c r="F54" i="1"/>
  <c r="G54" i="1"/>
  <c r="H54" i="1"/>
  <c r="K54" i="1"/>
  <c r="L54" i="1"/>
  <c r="M54" i="1"/>
  <c r="P54" i="1"/>
  <c r="Q54" i="1"/>
  <c r="R54" i="1"/>
  <c r="U54" i="1"/>
  <c r="V54" i="1"/>
  <c r="W54" i="1"/>
  <c r="B55" i="1"/>
  <c r="C55" i="1"/>
  <c r="F55" i="1"/>
  <c r="G55" i="1"/>
  <c r="H55" i="1"/>
  <c r="K55" i="1"/>
  <c r="L55" i="1"/>
  <c r="M55" i="1"/>
  <c r="P55" i="1"/>
  <c r="Q55" i="1"/>
  <c r="R55" i="1"/>
  <c r="U55" i="1"/>
  <c r="V55" i="1"/>
  <c r="W55" i="1"/>
  <c r="B56" i="1"/>
  <c r="C56" i="1"/>
  <c r="F56" i="1"/>
  <c r="G56" i="1"/>
  <c r="H56" i="1"/>
  <c r="K56" i="1"/>
  <c r="L56" i="1"/>
  <c r="M56" i="1"/>
  <c r="P56" i="1"/>
  <c r="Q56" i="1"/>
  <c r="R56" i="1"/>
  <c r="U56" i="1"/>
  <c r="V56" i="1"/>
  <c r="W56" i="1"/>
  <c r="B57" i="1"/>
  <c r="C57" i="1"/>
  <c r="F57" i="1"/>
  <c r="G57" i="1"/>
  <c r="H57" i="1"/>
  <c r="K57" i="1"/>
  <c r="L57" i="1"/>
  <c r="M57" i="1"/>
  <c r="P57" i="1"/>
  <c r="Q57" i="1"/>
  <c r="R57" i="1"/>
  <c r="U57" i="1"/>
  <c r="V57" i="1"/>
  <c r="W57" i="1"/>
  <c r="B58" i="1"/>
  <c r="C58" i="1"/>
  <c r="F58" i="1"/>
  <c r="G58" i="1"/>
  <c r="H58" i="1"/>
  <c r="K58" i="1"/>
  <c r="L58" i="1"/>
  <c r="M58" i="1"/>
  <c r="P58" i="1"/>
  <c r="Q58" i="1"/>
  <c r="R58" i="1"/>
  <c r="U58" i="1"/>
  <c r="V58" i="1"/>
  <c r="W58" i="1"/>
  <c r="B59" i="1"/>
  <c r="C59" i="1"/>
  <c r="F59" i="1"/>
  <c r="G59" i="1"/>
  <c r="H59" i="1"/>
  <c r="K59" i="1"/>
  <c r="L59" i="1"/>
  <c r="M59" i="1"/>
  <c r="P59" i="1"/>
  <c r="Q59" i="1"/>
  <c r="R59" i="1"/>
  <c r="U59" i="1"/>
  <c r="V59" i="1"/>
  <c r="W59" i="1"/>
  <c r="B60" i="1"/>
  <c r="C60" i="1"/>
  <c r="F60" i="1"/>
  <c r="G60" i="1"/>
  <c r="H60" i="1"/>
  <c r="K60" i="1"/>
  <c r="L60" i="1"/>
  <c r="M60" i="1"/>
  <c r="P60" i="1"/>
  <c r="Q60" i="1"/>
  <c r="R60" i="1"/>
  <c r="U60" i="1"/>
  <c r="V60" i="1"/>
  <c r="W60" i="1"/>
  <c r="B61" i="1"/>
  <c r="C61" i="1"/>
  <c r="F61" i="1"/>
  <c r="G61" i="1"/>
  <c r="H61" i="1"/>
  <c r="K61" i="1"/>
  <c r="L61" i="1"/>
  <c r="M61" i="1"/>
  <c r="P61" i="1"/>
  <c r="Q61" i="1"/>
  <c r="R61" i="1"/>
  <c r="U61" i="1"/>
  <c r="V61" i="1"/>
  <c r="W61" i="1"/>
  <c r="B62" i="1"/>
  <c r="C62" i="1"/>
  <c r="F62" i="1"/>
  <c r="G62" i="1"/>
  <c r="H62" i="1"/>
  <c r="K62" i="1"/>
  <c r="L62" i="1"/>
  <c r="M62" i="1"/>
  <c r="P62" i="1"/>
  <c r="Q62" i="1"/>
  <c r="R62" i="1"/>
  <c r="U62" i="1"/>
  <c r="V62" i="1"/>
  <c r="W62" i="1"/>
  <c r="B63" i="1"/>
  <c r="C63" i="1"/>
  <c r="F63" i="1"/>
  <c r="G63" i="1"/>
  <c r="H63" i="1"/>
  <c r="K63" i="1"/>
  <c r="L63" i="1"/>
  <c r="M63" i="1"/>
  <c r="P63" i="1"/>
  <c r="Q63" i="1"/>
  <c r="R63" i="1"/>
  <c r="U63" i="1"/>
  <c r="V63" i="1"/>
  <c r="W63" i="1"/>
  <c r="B64" i="1"/>
  <c r="C64" i="1"/>
  <c r="F64" i="1"/>
  <c r="G64" i="1"/>
  <c r="H64" i="1"/>
  <c r="K64" i="1"/>
  <c r="L64" i="1"/>
  <c r="M64" i="1"/>
  <c r="P64" i="1"/>
  <c r="Q64" i="1"/>
  <c r="R64" i="1"/>
  <c r="U64" i="1"/>
  <c r="V64" i="1"/>
  <c r="W64" i="1"/>
  <c r="B65" i="1"/>
  <c r="C65" i="1"/>
  <c r="F65" i="1"/>
  <c r="G65" i="1"/>
  <c r="H65" i="1"/>
  <c r="K65" i="1"/>
  <c r="L65" i="1"/>
  <c r="M65" i="1"/>
  <c r="P65" i="1"/>
  <c r="Q65" i="1"/>
  <c r="R65" i="1"/>
  <c r="U65" i="1"/>
  <c r="V65" i="1"/>
  <c r="W65" i="1"/>
  <c r="B66" i="1"/>
  <c r="C66" i="1"/>
  <c r="F66" i="1"/>
  <c r="G66" i="1"/>
  <c r="H66" i="1"/>
  <c r="K66" i="1"/>
  <c r="L66" i="1"/>
  <c r="M66" i="1"/>
  <c r="P66" i="1"/>
  <c r="Q66" i="1"/>
  <c r="R66" i="1"/>
  <c r="U66" i="1"/>
  <c r="V66" i="1"/>
  <c r="W66" i="1"/>
  <c r="B67" i="1"/>
  <c r="C67" i="1"/>
  <c r="F67" i="1"/>
  <c r="G67" i="1"/>
  <c r="H67" i="1"/>
  <c r="K67" i="1"/>
  <c r="L67" i="1"/>
  <c r="M67" i="1"/>
  <c r="P67" i="1"/>
  <c r="Q67" i="1"/>
  <c r="R67" i="1"/>
  <c r="U67" i="1"/>
  <c r="V67" i="1"/>
  <c r="W67" i="1"/>
  <c r="B68" i="1"/>
  <c r="C68" i="1"/>
  <c r="F68" i="1"/>
  <c r="G68" i="1"/>
  <c r="H68" i="1"/>
  <c r="K68" i="1"/>
  <c r="L68" i="1"/>
  <c r="M68" i="1"/>
  <c r="P68" i="1"/>
  <c r="Q68" i="1"/>
  <c r="R68" i="1"/>
  <c r="U68" i="1"/>
  <c r="V68" i="1"/>
  <c r="W68" i="1"/>
  <c r="B69" i="1"/>
  <c r="C69" i="1"/>
  <c r="F69" i="1"/>
  <c r="G69" i="1"/>
  <c r="H69" i="1"/>
  <c r="K69" i="1"/>
  <c r="L69" i="1"/>
  <c r="M69" i="1"/>
  <c r="P69" i="1"/>
  <c r="Q69" i="1"/>
  <c r="R69" i="1"/>
  <c r="U69" i="1"/>
  <c r="V69" i="1"/>
  <c r="W69" i="1"/>
  <c r="B70" i="1"/>
  <c r="C70" i="1"/>
  <c r="F70" i="1"/>
  <c r="G70" i="1"/>
  <c r="H70" i="1"/>
  <c r="K70" i="1"/>
  <c r="L70" i="1"/>
  <c r="M70" i="1"/>
  <c r="P70" i="1"/>
  <c r="Q70" i="1"/>
  <c r="R70" i="1"/>
  <c r="U70" i="1"/>
  <c r="V70" i="1"/>
  <c r="W70" i="1"/>
  <c r="B71" i="1"/>
  <c r="C71" i="1"/>
  <c r="F71" i="1"/>
  <c r="G71" i="1"/>
  <c r="H71" i="1"/>
  <c r="K71" i="1"/>
  <c r="L71" i="1"/>
  <c r="M71" i="1"/>
  <c r="P71" i="1"/>
  <c r="Q71" i="1"/>
  <c r="R71" i="1"/>
  <c r="U71" i="1"/>
  <c r="V71" i="1"/>
  <c r="W71" i="1"/>
  <c r="B72" i="1"/>
  <c r="C72" i="1"/>
  <c r="F72" i="1"/>
  <c r="G72" i="1"/>
  <c r="H72" i="1"/>
  <c r="K72" i="1"/>
  <c r="L72" i="1"/>
  <c r="M72" i="1"/>
  <c r="P72" i="1"/>
  <c r="Q72" i="1"/>
  <c r="R72" i="1"/>
  <c r="U72" i="1"/>
  <c r="V72" i="1"/>
  <c r="W72" i="1"/>
  <c r="B73" i="1"/>
  <c r="C73" i="1"/>
  <c r="F73" i="1"/>
  <c r="G73" i="1"/>
  <c r="H73" i="1"/>
  <c r="K73" i="1"/>
  <c r="L73" i="1"/>
  <c r="M73" i="1"/>
  <c r="P73" i="1"/>
  <c r="Q73" i="1"/>
  <c r="R73" i="1"/>
  <c r="U73" i="1"/>
  <c r="V73" i="1"/>
  <c r="W73" i="1"/>
  <c r="B74" i="1"/>
  <c r="C74" i="1"/>
  <c r="F74" i="1"/>
  <c r="G74" i="1"/>
  <c r="H74" i="1"/>
  <c r="K74" i="1"/>
  <c r="L74" i="1"/>
  <c r="M74" i="1"/>
  <c r="P74" i="1"/>
  <c r="Q74" i="1"/>
  <c r="R74" i="1"/>
  <c r="U74" i="1"/>
  <c r="V74" i="1"/>
  <c r="W74" i="1"/>
  <c r="B75" i="1"/>
  <c r="C75" i="1"/>
  <c r="F75" i="1"/>
  <c r="G75" i="1"/>
  <c r="H75" i="1"/>
  <c r="K75" i="1"/>
  <c r="L75" i="1"/>
  <c r="M75" i="1"/>
  <c r="P75" i="1"/>
  <c r="Q75" i="1"/>
  <c r="R75" i="1"/>
  <c r="U75" i="1"/>
  <c r="V75" i="1"/>
  <c r="W75" i="1"/>
  <c r="B76" i="1"/>
  <c r="C76" i="1"/>
  <c r="F76" i="1"/>
  <c r="G76" i="1"/>
  <c r="H76" i="1"/>
  <c r="K76" i="1"/>
  <c r="L76" i="1"/>
  <c r="M76" i="1"/>
  <c r="P76" i="1"/>
  <c r="Q76" i="1"/>
  <c r="R76" i="1"/>
  <c r="U76" i="1"/>
  <c r="V76" i="1"/>
  <c r="W76" i="1"/>
  <c r="B77" i="1"/>
  <c r="C77" i="1"/>
  <c r="F77" i="1"/>
  <c r="G77" i="1"/>
  <c r="H77" i="1"/>
  <c r="K77" i="1"/>
  <c r="L77" i="1"/>
  <c r="M77" i="1"/>
  <c r="P77" i="1"/>
  <c r="Q77" i="1"/>
  <c r="R77" i="1"/>
  <c r="U77" i="1"/>
  <c r="V77" i="1"/>
  <c r="W77" i="1"/>
  <c r="B78" i="1"/>
  <c r="C78" i="1"/>
  <c r="F78" i="1"/>
  <c r="F79" i="1" s="1"/>
  <c r="G78" i="1"/>
  <c r="G79" i="1" s="1"/>
  <c r="H78" i="1"/>
  <c r="K78" i="1"/>
  <c r="L78" i="1"/>
  <c r="M78" i="1"/>
  <c r="P78" i="1"/>
  <c r="Q78" i="1"/>
  <c r="R78" i="1"/>
  <c r="U78" i="1"/>
  <c r="V78" i="1"/>
  <c r="W78" i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opLeftCell="A70" workbookViewId="0">
      <selection activeCell="K78" sqref="K78:L78"/>
    </sheetView>
  </sheetViews>
  <sheetFormatPr defaultRowHeight="15" x14ac:dyDescent="0.25"/>
  <sheetData>
    <row r="1" spans="1:25" x14ac:dyDescent="0.25">
      <c r="A1">
        <v>9.1127000000000002</v>
      </c>
      <c r="B1">
        <v>5.5068000000000001</v>
      </c>
      <c r="C1">
        <v>9.0723000000000003</v>
      </c>
      <c r="D1">
        <v>21.678999999999998</v>
      </c>
      <c r="E1">
        <v>40.094000000000001</v>
      </c>
      <c r="F1">
        <v>13.409000000000001</v>
      </c>
      <c r="G1">
        <v>6.9702000000000002</v>
      </c>
      <c r="H1">
        <v>11.224</v>
      </c>
      <c r="I1">
        <v>16.606999999999999</v>
      </c>
      <c r="J1">
        <v>45.420999999999999</v>
      </c>
      <c r="K1">
        <v>15.847</v>
      </c>
      <c r="L1">
        <v>9.5166000000000004</v>
      </c>
      <c r="M1">
        <v>15.746</v>
      </c>
      <c r="N1">
        <v>27.981999999999999</v>
      </c>
      <c r="O1">
        <v>48.128</v>
      </c>
      <c r="P1">
        <v>9.1725999999999992</v>
      </c>
      <c r="Q1">
        <v>6.0084999999999997</v>
      </c>
      <c r="R1">
        <v>9.1439000000000004</v>
      </c>
      <c r="S1">
        <v>19.998999999999999</v>
      </c>
      <c r="T1">
        <v>45.097000000000001</v>
      </c>
      <c r="U1">
        <v>9.7601999999999993</v>
      </c>
      <c r="V1">
        <v>6.3796999999999997</v>
      </c>
      <c r="W1">
        <v>9.0494000000000003</v>
      </c>
      <c r="X1">
        <v>13.836</v>
      </c>
      <c r="Y1">
        <v>47.683</v>
      </c>
    </row>
    <row r="2" spans="1:25" x14ac:dyDescent="0.25">
      <c r="A2">
        <v>6.9092000000000002</v>
      </c>
      <c r="B2">
        <v>4.0206999999999997</v>
      </c>
      <c r="C2">
        <v>6.7065000000000001</v>
      </c>
      <c r="D2">
        <v>13.798999999999999</v>
      </c>
      <c r="E2">
        <v>23.471</v>
      </c>
      <c r="F2">
        <v>7.0589000000000004</v>
      </c>
      <c r="G2">
        <v>4.1113999999999997</v>
      </c>
      <c r="H2">
        <v>6.4824999999999999</v>
      </c>
      <c r="I2">
        <v>8.1643000000000008</v>
      </c>
      <c r="J2">
        <v>19.501999999999999</v>
      </c>
      <c r="K2">
        <v>7.1208999999999998</v>
      </c>
      <c r="L2">
        <v>4.5660999999999996</v>
      </c>
      <c r="M2">
        <v>7.3436000000000003</v>
      </c>
      <c r="N2">
        <v>10.971</v>
      </c>
      <c r="O2">
        <v>19.774000000000001</v>
      </c>
      <c r="P2">
        <v>6.625</v>
      </c>
      <c r="Q2">
        <v>4.1212999999999997</v>
      </c>
      <c r="R2">
        <v>6.4550999999999998</v>
      </c>
      <c r="S2">
        <v>11.406000000000001</v>
      </c>
      <c r="T2">
        <v>22.067</v>
      </c>
      <c r="U2">
        <v>7.0491999999999999</v>
      </c>
      <c r="V2">
        <v>4.3640999999999996</v>
      </c>
      <c r="W2">
        <v>6.4935999999999998</v>
      </c>
      <c r="X2">
        <v>8.1340000000000003</v>
      </c>
      <c r="Y2">
        <v>23.224</v>
      </c>
    </row>
    <row r="3" spans="1:25" x14ac:dyDescent="0.25">
      <c r="A3">
        <v>7.0433000000000003</v>
      </c>
      <c r="B3">
        <v>4.4166999999999996</v>
      </c>
      <c r="C3">
        <v>8.0127000000000006</v>
      </c>
      <c r="D3">
        <v>13.962999999999999</v>
      </c>
      <c r="E3">
        <v>20.724</v>
      </c>
      <c r="F3">
        <v>6.7729999999999997</v>
      </c>
      <c r="G3">
        <v>4.3577000000000004</v>
      </c>
      <c r="H3">
        <v>7.0993000000000004</v>
      </c>
      <c r="I3">
        <v>8.5562000000000005</v>
      </c>
      <c r="J3">
        <v>20.007000000000001</v>
      </c>
      <c r="K3">
        <v>7.3211000000000004</v>
      </c>
      <c r="L3">
        <v>4.8311000000000002</v>
      </c>
      <c r="M3">
        <v>7.5007000000000001</v>
      </c>
      <c r="N3">
        <v>11.095000000000001</v>
      </c>
      <c r="O3">
        <v>24.164999999999999</v>
      </c>
      <c r="P3">
        <v>6.3807999999999998</v>
      </c>
      <c r="Q3">
        <v>4.1993999999999998</v>
      </c>
      <c r="R3">
        <v>7.6155999999999997</v>
      </c>
      <c r="S3">
        <v>12.163</v>
      </c>
      <c r="T3">
        <v>21.811</v>
      </c>
      <c r="U3">
        <v>6.8841999999999999</v>
      </c>
      <c r="V3">
        <v>4.3648999999999996</v>
      </c>
      <c r="W3">
        <v>7.5811000000000002</v>
      </c>
      <c r="X3">
        <v>9.1286000000000005</v>
      </c>
      <c r="Y3">
        <v>21.571000000000002</v>
      </c>
    </row>
    <row r="4" spans="1:25" x14ac:dyDescent="0.25">
      <c r="A4">
        <v>7.1783999999999999</v>
      </c>
      <c r="B4">
        <v>4.8971999999999998</v>
      </c>
      <c r="C4">
        <v>8.1791</v>
      </c>
      <c r="D4">
        <v>14.16</v>
      </c>
      <c r="E4">
        <v>22.238</v>
      </c>
      <c r="F4">
        <v>6.9646999999999997</v>
      </c>
      <c r="G4">
        <v>4.5209999999999999</v>
      </c>
      <c r="H4">
        <v>7.2035999999999998</v>
      </c>
      <c r="I4">
        <v>8.4732000000000003</v>
      </c>
      <c r="J4">
        <v>22.75</v>
      </c>
      <c r="K4">
        <v>7.0842000000000001</v>
      </c>
      <c r="L4">
        <v>4.7407000000000004</v>
      </c>
      <c r="M4">
        <v>6.8552999999999997</v>
      </c>
      <c r="N4">
        <v>10.484999999999999</v>
      </c>
      <c r="O4">
        <v>27.283999999999999</v>
      </c>
      <c r="P4">
        <v>6.6147999999999998</v>
      </c>
      <c r="Q4">
        <v>4.4474</v>
      </c>
      <c r="R4">
        <v>8.0983000000000001</v>
      </c>
      <c r="S4">
        <v>12.334</v>
      </c>
      <c r="T4">
        <v>25.968</v>
      </c>
      <c r="U4">
        <v>6.9592000000000001</v>
      </c>
      <c r="V4">
        <v>4.7466999999999997</v>
      </c>
      <c r="W4">
        <v>8.3498000000000001</v>
      </c>
      <c r="X4">
        <v>9.5431000000000008</v>
      </c>
      <c r="Y4">
        <v>25.248999999999999</v>
      </c>
    </row>
    <row r="5" spans="1:25" x14ac:dyDescent="0.25">
      <c r="A5">
        <v>7.0826000000000002</v>
      </c>
      <c r="B5">
        <v>5.3635999999999999</v>
      </c>
      <c r="C5">
        <v>7.3308999999999997</v>
      </c>
      <c r="D5">
        <v>13.654999999999999</v>
      </c>
      <c r="E5">
        <v>24.294</v>
      </c>
      <c r="F5">
        <v>6.9988000000000001</v>
      </c>
      <c r="G5">
        <v>4.5016999999999996</v>
      </c>
      <c r="H5">
        <v>6.6658999999999997</v>
      </c>
      <c r="I5">
        <v>8.1388999999999996</v>
      </c>
      <c r="J5">
        <v>24.492999999999999</v>
      </c>
      <c r="K5">
        <v>6.9786999999999999</v>
      </c>
      <c r="L5">
        <v>4.7172999999999998</v>
      </c>
      <c r="M5">
        <v>5.9276999999999997</v>
      </c>
      <c r="N5">
        <v>9.9268000000000001</v>
      </c>
      <c r="O5">
        <v>27.652000000000001</v>
      </c>
      <c r="P5">
        <v>6.8005000000000004</v>
      </c>
      <c r="Q5">
        <v>4.7088999999999999</v>
      </c>
      <c r="R5">
        <v>7.6078999999999999</v>
      </c>
      <c r="S5">
        <v>11.798999999999999</v>
      </c>
      <c r="T5">
        <v>27.57</v>
      </c>
      <c r="U5">
        <v>6.7755999999999998</v>
      </c>
      <c r="V5">
        <v>5.1855000000000002</v>
      </c>
      <c r="W5">
        <v>7.9009</v>
      </c>
      <c r="X5">
        <v>9.5183999999999997</v>
      </c>
      <c r="Y5">
        <v>27.834</v>
      </c>
    </row>
    <row r="6" spans="1:25" x14ac:dyDescent="0.25">
      <c r="A6">
        <v>14.19</v>
      </c>
      <c r="B6">
        <v>12.257</v>
      </c>
      <c r="C6">
        <v>15.276999999999999</v>
      </c>
      <c r="D6">
        <v>34.738999999999997</v>
      </c>
      <c r="E6">
        <v>58.987000000000002</v>
      </c>
      <c r="F6">
        <v>18.209</v>
      </c>
      <c r="G6">
        <v>12.145</v>
      </c>
      <c r="H6">
        <v>17.596</v>
      </c>
      <c r="I6">
        <v>24.135999999999999</v>
      </c>
      <c r="J6">
        <v>67.572000000000003</v>
      </c>
      <c r="K6">
        <v>21.893000000000001</v>
      </c>
      <c r="L6">
        <v>14.596</v>
      </c>
      <c r="M6">
        <v>21.68</v>
      </c>
      <c r="N6">
        <v>39.023000000000003</v>
      </c>
      <c r="O6">
        <v>72.641999999999996</v>
      </c>
      <c r="P6">
        <v>13.715999999999999</v>
      </c>
      <c r="Q6">
        <v>10.768000000000001</v>
      </c>
      <c r="R6">
        <v>15.907999999999999</v>
      </c>
      <c r="S6">
        <v>29.959</v>
      </c>
      <c r="T6">
        <v>64.471999999999994</v>
      </c>
      <c r="U6">
        <v>13.846</v>
      </c>
      <c r="V6">
        <v>11.887</v>
      </c>
      <c r="W6">
        <v>16.481999999999999</v>
      </c>
      <c r="X6">
        <v>22.321999999999999</v>
      </c>
      <c r="Y6">
        <v>68.486999999999995</v>
      </c>
    </row>
    <row r="7" spans="1:25" x14ac:dyDescent="0.25">
      <c r="A7">
        <v>7.1250999999999998</v>
      </c>
      <c r="B7">
        <v>5.7889999999999997</v>
      </c>
      <c r="C7">
        <v>7.3036000000000003</v>
      </c>
      <c r="D7">
        <v>14.425000000000001</v>
      </c>
      <c r="E7">
        <v>22.231999999999999</v>
      </c>
      <c r="F7">
        <v>6.5620000000000003</v>
      </c>
      <c r="G7">
        <v>4.5804</v>
      </c>
      <c r="H7">
        <v>6.7775999999999996</v>
      </c>
      <c r="I7">
        <v>8.1305999999999994</v>
      </c>
      <c r="J7">
        <v>18.501999999999999</v>
      </c>
      <c r="K7">
        <v>7.0042999999999997</v>
      </c>
      <c r="L7">
        <v>5.0111999999999997</v>
      </c>
      <c r="M7">
        <v>7.1669999999999998</v>
      </c>
      <c r="N7">
        <v>10.688000000000001</v>
      </c>
      <c r="O7">
        <v>17.853999999999999</v>
      </c>
      <c r="P7">
        <v>6.6139000000000001</v>
      </c>
      <c r="Q7">
        <v>4.9827000000000004</v>
      </c>
      <c r="R7">
        <v>6.9471999999999996</v>
      </c>
      <c r="S7">
        <v>11.701000000000001</v>
      </c>
      <c r="T7">
        <v>21.324999999999999</v>
      </c>
      <c r="U7">
        <v>6.7991000000000001</v>
      </c>
      <c r="V7">
        <v>5.8811999999999998</v>
      </c>
      <c r="W7">
        <v>7.1932</v>
      </c>
      <c r="X7">
        <v>8.8651</v>
      </c>
      <c r="Y7">
        <v>22.51</v>
      </c>
    </row>
    <row r="8" spans="1:25" x14ac:dyDescent="0.25">
      <c r="A8">
        <v>14.31</v>
      </c>
      <c r="B8">
        <v>12.396000000000001</v>
      </c>
      <c r="C8">
        <v>19.696999999999999</v>
      </c>
      <c r="D8">
        <v>38.421999999999997</v>
      </c>
      <c r="E8">
        <v>45.515000000000001</v>
      </c>
      <c r="F8">
        <v>17.495999999999999</v>
      </c>
      <c r="G8">
        <v>13.105</v>
      </c>
      <c r="H8">
        <v>19.573</v>
      </c>
      <c r="I8">
        <v>25.388999999999999</v>
      </c>
      <c r="J8">
        <v>48.965000000000003</v>
      </c>
      <c r="K8">
        <v>21.305</v>
      </c>
      <c r="L8">
        <v>15.144</v>
      </c>
      <c r="M8">
        <v>24.954999999999998</v>
      </c>
      <c r="N8">
        <v>39.680999999999997</v>
      </c>
      <c r="O8">
        <v>55.890999999999998</v>
      </c>
      <c r="P8">
        <v>13.654</v>
      </c>
      <c r="Q8">
        <v>11.276999999999999</v>
      </c>
      <c r="R8">
        <v>17.818999999999999</v>
      </c>
      <c r="S8">
        <v>30.145</v>
      </c>
      <c r="T8">
        <v>45.533000000000001</v>
      </c>
      <c r="U8">
        <v>13.942</v>
      </c>
      <c r="V8">
        <v>13.016</v>
      </c>
      <c r="W8">
        <v>18.303000000000001</v>
      </c>
      <c r="X8">
        <v>22.759</v>
      </c>
      <c r="Y8">
        <v>48.085999999999999</v>
      </c>
    </row>
    <row r="9" spans="1:25" x14ac:dyDescent="0.25">
      <c r="A9">
        <v>13.978999999999999</v>
      </c>
      <c r="B9">
        <v>13.055</v>
      </c>
      <c r="C9">
        <v>21.582000000000001</v>
      </c>
      <c r="D9">
        <v>39.734000000000002</v>
      </c>
      <c r="E9">
        <v>40.969000000000001</v>
      </c>
      <c r="F9">
        <v>17.202999999999999</v>
      </c>
      <c r="G9">
        <v>12.631</v>
      </c>
      <c r="H9">
        <v>20.605</v>
      </c>
      <c r="I9">
        <v>25.521999999999998</v>
      </c>
      <c r="J9">
        <v>46.805999999999997</v>
      </c>
      <c r="K9">
        <v>21.047999999999998</v>
      </c>
      <c r="L9">
        <v>15.608000000000001</v>
      </c>
      <c r="M9">
        <v>26.251000000000001</v>
      </c>
      <c r="N9">
        <v>39.527000000000001</v>
      </c>
      <c r="O9">
        <v>50.564</v>
      </c>
      <c r="P9">
        <v>13.342000000000001</v>
      </c>
      <c r="Q9">
        <v>11.205</v>
      </c>
      <c r="R9">
        <v>19.975999999999999</v>
      </c>
      <c r="S9">
        <v>31</v>
      </c>
      <c r="T9">
        <v>43.302</v>
      </c>
      <c r="U9">
        <v>14.125</v>
      </c>
      <c r="V9">
        <v>12.835000000000001</v>
      </c>
      <c r="W9">
        <v>20.385999999999999</v>
      </c>
      <c r="X9">
        <v>23.896000000000001</v>
      </c>
      <c r="Y9">
        <v>46.706000000000003</v>
      </c>
    </row>
    <row r="10" spans="1:25" x14ac:dyDescent="0.25">
      <c r="A10">
        <v>13.997</v>
      </c>
      <c r="B10">
        <v>12.978</v>
      </c>
      <c r="C10">
        <v>22.454999999999998</v>
      </c>
      <c r="D10">
        <v>40.113999999999997</v>
      </c>
      <c r="E10">
        <v>39.396000000000001</v>
      </c>
      <c r="F10">
        <v>16.908999999999999</v>
      </c>
      <c r="G10">
        <v>13.21</v>
      </c>
      <c r="H10">
        <v>21.152999999999999</v>
      </c>
      <c r="I10">
        <v>26.222000000000001</v>
      </c>
      <c r="J10">
        <v>45.415999999999997</v>
      </c>
      <c r="K10">
        <v>20.495999999999999</v>
      </c>
      <c r="L10">
        <v>15.637</v>
      </c>
      <c r="M10">
        <v>26.388999999999999</v>
      </c>
      <c r="N10">
        <v>39.692</v>
      </c>
      <c r="O10">
        <v>49.747</v>
      </c>
      <c r="P10">
        <v>13.843</v>
      </c>
      <c r="Q10">
        <v>11.641999999999999</v>
      </c>
      <c r="R10">
        <v>21.202000000000002</v>
      </c>
      <c r="S10">
        <v>31.433</v>
      </c>
      <c r="T10">
        <v>41.05</v>
      </c>
      <c r="U10">
        <v>13.654999999999999</v>
      </c>
      <c r="V10">
        <v>13.29</v>
      </c>
      <c r="W10">
        <v>22.352</v>
      </c>
      <c r="X10">
        <v>24.373999999999999</v>
      </c>
      <c r="Y10">
        <v>44.642000000000003</v>
      </c>
    </row>
    <row r="11" spans="1:25" x14ac:dyDescent="0.25">
      <c r="A11">
        <v>10.848000000000001</v>
      </c>
      <c r="B11">
        <v>10.298999999999999</v>
      </c>
      <c r="C11">
        <v>16.38</v>
      </c>
      <c r="D11">
        <v>27.978000000000002</v>
      </c>
      <c r="E11">
        <v>27.033000000000001</v>
      </c>
      <c r="F11">
        <v>11.135</v>
      </c>
      <c r="G11">
        <v>8.9533000000000005</v>
      </c>
      <c r="H11">
        <v>14.545</v>
      </c>
      <c r="I11">
        <v>17.193999999999999</v>
      </c>
      <c r="J11">
        <v>29.364000000000001</v>
      </c>
      <c r="K11">
        <v>13.278</v>
      </c>
      <c r="L11">
        <v>10.635</v>
      </c>
      <c r="M11">
        <v>17.081</v>
      </c>
      <c r="N11">
        <v>24.456</v>
      </c>
      <c r="O11">
        <v>33.835000000000001</v>
      </c>
      <c r="P11">
        <v>10.23</v>
      </c>
      <c r="Q11">
        <v>8.5587999999999997</v>
      </c>
      <c r="R11">
        <v>15.121</v>
      </c>
      <c r="S11">
        <v>20.873999999999999</v>
      </c>
      <c r="T11">
        <v>26.57</v>
      </c>
      <c r="U11">
        <v>9.8111999999999995</v>
      </c>
      <c r="V11">
        <v>9.1256000000000004</v>
      </c>
      <c r="W11">
        <v>15.867000000000001</v>
      </c>
      <c r="X11">
        <v>16.817</v>
      </c>
      <c r="Y11">
        <v>28.948</v>
      </c>
    </row>
    <row r="12" spans="1:25" x14ac:dyDescent="0.25">
      <c r="A12">
        <v>9.9995999999999992</v>
      </c>
      <c r="B12">
        <v>10.223000000000001</v>
      </c>
      <c r="C12">
        <v>15.638</v>
      </c>
      <c r="D12">
        <v>26.724</v>
      </c>
      <c r="E12">
        <v>25.951000000000001</v>
      </c>
      <c r="F12">
        <v>11.706</v>
      </c>
      <c r="G12">
        <v>9.5039999999999996</v>
      </c>
      <c r="H12">
        <v>15.231999999999999</v>
      </c>
      <c r="I12">
        <v>17.52</v>
      </c>
      <c r="J12">
        <v>30.001000000000001</v>
      </c>
      <c r="K12">
        <v>13.603</v>
      </c>
      <c r="L12">
        <v>10.583</v>
      </c>
      <c r="M12">
        <v>17.053999999999998</v>
      </c>
      <c r="N12">
        <v>23.614000000000001</v>
      </c>
      <c r="O12">
        <v>32.756999999999998</v>
      </c>
      <c r="P12">
        <v>10.641999999999999</v>
      </c>
      <c r="Q12">
        <v>9.2104999999999997</v>
      </c>
      <c r="R12">
        <v>16.074000000000002</v>
      </c>
      <c r="S12">
        <v>21.997</v>
      </c>
      <c r="T12">
        <v>29.792999999999999</v>
      </c>
      <c r="U12">
        <v>10.507</v>
      </c>
      <c r="V12">
        <v>10.536</v>
      </c>
      <c r="W12">
        <v>16.57</v>
      </c>
      <c r="X12">
        <v>17.875</v>
      </c>
      <c r="Y12">
        <v>30.96</v>
      </c>
    </row>
    <row r="13" spans="1:25" x14ac:dyDescent="0.25">
      <c r="A13">
        <v>10.667</v>
      </c>
      <c r="B13">
        <v>10.654999999999999</v>
      </c>
      <c r="C13">
        <v>16.265999999999998</v>
      </c>
      <c r="D13">
        <v>27.210999999999999</v>
      </c>
      <c r="E13">
        <v>26.35</v>
      </c>
      <c r="F13">
        <v>10.669</v>
      </c>
      <c r="G13">
        <v>9.2512000000000008</v>
      </c>
      <c r="H13">
        <v>14.432</v>
      </c>
      <c r="I13">
        <v>17.11</v>
      </c>
      <c r="J13">
        <v>31.04</v>
      </c>
      <c r="K13">
        <v>12.987</v>
      </c>
      <c r="L13">
        <v>10.589</v>
      </c>
      <c r="M13">
        <v>16.338999999999999</v>
      </c>
      <c r="N13">
        <v>24.420999999999999</v>
      </c>
      <c r="O13">
        <v>36.137999999999998</v>
      </c>
      <c r="P13">
        <v>9.8241999999999994</v>
      </c>
      <c r="Q13">
        <v>8.8184000000000005</v>
      </c>
      <c r="R13">
        <v>14.429</v>
      </c>
      <c r="S13">
        <v>19.93</v>
      </c>
      <c r="T13">
        <v>27.018999999999998</v>
      </c>
      <c r="U13">
        <v>9.6530000000000005</v>
      </c>
      <c r="V13">
        <v>10.153</v>
      </c>
      <c r="W13">
        <v>15.177</v>
      </c>
      <c r="X13">
        <v>16.715</v>
      </c>
      <c r="Y13">
        <v>28.001000000000001</v>
      </c>
    </row>
    <row r="14" spans="1:25" x14ac:dyDescent="0.25">
      <c r="A14">
        <v>6.7519999999999998</v>
      </c>
      <c r="B14">
        <v>6.9364999999999997</v>
      </c>
      <c r="C14">
        <v>9.0745000000000005</v>
      </c>
      <c r="D14">
        <v>14.853</v>
      </c>
      <c r="E14">
        <v>15.714</v>
      </c>
      <c r="F14">
        <v>5.8795999999999999</v>
      </c>
      <c r="G14">
        <v>4.9743000000000004</v>
      </c>
      <c r="H14">
        <v>7.7454000000000001</v>
      </c>
      <c r="I14">
        <v>8.4451000000000001</v>
      </c>
      <c r="J14">
        <v>16.856000000000002</v>
      </c>
      <c r="K14">
        <v>6.7595000000000001</v>
      </c>
      <c r="L14">
        <v>5.3461999999999996</v>
      </c>
      <c r="M14">
        <v>7.5895999999999999</v>
      </c>
      <c r="N14">
        <v>10.238</v>
      </c>
      <c r="O14">
        <v>18.581</v>
      </c>
      <c r="P14">
        <v>6.7229999999999999</v>
      </c>
      <c r="Q14">
        <v>5.7728999999999999</v>
      </c>
      <c r="R14">
        <v>9.0990000000000002</v>
      </c>
      <c r="S14">
        <v>11.462999999999999</v>
      </c>
      <c r="T14">
        <v>18.222000000000001</v>
      </c>
      <c r="U14">
        <v>6.6665999999999999</v>
      </c>
      <c r="V14">
        <v>6.7786</v>
      </c>
      <c r="W14">
        <v>9.6082999999999998</v>
      </c>
      <c r="X14">
        <v>9.8178999999999998</v>
      </c>
      <c r="Y14">
        <v>18.524000000000001</v>
      </c>
    </row>
    <row r="15" spans="1:25" x14ac:dyDescent="0.25">
      <c r="A15">
        <v>9.9428000000000001</v>
      </c>
      <c r="B15">
        <v>10.51</v>
      </c>
      <c r="C15">
        <v>15.128</v>
      </c>
      <c r="D15">
        <v>25.158999999999999</v>
      </c>
      <c r="E15">
        <v>28.077999999999999</v>
      </c>
      <c r="F15">
        <v>11.332000000000001</v>
      </c>
      <c r="G15">
        <v>9.7561</v>
      </c>
      <c r="H15">
        <v>13.869</v>
      </c>
      <c r="I15">
        <v>17.042000000000002</v>
      </c>
      <c r="J15">
        <v>34.859000000000002</v>
      </c>
      <c r="K15">
        <v>13.474</v>
      </c>
      <c r="L15">
        <v>10.696999999999999</v>
      </c>
      <c r="M15">
        <v>15.467000000000001</v>
      </c>
      <c r="N15">
        <v>23.683</v>
      </c>
      <c r="O15">
        <v>37.503</v>
      </c>
      <c r="P15">
        <v>10.673</v>
      </c>
      <c r="Q15">
        <v>9.9604999999999997</v>
      </c>
      <c r="R15">
        <v>15.403</v>
      </c>
      <c r="S15">
        <v>22.004000000000001</v>
      </c>
      <c r="T15">
        <v>34.008000000000003</v>
      </c>
      <c r="U15">
        <v>10.555</v>
      </c>
      <c r="V15">
        <v>11.529</v>
      </c>
      <c r="W15">
        <v>16.667000000000002</v>
      </c>
      <c r="X15">
        <v>17.239000000000001</v>
      </c>
      <c r="Y15">
        <v>36.905999999999999</v>
      </c>
    </row>
    <row r="16" spans="1:25" x14ac:dyDescent="0.25">
      <c r="A16">
        <v>9.9781999999999993</v>
      </c>
      <c r="B16">
        <v>10.752000000000001</v>
      </c>
      <c r="C16">
        <v>15.233000000000001</v>
      </c>
      <c r="D16">
        <v>27.01</v>
      </c>
      <c r="E16">
        <v>29.43</v>
      </c>
      <c r="F16">
        <v>10.571999999999999</v>
      </c>
      <c r="G16">
        <v>9.3337000000000003</v>
      </c>
      <c r="H16">
        <v>13.352</v>
      </c>
      <c r="I16">
        <v>16.492999999999999</v>
      </c>
      <c r="J16">
        <v>33.793999999999997</v>
      </c>
      <c r="K16">
        <v>12.968999999999999</v>
      </c>
      <c r="L16">
        <v>10.289</v>
      </c>
      <c r="M16">
        <v>15.881</v>
      </c>
      <c r="N16">
        <v>24.39</v>
      </c>
      <c r="O16">
        <v>35.479999999999997</v>
      </c>
      <c r="P16">
        <v>9.9612999999999996</v>
      </c>
      <c r="Q16">
        <v>9.3097999999999992</v>
      </c>
      <c r="R16">
        <v>13.86</v>
      </c>
      <c r="S16">
        <v>19.966999999999999</v>
      </c>
      <c r="T16">
        <v>30.603999999999999</v>
      </c>
      <c r="U16">
        <v>9.6196000000000002</v>
      </c>
      <c r="V16">
        <v>10.718999999999999</v>
      </c>
      <c r="W16">
        <v>14.734999999999999</v>
      </c>
      <c r="X16">
        <v>16.097000000000001</v>
      </c>
      <c r="Y16">
        <v>33.124000000000002</v>
      </c>
    </row>
    <row r="17" spans="1:25" x14ac:dyDescent="0.25">
      <c r="A17">
        <v>15.055999999999999</v>
      </c>
      <c r="B17">
        <v>15.885999999999999</v>
      </c>
      <c r="C17">
        <v>22.125</v>
      </c>
      <c r="D17">
        <v>38.259</v>
      </c>
      <c r="E17">
        <v>39.445999999999998</v>
      </c>
      <c r="F17">
        <v>17.305</v>
      </c>
      <c r="G17">
        <v>13.848000000000001</v>
      </c>
      <c r="H17">
        <v>21.042000000000002</v>
      </c>
      <c r="I17">
        <v>25.975999999999999</v>
      </c>
      <c r="J17">
        <v>50.936999999999998</v>
      </c>
      <c r="K17">
        <v>20.266999999999999</v>
      </c>
      <c r="L17">
        <v>16.041</v>
      </c>
      <c r="M17">
        <v>24.375</v>
      </c>
      <c r="N17">
        <v>39.113</v>
      </c>
      <c r="O17">
        <v>54.113</v>
      </c>
      <c r="P17">
        <v>14.742000000000001</v>
      </c>
      <c r="Q17">
        <v>14.436999999999999</v>
      </c>
      <c r="R17">
        <v>22.22</v>
      </c>
      <c r="S17">
        <v>32.512999999999998</v>
      </c>
      <c r="T17">
        <v>45.575000000000003</v>
      </c>
      <c r="U17">
        <v>14.603</v>
      </c>
      <c r="V17">
        <v>16.890999999999998</v>
      </c>
      <c r="W17">
        <v>23.1</v>
      </c>
      <c r="X17">
        <v>25.285</v>
      </c>
      <c r="Y17">
        <v>50.265000000000001</v>
      </c>
    </row>
    <row r="18" spans="1:25" x14ac:dyDescent="0.25">
      <c r="A18">
        <v>6.5301999999999998</v>
      </c>
      <c r="B18">
        <v>6.8978000000000002</v>
      </c>
      <c r="C18">
        <v>8.6995000000000005</v>
      </c>
      <c r="D18">
        <v>13.516</v>
      </c>
      <c r="E18">
        <v>13.039</v>
      </c>
      <c r="F18">
        <v>5.9638</v>
      </c>
      <c r="G18">
        <v>5.0559000000000003</v>
      </c>
      <c r="H18">
        <v>7.3106999999999998</v>
      </c>
      <c r="I18">
        <v>8.1216000000000008</v>
      </c>
      <c r="J18">
        <v>12.175000000000001</v>
      </c>
      <c r="K18">
        <v>6.45</v>
      </c>
      <c r="L18">
        <v>5.1473000000000004</v>
      </c>
      <c r="M18">
        <v>7.2801</v>
      </c>
      <c r="N18">
        <v>9.7925000000000004</v>
      </c>
      <c r="O18">
        <v>10.669</v>
      </c>
      <c r="P18">
        <v>6.6021999999999998</v>
      </c>
      <c r="Q18">
        <v>6.0054999999999996</v>
      </c>
      <c r="R18">
        <v>8.2843</v>
      </c>
      <c r="S18">
        <v>11.423999999999999</v>
      </c>
      <c r="T18">
        <v>12.426</v>
      </c>
      <c r="U18">
        <v>6.5960000000000001</v>
      </c>
      <c r="V18">
        <v>6.9782000000000002</v>
      </c>
      <c r="W18">
        <v>8.8620000000000001</v>
      </c>
      <c r="X18">
        <v>9.2606999999999999</v>
      </c>
      <c r="Y18">
        <v>14.198</v>
      </c>
    </row>
    <row r="19" spans="1:25" x14ac:dyDescent="0.25">
      <c r="A19">
        <v>10.673</v>
      </c>
      <c r="B19">
        <v>11.327999999999999</v>
      </c>
      <c r="C19">
        <v>14.907999999999999</v>
      </c>
      <c r="D19">
        <v>23.195</v>
      </c>
      <c r="E19">
        <v>17.917999999999999</v>
      </c>
      <c r="F19">
        <v>12.917999999999999</v>
      </c>
      <c r="G19">
        <v>10.907999999999999</v>
      </c>
      <c r="H19">
        <v>15.914</v>
      </c>
      <c r="I19">
        <v>18.908999999999999</v>
      </c>
      <c r="J19">
        <v>23.733000000000001</v>
      </c>
      <c r="K19">
        <v>14.839</v>
      </c>
      <c r="L19">
        <v>11.696999999999999</v>
      </c>
      <c r="M19">
        <v>16.916</v>
      </c>
      <c r="N19">
        <v>24.846</v>
      </c>
      <c r="O19">
        <v>21.745000000000001</v>
      </c>
      <c r="P19">
        <v>11.602</v>
      </c>
      <c r="Q19">
        <v>11.361000000000001</v>
      </c>
      <c r="R19">
        <v>15.968999999999999</v>
      </c>
      <c r="S19">
        <v>22.655000000000001</v>
      </c>
      <c r="T19">
        <v>17.632000000000001</v>
      </c>
      <c r="U19">
        <v>11.638999999999999</v>
      </c>
      <c r="V19">
        <v>12.79</v>
      </c>
      <c r="W19">
        <v>17.312999999999999</v>
      </c>
      <c r="X19">
        <v>18.968</v>
      </c>
      <c r="Y19">
        <v>21.288</v>
      </c>
    </row>
    <row r="20" spans="1:25" x14ac:dyDescent="0.25">
      <c r="A20">
        <v>9.7523</v>
      </c>
      <c r="B20">
        <v>10.563000000000001</v>
      </c>
      <c r="C20">
        <v>10.651999999999999</v>
      </c>
      <c r="D20">
        <v>14.622</v>
      </c>
      <c r="E20">
        <v>9.6644000000000005</v>
      </c>
      <c r="F20">
        <v>9.7716999999999992</v>
      </c>
      <c r="G20">
        <v>8.9570000000000007</v>
      </c>
      <c r="H20">
        <v>12.101000000000001</v>
      </c>
      <c r="I20">
        <v>14.693</v>
      </c>
      <c r="J20">
        <v>13.824999999999999</v>
      </c>
      <c r="K20">
        <v>11.364000000000001</v>
      </c>
      <c r="L20">
        <v>9.3729999999999993</v>
      </c>
      <c r="M20">
        <v>12.331</v>
      </c>
      <c r="N20">
        <v>18.866</v>
      </c>
      <c r="O20">
        <v>10.281000000000001</v>
      </c>
      <c r="P20">
        <v>9.2249999999999996</v>
      </c>
      <c r="Q20">
        <v>8.9778000000000002</v>
      </c>
      <c r="R20">
        <v>11.792999999999999</v>
      </c>
      <c r="S20">
        <v>16.327000000000002</v>
      </c>
      <c r="T20">
        <v>7.5263999999999998</v>
      </c>
      <c r="U20">
        <v>9.3491</v>
      </c>
      <c r="V20">
        <v>9.9608000000000008</v>
      </c>
      <c r="W20">
        <v>12.445</v>
      </c>
      <c r="X20">
        <v>14.212</v>
      </c>
      <c r="Y20">
        <v>10.843999999999999</v>
      </c>
    </row>
    <row r="21" spans="1:25" x14ac:dyDescent="0.25">
      <c r="A21">
        <v>6.3761000000000001</v>
      </c>
      <c r="B21">
        <v>6.4672999999999998</v>
      </c>
      <c r="C21">
        <v>5.3030999999999997</v>
      </c>
      <c r="D21">
        <v>6.0149999999999997</v>
      </c>
      <c r="E21">
        <v>3.8130999999999999</v>
      </c>
      <c r="F21">
        <v>5.4752999999999998</v>
      </c>
      <c r="G21">
        <v>4.8826000000000001</v>
      </c>
      <c r="H21">
        <v>5.9660000000000002</v>
      </c>
      <c r="I21">
        <v>7.1234999999999999</v>
      </c>
      <c r="J21">
        <v>5.2213000000000003</v>
      </c>
      <c r="K21">
        <v>5.4992999999999999</v>
      </c>
      <c r="L21">
        <v>4.5586000000000002</v>
      </c>
      <c r="M21">
        <v>4.5567000000000002</v>
      </c>
      <c r="N21">
        <v>6.6540999999999997</v>
      </c>
      <c r="O21">
        <v>2.8950999999999998</v>
      </c>
      <c r="P21">
        <v>6.2789000000000001</v>
      </c>
      <c r="Q21">
        <v>5.7346000000000004</v>
      </c>
      <c r="R21">
        <v>6.5435999999999996</v>
      </c>
      <c r="S21">
        <v>8.9259000000000004</v>
      </c>
      <c r="T21">
        <v>3.1570999999999998</v>
      </c>
      <c r="U21">
        <v>6.5458999999999996</v>
      </c>
      <c r="V21">
        <v>6.4733999999999998</v>
      </c>
      <c r="W21">
        <v>7.0674999999999999</v>
      </c>
      <c r="X21">
        <v>8.2553999999999998</v>
      </c>
      <c r="Y21">
        <v>4.6524000000000001</v>
      </c>
    </row>
    <row r="22" spans="1:25" x14ac:dyDescent="0.25">
      <c r="A22">
        <v>9.0711999999999993</v>
      </c>
      <c r="B22">
        <v>9.2733000000000008</v>
      </c>
      <c r="C22">
        <v>6.7167000000000003</v>
      </c>
      <c r="D22">
        <v>7.0704000000000002</v>
      </c>
      <c r="E22">
        <v>3.8441999999999998</v>
      </c>
      <c r="F22">
        <v>9.1102000000000007</v>
      </c>
      <c r="G22">
        <v>8.4550000000000001</v>
      </c>
      <c r="H22">
        <v>8.1949000000000005</v>
      </c>
      <c r="I22">
        <v>12.581</v>
      </c>
      <c r="J22">
        <v>6.1170999999999998</v>
      </c>
      <c r="K22">
        <v>9.3323</v>
      </c>
      <c r="L22">
        <v>7.4241000000000001</v>
      </c>
      <c r="M22">
        <v>7.3689999999999998</v>
      </c>
      <c r="N22">
        <v>11.478</v>
      </c>
      <c r="O22">
        <v>4.2984</v>
      </c>
      <c r="P22">
        <v>9.4238999999999997</v>
      </c>
      <c r="Q22">
        <v>8.7637</v>
      </c>
      <c r="R22">
        <v>8.6399000000000008</v>
      </c>
      <c r="S22">
        <v>12.448</v>
      </c>
      <c r="T22">
        <v>3.3109000000000002</v>
      </c>
      <c r="U22">
        <v>10.119</v>
      </c>
      <c r="V22">
        <v>10.807</v>
      </c>
      <c r="W22">
        <v>9.4351000000000003</v>
      </c>
      <c r="X22">
        <v>13.074999999999999</v>
      </c>
      <c r="Y22">
        <v>5.2023000000000001</v>
      </c>
    </row>
    <row r="23" spans="1:25" x14ac:dyDescent="0.25">
      <c r="A23">
        <v>5.7253999999999996</v>
      </c>
      <c r="B23">
        <v>5.617</v>
      </c>
      <c r="C23">
        <v>3.202</v>
      </c>
      <c r="D23">
        <v>2.66</v>
      </c>
      <c r="E23">
        <v>1.3754999999999999</v>
      </c>
      <c r="F23">
        <v>4.5858999999999996</v>
      </c>
      <c r="G23">
        <v>4.1734999999999998</v>
      </c>
      <c r="H23">
        <v>3.8456999999999999</v>
      </c>
      <c r="I23">
        <v>5.5075000000000003</v>
      </c>
      <c r="J23">
        <v>1.8091999999999999</v>
      </c>
      <c r="K23">
        <v>4.6581000000000001</v>
      </c>
      <c r="L23">
        <v>3.6269</v>
      </c>
      <c r="M23">
        <v>2.8525</v>
      </c>
      <c r="N23">
        <v>4.4051</v>
      </c>
      <c r="O23">
        <v>0.87743000000000004</v>
      </c>
      <c r="P23">
        <v>6.0209999999999999</v>
      </c>
      <c r="Q23">
        <v>5.0058999999999996</v>
      </c>
      <c r="R23">
        <v>3.8529</v>
      </c>
      <c r="S23">
        <v>5.2256999999999998</v>
      </c>
      <c r="T23">
        <v>1.1931</v>
      </c>
      <c r="U23">
        <v>6.3239000000000001</v>
      </c>
      <c r="V23">
        <v>6.2609000000000004</v>
      </c>
      <c r="W23">
        <v>4.0640999999999998</v>
      </c>
      <c r="X23">
        <v>6.5099</v>
      </c>
      <c r="Y23">
        <v>1.8227</v>
      </c>
    </row>
    <row r="24" spans="1:25" x14ac:dyDescent="0.25">
      <c r="A24">
        <v>8.2001000000000008</v>
      </c>
      <c r="B24">
        <v>7.9880000000000004</v>
      </c>
      <c r="C24">
        <v>3.8544</v>
      </c>
      <c r="D24">
        <v>2.7774999999999999</v>
      </c>
      <c r="E24">
        <v>1.1767000000000001</v>
      </c>
      <c r="F24">
        <v>7.7248000000000001</v>
      </c>
      <c r="G24">
        <v>6.8643000000000001</v>
      </c>
      <c r="H24">
        <v>5.5587</v>
      </c>
      <c r="I24">
        <v>9.9047000000000001</v>
      </c>
      <c r="J24">
        <v>2.1263999999999998</v>
      </c>
      <c r="K24">
        <v>8.3981999999999992</v>
      </c>
      <c r="L24">
        <v>6.1425000000000001</v>
      </c>
      <c r="M24">
        <v>5.4748999999999999</v>
      </c>
      <c r="N24">
        <v>8.5649999999999995</v>
      </c>
      <c r="O24">
        <v>1.1842999999999999</v>
      </c>
      <c r="P24">
        <v>8.0848999999999993</v>
      </c>
      <c r="Q24">
        <v>7.1897000000000002</v>
      </c>
      <c r="R24">
        <v>5.0042</v>
      </c>
      <c r="S24">
        <v>6.9386999999999999</v>
      </c>
      <c r="T24">
        <v>1.2290000000000001</v>
      </c>
      <c r="U24">
        <v>8.8462999999999994</v>
      </c>
      <c r="V24">
        <v>8.8322000000000003</v>
      </c>
      <c r="W24">
        <v>5.5727000000000002</v>
      </c>
      <c r="X24">
        <v>9.8132999999999999</v>
      </c>
      <c r="Y24">
        <v>1.9444999999999999</v>
      </c>
    </row>
    <row r="25" spans="1:25" x14ac:dyDescent="0.25">
      <c r="A25">
        <v>7.0541999999999998</v>
      </c>
      <c r="B25">
        <v>6.8468999999999998</v>
      </c>
      <c r="C25">
        <v>2.7658</v>
      </c>
      <c r="D25">
        <v>1.5143</v>
      </c>
      <c r="E25">
        <v>0.53124000000000005</v>
      </c>
      <c r="F25">
        <v>8.1268999999999991</v>
      </c>
      <c r="G25">
        <v>6.6994999999999996</v>
      </c>
      <c r="H25">
        <v>4.8769999999999998</v>
      </c>
      <c r="I25">
        <v>9.2538</v>
      </c>
      <c r="J25">
        <v>1.1858</v>
      </c>
      <c r="K25">
        <v>7.4539999999999997</v>
      </c>
      <c r="L25">
        <v>5.2706999999999997</v>
      </c>
      <c r="M25">
        <v>4.1971999999999996</v>
      </c>
      <c r="N25">
        <v>6.0644999999999998</v>
      </c>
      <c r="O25">
        <v>1.2419</v>
      </c>
      <c r="P25">
        <v>7.8960999999999997</v>
      </c>
      <c r="Q25">
        <v>6.6074999999999999</v>
      </c>
      <c r="R25">
        <v>3.8046000000000002</v>
      </c>
      <c r="S25">
        <v>5.0423</v>
      </c>
      <c r="T25">
        <v>0.63285999999999998</v>
      </c>
      <c r="U25">
        <v>8.8329000000000004</v>
      </c>
      <c r="V25">
        <v>8.4633000000000003</v>
      </c>
      <c r="W25">
        <v>4.2442000000000002</v>
      </c>
      <c r="X25">
        <v>9.2430000000000003</v>
      </c>
      <c r="Y25">
        <v>1.1659999999999999</v>
      </c>
    </row>
    <row r="26" spans="1:25" x14ac:dyDescent="0.25">
      <c r="A26">
        <v>4.6910999999999996</v>
      </c>
      <c r="B26">
        <v>3.899</v>
      </c>
      <c r="C26">
        <v>1.3745000000000001</v>
      </c>
      <c r="D26">
        <v>0.70486000000000004</v>
      </c>
      <c r="E26">
        <v>0.26152999999999998</v>
      </c>
      <c r="F26">
        <v>3.8043</v>
      </c>
      <c r="G26">
        <v>3.3161</v>
      </c>
      <c r="H26">
        <v>2.2456</v>
      </c>
      <c r="I26">
        <v>4.2324999999999999</v>
      </c>
      <c r="J26">
        <v>0.43304999999999999</v>
      </c>
      <c r="K26">
        <v>3.2688999999999999</v>
      </c>
      <c r="L26">
        <v>2.4582999999999999</v>
      </c>
      <c r="M26">
        <v>1.6964999999999999</v>
      </c>
      <c r="N26">
        <v>2.2202000000000002</v>
      </c>
      <c r="O26">
        <v>0.28476000000000001</v>
      </c>
      <c r="P26">
        <v>5.0030999999999999</v>
      </c>
      <c r="Q26">
        <v>3.8045</v>
      </c>
      <c r="R26">
        <v>1.8451</v>
      </c>
      <c r="S26">
        <v>2.1791</v>
      </c>
      <c r="T26">
        <v>0.27818999999999999</v>
      </c>
      <c r="U26">
        <v>5.3334999999999999</v>
      </c>
      <c r="V26">
        <v>4.5435999999999996</v>
      </c>
      <c r="W26">
        <v>2.0861000000000001</v>
      </c>
      <c r="X26">
        <v>4.7961999999999998</v>
      </c>
      <c r="Y26">
        <v>0.48009000000000002</v>
      </c>
    </row>
    <row r="27" spans="1:25" x14ac:dyDescent="0.25">
      <c r="A27">
        <v>6.3756000000000004</v>
      </c>
      <c r="B27">
        <v>4.9823000000000004</v>
      </c>
      <c r="C27">
        <v>1.7337</v>
      </c>
      <c r="D27">
        <v>0.83609</v>
      </c>
      <c r="E27">
        <v>0.16694999999999999</v>
      </c>
      <c r="F27">
        <v>6.2270000000000003</v>
      </c>
      <c r="G27">
        <v>4.9457000000000004</v>
      </c>
      <c r="H27">
        <v>3.3978999999999999</v>
      </c>
      <c r="I27">
        <v>7.2831999999999999</v>
      </c>
      <c r="J27">
        <v>0.45533000000000001</v>
      </c>
      <c r="K27">
        <v>6.3452999999999999</v>
      </c>
      <c r="L27">
        <v>4.2295999999999996</v>
      </c>
      <c r="M27">
        <v>3.1833</v>
      </c>
      <c r="N27">
        <v>4.4173</v>
      </c>
      <c r="O27">
        <v>0.29629</v>
      </c>
      <c r="P27">
        <v>6.9843000000000002</v>
      </c>
      <c r="Q27">
        <v>5.0871000000000004</v>
      </c>
      <c r="R27">
        <v>2.2403</v>
      </c>
      <c r="S27">
        <v>2.5710000000000002</v>
      </c>
      <c r="T27">
        <v>0.27543000000000001</v>
      </c>
      <c r="U27">
        <v>7.2872000000000003</v>
      </c>
      <c r="V27">
        <v>5.7519</v>
      </c>
      <c r="W27">
        <v>2.395</v>
      </c>
      <c r="X27">
        <v>7.6919000000000004</v>
      </c>
      <c r="Y27">
        <v>0.55467</v>
      </c>
    </row>
    <row r="28" spans="1:25" x14ac:dyDescent="0.25">
      <c r="A28">
        <v>3.8940000000000001</v>
      </c>
      <c r="B28">
        <v>2.8087</v>
      </c>
      <c r="C28">
        <v>0.76761999999999997</v>
      </c>
      <c r="D28">
        <v>0.34266999999999997</v>
      </c>
      <c r="E28">
        <v>8.3808999999999995E-2</v>
      </c>
      <c r="F28">
        <v>3.569</v>
      </c>
      <c r="G28">
        <v>2.7900999999999998</v>
      </c>
      <c r="H28">
        <v>1.6754</v>
      </c>
      <c r="I28">
        <v>3.6332</v>
      </c>
      <c r="J28">
        <v>0.17609</v>
      </c>
      <c r="K28">
        <v>3.355</v>
      </c>
      <c r="L28">
        <v>2.1835</v>
      </c>
      <c r="M28">
        <v>1.3199000000000001</v>
      </c>
      <c r="N28">
        <v>1.5989</v>
      </c>
      <c r="O28">
        <v>8.9716000000000004E-2</v>
      </c>
      <c r="P28">
        <v>4.4153000000000002</v>
      </c>
      <c r="Q28">
        <v>2.8868999999999998</v>
      </c>
      <c r="R28">
        <v>1.19</v>
      </c>
      <c r="S28">
        <v>1.1701999999999999</v>
      </c>
      <c r="T28">
        <v>9.3238000000000001E-2</v>
      </c>
      <c r="U28">
        <v>4.6950000000000003</v>
      </c>
      <c r="V28">
        <v>3.3759000000000001</v>
      </c>
      <c r="W28">
        <v>1.2816000000000001</v>
      </c>
      <c r="X28">
        <v>4.1589</v>
      </c>
      <c r="Y28">
        <v>0.20924000000000001</v>
      </c>
    </row>
    <row r="29" spans="1:25" x14ac:dyDescent="0.25">
      <c r="A29">
        <v>5.0660999999999996</v>
      </c>
      <c r="B29">
        <v>3.5739999999999998</v>
      </c>
      <c r="C29">
        <v>1.0196000000000001</v>
      </c>
      <c r="D29">
        <v>0.39304</v>
      </c>
      <c r="E29">
        <v>0.11686000000000001</v>
      </c>
      <c r="F29">
        <v>6.3135000000000003</v>
      </c>
      <c r="G29">
        <v>4.6448</v>
      </c>
      <c r="H29">
        <v>2.6922000000000001</v>
      </c>
      <c r="I29">
        <v>6.2694000000000001</v>
      </c>
      <c r="J29">
        <v>0.45743</v>
      </c>
      <c r="K29">
        <v>5.6314000000000002</v>
      </c>
      <c r="L29">
        <v>3.7128000000000001</v>
      </c>
      <c r="M29">
        <v>2.5470000000000002</v>
      </c>
      <c r="N29">
        <v>2.9971999999999999</v>
      </c>
      <c r="O29">
        <v>0.64171999999999996</v>
      </c>
      <c r="P29">
        <v>6.1966000000000001</v>
      </c>
      <c r="Q29">
        <v>4.0326000000000004</v>
      </c>
      <c r="R29">
        <v>1.5397000000000001</v>
      </c>
      <c r="S29">
        <v>1.5219</v>
      </c>
      <c r="T29">
        <v>0.16381000000000001</v>
      </c>
      <c r="U29">
        <v>6.8987999999999996</v>
      </c>
      <c r="V29">
        <v>4.8704999999999998</v>
      </c>
      <c r="W29">
        <v>1.9287000000000001</v>
      </c>
      <c r="X29">
        <v>6.7371999999999996</v>
      </c>
      <c r="Y29">
        <v>0.28210000000000002</v>
      </c>
    </row>
    <row r="30" spans="1:25" x14ac:dyDescent="0.25">
      <c r="A30">
        <v>4.7061000000000002</v>
      </c>
      <c r="B30">
        <v>2.9525000000000001</v>
      </c>
      <c r="C30">
        <v>0.76095000000000002</v>
      </c>
      <c r="D30">
        <v>0.27561999999999998</v>
      </c>
      <c r="E30">
        <v>7.8572000000000003E-2</v>
      </c>
      <c r="F30">
        <v>5.3250000000000002</v>
      </c>
      <c r="G30">
        <v>3.9213</v>
      </c>
      <c r="H30">
        <v>2.0743</v>
      </c>
      <c r="I30">
        <v>5.3474000000000004</v>
      </c>
      <c r="J30">
        <v>0.18667</v>
      </c>
      <c r="K30">
        <v>5.31</v>
      </c>
      <c r="L30">
        <v>3.0863</v>
      </c>
      <c r="M30">
        <v>2.0411999999999999</v>
      </c>
      <c r="N30">
        <v>2.1612</v>
      </c>
      <c r="O30">
        <v>0.12048</v>
      </c>
      <c r="P30">
        <v>5.2664999999999997</v>
      </c>
      <c r="Q30">
        <v>3.3062</v>
      </c>
      <c r="R30">
        <v>1.1645000000000001</v>
      </c>
      <c r="S30">
        <v>1.1333</v>
      </c>
      <c r="T30">
        <v>7.2666999999999995E-2</v>
      </c>
      <c r="U30">
        <v>5.8029999999999999</v>
      </c>
      <c r="V30">
        <v>3.7650999999999999</v>
      </c>
      <c r="W30">
        <v>1.3605</v>
      </c>
      <c r="X30">
        <v>5.7079000000000004</v>
      </c>
      <c r="Y30">
        <v>0.22362000000000001</v>
      </c>
    </row>
    <row r="31" spans="1:25" x14ac:dyDescent="0.25">
      <c r="A31">
        <v>3.0520999999999998</v>
      </c>
      <c r="B31">
        <v>1.6761999999999999</v>
      </c>
      <c r="C31">
        <v>0.38447999999999999</v>
      </c>
      <c r="D31">
        <v>9.5142000000000004E-2</v>
      </c>
      <c r="E31">
        <v>2.6856999999999999E-2</v>
      </c>
      <c r="F31">
        <v>3.1833999999999998</v>
      </c>
      <c r="G31">
        <v>2.1827999999999999</v>
      </c>
      <c r="H31">
        <v>1.1099000000000001</v>
      </c>
      <c r="I31">
        <v>2.5939999999999999</v>
      </c>
      <c r="J31">
        <v>8.2191E-2</v>
      </c>
      <c r="K31">
        <v>2.726</v>
      </c>
      <c r="L31">
        <v>1.6851</v>
      </c>
      <c r="M31">
        <v>0.83789999999999998</v>
      </c>
      <c r="N31">
        <v>0.77048000000000005</v>
      </c>
      <c r="O31">
        <v>6.1332999999999999E-2</v>
      </c>
      <c r="P31">
        <v>3.5758999999999999</v>
      </c>
      <c r="Q31">
        <v>2.0007000000000001</v>
      </c>
      <c r="R31">
        <v>0.65656999999999999</v>
      </c>
      <c r="S31">
        <v>0.53066000000000002</v>
      </c>
      <c r="T31">
        <v>4.7523999999999997E-2</v>
      </c>
      <c r="U31">
        <v>3.7328999999999999</v>
      </c>
      <c r="V31">
        <v>2.258</v>
      </c>
      <c r="W31">
        <v>0.71370999999999996</v>
      </c>
      <c r="X31">
        <v>3.1114000000000002</v>
      </c>
      <c r="Y31">
        <v>9.3334E-2</v>
      </c>
    </row>
    <row r="32" spans="1:25" x14ac:dyDescent="0.25">
      <c r="A32">
        <v>3.8826000000000001</v>
      </c>
      <c r="B32">
        <v>2.2608999999999999</v>
      </c>
      <c r="C32">
        <v>0.51258000000000004</v>
      </c>
      <c r="D32">
        <v>0.13161999999999999</v>
      </c>
      <c r="E32">
        <v>3.4381000000000002E-2</v>
      </c>
      <c r="F32">
        <v>5.6177000000000001</v>
      </c>
      <c r="G32">
        <v>3.6349</v>
      </c>
      <c r="H32">
        <v>1.7726999999999999</v>
      </c>
      <c r="I32">
        <v>4.5800999999999998</v>
      </c>
      <c r="J32">
        <v>0.23352000000000001</v>
      </c>
      <c r="K32">
        <v>4.7869999999999999</v>
      </c>
      <c r="L32">
        <v>2.9058999999999999</v>
      </c>
      <c r="M32">
        <v>1.6514</v>
      </c>
      <c r="N32">
        <v>1.5998000000000001</v>
      </c>
      <c r="O32">
        <v>0.45495000000000002</v>
      </c>
      <c r="P32">
        <v>4.9466000000000001</v>
      </c>
      <c r="Q32">
        <v>2.8953000000000002</v>
      </c>
      <c r="R32">
        <v>0.98648000000000002</v>
      </c>
      <c r="S32">
        <v>0.70104</v>
      </c>
      <c r="T32">
        <v>3.9238000000000002E-2</v>
      </c>
      <c r="U32">
        <v>5.5629</v>
      </c>
      <c r="V32">
        <v>3.1734</v>
      </c>
      <c r="W32">
        <v>0.97018000000000004</v>
      </c>
      <c r="X32">
        <v>5.1539000000000001</v>
      </c>
      <c r="Y32">
        <v>0.10952000000000001</v>
      </c>
    </row>
    <row r="33" spans="1:25" x14ac:dyDescent="0.25">
      <c r="A33">
        <v>2.5804</v>
      </c>
      <c r="B33">
        <v>1.4067000000000001</v>
      </c>
      <c r="C33">
        <v>0.26038</v>
      </c>
      <c r="D33">
        <v>5.1048000000000003E-2</v>
      </c>
      <c r="E33">
        <v>2.2571999999999998E-2</v>
      </c>
      <c r="F33">
        <v>2.7191999999999998</v>
      </c>
      <c r="G33">
        <v>1.8727</v>
      </c>
      <c r="H33">
        <v>0.69904999999999995</v>
      </c>
      <c r="I33">
        <v>1.9711000000000001</v>
      </c>
      <c r="J33">
        <v>5.9428000000000002E-2</v>
      </c>
      <c r="K33">
        <v>2.1737000000000002</v>
      </c>
      <c r="L33">
        <v>1.3243</v>
      </c>
      <c r="M33">
        <v>0.6099</v>
      </c>
      <c r="N33">
        <v>0.48399999999999999</v>
      </c>
      <c r="O33">
        <v>2.8570999999999999E-2</v>
      </c>
      <c r="P33">
        <v>2.9733000000000001</v>
      </c>
      <c r="Q33">
        <v>1.6476</v>
      </c>
      <c r="R33">
        <v>0.44534000000000001</v>
      </c>
      <c r="S33">
        <v>0.33190999999999998</v>
      </c>
      <c r="T33">
        <v>2.1999999999999999E-2</v>
      </c>
      <c r="U33">
        <v>3.3956</v>
      </c>
      <c r="V33">
        <v>1.7862</v>
      </c>
      <c r="W33">
        <v>0.45951999999999998</v>
      </c>
      <c r="X33">
        <v>2.5709</v>
      </c>
      <c r="Y33">
        <v>6.0951999999999999E-2</v>
      </c>
    </row>
    <row r="34" spans="1:25" x14ac:dyDescent="0.25">
      <c r="A34">
        <v>3.5680000000000001</v>
      </c>
      <c r="B34">
        <v>1.9347000000000001</v>
      </c>
      <c r="C34">
        <v>0.35343000000000002</v>
      </c>
      <c r="D34">
        <v>6.6475999999999993E-2</v>
      </c>
      <c r="E34">
        <v>1.8762000000000001E-2</v>
      </c>
      <c r="F34">
        <v>4.3975</v>
      </c>
      <c r="G34">
        <v>3.1215000000000002</v>
      </c>
      <c r="H34">
        <v>1.0960000000000001</v>
      </c>
      <c r="I34">
        <v>3.3313000000000001</v>
      </c>
      <c r="J34">
        <v>6.9238999999999995E-2</v>
      </c>
      <c r="K34">
        <v>4.2935999999999996</v>
      </c>
      <c r="L34">
        <v>2.3111999999999999</v>
      </c>
      <c r="M34">
        <v>1.3407</v>
      </c>
      <c r="N34">
        <v>0.92457</v>
      </c>
      <c r="O34">
        <v>5.9905E-2</v>
      </c>
      <c r="P34">
        <v>4.4640000000000004</v>
      </c>
      <c r="Q34">
        <v>2.4746000000000001</v>
      </c>
      <c r="R34">
        <v>0.59409999999999996</v>
      </c>
      <c r="S34">
        <v>0.49828</v>
      </c>
      <c r="T34">
        <v>0.02</v>
      </c>
      <c r="U34">
        <v>4.6097999999999999</v>
      </c>
      <c r="V34">
        <v>2.4931999999999999</v>
      </c>
      <c r="W34">
        <v>0.55342999999999998</v>
      </c>
      <c r="X34">
        <v>4.1269</v>
      </c>
      <c r="Y34">
        <v>6.7904999999999993E-2</v>
      </c>
    </row>
    <row r="35" spans="1:25" x14ac:dyDescent="0.25">
      <c r="A35">
        <v>3.2075999999999998</v>
      </c>
      <c r="B35">
        <v>1.6734</v>
      </c>
      <c r="C35">
        <v>0.24753</v>
      </c>
      <c r="D35">
        <v>5.1143000000000001E-2</v>
      </c>
      <c r="E35">
        <v>1.0666999999999999E-2</v>
      </c>
      <c r="F35">
        <v>4.5209999999999999</v>
      </c>
      <c r="G35">
        <v>2.9946999999999999</v>
      </c>
      <c r="H35">
        <v>1.1771</v>
      </c>
      <c r="I35">
        <v>2.9369999999999998</v>
      </c>
      <c r="J35">
        <v>0.13467000000000001</v>
      </c>
      <c r="K35">
        <v>4.0606999999999998</v>
      </c>
      <c r="L35">
        <v>2.5903</v>
      </c>
      <c r="M35">
        <v>1.0212000000000001</v>
      </c>
      <c r="N35">
        <v>0.82513999999999998</v>
      </c>
      <c r="O35">
        <v>0.22772000000000001</v>
      </c>
      <c r="P35">
        <v>4.2035999999999998</v>
      </c>
      <c r="Q35">
        <v>2.1621999999999999</v>
      </c>
      <c r="R35">
        <v>0.45866000000000001</v>
      </c>
      <c r="S35">
        <v>0.30095</v>
      </c>
      <c r="T35">
        <v>1.2572E-2</v>
      </c>
      <c r="U35">
        <v>4.6597</v>
      </c>
      <c r="V35">
        <v>2.3647</v>
      </c>
      <c r="W35">
        <v>0.51848000000000005</v>
      </c>
      <c r="X35">
        <v>3.7660999999999998</v>
      </c>
      <c r="Y35">
        <v>5.4571000000000001E-2</v>
      </c>
    </row>
    <row r="36" spans="1:25" x14ac:dyDescent="0.25">
      <c r="A36">
        <v>2.1627999999999998</v>
      </c>
      <c r="B36">
        <v>0.95981000000000005</v>
      </c>
      <c r="C36">
        <v>0.15209</v>
      </c>
      <c r="D36">
        <v>2.3524E-2</v>
      </c>
      <c r="E36">
        <v>1.1429E-2</v>
      </c>
      <c r="F36">
        <v>2.3246000000000002</v>
      </c>
      <c r="G36">
        <v>1.5795999999999999</v>
      </c>
      <c r="H36">
        <v>0.52466999999999997</v>
      </c>
      <c r="I36">
        <v>1.3404</v>
      </c>
      <c r="J36">
        <v>3.1427999999999998E-2</v>
      </c>
      <c r="K36">
        <v>1.8586</v>
      </c>
      <c r="L36">
        <v>1.1823999999999999</v>
      </c>
      <c r="M36">
        <v>0.37657000000000002</v>
      </c>
      <c r="N36">
        <v>0.27618999999999999</v>
      </c>
      <c r="O36">
        <v>2.4476000000000001E-2</v>
      </c>
      <c r="P36">
        <v>2.6884000000000001</v>
      </c>
      <c r="Q36">
        <v>1.1934</v>
      </c>
      <c r="R36">
        <v>0.27267000000000002</v>
      </c>
      <c r="S36">
        <v>0.15210000000000001</v>
      </c>
      <c r="T36">
        <v>9.2381000000000008E-3</v>
      </c>
      <c r="U36">
        <v>2.8374000000000001</v>
      </c>
      <c r="V36">
        <v>1.4530000000000001</v>
      </c>
      <c r="W36">
        <v>0.27543000000000001</v>
      </c>
      <c r="X36">
        <v>2</v>
      </c>
      <c r="Y36">
        <v>4.2189999999999998E-2</v>
      </c>
    </row>
    <row r="37" spans="1:25" x14ac:dyDescent="0.25">
      <c r="A37">
        <v>2.9621</v>
      </c>
      <c r="B37">
        <v>1.3683000000000001</v>
      </c>
      <c r="C37">
        <v>0.20172000000000001</v>
      </c>
      <c r="D37">
        <v>2.3428999999999998E-2</v>
      </c>
      <c r="E37">
        <v>1.1143E-2</v>
      </c>
      <c r="F37">
        <v>3.8260000000000001</v>
      </c>
      <c r="G37">
        <v>2.4868000000000001</v>
      </c>
      <c r="H37">
        <v>0.82399999999999995</v>
      </c>
      <c r="I37">
        <v>2.23</v>
      </c>
      <c r="J37">
        <v>3.1428999999999999E-2</v>
      </c>
      <c r="K37">
        <v>3.6377999999999999</v>
      </c>
      <c r="L37">
        <v>2.0789</v>
      </c>
      <c r="M37">
        <v>0.77153000000000005</v>
      </c>
      <c r="N37">
        <v>0.37619000000000002</v>
      </c>
      <c r="O37">
        <v>9.0477000000000005E-3</v>
      </c>
      <c r="P37">
        <v>3.6667000000000001</v>
      </c>
      <c r="Q37">
        <v>1.9111</v>
      </c>
      <c r="R37">
        <v>0.36886000000000002</v>
      </c>
      <c r="S37">
        <v>0.18704999999999999</v>
      </c>
      <c r="T37">
        <v>1.5904999999999999E-2</v>
      </c>
      <c r="U37">
        <v>3.7995999999999999</v>
      </c>
      <c r="V37">
        <v>1.9732000000000001</v>
      </c>
      <c r="W37">
        <v>0.33476</v>
      </c>
      <c r="X37">
        <v>3.0935000000000001</v>
      </c>
      <c r="Y37">
        <v>4.3429000000000002E-2</v>
      </c>
    </row>
    <row r="38" spans="1:25" x14ac:dyDescent="0.25">
      <c r="A38">
        <v>1.8571</v>
      </c>
      <c r="B38">
        <v>0.75285999999999997</v>
      </c>
      <c r="C38">
        <v>0.12257</v>
      </c>
      <c r="D38">
        <v>6.6667000000000002E-3</v>
      </c>
      <c r="E38">
        <v>3.9047999999999999E-3</v>
      </c>
      <c r="F38">
        <v>2.1926999999999999</v>
      </c>
      <c r="G38">
        <v>1.4262999999999999</v>
      </c>
      <c r="H38">
        <v>0.37467</v>
      </c>
      <c r="I38">
        <v>1.0438000000000001</v>
      </c>
      <c r="J38">
        <v>4.4761999999999996E-3</v>
      </c>
      <c r="K38">
        <v>1.9027000000000001</v>
      </c>
      <c r="L38">
        <v>1.1046</v>
      </c>
      <c r="M38">
        <v>0.27189999999999998</v>
      </c>
      <c r="N38">
        <v>0.14313999999999999</v>
      </c>
      <c r="O38">
        <v>2.8571E-3</v>
      </c>
      <c r="P38">
        <v>2.5045999999999999</v>
      </c>
      <c r="Q38">
        <v>1.1183000000000001</v>
      </c>
      <c r="R38">
        <v>0.19400000000000001</v>
      </c>
      <c r="S38">
        <v>7.4190000000000006E-2</v>
      </c>
      <c r="T38">
        <v>4.4761000000000002E-3</v>
      </c>
      <c r="U38">
        <v>2.6225000000000001</v>
      </c>
      <c r="V38">
        <v>1.1774</v>
      </c>
      <c r="W38">
        <v>0.17829</v>
      </c>
      <c r="X38">
        <v>1.6465000000000001</v>
      </c>
      <c r="Y38">
        <v>2.1715000000000002E-2</v>
      </c>
    </row>
    <row r="41" spans="1:25" x14ac:dyDescent="0.25">
      <c r="A41">
        <f>A1*0.08</f>
        <v>0.729016</v>
      </c>
      <c r="B41">
        <f t="shared" ref="B41:W53" si="0">B1*0.08</f>
        <v>0.44054400000000005</v>
      </c>
      <c r="C41">
        <f t="shared" si="0"/>
        <v>0.72578399999999998</v>
      </c>
      <c r="D41">
        <f>D1*0.08/1.4</f>
        <v>1.2387999999999999</v>
      </c>
      <c r="E41">
        <f>E1*0.04</f>
        <v>1.6037600000000001</v>
      </c>
      <c r="F41">
        <f t="shared" si="0"/>
        <v>1.0727200000000001</v>
      </c>
      <c r="G41">
        <f t="shared" si="0"/>
        <v>0.557616</v>
      </c>
      <c r="H41">
        <f t="shared" si="0"/>
        <v>0.89792000000000005</v>
      </c>
      <c r="I41">
        <f>I1*0.08/1.4</f>
        <v>0.94897142857142858</v>
      </c>
      <c r="J41">
        <f>J1*0.04</f>
        <v>1.81684</v>
      </c>
      <c r="K41">
        <f t="shared" si="0"/>
        <v>1.26776</v>
      </c>
      <c r="L41">
        <f t="shared" si="0"/>
        <v>0.761328</v>
      </c>
      <c r="M41">
        <f t="shared" si="0"/>
        <v>1.2596800000000001</v>
      </c>
      <c r="N41">
        <f>N1*0.08/1.4</f>
        <v>1.5989714285714287</v>
      </c>
      <c r="O41">
        <f>O1*0.04</f>
        <v>1.9251199999999999</v>
      </c>
      <c r="P41">
        <f t="shared" si="0"/>
        <v>0.7338079999999999</v>
      </c>
      <c r="Q41">
        <f t="shared" si="0"/>
        <v>0.48068</v>
      </c>
      <c r="R41">
        <f t="shared" si="0"/>
        <v>0.73151200000000005</v>
      </c>
      <c r="S41">
        <f>S1*0.08/1.4</f>
        <v>1.1428</v>
      </c>
      <c r="T41">
        <f>T1*0.04</f>
        <v>1.8038800000000001</v>
      </c>
      <c r="U41">
        <f t="shared" si="0"/>
        <v>0.78081599999999995</v>
      </c>
      <c r="V41">
        <f t="shared" si="0"/>
        <v>0.51037599999999994</v>
      </c>
      <c r="W41">
        <f t="shared" si="0"/>
        <v>0.72395200000000004</v>
      </c>
      <c r="X41">
        <f>X1*0.08/1.4</f>
        <v>0.79062857142857157</v>
      </c>
      <c r="Y41">
        <f>Y1*0.04</f>
        <v>1.9073200000000001</v>
      </c>
    </row>
    <row r="42" spans="1:25" x14ac:dyDescent="0.25">
      <c r="A42">
        <f t="shared" ref="A42:A78" si="1">A2*0.08</f>
        <v>0.55273600000000001</v>
      </c>
      <c r="B42">
        <f t="shared" ref="B42:P42" si="2">B2*0.08</f>
        <v>0.321656</v>
      </c>
      <c r="C42">
        <f t="shared" si="2"/>
        <v>0.53652</v>
      </c>
      <c r="D42">
        <f t="shared" ref="D42:D78" si="3">D2*0.08/1.4</f>
        <v>0.78851428571428572</v>
      </c>
      <c r="E42">
        <f t="shared" ref="E42:E78" si="4">E2*0.04</f>
        <v>0.93884000000000001</v>
      </c>
      <c r="F42">
        <f t="shared" si="2"/>
        <v>0.56471199999999999</v>
      </c>
      <c r="G42">
        <f t="shared" si="2"/>
        <v>0.32891199999999998</v>
      </c>
      <c r="H42">
        <f t="shared" si="2"/>
        <v>0.51859999999999995</v>
      </c>
      <c r="I42">
        <f t="shared" ref="I42:I78" si="5">I2*0.08/1.4</f>
        <v>0.46653142857142865</v>
      </c>
      <c r="J42">
        <f t="shared" ref="J42:J78" si="6">J2*0.04</f>
        <v>0.78008</v>
      </c>
      <c r="K42">
        <f t="shared" si="2"/>
        <v>0.56967199999999996</v>
      </c>
      <c r="L42">
        <f t="shared" si="2"/>
        <v>0.365288</v>
      </c>
      <c r="M42">
        <f t="shared" si="2"/>
        <v>0.58748800000000001</v>
      </c>
      <c r="N42">
        <f t="shared" ref="N42:N78" si="7">N2*0.08/1.4</f>
        <v>0.62691428571428576</v>
      </c>
      <c r="O42">
        <f t="shared" ref="O42:O78" si="8">O2*0.04</f>
        <v>0.79096000000000011</v>
      </c>
      <c r="P42">
        <f t="shared" si="2"/>
        <v>0.53</v>
      </c>
      <c r="Q42">
        <f t="shared" si="0"/>
        <v>0.329704</v>
      </c>
      <c r="R42">
        <f t="shared" si="0"/>
        <v>0.51640799999999998</v>
      </c>
      <c r="S42">
        <f t="shared" ref="S42:S78" si="9">S2*0.08/1.4</f>
        <v>0.65177142857142867</v>
      </c>
      <c r="T42">
        <f t="shared" ref="T42:T78" si="10">T2*0.04</f>
        <v>0.88268000000000002</v>
      </c>
      <c r="U42">
        <f t="shared" si="0"/>
        <v>0.56393599999999999</v>
      </c>
      <c r="V42">
        <f t="shared" si="0"/>
        <v>0.34912799999999999</v>
      </c>
      <c r="W42">
        <f t="shared" si="0"/>
        <v>0.51948799999999995</v>
      </c>
      <c r="X42">
        <f t="shared" ref="X42:X78" si="11">X2*0.08/1.4</f>
        <v>0.4648000000000001</v>
      </c>
      <c r="Y42">
        <f t="shared" ref="Y42:Y78" si="12">Y2*0.04</f>
        <v>0.92896000000000001</v>
      </c>
    </row>
    <row r="43" spans="1:25" x14ac:dyDescent="0.25">
      <c r="A43">
        <f t="shared" si="1"/>
        <v>0.56346400000000008</v>
      </c>
      <c r="B43">
        <f t="shared" si="0"/>
        <v>0.35333599999999998</v>
      </c>
      <c r="C43">
        <f t="shared" si="0"/>
        <v>0.64101600000000003</v>
      </c>
      <c r="D43">
        <f t="shared" si="3"/>
        <v>0.79788571428571431</v>
      </c>
      <c r="E43">
        <f t="shared" si="4"/>
        <v>0.82896000000000003</v>
      </c>
      <c r="F43">
        <f t="shared" si="0"/>
        <v>0.54183999999999999</v>
      </c>
      <c r="G43">
        <f t="shared" si="0"/>
        <v>0.34861600000000004</v>
      </c>
      <c r="H43">
        <f t="shared" si="0"/>
        <v>0.567944</v>
      </c>
      <c r="I43">
        <f t="shared" si="5"/>
        <v>0.48892571428571441</v>
      </c>
      <c r="J43">
        <f t="shared" si="6"/>
        <v>0.8002800000000001</v>
      </c>
      <c r="K43">
        <f t="shared" si="0"/>
        <v>0.5856880000000001</v>
      </c>
      <c r="L43">
        <f t="shared" si="0"/>
        <v>0.386488</v>
      </c>
      <c r="M43">
        <f t="shared" si="0"/>
        <v>0.60005600000000003</v>
      </c>
      <c r="N43">
        <f t="shared" si="7"/>
        <v>0.63400000000000012</v>
      </c>
      <c r="O43">
        <f t="shared" si="8"/>
        <v>0.96660000000000001</v>
      </c>
      <c r="P43">
        <f t="shared" si="0"/>
        <v>0.51046400000000003</v>
      </c>
      <c r="Q43">
        <f t="shared" si="0"/>
        <v>0.33595199999999997</v>
      </c>
      <c r="R43">
        <f t="shared" si="0"/>
        <v>0.60924800000000001</v>
      </c>
      <c r="S43">
        <f t="shared" si="9"/>
        <v>0.69502857142857144</v>
      </c>
      <c r="T43">
        <f t="shared" si="10"/>
        <v>0.87243999999999999</v>
      </c>
      <c r="U43">
        <f t="shared" si="0"/>
        <v>0.550736</v>
      </c>
      <c r="V43">
        <f t="shared" si="0"/>
        <v>0.34919199999999995</v>
      </c>
      <c r="W43">
        <f t="shared" si="0"/>
        <v>0.60648800000000003</v>
      </c>
      <c r="X43">
        <f t="shared" si="11"/>
        <v>0.52163428571428583</v>
      </c>
      <c r="Y43">
        <f t="shared" si="12"/>
        <v>0.86284000000000005</v>
      </c>
    </row>
    <row r="44" spans="1:25" x14ac:dyDescent="0.25">
      <c r="A44">
        <f t="shared" si="1"/>
        <v>0.574272</v>
      </c>
      <c r="B44">
        <f t="shared" si="0"/>
        <v>0.39177600000000001</v>
      </c>
      <c r="C44">
        <f t="shared" si="0"/>
        <v>0.65432800000000002</v>
      </c>
      <c r="D44">
        <f t="shared" si="3"/>
        <v>0.80914285714285716</v>
      </c>
      <c r="E44">
        <f t="shared" si="4"/>
        <v>0.88951999999999998</v>
      </c>
      <c r="F44">
        <f t="shared" si="0"/>
        <v>0.557176</v>
      </c>
      <c r="G44">
        <f t="shared" si="0"/>
        <v>0.36168</v>
      </c>
      <c r="H44">
        <f t="shared" si="0"/>
        <v>0.57628800000000002</v>
      </c>
      <c r="I44">
        <f t="shared" si="5"/>
        <v>0.48418285714285719</v>
      </c>
      <c r="J44">
        <f t="shared" si="6"/>
        <v>0.91</v>
      </c>
      <c r="K44">
        <f t="shared" si="0"/>
        <v>0.56673600000000002</v>
      </c>
      <c r="L44">
        <f t="shared" si="0"/>
        <v>0.37925600000000004</v>
      </c>
      <c r="M44">
        <f t="shared" si="0"/>
        <v>0.54842400000000002</v>
      </c>
      <c r="N44">
        <f t="shared" si="7"/>
        <v>0.5991428571428572</v>
      </c>
      <c r="O44">
        <f t="shared" si="8"/>
        <v>1.0913599999999999</v>
      </c>
      <c r="P44">
        <f t="shared" si="0"/>
        <v>0.52918399999999999</v>
      </c>
      <c r="Q44">
        <f t="shared" si="0"/>
        <v>0.355792</v>
      </c>
      <c r="R44">
        <f t="shared" si="0"/>
        <v>0.647864</v>
      </c>
      <c r="S44">
        <f t="shared" si="9"/>
        <v>0.70480000000000009</v>
      </c>
      <c r="T44">
        <f t="shared" si="10"/>
        <v>1.0387200000000001</v>
      </c>
      <c r="U44">
        <f t="shared" si="0"/>
        <v>0.55673600000000001</v>
      </c>
      <c r="V44">
        <f t="shared" si="0"/>
        <v>0.37973599999999996</v>
      </c>
      <c r="W44">
        <f t="shared" si="0"/>
        <v>0.66798400000000002</v>
      </c>
      <c r="X44">
        <f t="shared" si="11"/>
        <v>0.54532000000000014</v>
      </c>
      <c r="Y44">
        <f t="shared" si="12"/>
        <v>1.00996</v>
      </c>
    </row>
    <row r="45" spans="1:25" x14ac:dyDescent="0.25">
      <c r="A45">
        <f t="shared" si="1"/>
        <v>0.566608</v>
      </c>
      <c r="B45">
        <f t="shared" si="0"/>
        <v>0.42908800000000002</v>
      </c>
      <c r="C45">
        <f t="shared" si="0"/>
        <v>0.58647199999999999</v>
      </c>
      <c r="D45">
        <f t="shared" si="3"/>
        <v>0.78028571428571436</v>
      </c>
      <c r="E45">
        <f t="shared" si="4"/>
        <v>0.97176000000000007</v>
      </c>
      <c r="F45">
        <f t="shared" si="0"/>
        <v>0.55990400000000007</v>
      </c>
      <c r="G45">
        <f t="shared" si="0"/>
        <v>0.36013599999999996</v>
      </c>
      <c r="H45">
        <f t="shared" si="0"/>
        <v>0.53327199999999997</v>
      </c>
      <c r="I45">
        <f t="shared" si="5"/>
        <v>0.46508000000000005</v>
      </c>
      <c r="J45">
        <f t="shared" si="6"/>
        <v>0.97971999999999992</v>
      </c>
      <c r="K45">
        <f t="shared" si="0"/>
        <v>0.55829600000000001</v>
      </c>
      <c r="L45">
        <f t="shared" si="0"/>
        <v>0.377384</v>
      </c>
      <c r="M45">
        <f t="shared" si="0"/>
        <v>0.47421599999999997</v>
      </c>
      <c r="N45">
        <f t="shared" si="7"/>
        <v>0.56724571428571435</v>
      </c>
      <c r="O45">
        <f t="shared" si="8"/>
        <v>1.1060800000000002</v>
      </c>
      <c r="P45">
        <f t="shared" si="0"/>
        <v>0.54404000000000008</v>
      </c>
      <c r="Q45">
        <f t="shared" si="0"/>
        <v>0.37671199999999999</v>
      </c>
      <c r="R45">
        <f t="shared" si="0"/>
        <v>0.60863199999999995</v>
      </c>
      <c r="S45">
        <f t="shared" si="9"/>
        <v>0.67422857142857151</v>
      </c>
      <c r="T45">
        <f t="shared" si="10"/>
        <v>1.1028</v>
      </c>
      <c r="U45">
        <f t="shared" si="0"/>
        <v>0.54204799999999997</v>
      </c>
      <c r="V45">
        <f t="shared" si="0"/>
        <v>0.41484000000000004</v>
      </c>
      <c r="W45">
        <f t="shared" si="0"/>
        <v>0.63207199999999997</v>
      </c>
      <c r="X45">
        <f t="shared" si="11"/>
        <v>0.54390857142857152</v>
      </c>
      <c r="Y45">
        <f t="shared" si="12"/>
        <v>1.1133599999999999</v>
      </c>
    </row>
    <row r="46" spans="1:25" x14ac:dyDescent="0.25">
      <c r="A46">
        <f t="shared" si="1"/>
        <v>1.1352</v>
      </c>
      <c r="B46">
        <f t="shared" si="0"/>
        <v>0.98055999999999999</v>
      </c>
      <c r="C46">
        <f t="shared" si="0"/>
        <v>1.2221599999999999</v>
      </c>
      <c r="D46">
        <f t="shared" si="3"/>
        <v>1.9850857142857143</v>
      </c>
      <c r="E46">
        <f t="shared" si="4"/>
        <v>2.35948</v>
      </c>
      <c r="F46">
        <f t="shared" si="0"/>
        <v>1.45672</v>
      </c>
      <c r="G46">
        <f t="shared" si="0"/>
        <v>0.97160000000000002</v>
      </c>
      <c r="H46">
        <f t="shared" si="0"/>
        <v>1.40768</v>
      </c>
      <c r="I46">
        <f t="shared" si="5"/>
        <v>1.3792</v>
      </c>
      <c r="J46">
        <f t="shared" si="6"/>
        <v>2.7028799999999999</v>
      </c>
      <c r="K46">
        <f t="shared" si="0"/>
        <v>1.7514400000000001</v>
      </c>
      <c r="L46">
        <f t="shared" si="0"/>
        <v>1.1676800000000001</v>
      </c>
      <c r="M46">
        <f t="shared" si="0"/>
        <v>1.7343999999999999</v>
      </c>
      <c r="N46">
        <f t="shared" si="7"/>
        <v>2.2298857142857145</v>
      </c>
      <c r="O46">
        <f t="shared" si="8"/>
        <v>2.9056799999999998</v>
      </c>
      <c r="P46">
        <f t="shared" si="0"/>
        <v>1.09728</v>
      </c>
      <c r="Q46">
        <f t="shared" si="0"/>
        <v>0.86144000000000009</v>
      </c>
      <c r="R46">
        <f t="shared" si="0"/>
        <v>1.27264</v>
      </c>
      <c r="S46">
        <f t="shared" si="9"/>
        <v>1.7119428571428574</v>
      </c>
      <c r="T46">
        <f t="shared" si="10"/>
        <v>2.5788799999999998</v>
      </c>
      <c r="U46">
        <f t="shared" si="0"/>
        <v>1.10768</v>
      </c>
      <c r="V46">
        <f t="shared" si="0"/>
        <v>0.95096000000000003</v>
      </c>
      <c r="W46">
        <f t="shared" si="0"/>
        <v>1.31856</v>
      </c>
      <c r="X46">
        <f t="shared" si="11"/>
        <v>1.2755428571428573</v>
      </c>
      <c r="Y46">
        <f t="shared" si="12"/>
        <v>2.7394799999999999</v>
      </c>
    </row>
    <row r="47" spans="1:25" x14ac:dyDescent="0.25">
      <c r="A47">
        <f t="shared" si="1"/>
        <v>0.57000799999999996</v>
      </c>
      <c r="B47">
        <f t="shared" si="0"/>
        <v>0.46311999999999998</v>
      </c>
      <c r="C47">
        <f t="shared" si="0"/>
        <v>0.58428800000000003</v>
      </c>
      <c r="D47">
        <f t="shared" si="3"/>
        <v>0.8242857142857144</v>
      </c>
      <c r="E47">
        <f t="shared" si="4"/>
        <v>0.88927999999999996</v>
      </c>
      <c r="F47">
        <f t="shared" si="0"/>
        <v>0.52495999999999998</v>
      </c>
      <c r="G47">
        <f t="shared" si="0"/>
        <v>0.36643200000000004</v>
      </c>
      <c r="H47">
        <f t="shared" si="0"/>
        <v>0.54220800000000002</v>
      </c>
      <c r="I47">
        <f t="shared" si="5"/>
        <v>0.46460571428571423</v>
      </c>
      <c r="J47">
        <f t="shared" si="6"/>
        <v>0.74007999999999996</v>
      </c>
      <c r="K47">
        <f t="shared" si="0"/>
        <v>0.56034399999999995</v>
      </c>
      <c r="L47">
        <f t="shared" si="0"/>
        <v>0.40089599999999997</v>
      </c>
      <c r="M47">
        <f t="shared" si="0"/>
        <v>0.57335999999999998</v>
      </c>
      <c r="N47">
        <f t="shared" si="7"/>
        <v>0.61074285714285714</v>
      </c>
      <c r="O47">
        <f t="shared" si="8"/>
        <v>0.71416000000000002</v>
      </c>
      <c r="P47">
        <f t="shared" si="0"/>
        <v>0.52911200000000003</v>
      </c>
      <c r="Q47">
        <f t="shared" si="0"/>
        <v>0.39861600000000003</v>
      </c>
      <c r="R47">
        <f t="shared" si="0"/>
        <v>0.55577599999999994</v>
      </c>
      <c r="S47">
        <f t="shared" si="9"/>
        <v>0.66862857142857146</v>
      </c>
      <c r="T47">
        <f t="shared" si="10"/>
        <v>0.85299999999999998</v>
      </c>
      <c r="U47">
        <f t="shared" si="0"/>
        <v>0.54392800000000008</v>
      </c>
      <c r="V47">
        <f t="shared" si="0"/>
        <v>0.47049599999999997</v>
      </c>
      <c r="W47">
        <f t="shared" si="0"/>
        <v>0.57545599999999997</v>
      </c>
      <c r="X47">
        <f t="shared" si="11"/>
        <v>0.50657714285714295</v>
      </c>
      <c r="Y47">
        <f t="shared" si="12"/>
        <v>0.90040000000000009</v>
      </c>
    </row>
    <row r="48" spans="1:25" x14ac:dyDescent="0.25">
      <c r="A48">
        <f t="shared" si="1"/>
        <v>1.1448</v>
      </c>
      <c r="B48">
        <f t="shared" si="0"/>
        <v>0.99168000000000012</v>
      </c>
      <c r="C48">
        <f t="shared" si="0"/>
        <v>1.57576</v>
      </c>
      <c r="D48">
        <f t="shared" si="3"/>
        <v>2.1955428571428572</v>
      </c>
      <c r="E48">
        <f t="shared" si="4"/>
        <v>1.8206</v>
      </c>
      <c r="F48">
        <f t="shared" si="0"/>
        <v>1.3996799999999998</v>
      </c>
      <c r="G48">
        <f t="shared" si="0"/>
        <v>1.0484</v>
      </c>
      <c r="H48">
        <f t="shared" si="0"/>
        <v>1.5658400000000001</v>
      </c>
      <c r="I48">
        <f t="shared" si="5"/>
        <v>1.4508000000000001</v>
      </c>
      <c r="J48">
        <f t="shared" si="6"/>
        <v>1.9586000000000001</v>
      </c>
      <c r="K48">
        <f t="shared" si="0"/>
        <v>1.7043999999999999</v>
      </c>
      <c r="L48">
        <f t="shared" si="0"/>
        <v>1.2115199999999999</v>
      </c>
      <c r="M48">
        <f t="shared" si="0"/>
        <v>1.9964</v>
      </c>
      <c r="N48">
        <f t="shared" si="7"/>
        <v>2.2674857142857143</v>
      </c>
      <c r="O48">
        <f t="shared" si="8"/>
        <v>2.2356400000000001</v>
      </c>
      <c r="P48">
        <f t="shared" si="0"/>
        <v>1.09232</v>
      </c>
      <c r="Q48">
        <f t="shared" si="0"/>
        <v>0.90215999999999996</v>
      </c>
      <c r="R48">
        <f t="shared" si="0"/>
        <v>1.4255199999999999</v>
      </c>
      <c r="S48">
        <f t="shared" si="9"/>
        <v>1.7225714285714286</v>
      </c>
      <c r="T48">
        <f t="shared" si="10"/>
        <v>1.8213200000000001</v>
      </c>
      <c r="U48">
        <f t="shared" si="0"/>
        <v>1.1153600000000001</v>
      </c>
      <c r="V48">
        <f t="shared" si="0"/>
        <v>1.04128</v>
      </c>
      <c r="W48">
        <f t="shared" si="0"/>
        <v>1.46424</v>
      </c>
      <c r="X48">
        <f t="shared" si="11"/>
        <v>1.300514285714286</v>
      </c>
      <c r="Y48">
        <f t="shared" si="12"/>
        <v>1.92344</v>
      </c>
    </row>
    <row r="49" spans="1:25" x14ac:dyDescent="0.25">
      <c r="A49">
        <f t="shared" si="1"/>
        <v>1.11832</v>
      </c>
      <c r="B49">
        <f t="shared" si="0"/>
        <v>1.0444</v>
      </c>
      <c r="C49">
        <f t="shared" si="0"/>
        <v>1.7265600000000001</v>
      </c>
      <c r="D49">
        <f t="shared" si="3"/>
        <v>2.2705142857142859</v>
      </c>
      <c r="E49">
        <f t="shared" si="4"/>
        <v>1.63876</v>
      </c>
      <c r="F49">
        <f t="shared" si="0"/>
        <v>1.3762399999999999</v>
      </c>
      <c r="G49">
        <f t="shared" si="0"/>
        <v>1.01048</v>
      </c>
      <c r="H49">
        <f t="shared" si="0"/>
        <v>1.6484000000000001</v>
      </c>
      <c r="I49">
        <f t="shared" si="5"/>
        <v>1.4584000000000001</v>
      </c>
      <c r="J49">
        <f t="shared" si="6"/>
        <v>1.8722399999999999</v>
      </c>
      <c r="K49">
        <f t="shared" si="0"/>
        <v>1.68384</v>
      </c>
      <c r="L49">
        <f t="shared" si="0"/>
        <v>1.24864</v>
      </c>
      <c r="M49">
        <f t="shared" si="0"/>
        <v>2.1000800000000002</v>
      </c>
      <c r="N49">
        <f t="shared" si="7"/>
        <v>2.2586857142857144</v>
      </c>
      <c r="O49">
        <f t="shared" si="8"/>
        <v>2.0225599999999999</v>
      </c>
      <c r="P49">
        <f t="shared" si="0"/>
        <v>1.0673600000000001</v>
      </c>
      <c r="Q49">
        <f t="shared" si="0"/>
        <v>0.89639999999999997</v>
      </c>
      <c r="R49">
        <f t="shared" si="0"/>
        <v>1.5980799999999999</v>
      </c>
      <c r="S49">
        <f t="shared" si="9"/>
        <v>1.7714285714285716</v>
      </c>
      <c r="T49">
        <f t="shared" si="10"/>
        <v>1.7320800000000001</v>
      </c>
      <c r="U49">
        <f t="shared" si="0"/>
        <v>1.1300000000000001</v>
      </c>
      <c r="V49">
        <f t="shared" si="0"/>
        <v>1.0268000000000002</v>
      </c>
      <c r="W49">
        <f t="shared" si="0"/>
        <v>1.6308799999999999</v>
      </c>
      <c r="X49">
        <f t="shared" si="11"/>
        <v>1.3654857142857144</v>
      </c>
      <c r="Y49">
        <f t="shared" si="12"/>
        <v>1.8682400000000001</v>
      </c>
    </row>
    <row r="50" spans="1:25" x14ac:dyDescent="0.25">
      <c r="A50">
        <f t="shared" si="1"/>
        <v>1.1197600000000001</v>
      </c>
      <c r="B50">
        <f t="shared" si="0"/>
        <v>1.0382400000000001</v>
      </c>
      <c r="C50">
        <f t="shared" si="0"/>
        <v>1.7964</v>
      </c>
      <c r="D50">
        <f t="shared" si="3"/>
        <v>2.2922285714285717</v>
      </c>
      <c r="E50">
        <f t="shared" si="4"/>
        <v>1.5758400000000001</v>
      </c>
      <c r="F50">
        <f t="shared" si="0"/>
        <v>1.3527199999999999</v>
      </c>
      <c r="G50">
        <f t="shared" si="0"/>
        <v>1.0568000000000002</v>
      </c>
      <c r="H50">
        <f t="shared" si="0"/>
        <v>1.69224</v>
      </c>
      <c r="I50">
        <f t="shared" si="5"/>
        <v>1.4984000000000002</v>
      </c>
      <c r="J50">
        <f t="shared" si="6"/>
        <v>1.8166399999999998</v>
      </c>
      <c r="K50">
        <f t="shared" si="0"/>
        <v>1.63968</v>
      </c>
      <c r="L50">
        <f t="shared" si="0"/>
        <v>1.2509600000000001</v>
      </c>
      <c r="M50">
        <f t="shared" si="0"/>
        <v>2.1111200000000001</v>
      </c>
      <c r="N50">
        <f t="shared" si="7"/>
        <v>2.2681142857142857</v>
      </c>
      <c r="O50">
        <f t="shared" si="8"/>
        <v>1.9898800000000001</v>
      </c>
      <c r="P50">
        <f t="shared" si="0"/>
        <v>1.10744</v>
      </c>
      <c r="Q50">
        <f t="shared" si="0"/>
        <v>0.93135999999999997</v>
      </c>
      <c r="R50">
        <f t="shared" si="0"/>
        <v>1.6961600000000001</v>
      </c>
      <c r="S50">
        <f t="shared" si="9"/>
        <v>1.7961714285714288</v>
      </c>
      <c r="T50">
        <f t="shared" si="10"/>
        <v>1.6419999999999999</v>
      </c>
      <c r="U50">
        <f t="shared" si="0"/>
        <v>1.0924</v>
      </c>
      <c r="V50">
        <f t="shared" si="0"/>
        <v>1.0631999999999999</v>
      </c>
      <c r="W50">
        <f t="shared" si="0"/>
        <v>1.78816</v>
      </c>
      <c r="X50">
        <f t="shared" si="11"/>
        <v>1.3928</v>
      </c>
      <c r="Y50">
        <f t="shared" si="12"/>
        <v>1.7856800000000002</v>
      </c>
    </row>
    <row r="51" spans="1:25" x14ac:dyDescent="0.25">
      <c r="A51">
        <f t="shared" si="1"/>
        <v>0.86784000000000006</v>
      </c>
      <c r="B51">
        <f t="shared" si="0"/>
        <v>0.82391999999999999</v>
      </c>
      <c r="C51">
        <f t="shared" si="0"/>
        <v>1.3104</v>
      </c>
      <c r="D51">
        <f t="shared" si="3"/>
        <v>1.5987428571428575</v>
      </c>
      <c r="E51">
        <f t="shared" si="4"/>
        <v>1.0813200000000001</v>
      </c>
      <c r="F51">
        <f t="shared" si="0"/>
        <v>0.89080000000000004</v>
      </c>
      <c r="G51">
        <f t="shared" si="0"/>
        <v>0.71626400000000001</v>
      </c>
      <c r="H51">
        <f t="shared" si="0"/>
        <v>1.1636</v>
      </c>
      <c r="I51">
        <f t="shared" si="5"/>
        <v>0.98251428571428567</v>
      </c>
      <c r="J51">
        <f t="shared" si="6"/>
        <v>1.17456</v>
      </c>
      <c r="K51">
        <f t="shared" si="0"/>
        <v>1.0622400000000001</v>
      </c>
      <c r="L51">
        <f t="shared" si="0"/>
        <v>0.8508</v>
      </c>
      <c r="M51">
        <f t="shared" si="0"/>
        <v>1.3664799999999999</v>
      </c>
      <c r="N51">
        <f t="shared" si="7"/>
        <v>1.3974857142857144</v>
      </c>
      <c r="O51">
        <f t="shared" si="8"/>
        <v>1.3534000000000002</v>
      </c>
      <c r="P51">
        <f t="shared" si="0"/>
        <v>0.81840000000000002</v>
      </c>
      <c r="Q51">
        <f t="shared" si="0"/>
        <v>0.68470399999999998</v>
      </c>
      <c r="R51">
        <f t="shared" si="0"/>
        <v>1.2096800000000001</v>
      </c>
      <c r="S51">
        <f t="shared" si="9"/>
        <v>1.1927999999999999</v>
      </c>
      <c r="T51">
        <f t="shared" si="10"/>
        <v>1.0628</v>
      </c>
      <c r="U51">
        <f t="shared" si="0"/>
        <v>0.78489599999999993</v>
      </c>
      <c r="V51">
        <f t="shared" si="0"/>
        <v>0.73004800000000003</v>
      </c>
      <c r="W51">
        <f t="shared" si="0"/>
        <v>1.26936</v>
      </c>
      <c r="X51">
        <f t="shared" si="11"/>
        <v>0.9609714285714287</v>
      </c>
      <c r="Y51">
        <f t="shared" si="12"/>
        <v>1.1579200000000001</v>
      </c>
    </row>
    <row r="52" spans="1:25" x14ac:dyDescent="0.25">
      <c r="A52">
        <f t="shared" si="1"/>
        <v>0.7999679999999999</v>
      </c>
      <c r="B52">
        <f t="shared" si="0"/>
        <v>0.81784000000000012</v>
      </c>
      <c r="C52">
        <f t="shared" si="0"/>
        <v>1.2510399999999999</v>
      </c>
      <c r="D52">
        <f t="shared" si="3"/>
        <v>1.5270857142857146</v>
      </c>
      <c r="E52">
        <f t="shared" si="4"/>
        <v>1.0380400000000001</v>
      </c>
      <c r="F52">
        <f t="shared" si="0"/>
        <v>0.93647999999999998</v>
      </c>
      <c r="G52">
        <f t="shared" si="0"/>
        <v>0.76032</v>
      </c>
      <c r="H52">
        <f t="shared" si="0"/>
        <v>1.2185599999999999</v>
      </c>
      <c r="I52">
        <f t="shared" si="5"/>
        <v>1.0011428571428571</v>
      </c>
      <c r="J52">
        <f t="shared" si="6"/>
        <v>1.20004</v>
      </c>
      <c r="K52">
        <f t="shared" si="0"/>
        <v>1.0882400000000001</v>
      </c>
      <c r="L52">
        <f t="shared" si="0"/>
        <v>0.84664000000000006</v>
      </c>
      <c r="M52">
        <f t="shared" si="0"/>
        <v>1.36432</v>
      </c>
      <c r="N52">
        <f t="shared" si="7"/>
        <v>1.3493714285714287</v>
      </c>
      <c r="O52">
        <f t="shared" si="8"/>
        <v>1.3102799999999999</v>
      </c>
      <c r="P52">
        <f t="shared" si="0"/>
        <v>0.85136000000000001</v>
      </c>
      <c r="Q52">
        <f t="shared" si="0"/>
        <v>0.73683999999999994</v>
      </c>
      <c r="R52">
        <f t="shared" si="0"/>
        <v>1.2859200000000002</v>
      </c>
      <c r="S52">
        <f t="shared" si="9"/>
        <v>1.2569714285714286</v>
      </c>
      <c r="T52">
        <f t="shared" si="10"/>
        <v>1.1917199999999999</v>
      </c>
      <c r="U52">
        <f t="shared" si="0"/>
        <v>0.84055999999999997</v>
      </c>
      <c r="V52">
        <f t="shared" si="0"/>
        <v>0.84287999999999996</v>
      </c>
      <c r="W52">
        <f t="shared" si="0"/>
        <v>1.3256000000000001</v>
      </c>
      <c r="X52">
        <f t="shared" si="11"/>
        <v>1.0214285714285714</v>
      </c>
      <c r="Y52">
        <f t="shared" si="12"/>
        <v>1.2384000000000002</v>
      </c>
    </row>
    <row r="53" spans="1:25" x14ac:dyDescent="0.25">
      <c r="A53">
        <f t="shared" si="1"/>
        <v>0.85336000000000001</v>
      </c>
      <c r="B53">
        <f t="shared" si="0"/>
        <v>0.85239999999999994</v>
      </c>
      <c r="C53">
        <f t="shared" si="0"/>
        <v>1.30128</v>
      </c>
      <c r="D53">
        <f t="shared" si="3"/>
        <v>1.5549142857142859</v>
      </c>
      <c r="E53">
        <f t="shared" si="4"/>
        <v>1.054</v>
      </c>
      <c r="F53">
        <f t="shared" si="0"/>
        <v>0.85352000000000006</v>
      </c>
      <c r="G53">
        <f t="shared" si="0"/>
        <v>0.74009600000000009</v>
      </c>
      <c r="H53">
        <f t="shared" ref="B53:W64" si="13">H13*0.08</f>
        <v>1.15456</v>
      </c>
      <c r="I53">
        <f t="shared" si="5"/>
        <v>0.97771428571428576</v>
      </c>
      <c r="J53">
        <f t="shared" si="6"/>
        <v>1.2416</v>
      </c>
      <c r="K53">
        <f t="shared" si="13"/>
        <v>1.0389600000000001</v>
      </c>
      <c r="L53">
        <f t="shared" si="13"/>
        <v>0.8471200000000001</v>
      </c>
      <c r="M53">
        <f t="shared" si="13"/>
        <v>1.3071199999999998</v>
      </c>
      <c r="N53">
        <f t="shared" si="7"/>
        <v>1.3954857142857144</v>
      </c>
      <c r="O53">
        <f t="shared" si="8"/>
        <v>1.4455199999999999</v>
      </c>
      <c r="P53">
        <f t="shared" si="13"/>
        <v>0.78593599999999997</v>
      </c>
      <c r="Q53">
        <f t="shared" si="13"/>
        <v>0.7054720000000001</v>
      </c>
      <c r="R53">
        <f t="shared" si="13"/>
        <v>1.15432</v>
      </c>
      <c r="S53">
        <f t="shared" si="9"/>
        <v>1.138857142857143</v>
      </c>
      <c r="T53">
        <f t="shared" si="10"/>
        <v>1.0807599999999999</v>
      </c>
      <c r="U53">
        <f t="shared" si="13"/>
        <v>0.77224000000000004</v>
      </c>
      <c r="V53">
        <f t="shared" si="13"/>
        <v>0.81224000000000007</v>
      </c>
      <c r="W53">
        <f t="shared" si="13"/>
        <v>1.2141599999999999</v>
      </c>
      <c r="X53">
        <f t="shared" si="11"/>
        <v>0.95514285714285718</v>
      </c>
      <c r="Y53">
        <f t="shared" si="12"/>
        <v>1.1200400000000001</v>
      </c>
    </row>
    <row r="54" spans="1:25" x14ac:dyDescent="0.25">
      <c r="A54">
        <f t="shared" si="1"/>
        <v>0.54015999999999997</v>
      </c>
      <c r="B54">
        <f t="shared" si="13"/>
        <v>0.55491999999999997</v>
      </c>
      <c r="C54">
        <f t="shared" si="13"/>
        <v>0.72596000000000005</v>
      </c>
      <c r="D54">
        <f t="shared" si="3"/>
        <v>0.84874285714285713</v>
      </c>
      <c r="E54">
        <f t="shared" si="4"/>
        <v>0.62856000000000001</v>
      </c>
      <c r="F54">
        <f t="shared" si="13"/>
        <v>0.47036800000000001</v>
      </c>
      <c r="G54">
        <f t="shared" si="13"/>
        <v>0.39794400000000002</v>
      </c>
      <c r="H54">
        <f t="shared" si="13"/>
        <v>0.61963200000000007</v>
      </c>
      <c r="I54">
        <f t="shared" si="5"/>
        <v>0.48257714285714287</v>
      </c>
      <c r="J54">
        <f t="shared" si="6"/>
        <v>0.67424000000000006</v>
      </c>
      <c r="K54">
        <f t="shared" si="13"/>
        <v>0.54076000000000002</v>
      </c>
      <c r="L54">
        <f t="shared" si="13"/>
        <v>0.42769599999999997</v>
      </c>
      <c r="M54">
        <f t="shared" si="13"/>
        <v>0.60716800000000004</v>
      </c>
      <c r="N54">
        <f t="shared" si="7"/>
        <v>0.58502857142857145</v>
      </c>
      <c r="O54">
        <f t="shared" si="8"/>
        <v>0.74324000000000001</v>
      </c>
      <c r="P54">
        <f t="shared" si="13"/>
        <v>0.53783999999999998</v>
      </c>
      <c r="Q54">
        <f t="shared" si="13"/>
        <v>0.46183200000000002</v>
      </c>
      <c r="R54">
        <f t="shared" si="13"/>
        <v>0.72792000000000001</v>
      </c>
      <c r="S54">
        <f t="shared" si="9"/>
        <v>0.6550285714285714</v>
      </c>
      <c r="T54">
        <f t="shared" si="10"/>
        <v>0.72888000000000008</v>
      </c>
      <c r="U54">
        <f t="shared" si="13"/>
        <v>0.53332800000000002</v>
      </c>
      <c r="V54">
        <f t="shared" si="13"/>
        <v>0.54228799999999999</v>
      </c>
      <c r="W54">
        <f t="shared" si="13"/>
        <v>0.76866400000000001</v>
      </c>
      <c r="X54">
        <f t="shared" si="11"/>
        <v>0.56102285714285716</v>
      </c>
      <c r="Y54">
        <f t="shared" si="12"/>
        <v>0.74096000000000006</v>
      </c>
    </row>
    <row r="55" spans="1:25" x14ac:dyDescent="0.25">
      <c r="A55">
        <f t="shared" si="1"/>
        <v>0.79542400000000002</v>
      </c>
      <c r="B55">
        <f t="shared" si="13"/>
        <v>0.84079999999999999</v>
      </c>
      <c r="C55">
        <f t="shared" si="13"/>
        <v>1.21024</v>
      </c>
      <c r="D55">
        <f t="shared" si="3"/>
        <v>1.4376571428571427</v>
      </c>
      <c r="E55">
        <f t="shared" si="4"/>
        <v>1.1231199999999999</v>
      </c>
      <c r="F55">
        <f t="shared" si="13"/>
        <v>0.90656000000000003</v>
      </c>
      <c r="G55">
        <f t="shared" si="13"/>
        <v>0.78048800000000007</v>
      </c>
      <c r="H55">
        <f t="shared" si="13"/>
        <v>1.1095200000000001</v>
      </c>
      <c r="I55">
        <f t="shared" si="5"/>
        <v>0.9738285714285716</v>
      </c>
      <c r="J55">
        <f t="shared" si="6"/>
        <v>1.39436</v>
      </c>
      <c r="K55">
        <f t="shared" si="13"/>
        <v>1.07792</v>
      </c>
      <c r="L55">
        <f t="shared" si="13"/>
        <v>0.85575999999999997</v>
      </c>
      <c r="M55">
        <f t="shared" si="13"/>
        <v>1.23736</v>
      </c>
      <c r="N55">
        <f t="shared" si="7"/>
        <v>1.3533142857142859</v>
      </c>
      <c r="O55">
        <f t="shared" si="8"/>
        <v>1.5001200000000001</v>
      </c>
      <c r="P55">
        <f t="shared" si="13"/>
        <v>0.85384000000000004</v>
      </c>
      <c r="Q55">
        <f t="shared" si="13"/>
        <v>0.79683999999999999</v>
      </c>
      <c r="R55">
        <f t="shared" si="13"/>
        <v>1.23224</v>
      </c>
      <c r="S55">
        <f t="shared" si="9"/>
        <v>1.2573714285714288</v>
      </c>
      <c r="T55">
        <f t="shared" si="10"/>
        <v>1.3603200000000002</v>
      </c>
      <c r="U55">
        <f t="shared" si="13"/>
        <v>0.84440000000000004</v>
      </c>
      <c r="V55">
        <f t="shared" si="13"/>
        <v>0.92232000000000003</v>
      </c>
      <c r="W55">
        <f t="shared" si="13"/>
        <v>1.3333600000000001</v>
      </c>
      <c r="X55">
        <f t="shared" si="11"/>
        <v>0.98508571428571445</v>
      </c>
      <c r="Y55">
        <f t="shared" si="12"/>
        <v>1.47624</v>
      </c>
    </row>
    <row r="56" spans="1:25" x14ac:dyDescent="0.25">
      <c r="A56">
        <f t="shared" si="1"/>
        <v>0.79825599999999997</v>
      </c>
      <c r="B56">
        <f t="shared" si="13"/>
        <v>0.86016000000000004</v>
      </c>
      <c r="C56">
        <f t="shared" si="13"/>
        <v>1.2186400000000002</v>
      </c>
      <c r="D56">
        <f t="shared" si="3"/>
        <v>1.5434285714285716</v>
      </c>
      <c r="E56">
        <f t="shared" si="4"/>
        <v>1.1772</v>
      </c>
      <c r="F56">
        <f t="shared" si="13"/>
        <v>0.84575999999999996</v>
      </c>
      <c r="G56">
        <f t="shared" si="13"/>
        <v>0.74669600000000003</v>
      </c>
      <c r="H56">
        <f t="shared" si="13"/>
        <v>1.06816</v>
      </c>
      <c r="I56">
        <f t="shared" si="5"/>
        <v>0.94245714285714288</v>
      </c>
      <c r="J56">
        <f t="shared" si="6"/>
        <v>1.3517599999999999</v>
      </c>
      <c r="K56">
        <f t="shared" si="13"/>
        <v>1.03752</v>
      </c>
      <c r="L56">
        <f t="shared" si="13"/>
        <v>0.82311999999999996</v>
      </c>
      <c r="M56">
        <f t="shared" si="13"/>
        <v>1.2704800000000001</v>
      </c>
      <c r="N56">
        <f t="shared" si="7"/>
        <v>1.3937142857142859</v>
      </c>
      <c r="O56">
        <f t="shared" si="8"/>
        <v>1.4191999999999998</v>
      </c>
      <c r="P56">
        <f t="shared" si="13"/>
        <v>0.79690399999999995</v>
      </c>
      <c r="Q56">
        <f t="shared" si="13"/>
        <v>0.744784</v>
      </c>
      <c r="R56">
        <f t="shared" si="13"/>
        <v>1.1088</v>
      </c>
      <c r="S56">
        <f t="shared" si="9"/>
        <v>1.1409714285714285</v>
      </c>
      <c r="T56">
        <f t="shared" si="10"/>
        <v>1.2241599999999999</v>
      </c>
      <c r="U56">
        <f t="shared" si="13"/>
        <v>0.76956800000000003</v>
      </c>
      <c r="V56">
        <f t="shared" si="13"/>
        <v>0.85751999999999995</v>
      </c>
      <c r="W56">
        <f t="shared" si="13"/>
        <v>1.1788000000000001</v>
      </c>
      <c r="X56">
        <f t="shared" si="11"/>
        <v>0.91982857142857166</v>
      </c>
      <c r="Y56">
        <f t="shared" si="12"/>
        <v>1.3249600000000001</v>
      </c>
    </row>
    <row r="57" spans="1:25" x14ac:dyDescent="0.25">
      <c r="A57">
        <f t="shared" si="1"/>
        <v>1.20448</v>
      </c>
      <c r="B57">
        <f t="shared" si="13"/>
        <v>1.27088</v>
      </c>
      <c r="C57">
        <f t="shared" si="13"/>
        <v>1.77</v>
      </c>
      <c r="D57">
        <f t="shared" si="3"/>
        <v>2.1862285714285714</v>
      </c>
      <c r="E57">
        <f t="shared" si="4"/>
        <v>1.5778399999999999</v>
      </c>
      <c r="F57">
        <f t="shared" si="13"/>
        <v>1.3844000000000001</v>
      </c>
      <c r="G57">
        <f t="shared" si="13"/>
        <v>1.1078400000000002</v>
      </c>
      <c r="H57">
        <f t="shared" si="13"/>
        <v>1.6833600000000002</v>
      </c>
      <c r="I57">
        <f t="shared" si="5"/>
        <v>1.4843428571428572</v>
      </c>
      <c r="J57">
        <f t="shared" si="6"/>
        <v>2.03748</v>
      </c>
      <c r="K57">
        <f t="shared" si="13"/>
        <v>1.6213599999999999</v>
      </c>
      <c r="L57">
        <f t="shared" si="13"/>
        <v>1.28328</v>
      </c>
      <c r="M57">
        <f t="shared" si="13"/>
        <v>1.95</v>
      </c>
      <c r="N57">
        <f t="shared" si="7"/>
        <v>2.2350285714285714</v>
      </c>
      <c r="O57">
        <f t="shared" si="8"/>
        <v>2.16452</v>
      </c>
      <c r="P57">
        <f t="shared" si="13"/>
        <v>1.1793600000000002</v>
      </c>
      <c r="Q57">
        <f t="shared" si="13"/>
        <v>1.15496</v>
      </c>
      <c r="R57">
        <f t="shared" si="13"/>
        <v>1.7775999999999998</v>
      </c>
      <c r="S57">
        <f t="shared" si="9"/>
        <v>1.8578857142857144</v>
      </c>
      <c r="T57">
        <f t="shared" si="10"/>
        <v>1.8230000000000002</v>
      </c>
      <c r="U57">
        <f t="shared" si="13"/>
        <v>1.1682399999999999</v>
      </c>
      <c r="V57">
        <f t="shared" si="13"/>
        <v>1.3512799999999998</v>
      </c>
      <c r="W57">
        <f t="shared" si="13"/>
        <v>1.8480000000000001</v>
      </c>
      <c r="X57">
        <f t="shared" si="11"/>
        <v>1.4448571428571431</v>
      </c>
      <c r="Y57">
        <f t="shared" si="12"/>
        <v>2.0106000000000002</v>
      </c>
    </row>
    <row r="58" spans="1:25" x14ac:dyDescent="0.25">
      <c r="A58">
        <f t="shared" si="1"/>
        <v>0.52241599999999999</v>
      </c>
      <c r="B58">
        <f t="shared" si="13"/>
        <v>0.55182399999999998</v>
      </c>
      <c r="C58">
        <f t="shared" si="13"/>
        <v>0.69596000000000002</v>
      </c>
      <c r="D58">
        <f t="shared" si="3"/>
        <v>0.77234285714285722</v>
      </c>
      <c r="E58">
        <f t="shared" si="4"/>
        <v>0.52156000000000002</v>
      </c>
      <c r="F58">
        <f t="shared" si="13"/>
        <v>0.47710400000000003</v>
      </c>
      <c r="G58">
        <f t="shared" si="13"/>
        <v>0.40447200000000005</v>
      </c>
      <c r="H58">
        <f t="shared" si="13"/>
        <v>0.58485600000000004</v>
      </c>
      <c r="I58">
        <f t="shared" si="5"/>
        <v>0.46409142857142865</v>
      </c>
      <c r="J58">
        <f t="shared" si="6"/>
        <v>0.48700000000000004</v>
      </c>
      <c r="K58">
        <f t="shared" si="13"/>
        <v>0.51600000000000001</v>
      </c>
      <c r="L58">
        <f t="shared" si="13"/>
        <v>0.41178400000000004</v>
      </c>
      <c r="M58">
        <f t="shared" si="13"/>
        <v>0.58240800000000004</v>
      </c>
      <c r="N58">
        <f t="shared" si="7"/>
        <v>0.55957142857142872</v>
      </c>
      <c r="O58">
        <f t="shared" si="8"/>
        <v>0.42676000000000003</v>
      </c>
      <c r="P58">
        <f t="shared" si="13"/>
        <v>0.52817599999999998</v>
      </c>
      <c r="Q58">
        <f t="shared" si="13"/>
        <v>0.48043999999999998</v>
      </c>
      <c r="R58">
        <f t="shared" si="13"/>
        <v>0.662744</v>
      </c>
      <c r="S58">
        <f t="shared" si="9"/>
        <v>0.65280000000000005</v>
      </c>
      <c r="T58">
        <f t="shared" si="10"/>
        <v>0.49704000000000004</v>
      </c>
      <c r="U58">
        <f t="shared" si="13"/>
        <v>0.52768000000000004</v>
      </c>
      <c r="V58">
        <f t="shared" si="13"/>
        <v>0.55825599999999997</v>
      </c>
      <c r="W58">
        <f t="shared" si="13"/>
        <v>0.70896000000000003</v>
      </c>
      <c r="X58">
        <f t="shared" si="11"/>
        <v>0.52918285714285718</v>
      </c>
      <c r="Y58">
        <f t="shared" si="12"/>
        <v>0.56791999999999998</v>
      </c>
    </row>
    <row r="59" spans="1:25" x14ac:dyDescent="0.25">
      <c r="A59">
        <f t="shared" si="1"/>
        <v>0.85384000000000004</v>
      </c>
      <c r="B59">
        <f t="shared" si="13"/>
        <v>0.90623999999999993</v>
      </c>
      <c r="C59">
        <f t="shared" si="13"/>
        <v>1.1926399999999999</v>
      </c>
      <c r="D59">
        <f t="shared" si="3"/>
        <v>1.3254285714285716</v>
      </c>
      <c r="E59">
        <f t="shared" si="4"/>
        <v>0.71672000000000002</v>
      </c>
      <c r="F59">
        <f t="shared" si="13"/>
        <v>1.0334399999999999</v>
      </c>
      <c r="G59">
        <f t="shared" si="13"/>
        <v>0.87263999999999997</v>
      </c>
      <c r="H59">
        <f t="shared" si="13"/>
        <v>1.27312</v>
      </c>
      <c r="I59">
        <f t="shared" si="5"/>
        <v>1.0805142857142858</v>
      </c>
      <c r="J59">
        <f t="shared" si="6"/>
        <v>0.94932000000000005</v>
      </c>
      <c r="K59">
        <f t="shared" si="13"/>
        <v>1.18712</v>
      </c>
      <c r="L59">
        <f t="shared" si="13"/>
        <v>0.93575999999999993</v>
      </c>
      <c r="M59">
        <f t="shared" si="13"/>
        <v>1.35328</v>
      </c>
      <c r="N59">
        <f t="shared" si="7"/>
        <v>1.4197714285714287</v>
      </c>
      <c r="O59">
        <f t="shared" si="8"/>
        <v>0.86980000000000002</v>
      </c>
      <c r="P59">
        <f t="shared" si="13"/>
        <v>0.9281600000000001</v>
      </c>
      <c r="Q59">
        <f t="shared" si="13"/>
        <v>0.90888000000000002</v>
      </c>
      <c r="R59">
        <f t="shared" si="13"/>
        <v>1.27752</v>
      </c>
      <c r="S59">
        <f t="shared" si="9"/>
        <v>1.2945714285714289</v>
      </c>
      <c r="T59">
        <f t="shared" si="10"/>
        <v>0.70528000000000002</v>
      </c>
      <c r="U59">
        <f t="shared" si="13"/>
        <v>0.93111999999999995</v>
      </c>
      <c r="V59">
        <f t="shared" si="13"/>
        <v>1.0231999999999999</v>
      </c>
      <c r="W59">
        <f t="shared" si="13"/>
        <v>1.3850399999999998</v>
      </c>
      <c r="X59">
        <f t="shared" si="11"/>
        <v>1.0838857142857143</v>
      </c>
      <c r="Y59">
        <f t="shared" si="12"/>
        <v>0.85152000000000005</v>
      </c>
    </row>
    <row r="60" spans="1:25" x14ac:dyDescent="0.25">
      <c r="A60">
        <f t="shared" si="1"/>
        <v>0.78018399999999999</v>
      </c>
      <c r="B60">
        <f t="shared" si="13"/>
        <v>0.84504000000000001</v>
      </c>
      <c r="C60">
        <f t="shared" si="13"/>
        <v>0.85215999999999992</v>
      </c>
      <c r="D60">
        <f t="shared" si="3"/>
        <v>0.83554285714285714</v>
      </c>
      <c r="E60">
        <f t="shared" si="4"/>
        <v>0.38657600000000003</v>
      </c>
      <c r="F60">
        <f t="shared" si="13"/>
        <v>0.78173599999999999</v>
      </c>
      <c r="G60">
        <f t="shared" si="13"/>
        <v>0.71656000000000009</v>
      </c>
      <c r="H60">
        <f t="shared" si="13"/>
        <v>0.96808000000000005</v>
      </c>
      <c r="I60">
        <f t="shared" si="5"/>
        <v>0.83960000000000012</v>
      </c>
      <c r="J60">
        <f t="shared" si="6"/>
        <v>0.55299999999999994</v>
      </c>
      <c r="K60">
        <f t="shared" si="13"/>
        <v>0.90912000000000004</v>
      </c>
      <c r="L60">
        <f t="shared" si="13"/>
        <v>0.74983999999999995</v>
      </c>
      <c r="M60">
        <f t="shared" si="13"/>
        <v>0.98648000000000002</v>
      </c>
      <c r="N60">
        <f t="shared" si="7"/>
        <v>1.0780571428571428</v>
      </c>
      <c r="O60">
        <f t="shared" si="8"/>
        <v>0.41124000000000005</v>
      </c>
      <c r="P60">
        <f t="shared" si="13"/>
        <v>0.73799999999999999</v>
      </c>
      <c r="Q60">
        <f t="shared" si="13"/>
        <v>0.71822400000000008</v>
      </c>
      <c r="R60">
        <f t="shared" si="13"/>
        <v>0.94343999999999995</v>
      </c>
      <c r="S60">
        <f t="shared" si="9"/>
        <v>0.93297142857142878</v>
      </c>
      <c r="T60">
        <f t="shared" si="10"/>
        <v>0.30105599999999999</v>
      </c>
      <c r="U60">
        <f t="shared" si="13"/>
        <v>0.74792800000000004</v>
      </c>
      <c r="V60">
        <f t="shared" si="13"/>
        <v>0.79686400000000013</v>
      </c>
      <c r="W60">
        <f t="shared" si="13"/>
        <v>0.99560000000000004</v>
      </c>
      <c r="X60">
        <f t="shared" si="11"/>
        <v>0.81211428571428579</v>
      </c>
      <c r="Y60">
        <f t="shared" si="12"/>
        <v>0.43375999999999998</v>
      </c>
    </row>
    <row r="61" spans="1:25" x14ac:dyDescent="0.25">
      <c r="A61">
        <f t="shared" si="1"/>
        <v>0.51008799999999999</v>
      </c>
      <c r="B61">
        <f t="shared" si="13"/>
        <v>0.51738399999999996</v>
      </c>
      <c r="C61">
        <f t="shared" si="13"/>
        <v>0.42424799999999996</v>
      </c>
      <c r="D61">
        <f t="shared" si="3"/>
        <v>0.34371428571428569</v>
      </c>
      <c r="E61">
        <f t="shared" si="4"/>
        <v>0.15252399999999999</v>
      </c>
      <c r="F61">
        <f t="shared" si="13"/>
        <v>0.43802399999999997</v>
      </c>
      <c r="G61">
        <f t="shared" si="13"/>
        <v>0.39060800000000001</v>
      </c>
      <c r="H61">
        <f t="shared" si="13"/>
        <v>0.47728000000000004</v>
      </c>
      <c r="I61">
        <f t="shared" si="5"/>
        <v>0.4070571428571429</v>
      </c>
      <c r="J61">
        <f t="shared" si="6"/>
        <v>0.20885200000000001</v>
      </c>
      <c r="K61">
        <f t="shared" si="13"/>
        <v>0.439944</v>
      </c>
      <c r="L61">
        <f t="shared" si="13"/>
        <v>0.36468800000000001</v>
      </c>
      <c r="M61">
        <f t="shared" si="13"/>
        <v>0.36453600000000003</v>
      </c>
      <c r="N61">
        <f t="shared" si="7"/>
        <v>0.38023428571428575</v>
      </c>
      <c r="O61">
        <f t="shared" si="8"/>
        <v>0.11580399999999999</v>
      </c>
      <c r="P61">
        <f t="shared" si="13"/>
        <v>0.50231199999999998</v>
      </c>
      <c r="Q61">
        <f t="shared" si="13"/>
        <v>0.45876800000000006</v>
      </c>
      <c r="R61">
        <f t="shared" si="13"/>
        <v>0.52348799999999995</v>
      </c>
      <c r="S61">
        <f t="shared" si="9"/>
        <v>0.5100514285714286</v>
      </c>
      <c r="T61">
        <f t="shared" si="10"/>
        <v>0.12628400000000001</v>
      </c>
      <c r="U61">
        <f t="shared" si="13"/>
        <v>0.52367200000000003</v>
      </c>
      <c r="V61">
        <f t="shared" si="13"/>
        <v>0.517872</v>
      </c>
      <c r="W61">
        <f t="shared" si="13"/>
        <v>0.56540000000000001</v>
      </c>
      <c r="X61">
        <f t="shared" si="11"/>
        <v>0.47173714285714291</v>
      </c>
      <c r="Y61">
        <f t="shared" si="12"/>
        <v>0.18609600000000001</v>
      </c>
    </row>
    <row r="62" spans="1:25" x14ac:dyDescent="0.25">
      <c r="A62">
        <f t="shared" si="1"/>
        <v>0.72569600000000001</v>
      </c>
      <c r="B62">
        <f t="shared" si="13"/>
        <v>0.74186400000000008</v>
      </c>
      <c r="C62">
        <f t="shared" si="13"/>
        <v>0.53733600000000004</v>
      </c>
      <c r="D62">
        <f t="shared" si="3"/>
        <v>0.40402285714285718</v>
      </c>
      <c r="E62">
        <f t="shared" si="4"/>
        <v>0.15376799999999999</v>
      </c>
      <c r="F62">
        <f t="shared" si="13"/>
        <v>0.72881600000000002</v>
      </c>
      <c r="G62">
        <f t="shared" si="13"/>
        <v>0.6764</v>
      </c>
      <c r="H62">
        <f t="shared" si="13"/>
        <v>0.65559200000000006</v>
      </c>
      <c r="I62">
        <f t="shared" si="5"/>
        <v>0.71891428571428584</v>
      </c>
      <c r="J62">
        <f t="shared" si="6"/>
        <v>0.24468399999999998</v>
      </c>
      <c r="K62">
        <f t="shared" si="13"/>
        <v>0.74658400000000003</v>
      </c>
      <c r="L62">
        <f t="shared" si="13"/>
        <v>0.59392800000000001</v>
      </c>
      <c r="M62">
        <f t="shared" si="13"/>
        <v>0.58952000000000004</v>
      </c>
      <c r="N62">
        <f t="shared" si="7"/>
        <v>0.65588571428571429</v>
      </c>
      <c r="O62">
        <f t="shared" si="8"/>
        <v>0.17193600000000001</v>
      </c>
      <c r="P62">
        <f t="shared" si="13"/>
        <v>0.75391200000000003</v>
      </c>
      <c r="Q62">
        <f t="shared" si="13"/>
        <v>0.70109600000000005</v>
      </c>
      <c r="R62">
        <f t="shared" si="13"/>
        <v>0.69119200000000003</v>
      </c>
      <c r="S62">
        <f t="shared" si="9"/>
        <v>0.71131428571428579</v>
      </c>
      <c r="T62">
        <f t="shared" si="10"/>
        <v>0.132436</v>
      </c>
      <c r="U62">
        <f t="shared" si="13"/>
        <v>0.80952000000000002</v>
      </c>
      <c r="V62">
        <f t="shared" si="13"/>
        <v>0.86456</v>
      </c>
      <c r="W62">
        <f t="shared" si="13"/>
        <v>0.75480800000000003</v>
      </c>
      <c r="X62">
        <f t="shared" si="11"/>
        <v>0.74714285714285722</v>
      </c>
      <c r="Y62">
        <f t="shared" si="12"/>
        <v>0.208092</v>
      </c>
    </row>
    <row r="63" spans="1:25" x14ac:dyDescent="0.25">
      <c r="A63">
        <f t="shared" si="1"/>
        <v>0.45803199999999999</v>
      </c>
      <c r="B63">
        <f t="shared" si="13"/>
        <v>0.44935999999999998</v>
      </c>
      <c r="C63">
        <f t="shared" si="13"/>
        <v>0.25616</v>
      </c>
      <c r="D63">
        <f t="shared" si="3"/>
        <v>0.15200000000000002</v>
      </c>
      <c r="E63">
        <f t="shared" si="4"/>
        <v>5.5019999999999999E-2</v>
      </c>
      <c r="F63">
        <f t="shared" si="13"/>
        <v>0.36687199999999998</v>
      </c>
      <c r="G63">
        <f t="shared" si="13"/>
        <v>0.33388000000000001</v>
      </c>
      <c r="H63">
        <f t="shared" si="13"/>
        <v>0.30765599999999999</v>
      </c>
      <c r="I63">
        <f t="shared" si="5"/>
        <v>0.31471428571428578</v>
      </c>
      <c r="J63">
        <f t="shared" si="6"/>
        <v>7.2368000000000002E-2</v>
      </c>
      <c r="K63">
        <f t="shared" si="13"/>
        <v>0.37264800000000003</v>
      </c>
      <c r="L63">
        <f t="shared" si="13"/>
        <v>0.29015200000000002</v>
      </c>
      <c r="M63">
        <f t="shared" si="13"/>
        <v>0.22820000000000001</v>
      </c>
      <c r="N63">
        <f t="shared" si="7"/>
        <v>0.25172</v>
      </c>
      <c r="O63">
        <f t="shared" si="8"/>
        <v>3.5097200000000002E-2</v>
      </c>
      <c r="P63">
        <f t="shared" si="13"/>
        <v>0.48168</v>
      </c>
      <c r="Q63">
        <f t="shared" si="13"/>
        <v>0.40047199999999999</v>
      </c>
      <c r="R63">
        <f t="shared" si="13"/>
        <v>0.30823200000000001</v>
      </c>
      <c r="S63">
        <f t="shared" si="9"/>
        <v>0.29861142857142858</v>
      </c>
      <c r="T63">
        <f t="shared" si="10"/>
        <v>4.7724000000000003E-2</v>
      </c>
      <c r="U63">
        <f t="shared" si="13"/>
        <v>0.50591200000000003</v>
      </c>
      <c r="V63">
        <f t="shared" si="13"/>
        <v>0.50087199999999998</v>
      </c>
      <c r="W63">
        <f t="shared" si="13"/>
        <v>0.32512799999999997</v>
      </c>
      <c r="X63">
        <f t="shared" si="11"/>
        <v>0.37199428571428578</v>
      </c>
      <c r="Y63">
        <f t="shared" si="12"/>
        <v>7.2908000000000001E-2</v>
      </c>
    </row>
    <row r="64" spans="1:25" x14ac:dyDescent="0.25">
      <c r="A64">
        <f t="shared" si="1"/>
        <v>0.65600800000000004</v>
      </c>
      <c r="B64">
        <f t="shared" si="13"/>
        <v>0.63904000000000005</v>
      </c>
      <c r="C64">
        <f t="shared" si="13"/>
        <v>0.30835200000000001</v>
      </c>
      <c r="D64">
        <f t="shared" si="3"/>
        <v>0.15871428571428572</v>
      </c>
      <c r="E64">
        <f t="shared" si="4"/>
        <v>4.7068000000000006E-2</v>
      </c>
      <c r="F64">
        <f t="shared" si="13"/>
        <v>0.61798399999999998</v>
      </c>
      <c r="G64">
        <f t="shared" si="13"/>
        <v>0.54914399999999997</v>
      </c>
      <c r="H64">
        <f t="shared" si="13"/>
        <v>0.44469599999999998</v>
      </c>
      <c r="I64">
        <f t="shared" si="5"/>
        <v>0.56598285714285712</v>
      </c>
      <c r="J64">
        <f t="shared" si="6"/>
        <v>8.5055999999999993E-2</v>
      </c>
      <c r="K64">
        <f t="shared" si="13"/>
        <v>0.6718559999999999</v>
      </c>
      <c r="L64">
        <f t="shared" si="13"/>
        <v>0.4914</v>
      </c>
      <c r="M64">
        <f t="shared" si="13"/>
        <v>0.43799199999999999</v>
      </c>
      <c r="N64">
        <f t="shared" si="7"/>
        <v>0.48942857142857138</v>
      </c>
      <c r="O64">
        <f t="shared" si="8"/>
        <v>4.7371999999999997E-2</v>
      </c>
      <c r="P64">
        <f t="shared" si="13"/>
        <v>0.64679199999999992</v>
      </c>
      <c r="Q64">
        <f t="shared" si="13"/>
        <v>0.57517600000000002</v>
      </c>
      <c r="R64">
        <f t="shared" si="13"/>
        <v>0.40033600000000003</v>
      </c>
      <c r="S64">
        <f t="shared" si="9"/>
        <v>0.39649714285714288</v>
      </c>
      <c r="T64">
        <f t="shared" si="10"/>
        <v>4.9160000000000002E-2</v>
      </c>
      <c r="U64">
        <f t="shared" ref="B64:W76" si="14">U24*0.08</f>
        <v>0.707704</v>
      </c>
      <c r="V64">
        <f t="shared" si="14"/>
        <v>0.70657599999999998</v>
      </c>
      <c r="W64">
        <f t="shared" si="14"/>
        <v>0.44581600000000005</v>
      </c>
      <c r="X64">
        <f t="shared" si="11"/>
        <v>0.56076000000000004</v>
      </c>
      <c r="Y64">
        <f t="shared" si="12"/>
        <v>7.7780000000000002E-2</v>
      </c>
    </row>
    <row r="65" spans="1:25" x14ac:dyDescent="0.25">
      <c r="A65">
        <f t="shared" si="1"/>
        <v>0.56433599999999995</v>
      </c>
      <c r="B65">
        <f t="shared" si="14"/>
        <v>0.54775200000000002</v>
      </c>
      <c r="C65">
        <f t="shared" si="14"/>
        <v>0.22126400000000002</v>
      </c>
      <c r="D65">
        <f t="shared" si="3"/>
        <v>8.6531428571428579E-2</v>
      </c>
      <c r="E65">
        <f t="shared" si="4"/>
        <v>2.1249600000000004E-2</v>
      </c>
      <c r="F65">
        <f t="shared" si="14"/>
        <v>0.65015199999999995</v>
      </c>
      <c r="G65">
        <f t="shared" si="14"/>
        <v>0.53595999999999999</v>
      </c>
      <c r="H65">
        <f t="shared" si="14"/>
        <v>0.39016000000000001</v>
      </c>
      <c r="I65">
        <f t="shared" si="5"/>
        <v>0.52878857142857139</v>
      </c>
      <c r="J65">
        <f t="shared" si="6"/>
        <v>4.7432000000000002E-2</v>
      </c>
      <c r="K65">
        <f t="shared" si="14"/>
        <v>0.59631999999999996</v>
      </c>
      <c r="L65">
        <f t="shared" si="14"/>
        <v>0.42165599999999998</v>
      </c>
      <c r="M65">
        <f t="shared" si="14"/>
        <v>0.33577599999999996</v>
      </c>
      <c r="N65">
        <f t="shared" si="7"/>
        <v>0.34654285714285715</v>
      </c>
      <c r="O65">
        <f t="shared" si="8"/>
        <v>4.9675999999999998E-2</v>
      </c>
      <c r="P65">
        <f t="shared" si="14"/>
        <v>0.63168800000000003</v>
      </c>
      <c r="Q65">
        <f t="shared" si="14"/>
        <v>0.52859999999999996</v>
      </c>
      <c r="R65">
        <f t="shared" si="14"/>
        <v>0.30436800000000003</v>
      </c>
      <c r="S65">
        <f t="shared" si="9"/>
        <v>0.28813142857142859</v>
      </c>
      <c r="T65">
        <f t="shared" si="10"/>
        <v>2.5314400000000001E-2</v>
      </c>
      <c r="U65">
        <f t="shared" si="14"/>
        <v>0.70663200000000004</v>
      </c>
      <c r="V65">
        <f t="shared" si="14"/>
        <v>0.677064</v>
      </c>
      <c r="W65">
        <f t="shared" si="14"/>
        <v>0.339536</v>
      </c>
      <c r="X65">
        <f t="shared" si="11"/>
        <v>0.52817142857142862</v>
      </c>
      <c r="Y65">
        <f t="shared" si="12"/>
        <v>4.6640000000000001E-2</v>
      </c>
    </row>
    <row r="66" spans="1:25" x14ac:dyDescent="0.25">
      <c r="A66">
        <f t="shared" si="1"/>
        <v>0.37528799999999995</v>
      </c>
      <c r="B66">
        <f t="shared" si="14"/>
        <v>0.31192000000000003</v>
      </c>
      <c r="C66">
        <f t="shared" si="14"/>
        <v>0.10996</v>
      </c>
      <c r="D66">
        <f t="shared" si="3"/>
        <v>4.0277714285714292E-2</v>
      </c>
      <c r="E66">
        <f t="shared" si="4"/>
        <v>1.04612E-2</v>
      </c>
      <c r="F66">
        <f t="shared" si="14"/>
        <v>0.304344</v>
      </c>
      <c r="G66">
        <f t="shared" si="14"/>
        <v>0.26528800000000002</v>
      </c>
      <c r="H66">
        <f t="shared" si="14"/>
        <v>0.179648</v>
      </c>
      <c r="I66">
        <f t="shared" si="5"/>
        <v>0.24185714285714288</v>
      </c>
      <c r="J66">
        <f t="shared" si="6"/>
        <v>1.7322000000000001E-2</v>
      </c>
      <c r="K66">
        <f t="shared" si="14"/>
        <v>0.26151200000000002</v>
      </c>
      <c r="L66">
        <f t="shared" si="14"/>
        <v>0.19666400000000001</v>
      </c>
      <c r="M66">
        <f t="shared" si="14"/>
        <v>0.13572000000000001</v>
      </c>
      <c r="N66">
        <f t="shared" si="7"/>
        <v>0.12686857142857144</v>
      </c>
      <c r="O66">
        <f t="shared" si="8"/>
        <v>1.13904E-2</v>
      </c>
      <c r="P66">
        <f t="shared" si="14"/>
        <v>0.40024799999999999</v>
      </c>
      <c r="Q66">
        <f t="shared" si="14"/>
        <v>0.30436000000000002</v>
      </c>
      <c r="R66">
        <f t="shared" si="14"/>
        <v>0.14760799999999999</v>
      </c>
      <c r="S66">
        <f t="shared" si="9"/>
        <v>0.12452000000000002</v>
      </c>
      <c r="T66">
        <f t="shared" si="10"/>
        <v>1.11276E-2</v>
      </c>
      <c r="U66">
        <f t="shared" si="14"/>
        <v>0.42668</v>
      </c>
      <c r="V66">
        <f t="shared" si="14"/>
        <v>0.36348799999999998</v>
      </c>
      <c r="W66">
        <f t="shared" si="14"/>
        <v>0.16688800000000001</v>
      </c>
      <c r="X66">
        <f t="shared" si="11"/>
        <v>0.27406857142857144</v>
      </c>
      <c r="Y66">
        <f t="shared" si="12"/>
        <v>1.9203600000000001E-2</v>
      </c>
    </row>
    <row r="67" spans="1:25" x14ac:dyDescent="0.25">
      <c r="A67">
        <f t="shared" si="1"/>
        <v>0.51004800000000006</v>
      </c>
      <c r="B67">
        <f t="shared" si="14"/>
        <v>0.39858400000000005</v>
      </c>
      <c r="C67">
        <f t="shared" si="14"/>
        <v>0.13869600000000001</v>
      </c>
      <c r="D67">
        <f t="shared" si="3"/>
        <v>4.7776571428571439E-2</v>
      </c>
      <c r="E67">
        <f t="shared" si="4"/>
        <v>6.6779999999999999E-3</v>
      </c>
      <c r="F67">
        <f t="shared" si="14"/>
        <v>0.49816000000000005</v>
      </c>
      <c r="G67">
        <f t="shared" si="14"/>
        <v>0.39565600000000006</v>
      </c>
      <c r="H67">
        <f t="shared" si="14"/>
        <v>0.27183200000000002</v>
      </c>
      <c r="I67">
        <f t="shared" si="5"/>
        <v>0.41618285714285713</v>
      </c>
      <c r="J67">
        <f t="shared" si="6"/>
        <v>1.8213200000000002E-2</v>
      </c>
      <c r="K67">
        <f t="shared" si="14"/>
        <v>0.50762399999999996</v>
      </c>
      <c r="L67">
        <f t="shared" si="14"/>
        <v>0.33836799999999995</v>
      </c>
      <c r="M67">
        <f t="shared" si="14"/>
        <v>0.254664</v>
      </c>
      <c r="N67">
        <f t="shared" si="7"/>
        <v>0.2524171428571429</v>
      </c>
      <c r="O67">
        <f t="shared" si="8"/>
        <v>1.18516E-2</v>
      </c>
      <c r="P67">
        <f t="shared" si="14"/>
        <v>0.55874400000000002</v>
      </c>
      <c r="Q67">
        <f t="shared" si="14"/>
        <v>0.40696800000000005</v>
      </c>
      <c r="R67">
        <f t="shared" si="14"/>
        <v>0.17922399999999999</v>
      </c>
      <c r="S67">
        <f t="shared" si="9"/>
        <v>0.14691428571428575</v>
      </c>
      <c r="T67">
        <f t="shared" si="10"/>
        <v>1.1017200000000001E-2</v>
      </c>
      <c r="U67">
        <f t="shared" si="14"/>
        <v>0.58297600000000005</v>
      </c>
      <c r="V67">
        <f t="shared" si="14"/>
        <v>0.46015200000000001</v>
      </c>
      <c r="W67">
        <f t="shared" si="14"/>
        <v>0.19159999999999999</v>
      </c>
      <c r="X67">
        <f t="shared" si="11"/>
        <v>0.4395371428571429</v>
      </c>
      <c r="Y67">
        <f t="shared" si="12"/>
        <v>2.21868E-2</v>
      </c>
    </row>
    <row r="68" spans="1:25" x14ac:dyDescent="0.25">
      <c r="A68">
        <f t="shared" si="1"/>
        <v>0.31152000000000002</v>
      </c>
      <c r="B68">
        <f t="shared" si="14"/>
        <v>0.22469600000000001</v>
      </c>
      <c r="C68">
        <f t="shared" si="14"/>
        <v>6.1409600000000002E-2</v>
      </c>
      <c r="D68">
        <f t="shared" si="3"/>
        <v>1.9581142857142859E-2</v>
      </c>
      <c r="E68">
        <f t="shared" si="4"/>
        <v>3.35236E-3</v>
      </c>
      <c r="F68">
        <f t="shared" si="14"/>
        <v>0.28552</v>
      </c>
      <c r="G68">
        <f t="shared" si="14"/>
        <v>0.22320799999999999</v>
      </c>
      <c r="H68">
        <f t="shared" si="14"/>
        <v>0.13403200000000001</v>
      </c>
      <c r="I68">
        <f t="shared" si="5"/>
        <v>0.20761142857142861</v>
      </c>
      <c r="J68">
        <f t="shared" si="6"/>
        <v>7.0435999999999997E-3</v>
      </c>
      <c r="K68">
        <f t="shared" si="14"/>
        <v>0.26840000000000003</v>
      </c>
      <c r="L68">
        <f t="shared" si="14"/>
        <v>0.17468</v>
      </c>
      <c r="M68">
        <f t="shared" si="14"/>
        <v>0.10559200000000001</v>
      </c>
      <c r="N68">
        <f t="shared" si="7"/>
        <v>9.1365714285714286E-2</v>
      </c>
      <c r="O68">
        <f t="shared" si="8"/>
        <v>3.5886400000000001E-3</v>
      </c>
      <c r="P68">
        <f t="shared" si="14"/>
        <v>0.35322400000000004</v>
      </c>
      <c r="Q68">
        <f t="shared" si="14"/>
        <v>0.23095199999999999</v>
      </c>
      <c r="R68">
        <f t="shared" si="14"/>
        <v>9.5199999999999993E-2</v>
      </c>
      <c r="S68">
        <f t="shared" si="9"/>
        <v>6.686857142857143E-2</v>
      </c>
      <c r="T68">
        <f t="shared" si="10"/>
        <v>3.7295200000000001E-3</v>
      </c>
      <c r="U68">
        <f t="shared" si="14"/>
        <v>0.37560000000000004</v>
      </c>
      <c r="V68">
        <f t="shared" si="14"/>
        <v>0.27007200000000003</v>
      </c>
      <c r="W68">
        <f t="shared" si="14"/>
        <v>0.10252800000000001</v>
      </c>
      <c r="X68">
        <f t="shared" si="11"/>
        <v>0.2376514285714286</v>
      </c>
      <c r="Y68">
        <f t="shared" si="12"/>
        <v>8.3696000000000013E-3</v>
      </c>
    </row>
    <row r="69" spans="1:25" x14ac:dyDescent="0.25">
      <c r="A69">
        <f t="shared" si="1"/>
        <v>0.40528799999999998</v>
      </c>
      <c r="B69">
        <f t="shared" si="14"/>
        <v>0.28592000000000001</v>
      </c>
      <c r="C69">
        <f t="shared" si="14"/>
        <v>8.1568000000000002E-2</v>
      </c>
      <c r="D69">
        <f t="shared" si="3"/>
        <v>2.2459428571428571E-2</v>
      </c>
      <c r="E69">
        <f t="shared" si="4"/>
        <v>4.6744000000000004E-3</v>
      </c>
      <c r="F69">
        <f t="shared" si="14"/>
        <v>0.50508000000000008</v>
      </c>
      <c r="G69">
        <f t="shared" si="14"/>
        <v>0.37158400000000003</v>
      </c>
      <c r="H69">
        <f t="shared" si="14"/>
        <v>0.21537600000000001</v>
      </c>
      <c r="I69">
        <f t="shared" si="5"/>
        <v>0.35825142857142861</v>
      </c>
      <c r="J69">
        <f t="shared" si="6"/>
        <v>1.82972E-2</v>
      </c>
      <c r="K69">
        <f t="shared" si="14"/>
        <v>0.45051200000000002</v>
      </c>
      <c r="L69">
        <f t="shared" si="14"/>
        <v>0.29702400000000001</v>
      </c>
      <c r="M69">
        <f t="shared" si="14"/>
        <v>0.20376000000000002</v>
      </c>
      <c r="N69">
        <f t="shared" si="7"/>
        <v>0.17126857142857144</v>
      </c>
      <c r="O69">
        <f t="shared" si="8"/>
        <v>2.5668799999999999E-2</v>
      </c>
      <c r="P69">
        <f t="shared" si="14"/>
        <v>0.495728</v>
      </c>
      <c r="Q69">
        <f t="shared" si="14"/>
        <v>0.32260800000000006</v>
      </c>
      <c r="R69">
        <f t="shared" si="14"/>
        <v>0.12317600000000001</v>
      </c>
      <c r="S69">
        <f t="shared" si="9"/>
        <v>8.6965714285714285E-2</v>
      </c>
      <c r="T69">
        <f t="shared" si="10"/>
        <v>6.5524000000000008E-3</v>
      </c>
      <c r="U69">
        <f t="shared" si="14"/>
        <v>0.55190399999999995</v>
      </c>
      <c r="V69">
        <f t="shared" si="14"/>
        <v>0.38963999999999999</v>
      </c>
      <c r="W69">
        <f t="shared" si="14"/>
        <v>0.15429600000000002</v>
      </c>
      <c r="X69">
        <f t="shared" si="11"/>
        <v>0.38498285714285718</v>
      </c>
      <c r="Y69">
        <f t="shared" si="12"/>
        <v>1.1284000000000001E-2</v>
      </c>
    </row>
    <row r="70" spans="1:25" x14ac:dyDescent="0.25">
      <c r="A70">
        <f t="shared" si="1"/>
        <v>0.37648800000000004</v>
      </c>
      <c r="B70">
        <f t="shared" si="14"/>
        <v>0.23620000000000002</v>
      </c>
      <c r="C70">
        <f t="shared" si="14"/>
        <v>6.0876E-2</v>
      </c>
      <c r="D70">
        <f t="shared" si="3"/>
        <v>1.5749714285714287E-2</v>
      </c>
      <c r="E70">
        <f t="shared" si="4"/>
        <v>3.1428800000000002E-3</v>
      </c>
      <c r="F70">
        <f t="shared" si="14"/>
        <v>0.42600000000000005</v>
      </c>
      <c r="G70">
        <f t="shared" si="14"/>
        <v>0.31370399999999998</v>
      </c>
      <c r="H70">
        <f t="shared" si="14"/>
        <v>0.16594400000000001</v>
      </c>
      <c r="I70">
        <f t="shared" si="5"/>
        <v>0.30556571428571433</v>
      </c>
      <c r="J70">
        <f t="shared" si="6"/>
        <v>7.4668E-3</v>
      </c>
      <c r="K70">
        <f t="shared" si="14"/>
        <v>0.42479999999999996</v>
      </c>
      <c r="L70">
        <f t="shared" si="14"/>
        <v>0.24690400000000001</v>
      </c>
      <c r="M70">
        <f t="shared" si="14"/>
        <v>0.163296</v>
      </c>
      <c r="N70">
        <f t="shared" si="7"/>
        <v>0.12349714285714286</v>
      </c>
      <c r="O70">
        <f t="shared" si="8"/>
        <v>4.8192E-3</v>
      </c>
      <c r="P70">
        <f t="shared" si="14"/>
        <v>0.42131999999999997</v>
      </c>
      <c r="Q70">
        <f t="shared" si="14"/>
        <v>0.26449600000000001</v>
      </c>
      <c r="R70">
        <f t="shared" si="14"/>
        <v>9.3160000000000007E-2</v>
      </c>
      <c r="S70">
        <f t="shared" si="9"/>
        <v>6.4759999999999998E-2</v>
      </c>
      <c r="T70">
        <f t="shared" si="10"/>
        <v>2.90668E-3</v>
      </c>
      <c r="U70">
        <f t="shared" si="14"/>
        <v>0.46423999999999999</v>
      </c>
      <c r="V70">
        <f t="shared" si="14"/>
        <v>0.30120799999999998</v>
      </c>
      <c r="W70">
        <f t="shared" si="14"/>
        <v>0.10884000000000001</v>
      </c>
      <c r="X70">
        <f t="shared" si="11"/>
        <v>0.32616571428571434</v>
      </c>
      <c r="Y70">
        <f t="shared" si="12"/>
        <v>8.944800000000001E-3</v>
      </c>
    </row>
    <row r="71" spans="1:25" x14ac:dyDescent="0.25">
      <c r="A71">
        <f t="shared" si="1"/>
        <v>0.244168</v>
      </c>
      <c r="B71">
        <f t="shared" si="14"/>
        <v>0.13409599999999999</v>
      </c>
      <c r="C71">
        <f t="shared" si="14"/>
        <v>3.0758399999999998E-2</v>
      </c>
      <c r="D71">
        <f t="shared" si="3"/>
        <v>5.4366857142857149E-3</v>
      </c>
      <c r="E71">
        <f t="shared" si="4"/>
        <v>1.0742799999999999E-3</v>
      </c>
      <c r="F71">
        <f t="shared" si="14"/>
        <v>0.25467200000000001</v>
      </c>
      <c r="G71">
        <f t="shared" si="14"/>
        <v>0.174624</v>
      </c>
      <c r="H71">
        <f t="shared" si="14"/>
        <v>8.879200000000001E-2</v>
      </c>
      <c r="I71">
        <f t="shared" si="5"/>
        <v>0.14822857142857143</v>
      </c>
      <c r="J71">
        <f t="shared" si="6"/>
        <v>3.2876400000000001E-3</v>
      </c>
      <c r="K71">
        <f t="shared" si="14"/>
        <v>0.21808</v>
      </c>
      <c r="L71">
        <f t="shared" si="14"/>
        <v>0.13480800000000001</v>
      </c>
      <c r="M71">
        <f t="shared" si="14"/>
        <v>6.7031999999999994E-2</v>
      </c>
      <c r="N71">
        <f t="shared" si="7"/>
        <v>4.4027428571428578E-2</v>
      </c>
      <c r="O71">
        <f t="shared" si="8"/>
        <v>2.4533200000000002E-3</v>
      </c>
      <c r="P71">
        <f t="shared" si="14"/>
        <v>0.28607199999999999</v>
      </c>
      <c r="Q71">
        <f t="shared" si="14"/>
        <v>0.160056</v>
      </c>
      <c r="R71">
        <f t="shared" si="14"/>
        <v>5.2525599999999999E-2</v>
      </c>
      <c r="S71">
        <f t="shared" si="9"/>
        <v>3.0323428571428578E-2</v>
      </c>
      <c r="T71">
        <f t="shared" si="10"/>
        <v>1.9009599999999999E-3</v>
      </c>
      <c r="U71">
        <f t="shared" si="14"/>
        <v>0.29863200000000001</v>
      </c>
      <c r="V71">
        <f t="shared" si="14"/>
        <v>0.18064</v>
      </c>
      <c r="W71">
        <f t="shared" si="14"/>
        <v>5.7096799999999996E-2</v>
      </c>
      <c r="X71">
        <f t="shared" si="11"/>
        <v>0.17779428571428574</v>
      </c>
      <c r="Y71">
        <f t="shared" si="12"/>
        <v>3.7333600000000002E-3</v>
      </c>
    </row>
    <row r="72" spans="1:25" x14ac:dyDescent="0.25">
      <c r="A72">
        <f t="shared" si="1"/>
        <v>0.310608</v>
      </c>
      <c r="B72">
        <f t="shared" si="14"/>
        <v>0.180872</v>
      </c>
      <c r="C72">
        <f t="shared" si="14"/>
        <v>4.1006400000000005E-2</v>
      </c>
      <c r="D72">
        <f t="shared" si="3"/>
        <v>7.5211428571428564E-3</v>
      </c>
      <c r="E72">
        <f t="shared" si="4"/>
        <v>1.37524E-3</v>
      </c>
      <c r="F72">
        <f t="shared" si="14"/>
        <v>0.44941600000000004</v>
      </c>
      <c r="G72">
        <f t="shared" si="14"/>
        <v>0.29079199999999999</v>
      </c>
      <c r="H72">
        <f t="shared" si="14"/>
        <v>0.141816</v>
      </c>
      <c r="I72">
        <f t="shared" si="5"/>
        <v>0.26172000000000001</v>
      </c>
      <c r="J72">
        <f t="shared" si="6"/>
        <v>9.3407999999999998E-3</v>
      </c>
      <c r="K72">
        <f t="shared" si="14"/>
        <v>0.38296000000000002</v>
      </c>
      <c r="L72">
        <f t="shared" si="14"/>
        <v>0.23247200000000001</v>
      </c>
      <c r="M72">
        <f t="shared" si="14"/>
        <v>0.13211200000000001</v>
      </c>
      <c r="N72">
        <f t="shared" si="7"/>
        <v>9.1417142857142877E-2</v>
      </c>
      <c r="O72">
        <f t="shared" si="8"/>
        <v>1.8198000000000002E-2</v>
      </c>
      <c r="P72">
        <f t="shared" si="14"/>
        <v>0.39572800000000002</v>
      </c>
      <c r="Q72">
        <f t="shared" si="14"/>
        <v>0.23162400000000002</v>
      </c>
      <c r="R72">
        <f t="shared" si="14"/>
        <v>7.89184E-2</v>
      </c>
      <c r="S72">
        <f t="shared" si="9"/>
        <v>4.0059428571428572E-2</v>
      </c>
      <c r="T72">
        <f t="shared" si="10"/>
        <v>1.56952E-3</v>
      </c>
      <c r="U72">
        <f t="shared" si="14"/>
        <v>0.44503199999999998</v>
      </c>
      <c r="V72">
        <f t="shared" si="14"/>
        <v>0.25387199999999999</v>
      </c>
      <c r="W72">
        <f t="shared" si="14"/>
        <v>7.76144E-2</v>
      </c>
      <c r="X72">
        <f t="shared" si="11"/>
        <v>0.29450857142857145</v>
      </c>
      <c r="Y72">
        <f t="shared" si="12"/>
        <v>4.3808000000000007E-3</v>
      </c>
    </row>
    <row r="73" spans="1:25" x14ac:dyDescent="0.25">
      <c r="A73">
        <f t="shared" si="1"/>
        <v>0.206432</v>
      </c>
      <c r="B73">
        <f t="shared" si="14"/>
        <v>0.11253600000000001</v>
      </c>
      <c r="C73">
        <f t="shared" si="14"/>
        <v>2.0830399999999999E-2</v>
      </c>
      <c r="D73">
        <f t="shared" si="3"/>
        <v>2.9170285714285715E-3</v>
      </c>
      <c r="E73">
        <f t="shared" si="4"/>
        <v>9.0288E-4</v>
      </c>
      <c r="F73">
        <f t="shared" si="14"/>
        <v>0.21753599999999998</v>
      </c>
      <c r="G73">
        <f t="shared" si="14"/>
        <v>0.149816</v>
      </c>
      <c r="H73">
        <f t="shared" si="14"/>
        <v>5.5923999999999995E-2</v>
      </c>
      <c r="I73">
        <f t="shared" si="5"/>
        <v>0.11263428571428574</v>
      </c>
      <c r="J73">
        <f t="shared" si="6"/>
        <v>2.3771199999999999E-3</v>
      </c>
      <c r="K73">
        <f t="shared" si="14"/>
        <v>0.17389600000000002</v>
      </c>
      <c r="L73">
        <f t="shared" si="14"/>
        <v>0.10594400000000001</v>
      </c>
      <c r="M73">
        <f t="shared" si="14"/>
        <v>4.8792000000000002E-2</v>
      </c>
      <c r="N73">
        <f t="shared" si="7"/>
        <v>2.7657142857142856E-2</v>
      </c>
      <c r="O73">
        <f t="shared" si="8"/>
        <v>1.14284E-3</v>
      </c>
      <c r="P73">
        <f t="shared" si="14"/>
        <v>0.23786400000000002</v>
      </c>
      <c r="Q73">
        <f t="shared" si="14"/>
        <v>0.13180800000000001</v>
      </c>
      <c r="R73">
        <f t="shared" si="14"/>
        <v>3.5627200000000005E-2</v>
      </c>
      <c r="S73">
        <f t="shared" si="9"/>
        <v>1.8966285714285713E-2</v>
      </c>
      <c r="T73">
        <f t="shared" si="10"/>
        <v>8.7999999999999992E-4</v>
      </c>
      <c r="U73">
        <f t="shared" si="14"/>
        <v>0.271648</v>
      </c>
      <c r="V73">
        <f t="shared" si="14"/>
        <v>0.142896</v>
      </c>
      <c r="W73">
        <f t="shared" si="14"/>
        <v>3.6761599999999998E-2</v>
      </c>
      <c r="X73">
        <f t="shared" si="11"/>
        <v>0.14690857142857144</v>
      </c>
      <c r="Y73">
        <f t="shared" si="12"/>
        <v>2.43808E-3</v>
      </c>
    </row>
    <row r="74" spans="1:25" x14ac:dyDescent="0.25">
      <c r="A74">
        <f t="shared" si="1"/>
        <v>0.28544000000000003</v>
      </c>
      <c r="B74">
        <f t="shared" si="14"/>
        <v>0.154776</v>
      </c>
      <c r="C74">
        <f t="shared" si="14"/>
        <v>2.8274400000000002E-2</v>
      </c>
      <c r="D74">
        <f t="shared" si="3"/>
        <v>3.7986285714285712E-3</v>
      </c>
      <c r="E74">
        <f t="shared" si="4"/>
        <v>7.5048000000000009E-4</v>
      </c>
      <c r="F74">
        <f t="shared" si="14"/>
        <v>0.3518</v>
      </c>
      <c r="G74">
        <f t="shared" si="14"/>
        <v>0.24972000000000003</v>
      </c>
      <c r="H74">
        <f t="shared" si="14"/>
        <v>8.7680000000000008E-2</v>
      </c>
      <c r="I74">
        <f t="shared" si="5"/>
        <v>0.19036000000000003</v>
      </c>
      <c r="J74">
        <f t="shared" si="6"/>
        <v>2.7695599999999999E-3</v>
      </c>
      <c r="K74">
        <f t="shared" si="14"/>
        <v>0.34348799999999996</v>
      </c>
      <c r="L74">
        <f t="shared" si="14"/>
        <v>0.184896</v>
      </c>
      <c r="M74">
        <f t="shared" si="14"/>
        <v>0.107256</v>
      </c>
      <c r="N74">
        <f t="shared" si="7"/>
        <v>5.2832571428571437E-2</v>
      </c>
      <c r="O74">
        <f t="shared" si="8"/>
        <v>2.3962000000000002E-3</v>
      </c>
      <c r="P74">
        <f t="shared" si="14"/>
        <v>0.35712000000000005</v>
      </c>
      <c r="Q74">
        <f t="shared" si="14"/>
        <v>0.19796800000000001</v>
      </c>
      <c r="R74">
        <f t="shared" si="14"/>
        <v>4.7528000000000001E-2</v>
      </c>
      <c r="S74">
        <f t="shared" si="9"/>
        <v>2.847314285714286E-2</v>
      </c>
      <c r="T74">
        <f t="shared" si="10"/>
        <v>8.0000000000000004E-4</v>
      </c>
      <c r="U74">
        <f t="shared" si="14"/>
        <v>0.368784</v>
      </c>
      <c r="V74">
        <f t="shared" si="14"/>
        <v>0.19945599999999999</v>
      </c>
      <c r="W74">
        <f t="shared" si="14"/>
        <v>4.4274399999999998E-2</v>
      </c>
      <c r="X74">
        <f t="shared" si="11"/>
        <v>0.23582285714285717</v>
      </c>
      <c r="Y74">
        <f t="shared" si="12"/>
        <v>2.7161999999999998E-3</v>
      </c>
    </row>
    <row r="75" spans="1:25" x14ac:dyDescent="0.25">
      <c r="A75">
        <f t="shared" si="1"/>
        <v>0.256608</v>
      </c>
      <c r="B75">
        <f t="shared" si="14"/>
        <v>0.13387199999999999</v>
      </c>
      <c r="C75">
        <f t="shared" si="14"/>
        <v>1.9802400000000001E-2</v>
      </c>
      <c r="D75">
        <f t="shared" si="3"/>
        <v>2.922457142857143E-3</v>
      </c>
      <c r="E75">
        <f t="shared" si="4"/>
        <v>4.2667999999999997E-4</v>
      </c>
      <c r="F75">
        <f t="shared" si="14"/>
        <v>0.36168</v>
      </c>
      <c r="G75">
        <f t="shared" si="14"/>
        <v>0.23957600000000001</v>
      </c>
      <c r="H75">
        <f t="shared" si="14"/>
        <v>9.4168000000000002E-2</v>
      </c>
      <c r="I75">
        <f t="shared" si="5"/>
        <v>0.16782857142857144</v>
      </c>
      <c r="J75">
        <f t="shared" si="6"/>
        <v>5.3868000000000006E-3</v>
      </c>
      <c r="K75">
        <f t="shared" si="14"/>
        <v>0.32485599999999998</v>
      </c>
      <c r="L75">
        <f t="shared" si="14"/>
        <v>0.20722400000000002</v>
      </c>
      <c r="M75">
        <f t="shared" si="14"/>
        <v>8.1696000000000005E-2</v>
      </c>
      <c r="N75">
        <f t="shared" si="7"/>
        <v>4.7150857142857147E-2</v>
      </c>
      <c r="O75">
        <f t="shared" si="8"/>
        <v>9.1088000000000002E-3</v>
      </c>
      <c r="P75">
        <f t="shared" si="14"/>
        <v>0.33628799999999998</v>
      </c>
      <c r="Q75">
        <f t="shared" si="14"/>
        <v>0.17297599999999999</v>
      </c>
      <c r="R75">
        <f t="shared" si="14"/>
        <v>3.6692800000000005E-2</v>
      </c>
      <c r="S75">
        <f t="shared" si="9"/>
        <v>1.7197142857142859E-2</v>
      </c>
      <c r="T75">
        <f t="shared" si="10"/>
        <v>5.0288000000000004E-4</v>
      </c>
      <c r="U75">
        <f t="shared" si="14"/>
        <v>0.372776</v>
      </c>
      <c r="V75">
        <f t="shared" si="14"/>
        <v>0.18917600000000001</v>
      </c>
      <c r="W75">
        <f t="shared" si="14"/>
        <v>4.1478400000000006E-2</v>
      </c>
      <c r="X75">
        <f t="shared" si="11"/>
        <v>0.21520571428571431</v>
      </c>
      <c r="Y75">
        <f t="shared" si="12"/>
        <v>2.1828400000000001E-3</v>
      </c>
    </row>
    <row r="76" spans="1:25" x14ac:dyDescent="0.25">
      <c r="A76">
        <f t="shared" si="1"/>
        <v>0.17302399999999998</v>
      </c>
      <c r="B76">
        <f t="shared" si="14"/>
        <v>7.67848E-2</v>
      </c>
      <c r="C76">
        <f t="shared" si="14"/>
        <v>1.2167200000000001E-2</v>
      </c>
      <c r="D76">
        <f t="shared" si="3"/>
        <v>1.3442285714285716E-3</v>
      </c>
      <c r="E76">
        <f t="shared" si="4"/>
        <v>4.5716000000000002E-4</v>
      </c>
      <c r="F76">
        <f t="shared" si="14"/>
        <v>0.18596800000000002</v>
      </c>
      <c r="G76">
        <f t="shared" si="14"/>
        <v>0.12636799999999998</v>
      </c>
      <c r="H76">
        <f t="shared" si="14"/>
        <v>4.19736E-2</v>
      </c>
      <c r="I76">
        <f t="shared" si="5"/>
        <v>7.6594285714285726E-2</v>
      </c>
      <c r="J76">
        <f t="shared" si="6"/>
        <v>1.25712E-3</v>
      </c>
      <c r="K76">
        <f t="shared" si="14"/>
        <v>0.14868800000000001</v>
      </c>
      <c r="L76">
        <f t="shared" ref="B76:W78" si="15">L36*0.08</f>
        <v>9.4591999999999996E-2</v>
      </c>
      <c r="M76">
        <f t="shared" si="15"/>
        <v>3.0125600000000002E-2</v>
      </c>
      <c r="N76">
        <f t="shared" si="7"/>
        <v>1.5782285714285714E-2</v>
      </c>
      <c r="O76">
        <f t="shared" si="8"/>
        <v>9.7904000000000003E-4</v>
      </c>
      <c r="P76">
        <f t="shared" si="15"/>
        <v>0.21507200000000001</v>
      </c>
      <c r="Q76">
        <f t="shared" si="15"/>
        <v>9.5472000000000001E-2</v>
      </c>
      <c r="R76">
        <f t="shared" si="15"/>
        <v>2.1813600000000002E-2</v>
      </c>
      <c r="S76">
        <f t="shared" si="9"/>
        <v>8.6914285714285739E-3</v>
      </c>
      <c r="T76">
        <f t="shared" si="10"/>
        <v>3.6952400000000004E-4</v>
      </c>
      <c r="U76">
        <f t="shared" si="15"/>
        <v>0.22699200000000003</v>
      </c>
      <c r="V76">
        <f t="shared" si="15"/>
        <v>0.11624000000000001</v>
      </c>
      <c r="W76">
        <f t="shared" si="15"/>
        <v>2.2034400000000003E-2</v>
      </c>
      <c r="X76">
        <f t="shared" si="11"/>
        <v>0.1142857142857143</v>
      </c>
      <c r="Y76">
        <f t="shared" si="12"/>
        <v>1.6876E-3</v>
      </c>
    </row>
    <row r="77" spans="1:25" x14ac:dyDescent="0.25">
      <c r="A77">
        <f t="shared" si="1"/>
        <v>0.23696800000000001</v>
      </c>
      <c r="B77">
        <f t="shared" si="15"/>
        <v>0.10946400000000001</v>
      </c>
      <c r="C77">
        <f t="shared" si="15"/>
        <v>1.6137600000000002E-2</v>
      </c>
      <c r="D77">
        <f t="shared" si="3"/>
        <v>1.3388E-3</v>
      </c>
      <c r="E77">
        <f t="shared" si="4"/>
        <v>4.4572000000000004E-4</v>
      </c>
      <c r="F77">
        <f t="shared" si="15"/>
        <v>0.30608000000000002</v>
      </c>
      <c r="G77">
        <f t="shared" si="15"/>
        <v>0.19894400000000001</v>
      </c>
      <c r="H77">
        <f t="shared" si="15"/>
        <v>6.5919999999999992E-2</v>
      </c>
      <c r="I77">
        <f t="shared" si="5"/>
        <v>0.12742857142857145</v>
      </c>
      <c r="J77">
        <f t="shared" si="6"/>
        <v>1.25716E-3</v>
      </c>
      <c r="K77">
        <f t="shared" si="15"/>
        <v>0.291024</v>
      </c>
      <c r="L77">
        <f t="shared" si="15"/>
        <v>0.16631199999999999</v>
      </c>
      <c r="M77">
        <f t="shared" si="15"/>
        <v>6.1722400000000004E-2</v>
      </c>
      <c r="N77">
        <f t="shared" si="7"/>
        <v>2.1496571428571431E-2</v>
      </c>
      <c r="O77">
        <f t="shared" si="8"/>
        <v>3.6190800000000003E-4</v>
      </c>
      <c r="P77">
        <f t="shared" si="15"/>
        <v>0.29333599999999999</v>
      </c>
      <c r="Q77">
        <f t="shared" si="15"/>
        <v>0.152888</v>
      </c>
      <c r="R77">
        <f t="shared" si="15"/>
        <v>2.9508800000000002E-2</v>
      </c>
      <c r="S77">
        <f t="shared" si="9"/>
        <v>1.0688571428571429E-2</v>
      </c>
      <c r="T77">
        <f t="shared" si="10"/>
        <v>6.3619999999999996E-4</v>
      </c>
      <c r="U77">
        <f t="shared" si="15"/>
        <v>0.30396800000000002</v>
      </c>
      <c r="V77">
        <f t="shared" si="15"/>
        <v>0.157856</v>
      </c>
      <c r="W77">
        <f t="shared" si="15"/>
        <v>2.67808E-2</v>
      </c>
      <c r="X77">
        <f t="shared" si="11"/>
        <v>0.17677142857142858</v>
      </c>
      <c r="Y77">
        <f t="shared" si="12"/>
        <v>1.7371600000000002E-3</v>
      </c>
    </row>
    <row r="78" spans="1:25" x14ac:dyDescent="0.25">
      <c r="A78">
        <f t="shared" si="1"/>
        <v>0.14856800000000001</v>
      </c>
      <c r="B78">
        <f t="shared" si="15"/>
        <v>6.0228799999999999E-2</v>
      </c>
      <c r="C78">
        <f t="shared" si="15"/>
        <v>9.8055999999999994E-3</v>
      </c>
      <c r="D78">
        <f t="shared" si="3"/>
        <v>3.8095428571428575E-4</v>
      </c>
      <c r="E78">
        <f t="shared" si="4"/>
        <v>1.5619200000000001E-4</v>
      </c>
      <c r="F78">
        <f t="shared" si="15"/>
        <v>0.17541599999999999</v>
      </c>
      <c r="G78">
        <f t="shared" si="15"/>
        <v>0.114104</v>
      </c>
      <c r="H78">
        <f t="shared" si="15"/>
        <v>2.99736E-2</v>
      </c>
      <c r="I78">
        <f t="shared" si="5"/>
        <v>5.9645714285714295E-2</v>
      </c>
      <c r="J78">
        <f t="shared" si="6"/>
        <v>1.7904799999999998E-4</v>
      </c>
      <c r="K78">
        <f t="shared" si="15"/>
        <v>0.15221600000000002</v>
      </c>
      <c r="L78">
        <f t="shared" si="15"/>
        <v>8.8368000000000002E-2</v>
      </c>
      <c r="M78">
        <f t="shared" si="15"/>
        <v>2.1751999999999997E-2</v>
      </c>
      <c r="N78">
        <f t="shared" si="7"/>
        <v>8.1794285714285719E-3</v>
      </c>
      <c r="O78">
        <f t="shared" si="8"/>
        <v>1.1428400000000001E-4</v>
      </c>
      <c r="P78">
        <f t="shared" si="15"/>
        <v>0.20036799999999999</v>
      </c>
      <c r="Q78">
        <f t="shared" si="15"/>
        <v>8.9464000000000002E-2</v>
      </c>
      <c r="R78">
        <f t="shared" si="15"/>
        <v>1.5520000000000001E-2</v>
      </c>
      <c r="S78">
        <f t="shared" si="9"/>
        <v>4.2394285714285719E-3</v>
      </c>
      <c r="T78">
        <f t="shared" si="10"/>
        <v>1.79044E-4</v>
      </c>
      <c r="U78">
        <f t="shared" si="15"/>
        <v>0.20980000000000001</v>
      </c>
      <c r="V78">
        <f t="shared" si="15"/>
        <v>9.4191999999999998E-2</v>
      </c>
      <c r="W78">
        <f t="shared" si="15"/>
        <v>1.42632E-2</v>
      </c>
      <c r="X78">
        <f t="shared" si="11"/>
        <v>9.40857142857143E-2</v>
      </c>
      <c r="Y78">
        <f t="shared" si="12"/>
        <v>8.6860000000000008E-4</v>
      </c>
    </row>
    <row r="79" spans="1:25" x14ac:dyDescent="0.25">
      <c r="F79">
        <f>F78/2</f>
        <v>8.7707999999999994E-2</v>
      </c>
      <c r="G79">
        <f>G78/1.5</f>
        <v>7.6069333333333336E-2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M1" workbookViewId="0">
      <pane ySplit="1" topLeftCell="A15" activePane="bottomLeft" state="frozen"/>
      <selection pane="bottomLeft" activeCell="A2" sqref="A2:Y39"/>
    </sheetView>
  </sheetViews>
  <sheetFormatPr defaultRowHeight="15" x14ac:dyDescent="0.25"/>
  <sheetData>
    <row r="1" spans="1:25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1</v>
      </c>
      <c r="V1" s="1">
        <v>2</v>
      </c>
      <c r="W1" s="1">
        <v>3</v>
      </c>
      <c r="X1" s="1">
        <v>4</v>
      </c>
      <c r="Y1" s="1">
        <v>5</v>
      </c>
    </row>
    <row r="2" spans="1:25" x14ac:dyDescent="0.25">
      <c r="A2">
        <v>0.729016</v>
      </c>
      <c r="B2">
        <v>0.88108800000000009</v>
      </c>
      <c r="C2">
        <v>1.0160975999999999</v>
      </c>
      <c r="D2">
        <v>1.2387999999999999</v>
      </c>
      <c r="E2">
        <v>1.3759999999999999</v>
      </c>
      <c r="F2">
        <v>1.0727200000000001</v>
      </c>
      <c r="G2">
        <v>1.115232</v>
      </c>
      <c r="H2">
        <v>1.257088</v>
      </c>
      <c r="I2">
        <v>0.94897142857142858</v>
      </c>
      <c r="J2">
        <v>1.31684</v>
      </c>
      <c r="K2">
        <v>1.26776</v>
      </c>
      <c r="L2">
        <v>1.522656</v>
      </c>
      <c r="M2">
        <v>1.2596800000000001</v>
      </c>
      <c r="N2">
        <v>1.5989714285714287</v>
      </c>
      <c r="O2">
        <v>1.4251199999999999</v>
      </c>
      <c r="P2">
        <v>0.7338079999999999</v>
      </c>
      <c r="Q2">
        <v>0.96135999999999999</v>
      </c>
      <c r="R2">
        <v>1.0241168</v>
      </c>
      <c r="S2">
        <v>1.1428</v>
      </c>
      <c r="T2">
        <v>1.40388</v>
      </c>
      <c r="U2">
        <v>0.78081599999999995</v>
      </c>
      <c r="V2">
        <v>1.0207519999999999</v>
      </c>
      <c r="W2">
        <v>1.0135327999999999</v>
      </c>
      <c r="X2">
        <v>0.79062857142857157</v>
      </c>
      <c r="Y2">
        <v>1.4073199999999999</v>
      </c>
    </row>
    <row r="3" spans="1:25" x14ac:dyDescent="0.25">
      <c r="A3">
        <v>0.55273600000000001</v>
      </c>
      <c r="B3">
        <v>0.64331199999999999</v>
      </c>
      <c r="C3">
        <v>0.75112799999999991</v>
      </c>
      <c r="D3">
        <v>0.78851428571428572</v>
      </c>
      <c r="E3">
        <v>0.93884000000000001</v>
      </c>
      <c r="F3">
        <v>0.56471199999999999</v>
      </c>
      <c r="G3">
        <v>0.65782399999999996</v>
      </c>
      <c r="H3">
        <v>0.72603999999999991</v>
      </c>
      <c r="I3">
        <v>0.46653142857142865</v>
      </c>
      <c r="J3">
        <v>0.78008</v>
      </c>
      <c r="K3">
        <v>0.56967199999999996</v>
      </c>
      <c r="L3">
        <v>0.730576</v>
      </c>
      <c r="M3">
        <v>0.82248319999999997</v>
      </c>
      <c r="N3">
        <v>0.62691428571428576</v>
      </c>
      <c r="O3">
        <v>0.79096000000000011</v>
      </c>
      <c r="P3">
        <v>0.53</v>
      </c>
      <c r="Q3">
        <v>0.65940799999999999</v>
      </c>
      <c r="R3">
        <v>0.72297119999999993</v>
      </c>
      <c r="S3">
        <v>0.65177142857142867</v>
      </c>
      <c r="T3">
        <v>0.88268000000000002</v>
      </c>
      <c r="U3">
        <v>0.56393599999999999</v>
      </c>
      <c r="V3">
        <v>0.69825599999999999</v>
      </c>
      <c r="W3">
        <v>0.72728319999999991</v>
      </c>
      <c r="X3">
        <v>0.4648000000000001</v>
      </c>
      <c r="Y3">
        <v>0.92896000000000001</v>
      </c>
    </row>
    <row r="4" spans="1:25" x14ac:dyDescent="0.25">
      <c r="A4">
        <v>0.56346400000000008</v>
      </c>
      <c r="B4">
        <v>0.70667199999999997</v>
      </c>
      <c r="C4">
        <v>0.89742239999999995</v>
      </c>
      <c r="D4">
        <v>0.79788571428571431</v>
      </c>
      <c r="E4">
        <v>0.82896000000000003</v>
      </c>
      <c r="F4">
        <v>0.54183999999999999</v>
      </c>
      <c r="G4">
        <v>0.69723200000000007</v>
      </c>
      <c r="H4">
        <v>0.79512159999999998</v>
      </c>
      <c r="I4">
        <v>0.48892571428571441</v>
      </c>
      <c r="J4">
        <v>0.8002800000000001</v>
      </c>
      <c r="K4">
        <v>0.5856880000000001</v>
      </c>
      <c r="L4">
        <v>0.772976</v>
      </c>
      <c r="M4">
        <v>0.8400784</v>
      </c>
      <c r="N4">
        <v>0.63400000000000012</v>
      </c>
      <c r="O4">
        <v>0.96660000000000001</v>
      </c>
      <c r="P4">
        <v>0.51046400000000003</v>
      </c>
      <c r="Q4">
        <v>0.67190399999999995</v>
      </c>
      <c r="R4">
        <v>0.85294720000000002</v>
      </c>
      <c r="S4">
        <v>0.69502857142857144</v>
      </c>
      <c r="T4">
        <v>0.87243999999999999</v>
      </c>
      <c r="U4">
        <v>0.550736</v>
      </c>
      <c r="V4">
        <v>0.69838399999999989</v>
      </c>
      <c r="W4">
        <v>0.84908320000000004</v>
      </c>
      <c r="X4">
        <v>0.52163428571428583</v>
      </c>
      <c r="Y4">
        <v>0.86284000000000005</v>
      </c>
    </row>
    <row r="5" spans="1:25" x14ac:dyDescent="0.25">
      <c r="A5">
        <v>0.574272</v>
      </c>
      <c r="B5">
        <v>0.78355200000000003</v>
      </c>
      <c r="C5">
        <v>0.91605919999999996</v>
      </c>
      <c r="D5">
        <v>0.80914285714285716</v>
      </c>
      <c r="E5">
        <v>0.88951999999999998</v>
      </c>
      <c r="F5">
        <v>0.557176</v>
      </c>
      <c r="G5">
        <v>0.72336</v>
      </c>
      <c r="H5">
        <v>0.80680319999999994</v>
      </c>
      <c r="I5">
        <v>0.48418285714285719</v>
      </c>
      <c r="J5">
        <v>0.91</v>
      </c>
      <c r="K5">
        <v>0.56673600000000002</v>
      </c>
      <c r="L5">
        <v>0.75851200000000008</v>
      </c>
      <c r="M5">
        <v>0.76779359999999997</v>
      </c>
      <c r="N5">
        <v>0.5991428571428572</v>
      </c>
      <c r="O5">
        <v>1.0913599999999999</v>
      </c>
      <c r="P5">
        <v>0.52918399999999999</v>
      </c>
      <c r="Q5">
        <v>0.71158399999999999</v>
      </c>
      <c r="R5">
        <v>0.90700959999999997</v>
      </c>
      <c r="S5">
        <v>0.70480000000000009</v>
      </c>
      <c r="T5">
        <v>1.0387200000000001</v>
      </c>
      <c r="U5">
        <v>0.55673600000000001</v>
      </c>
      <c r="V5">
        <v>0.75947199999999992</v>
      </c>
      <c r="W5">
        <v>0.93517759999999994</v>
      </c>
      <c r="X5">
        <v>0.54532000000000014</v>
      </c>
      <c r="Y5">
        <v>1.00996</v>
      </c>
    </row>
    <row r="6" spans="1:25" x14ac:dyDescent="0.25">
      <c r="A6">
        <v>0.566608</v>
      </c>
      <c r="B6">
        <v>0.85817600000000005</v>
      </c>
      <c r="C6">
        <v>0.82106079999999992</v>
      </c>
      <c r="D6">
        <v>0.78028571428571436</v>
      </c>
      <c r="E6">
        <v>0.97176000000000007</v>
      </c>
      <c r="F6">
        <v>0.55990400000000007</v>
      </c>
      <c r="G6">
        <v>0.72027199999999991</v>
      </c>
      <c r="H6">
        <v>0.74658079999999993</v>
      </c>
      <c r="I6">
        <v>0.46508000000000005</v>
      </c>
      <c r="J6">
        <v>0.97971999999999992</v>
      </c>
      <c r="K6">
        <v>0.55829600000000001</v>
      </c>
      <c r="L6">
        <v>0.75476799999999999</v>
      </c>
      <c r="M6">
        <v>0.66390239999999989</v>
      </c>
      <c r="N6">
        <v>0.56724571428571435</v>
      </c>
      <c r="O6">
        <v>1.1060800000000002</v>
      </c>
      <c r="P6">
        <v>0.54404000000000008</v>
      </c>
      <c r="Q6">
        <v>0.75342399999999998</v>
      </c>
      <c r="R6">
        <v>0.85208479999999986</v>
      </c>
      <c r="S6">
        <v>0.67422857142857151</v>
      </c>
      <c r="T6">
        <v>1.1028</v>
      </c>
      <c r="U6">
        <v>0.54204799999999997</v>
      </c>
      <c r="V6">
        <v>0.82968000000000008</v>
      </c>
      <c r="W6">
        <v>0.88490079999999993</v>
      </c>
      <c r="X6">
        <v>0.54390857142857152</v>
      </c>
      <c r="Y6">
        <v>1.1133599999999999</v>
      </c>
    </row>
    <row r="7" spans="1:25" x14ac:dyDescent="0.25">
      <c r="A7">
        <v>1.1352</v>
      </c>
      <c r="B7">
        <v>0.98055999999999999</v>
      </c>
      <c r="C7">
        <v>1.2221599999999999</v>
      </c>
      <c r="D7">
        <v>1.9850857142857143</v>
      </c>
      <c r="E7">
        <v>1.5948</v>
      </c>
      <c r="F7">
        <v>1.2566999999999999</v>
      </c>
      <c r="G7">
        <v>0.94320000000000004</v>
      </c>
      <c r="H7">
        <v>1.40768</v>
      </c>
      <c r="I7">
        <v>1.3792</v>
      </c>
      <c r="J7">
        <v>1.288</v>
      </c>
      <c r="K7">
        <v>1.5144</v>
      </c>
      <c r="L7">
        <v>1.1353599999999999</v>
      </c>
      <c r="M7">
        <v>1.3885714285713999</v>
      </c>
      <c r="N7">
        <v>2.2298857142857145</v>
      </c>
      <c r="O7">
        <v>1.5680000000000001</v>
      </c>
      <c r="P7">
        <v>1.09728</v>
      </c>
      <c r="Q7">
        <v>0.87228799999999995</v>
      </c>
      <c r="R7">
        <v>1.27264</v>
      </c>
      <c r="S7">
        <v>1.7119428571428574</v>
      </c>
      <c r="T7">
        <v>1.7887999999999999</v>
      </c>
      <c r="U7">
        <v>1.10768</v>
      </c>
      <c r="V7">
        <v>0.95096000000000003</v>
      </c>
      <c r="W7">
        <v>1.31856</v>
      </c>
      <c r="X7">
        <v>1.2755428571428573</v>
      </c>
      <c r="Y7">
        <v>1.7394799999999999</v>
      </c>
    </row>
    <row r="8" spans="1:25" x14ac:dyDescent="0.25">
      <c r="A8">
        <v>0.57000799999999996</v>
      </c>
      <c r="B8">
        <v>0.63119999999999998</v>
      </c>
      <c r="C8">
        <v>0.58428800000000003</v>
      </c>
      <c r="D8">
        <v>0.8242857142857144</v>
      </c>
      <c r="E8">
        <v>0.88927999999999996</v>
      </c>
      <c r="F8">
        <v>0.72496000000000005</v>
      </c>
      <c r="G8">
        <v>0.73286400000000007</v>
      </c>
      <c r="H8">
        <v>0.72208000000000006</v>
      </c>
      <c r="I8">
        <v>0.46460571428571423</v>
      </c>
      <c r="J8">
        <v>0.74007999999999996</v>
      </c>
      <c r="K8">
        <v>0.76034400000000002</v>
      </c>
      <c r="L8">
        <v>0.80179199999999995</v>
      </c>
      <c r="M8">
        <v>0.73360000000000003</v>
      </c>
      <c r="N8">
        <v>0.61074285714285714</v>
      </c>
      <c r="O8">
        <v>0.71416000000000002</v>
      </c>
      <c r="P8">
        <v>0.52911200000000003</v>
      </c>
      <c r="Q8">
        <v>0.79723200000000005</v>
      </c>
      <c r="R8">
        <v>0.75775999999999999</v>
      </c>
      <c r="S8">
        <v>0.66862857142857146</v>
      </c>
      <c r="T8">
        <v>0.85299999999999998</v>
      </c>
      <c r="U8">
        <v>0.54392800000000008</v>
      </c>
      <c r="V8">
        <v>0.94099199999999994</v>
      </c>
      <c r="W8">
        <v>0.75456000000000001</v>
      </c>
      <c r="X8">
        <v>0.50657714285714295</v>
      </c>
      <c r="Y8">
        <v>0.90040000000000009</v>
      </c>
    </row>
    <row r="9" spans="1:25" x14ac:dyDescent="0.25">
      <c r="A9">
        <v>1.1448</v>
      </c>
      <c r="B9">
        <v>0.99168000000000012</v>
      </c>
      <c r="C9">
        <v>1.3757600000000001</v>
      </c>
      <c r="D9">
        <v>2.1955428571428572</v>
      </c>
      <c r="E9">
        <v>1.5206</v>
      </c>
      <c r="F9">
        <v>1.2996799999999999</v>
      </c>
      <c r="G9">
        <v>1.0484</v>
      </c>
      <c r="H9">
        <v>1.2658400000000001</v>
      </c>
      <c r="I9">
        <v>1.4508000000000001</v>
      </c>
      <c r="J9">
        <v>1.5860000000000001</v>
      </c>
      <c r="K9">
        <v>1.4044000000000001</v>
      </c>
      <c r="L9">
        <v>1.2115199999999999</v>
      </c>
      <c r="M9">
        <v>1.3964000000000001</v>
      </c>
      <c r="N9">
        <v>2.2674857142857143</v>
      </c>
      <c r="O9">
        <v>1.2356400000000001</v>
      </c>
      <c r="P9">
        <v>1.09232</v>
      </c>
      <c r="Q9">
        <v>0.90215999999999996</v>
      </c>
      <c r="R9">
        <v>1.2552000000000001</v>
      </c>
      <c r="S9">
        <v>1.7225714285714286</v>
      </c>
      <c r="T9">
        <v>1.6213200000000001</v>
      </c>
      <c r="U9">
        <v>1.1153600000000001</v>
      </c>
      <c r="V9">
        <v>1.04128</v>
      </c>
      <c r="W9">
        <v>1.26424</v>
      </c>
      <c r="X9">
        <v>1.300514285714286</v>
      </c>
      <c r="Y9">
        <v>1.7234400000000001</v>
      </c>
    </row>
    <row r="10" spans="1:25" x14ac:dyDescent="0.25">
      <c r="A10">
        <v>1.11832</v>
      </c>
      <c r="B10">
        <v>1.0444</v>
      </c>
      <c r="C10">
        <v>1.5265599999999999</v>
      </c>
      <c r="D10">
        <v>2.2705142857142859</v>
      </c>
      <c r="E10">
        <v>1.3875999999999999</v>
      </c>
      <c r="F10">
        <v>1.27624</v>
      </c>
      <c r="G10">
        <v>1.01048</v>
      </c>
      <c r="H10">
        <v>1.4483999999999999</v>
      </c>
      <c r="I10">
        <v>1.4584000000000001</v>
      </c>
      <c r="J10">
        <v>1.4224000000000001</v>
      </c>
      <c r="K10">
        <v>1.38384</v>
      </c>
      <c r="L10">
        <v>1.24864</v>
      </c>
      <c r="M10">
        <v>1.5007999999999999</v>
      </c>
      <c r="N10">
        <v>2.2586857142857144</v>
      </c>
      <c r="O10">
        <v>1.0225599999999999</v>
      </c>
      <c r="P10">
        <v>1.0673600000000001</v>
      </c>
      <c r="Q10">
        <v>0.89639999999999997</v>
      </c>
      <c r="R10">
        <v>1.39808</v>
      </c>
      <c r="S10">
        <v>1.7714285714285716</v>
      </c>
      <c r="T10">
        <v>1.5320800000000001</v>
      </c>
      <c r="U10">
        <v>1.1300000000000001</v>
      </c>
      <c r="V10">
        <v>1.0268000000000002</v>
      </c>
      <c r="W10">
        <v>1.4308799999999999</v>
      </c>
      <c r="X10">
        <v>1.3654857142857144</v>
      </c>
      <c r="Y10">
        <v>1.6823999999999999</v>
      </c>
    </row>
    <row r="11" spans="1:25" x14ac:dyDescent="0.25">
      <c r="A11">
        <v>1.1197600000000001</v>
      </c>
      <c r="B11">
        <v>1.0382400000000001</v>
      </c>
      <c r="C11">
        <v>1.5964</v>
      </c>
      <c r="D11">
        <v>2.2922285714285717</v>
      </c>
      <c r="E11">
        <v>1.2758400000000001</v>
      </c>
      <c r="F11">
        <v>1.2527200000000001</v>
      </c>
      <c r="G11">
        <v>1.0568000000000002</v>
      </c>
      <c r="H11">
        <v>1.5922400000000001</v>
      </c>
      <c r="I11">
        <v>1.4984000000000002</v>
      </c>
      <c r="J11">
        <v>1.31664</v>
      </c>
      <c r="K11">
        <v>1.33968</v>
      </c>
      <c r="L11">
        <v>1.2509600000000001</v>
      </c>
      <c r="M11">
        <v>1.71112</v>
      </c>
      <c r="N11">
        <v>2.2681142857142857</v>
      </c>
      <c r="O11">
        <v>0.98987999999999998</v>
      </c>
      <c r="P11">
        <v>1.10744</v>
      </c>
      <c r="Q11">
        <v>0.93135999999999997</v>
      </c>
      <c r="R11">
        <v>1.59616</v>
      </c>
      <c r="S11">
        <v>1.7961714285714288</v>
      </c>
      <c r="T11">
        <v>1.42</v>
      </c>
      <c r="U11">
        <v>1.0924</v>
      </c>
      <c r="V11">
        <v>1.0631999999999999</v>
      </c>
      <c r="W11">
        <v>1.58816</v>
      </c>
      <c r="X11">
        <v>1.3928</v>
      </c>
      <c r="Y11">
        <v>1.5680000000000001</v>
      </c>
    </row>
    <row r="12" spans="1:25" x14ac:dyDescent="0.25">
      <c r="A12">
        <v>0.86784000000000006</v>
      </c>
      <c r="B12">
        <v>0.82391999999999999</v>
      </c>
      <c r="C12">
        <v>1.2103999999999999</v>
      </c>
      <c r="D12">
        <v>1.5987428571428575</v>
      </c>
      <c r="E12">
        <v>1.0813200000000001</v>
      </c>
      <c r="F12">
        <v>0.89080000000000004</v>
      </c>
      <c r="G12">
        <v>0.71626400000000001</v>
      </c>
      <c r="H12">
        <v>1.1636</v>
      </c>
      <c r="I12">
        <v>0.98251428571428567</v>
      </c>
      <c r="J12">
        <v>1.17456</v>
      </c>
      <c r="K12">
        <v>1.0622400000000001</v>
      </c>
      <c r="L12">
        <v>0.8508</v>
      </c>
      <c r="M12">
        <v>1.3664799999999999</v>
      </c>
      <c r="N12">
        <v>1.3974857142857144</v>
      </c>
      <c r="O12">
        <v>1.1534</v>
      </c>
      <c r="P12">
        <v>0.81840000000000002</v>
      </c>
      <c r="Q12">
        <v>0.68470399999999998</v>
      </c>
      <c r="R12">
        <v>1.2096800000000001</v>
      </c>
      <c r="S12">
        <v>1.1927999999999999</v>
      </c>
      <c r="T12">
        <v>1.0628</v>
      </c>
      <c r="U12">
        <v>0.78489599999999993</v>
      </c>
      <c r="V12">
        <v>0.73004800000000003</v>
      </c>
      <c r="W12">
        <v>1.26936</v>
      </c>
      <c r="X12">
        <v>0.9609714285714287</v>
      </c>
      <c r="Y12">
        <v>1.1579200000000001</v>
      </c>
    </row>
    <row r="13" spans="1:25" x14ac:dyDescent="0.25">
      <c r="A13">
        <v>0.7999679999999999</v>
      </c>
      <c r="B13">
        <v>0.81784000000000012</v>
      </c>
      <c r="C13">
        <v>1.1510400000000001</v>
      </c>
      <c r="D13">
        <v>1.5270857142857146</v>
      </c>
      <c r="E13">
        <v>1.0380400000000001</v>
      </c>
      <c r="F13">
        <v>0.93647999999999998</v>
      </c>
      <c r="G13">
        <v>0.76032</v>
      </c>
      <c r="H13">
        <v>1.2185599999999999</v>
      </c>
      <c r="I13">
        <v>1.0011428571428571</v>
      </c>
      <c r="J13">
        <v>1.20004</v>
      </c>
      <c r="K13">
        <v>1.0882400000000001</v>
      </c>
      <c r="L13">
        <v>0.84664000000000006</v>
      </c>
      <c r="M13">
        <v>1.36432</v>
      </c>
      <c r="N13">
        <v>1.3493714285714287</v>
      </c>
      <c r="O13">
        <v>1.1102799999999999</v>
      </c>
      <c r="P13">
        <v>0.85136000000000001</v>
      </c>
      <c r="Q13">
        <v>0.73683999999999994</v>
      </c>
      <c r="R13">
        <v>1.2859200000000002</v>
      </c>
      <c r="S13">
        <v>1.2569714285714286</v>
      </c>
      <c r="T13">
        <v>1.1917199999999999</v>
      </c>
      <c r="U13">
        <v>0.84055999999999997</v>
      </c>
      <c r="V13">
        <v>0.84287999999999996</v>
      </c>
      <c r="W13">
        <v>1.3256000000000001</v>
      </c>
      <c r="X13">
        <v>1.0214285714285714</v>
      </c>
      <c r="Y13">
        <v>1.2384000000000002</v>
      </c>
    </row>
    <row r="14" spans="1:25" x14ac:dyDescent="0.25">
      <c r="A14">
        <v>0.85336000000000001</v>
      </c>
      <c r="B14">
        <v>0.85239999999999994</v>
      </c>
      <c r="C14">
        <v>1.2012799999999999</v>
      </c>
      <c r="D14">
        <v>1.5549142857142859</v>
      </c>
      <c r="E14">
        <v>1.054</v>
      </c>
      <c r="F14">
        <v>0.85352000000000006</v>
      </c>
      <c r="G14">
        <v>0.74009600000000009</v>
      </c>
      <c r="H14">
        <v>1.15456</v>
      </c>
      <c r="I14">
        <v>0.97771428571428576</v>
      </c>
      <c r="J14">
        <v>1.2416</v>
      </c>
      <c r="K14">
        <v>1.0389600000000001</v>
      </c>
      <c r="L14">
        <v>0.8471200000000001</v>
      </c>
      <c r="M14">
        <v>1.3071199999999998</v>
      </c>
      <c r="N14">
        <v>1.3954857142857144</v>
      </c>
      <c r="O14">
        <v>1.24552</v>
      </c>
      <c r="P14">
        <v>0.78593599999999997</v>
      </c>
      <c r="Q14">
        <v>0.7054720000000001</v>
      </c>
      <c r="R14">
        <v>1.15432</v>
      </c>
      <c r="S14">
        <v>1.138857142857143</v>
      </c>
      <c r="T14">
        <v>1.0807599999999999</v>
      </c>
      <c r="U14">
        <v>0.77224000000000004</v>
      </c>
      <c r="V14">
        <v>0.81224000000000007</v>
      </c>
      <c r="W14">
        <v>1.2141599999999999</v>
      </c>
      <c r="X14">
        <v>0.95514285714285718</v>
      </c>
      <c r="Y14">
        <v>1.1200400000000001</v>
      </c>
    </row>
    <row r="15" spans="1:25" x14ac:dyDescent="0.25">
      <c r="A15">
        <v>0.54015999999999997</v>
      </c>
      <c r="B15">
        <v>0.55491999999999997</v>
      </c>
      <c r="C15">
        <v>0.72596000000000005</v>
      </c>
      <c r="D15">
        <v>0.84874285714285713</v>
      </c>
      <c r="E15">
        <v>0.62856000000000001</v>
      </c>
      <c r="F15">
        <v>0.47036800000000001</v>
      </c>
      <c r="G15">
        <v>0.39794400000000002</v>
      </c>
      <c r="H15">
        <v>0.61963200000000007</v>
      </c>
      <c r="I15">
        <v>0.48257714285714287</v>
      </c>
      <c r="J15">
        <v>0.67424000000000006</v>
      </c>
      <c r="K15">
        <v>0.54076000000000002</v>
      </c>
      <c r="L15">
        <v>0.42769599999999997</v>
      </c>
      <c r="M15">
        <v>0.60716800000000004</v>
      </c>
      <c r="N15">
        <v>0.58502857142857145</v>
      </c>
      <c r="O15">
        <v>0.74324000000000001</v>
      </c>
      <c r="P15">
        <v>0.53783999999999998</v>
      </c>
      <c r="Q15">
        <v>0.46183200000000002</v>
      </c>
      <c r="R15">
        <v>0.72792000000000001</v>
      </c>
      <c r="S15">
        <v>0.6550285714285714</v>
      </c>
      <c r="T15">
        <v>0.72888000000000008</v>
      </c>
      <c r="U15">
        <v>0.53332800000000002</v>
      </c>
      <c r="V15">
        <v>0.54228799999999999</v>
      </c>
      <c r="W15">
        <v>0.76866400000000001</v>
      </c>
      <c r="X15">
        <v>0.56102285714285716</v>
      </c>
      <c r="Y15">
        <v>0.74096000000000006</v>
      </c>
    </row>
    <row r="16" spans="1:25" x14ac:dyDescent="0.25">
      <c r="A16">
        <v>0.79542400000000002</v>
      </c>
      <c r="B16">
        <v>0.84079999999999999</v>
      </c>
      <c r="C16">
        <v>1.21024</v>
      </c>
      <c r="D16">
        <v>1.3765714285713999</v>
      </c>
      <c r="E16">
        <v>0.92312000000000005</v>
      </c>
      <c r="F16">
        <v>0.90656000000000003</v>
      </c>
      <c r="G16">
        <v>0.78048800000000007</v>
      </c>
      <c r="H16">
        <v>1.1095200000000001</v>
      </c>
      <c r="I16">
        <v>0.9738285714285716</v>
      </c>
      <c r="J16">
        <v>1.1943600000000001</v>
      </c>
      <c r="K16">
        <v>1.07792</v>
      </c>
      <c r="L16">
        <v>0.85575999999999997</v>
      </c>
      <c r="M16">
        <v>1.23736</v>
      </c>
      <c r="N16">
        <v>1.15331428571429</v>
      </c>
      <c r="O16">
        <v>1.0012000000000001</v>
      </c>
      <c r="P16">
        <v>0.85384000000000004</v>
      </c>
      <c r="Q16">
        <v>0.79683999999999999</v>
      </c>
      <c r="R16">
        <v>1.23224</v>
      </c>
      <c r="S16">
        <v>1.2573714285714288</v>
      </c>
      <c r="T16">
        <v>1.16032</v>
      </c>
      <c r="U16">
        <v>0.84440000000000004</v>
      </c>
      <c r="V16">
        <v>0.92232000000000003</v>
      </c>
      <c r="W16">
        <v>1.3333600000000001</v>
      </c>
      <c r="X16">
        <v>0.98508571428571445</v>
      </c>
      <c r="Y16">
        <v>1.27624</v>
      </c>
    </row>
    <row r="17" spans="1:25" x14ac:dyDescent="0.25">
      <c r="A17">
        <v>0.79825599999999997</v>
      </c>
      <c r="B17">
        <v>0.86016000000000004</v>
      </c>
      <c r="C17">
        <v>1.2186400000000002</v>
      </c>
      <c r="D17">
        <v>1.4342857142857</v>
      </c>
      <c r="E17">
        <v>0.97719999999999996</v>
      </c>
      <c r="F17">
        <v>0.84575999999999996</v>
      </c>
      <c r="G17">
        <v>0.74669600000000003</v>
      </c>
      <c r="H17">
        <v>1.06816</v>
      </c>
      <c r="I17">
        <v>0.94245714285714288</v>
      </c>
      <c r="J17">
        <v>1.1517599999999999</v>
      </c>
      <c r="K17">
        <v>1.03752</v>
      </c>
      <c r="L17">
        <v>0.82311999999999996</v>
      </c>
      <c r="M17">
        <v>1.2704800000000001</v>
      </c>
      <c r="N17">
        <v>1.1937142857142899</v>
      </c>
      <c r="O17">
        <v>1.0192000000000001</v>
      </c>
      <c r="P17">
        <v>0.79690399999999995</v>
      </c>
      <c r="Q17">
        <v>0.744784</v>
      </c>
      <c r="R17">
        <v>1.1088</v>
      </c>
      <c r="S17">
        <v>1.1409714285714285</v>
      </c>
      <c r="T17">
        <v>1.02416</v>
      </c>
      <c r="U17">
        <v>0.76956800000000003</v>
      </c>
      <c r="V17">
        <v>0.85751999999999995</v>
      </c>
      <c r="W17">
        <v>1.1788000000000001</v>
      </c>
      <c r="X17">
        <v>0.91982857142857166</v>
      </c>
      <c r="Y17">
        <v>1.12496</v>
      </c>
    </row>
    <row r="18" spans="1:25" x14ac:dyDescent="0.25">
      <c r="A18">
        <v>1.20448</v>
      </c>
      <c r="B18">
        <v>1.27088</v>
      </c>
      <c r="C18">
        <v>1.4770000000000001</v>
      </c>
      <c r="D18">
        <v>1.6822857142857</v>
      </c>
      <c r="E18">
        <v>1.37784</v>
      </c>
      <c r="F18">
        <v>1.3844000000000001</v>
      </c>
      <c r="G18">
        <v>1.1078400000000002</v>
      </c>
      <c r="H18">
        <v>1.3360000000000001</v>
      </c>
      <c r="I18">
        <v>1.4843428571428572</v>
      </c>
      <c r="J18">
        <v>1.3748</v>
      </c>
      <c r="K18">
        <v>1.42136</v>
      </c>
      <c r="L18">
        <v>1.28328</v>
      </c>
      <c r="M18">
        <v>1.5</v>
      </c>
      <c r="N18">
        <v>1.3502857142857001</v>
      </c>
      <c r="O18">
        <v>1.6452</v>
      </c>
      <c r="P18">
        <v>1.1793600000000002</v>
      </c>
      <c r="Q18">
        <v>1.15496</v>
      </c>
      <c r="R18">
        <v>1.5775999999999999</v>
      </c>
      <c r="S18">
        <v>1.5788571428571001</v>
      </c>
      <c r="T18">
        <v>1.5229999999999999</v>
      </c>
      <c r="U18">
        <v>1.1682399999999999</v>
      </c>
      <c r="V18">
        <v>1.3512799999999998</v>
      </c>
      <c r="W18">
        <v>1.548</v>
      </c>
      <c r="X18">
        <v>1.4448571428571431</v>
      </c>
      <c r="Y18">
        <v>1.5105999999999999</v>
      </c>
    </row>
    <row r="19" spans="1:25" x14ac:dyDescent="0.25">
      <c r="A19">
        <v>0.52241599999999999</v>
      </c>
      <c r="B19">
        <v>0.55182399999999998</v>
      </c>
      <c r="C19">
        <v>0.69596000000000002</v>
      </c>
      <c r="D19">
        <v>0.77234285714285722</v>
      </c>
      <c r="E19">
        <v>0.52156000000000002</v>
      </c>
      <c r="F19">
        <v>0.47710400000000003</v>
      </c>
      <c r="G19">
        <v>0.40447200000000005</v>
      </c>
      <c r="H19">
        <v>0.58485600000000004</v>
      </c>
      <c r="I19">
        <v>0.46409142857142865</v>
      </c>
      <c r="J19">
        <v>0.48700000000000004</v>
      </c>
      <c r="K19">
        <v>0.61599999999999999</v>
      </c>
      <c r="L19">
        <v>0.41178400000000004</v>
      </c>
      <c r="M19">
        <v>0.58240800000000004</v>
      </c>
      <c r="N19">
        <v>0.55957142857142872</v>
      </c>
      <c r="O19">
        <v>0.42676000000000003</v>
      </c>
      <c r="P19">
        <v>0.52817599999999998</v>
      </c>
      <c r="Q19">
        <v>0.48043999999999998</v>
      </c>
      <c r="R19">
        <v>0.662744</v>
      </c>
      <c r="S19">
        <v>0.65280000000000005</v>
      </c>
      <c r="T19">
        <v>0.49704000000000004</v>
      </c>
      <c r="U19">
        <v>0.52768000000000004</v>
      </c>
      <c r="V19">
        <v>0.55825599999999997</v>
      </c>
      <c r="W19">
        <v>0.70896000000000003</v>
      </c>
      <c r="X19">
        <v>0.52918285714285718</v>
      </c>
      <c r="Y19">
        <v>0.56791999999999998</v>
      </c>
    </row>
    <row r="20" spans="1:25" x14ac:dyDescent="0.25">
      <c r="A20">
        <v>0.85384000000000004</v>
      </c>
      <c r="B20">
        <v>0.90623999999999993</v>
      </c>
      <c r="C20">
        <v>1.1926399999999999</v>
      </c>
      <c r="D20">
        <v>1.3254285714285716</v>
      </c>
      <c r="E20">
        <v>0.71672000000000002</v>
      </c>
      <c r="F20">
        <v>1.0334399999999999</v>
      </c>
      <c r="G20">
        <v>0.87263999999999997</v>
      </c>
      <c r="H20">
        <v>1.27312</v>
      </c>
      <c r="I20">
        <v>0.54025714285714288</v>
      </c>
      <c r="J20">
        <v>0.94932000000000005</v>
      </c>
      <c r="K20">
        <v>1.18712</v>
      </c>
      <c r="L20">
        <v>0.93575999999999993</v>
      </c>
      <c r="M20">
        <v>1.35328</v>
      </c>
      <c r="N20">
        <v>1.4197714285714287</v>
      </c>
      <c r="O20">
        <v>0.86980000000000002</v>
      </c>
      <c r="P20">
        <v>0.9281600000000001</v>
      </c>
      <c r="Q20">
        <v>0.90888000000000002</v>
      </c>
      <c r="R20">
        <v>1.27752</v>
      </c>
      <c r="S20">
        <v>1.2945714285714289</v>
      </c>
      <c r="T20">
        <v>0.70528000000000002</v>
      </c>
      <c r="U20">
        <v>0.93111999999999995</v>
      </c>
      <c r="V20">
        <v>1.0231999999999999</v>
      </c>
      <c r="W20">
        <v>1.3850399999999998</v>
      </c>
      <c r="X20">
        <v>1.0838857142857143</v>
      </c>
      <c r="Y20">
        <v>0.85152000000000005</v>
      </c>
    </row>
    <row r="21" spans="1:25" x14ac:dyDescent="0.25">
      <c r="A21">
        <v>0.78018399999999999</v>
      </c>
      <c r="B21">
        <v>0.84504000000000001</v>
      </c>
      <c r="C21">
        <v>0.85215999999999992</v>
      </c>
      <c r="D21">
        <v>0.83554285714285714</v>
      </c>
      <c r="E21">
        <v>0.38657600000000003</v>
      </c>
      <c r="F21">
        <v>0.78173599999999999</v>
      </c>
      <c r="G21">
        <v>0.71656000000000009</v>
      </c>
      <c r="H21">
        <v>0.96808000000000005</v>
      </c>
      <c r="I21">
        <v>0.41980000000000006</v>
      </c>
      <c r="J21">
        <v>0.55299999999999994</v>
      </c>
      <c r="K21">
        <v>0.90912000000000004</v>
      </c>
      <c r="L21">
        <v>0.74983999999999995</v>
      </c>
      <c r="M21">
        <v>0.98648000000000002</v>
      </c>
      <c r="N21">
        <v>1.0780571428571428</v>
      </c>
      <c r="O21">
        <v>0.41124000000000005</v>
      </c>
      <c r="P21">
        <v>0.73799999999999999</v>
      </c>
      <c r="Q21">
        <v>0.71822400000000008</v>
      </c>
      <c r="R21">
        <v>0.94343999999999995</v>
      </c>
      <c r="S21">
        <v>0.93297142857142878</v>
      </c>
      <c r="T21">
        <v>0.30105599999999999</v>
      </c>
      <c r="U21">
        <v>0.74792800000000004</v>
      </c>
      <c r="V21">
        <v>0.79686400000000013</v>
      </c>
      <c r="W21">
        <v>0.99560000000000004</v>
      </c>
      <c r="X21">
        <v>0.81211428571428579</v>
      </c>
      <c r="Y21">
        <v>0.43375999999999998</v>
      </c>
    </row>
    <row r="22" spans="1:25" x14ac:dyDescent="0.25">
      <c r="A22">
        <v>0.51008799999999999</v>
      </c>
      <c r="B22">
        <v>0.51738399999999996</v>
      </c>
      <c r="C22">
        <v>0.42424799999999996</v>
      </c>
      <c r="D22">
        <v>0.34371428571428569</v>
      </c>
      <c r="E22">
        <v>0.15252399999999999</v>
      </c>
      <c r="F22">
        <v>0.43802399999999997</v>
      </c>
      <c r="G22">
        <v>0.39060800000000001</v>
      </c>
      <c r="H22">
        <v>0.47728000000000004</v>
      </c>
      <c r="I22">
        <v>0.20352857142857145</v>
      </c>
      <c r="J22">
        <v>0.20885200000000001</v>
      </c>
      <c r="K22">
        <v>0.439944</v>
      </c>
      <c r="L22">
        <v>0.36468800000000001</v>
      </c>
      <c r="M22">
        <v>0.36453600000000003</v>
      </c>
      <c r="N22">
        <v>0.38023428571428575</v>
      </c>
      <c r="O22">
        <v>0.11580399999999999</v>
      </c>
      <c r="P22">
        <v>0.50231199999999998</v>
      </c>
      <c r="Q22">
        <v>0.45876800000000006</v>
      </c>
      <c r="R22">
        <v>0.52348799999999995</v>
      </c>
      <c r="S22">
        <v>0.5100514285714286</v>
      </c>
      <c r="T22">
        <v>0.12628400000000001</v>
      </c>
      <c r="U22">
        <v>0.52367200000000003</v>
      </c>
      <c r="V22">
        <v>0.517872</v>
      </c>
      <c r="W22">
        <v>0.56540000000000001</v>
      </c>
      <c r="X22">
        <v>0.47173714285714291</v>
      </c>
      <c r="Y22">
        <v>0.18609600000000001</v>
      </c>
    </row>
    <row r="23" spans="1:25" x14ac:dyDescent="0.25">
      <c r="A23">
        <v>0.362848</v>
      </c>
      <c r="B23">
        <v>0.49457600000000007</v>
      </c>
      <c r="C23">
        <v>0.53733600000000004</v>
      </c>
      <c r="D23">
        <v>0.40402285714285718</v>
      </c>
      <c r="E23">
        <v>0.15376799999999999</v>
      </c>
      <c r="F23">
        <v>0.36440800000000001</v>
      </c>
      <c r="G23">
        <v>0.45093333333333335</v>
      </c>
      <c r="H23">
        <v>0.65559200000000006</v>
      </c>
      <c r="I23">
        <v>0.35945714285714292</v>
      </c>
      <c r="J23">
        <v>0.24468399999999998</v>
      </c>
      <c r="K23">
        <v>0.37329200000000001</v>
      </c>
      <c r="L23">
        <v>0.39595200000000003</v>
      </c>
      <c r="M23">
        <v>0.58952000000000004</v>
      </c>
      <c r="N23">
        <v>0.65588571428571429</v>
      </c>
      <c r="O23">
        <v>0.17193600000000001</v>
      </c>
      <c r="P23">
        <v>0.37695600000000001</v>
      </c>
      <c r="Q23">
        <v>0.46739733333333339</v>
      </c>
      <c r="R23">
        <v>0.69119200000000003</v>
      </c>
      <c r="S23">
        <v>0.71131428571428579</v>
      </c>
      <c r="T23">
        <v>0.132436</v>
      </c>
      <c r="U23">
        <v>0.40476000000000001</v>
      </c>
      <c r="V23">
        <v>0.57637333333333329</v>
      </c>
      <c r="W23">
        <v>0.75480800000000003</v>
      </c>
      <c r="X23">
        <v>0.14942857142857144</v>
      </c>
      <c r="Y23">
        <v>0.208092</v>
      </c>
    </row>
    <row r="24" spans="1:25" x14ac:dyDescent="0.25">
      <c r="A24">
        <v>0.229016</v>
      </c>
      <c r="B24">
        <v>0.2995733333333333</v>
      </c>
      <c r="C24">
        <v>0.25616</v>
      </c>
      <c r="D24">
        <v>0.15200000000000002</v>
      </c>
      <c r="E24">
        <v>5.5019999999999999E-2</v>
      </c>
      <c r="F24">
        <v>0.18343599999999999</v>
      </c>
      <c r="G24">
        <v>0.22258666666666668</v>
      </c>
      <c r="H24">
        <v>0.30765599999999999</v>
      </c>
      <c r="I24">
        <v>0.15735714285714289</v>
      </c>
      <c r="J24">
        <v>7.2368000000000002E-2</v>
      </c>
      <c r="K24">
        <v>0.18632400000000002</v>
      </c>
      <c r="L24">
        <v>0.19343466666666667</v>
      </c>
      <c r="M24">
        <v>0.22820000000000001</v>
      </c>
      <c r="N24">
        <v>0.25172</v>
      </c>
      <c r="O24">
        <v>3.5097200000000002E-2</v>
      </c>
      <c r="P24">
        <v>0.24084</v>
      </c>
      <c r="Q24">
        <v>0.26698133333333335</v>
      </c>
      <c r="R24">
        <v>0.30823200000000001</v>
      </c>
      <c r="S24">
        <v>0.29861142857142858</v>
      </c>
      <c r="T24">
        <v>4.7724000000000003E-2</v>
      </c>
      <c r="U24">
        <v>0.25295600000000001</v>
      </c>
      <c r="V24">
        <v>0.33391466666666664</v>
      </c>
      <c r="W24">
        <v>0.32512799999999997</v>
      </c>
      <c r="X24">
        <v>7.4398857142857155E-2</v>
      </c>
      <c r="Y24">
        <v>7.2908000000000001E-2</v>
      </c>
    </row>
    <row r="25" spans="1:25" x14ac:dyDescent="0.25">
      <c r="A25">
        <v>0.32800400000000002</v>
      </c>
      <c r="B25">
        <v>0.42602666666666672</v>
      </c>
      <c r="C25">
        <v>0.30835200000000001</v>
      </c>
      <c r="D25">
        <v>0.15871428571428572</v>
      </c>
      <c r="E25">
        <v>4.7068000000000006E-2</v>
      </c>
      <c r="F25">
        <v>0.30899199999999999</v>
      </c>
      <c r="G25">
        <v>0.36609599999999998</v>
      </c>
      <c r="H25">
        <v>0.44469599999999998</v>
      </c>
      <c r="I25">
        <v>0.28299142857142856</v>
      </c>
      <c r="J25">
        <v>8.5055999999999993E-2</v>
      </c>
      <c r="K25">
        <v>0.33592799999999995</v>
      </c>
      <c r="L25">
        <v>0.3276</v>
      </c>
      <c r="M25">
        <v>0.43799199999999999</v>
      </c>
      <c r="N25">
        <v>0.48942857142857138</v>
      </c>
      <c r="O25">
        <v>4.7371999999999997E-2</v>
      </c>
      <c r="P25">
        <v>0.32339599999999996</v>
      </c>
      <c r="Q25">
        <v>0.38345066666666666</v>
      </c>
      <c r="R25">
        <v>0.40033600000000003</v>
      </c>
      <c r="S25">
        <v>0.39649714285714288</v>
      </c>
      <c r="T25">
        <v>4.9160000000000002E-2</v>
      </c>
      <c r="U25">
        <v>0.353852</v>
      </c>
      <c r="V25">
        <v>0.47105066666666667</v>
      </c>
      <c r="W25">
        <v>0.44581600000000005</v>
      </c>
      <c r="X25">
        <v>0.112152</v>
      </c>
      <c r="Y25">
        <v>7.7780000000000002E-2</v>
      </c>
    </row>
    <row r="26" spans="1:25" x14ac:dyDescent="0.25">
      <c r="A26">
        <v>0.28216799999999997</v>
      </c>
      <c r="B26">
        <v>0.36516799999999999</v>
      </c>
      <c r="C26">
        <v>0.22126400000000002</v>
      </c>
      <c r="D26">
        <v>8.6531428571428579E-2</v>
      </c>
      <c r="E26">
        <v>2.1249600000000004E-2</v>
      </c>
      <c r="F26">
        <v>0.32507599999999998</v>
      </c>
      <c r="G26">
        <v>0.35730666666666666</v>
      </c>
      <c r="H26">
        <v>0.39016000000000001</v>
      </c>
      <c r="I26">
        <v>0.26439428571428569</v>
      </c>
      <c r="J26">
        <v>4.7432000000000002E-2</v>
      </c>
      <c r="K26">
        <v>0.29815999999999998</v>
      </c>
      <c r="L26">
        <v>0.28110399999999997</v>
      </c>
      <c r="M26">
        <v>0.33577599999999996</v>
      </c>
      <c r="N26">
        <v>0.34654285714285715</v>
      </c>
      <c r="O26">
        <v>4.9675999999999998E-2</v>
      </c>
      <c r="P26">
        <v>0.31584400000000001</v>
      </c>
      <c r="Q26">
        <v>0.35239999999999999</v>
      </c>
      <c r="R26">
        <v>0.30436800000000003</v>
      </c>
      <c r="S26">
        <v>0.28813142857142859</v>
      </c>
      <c r="T26">
        <v>2.5314400000000001E-2</v>
      </c>
      <c r="U26">
        <v>0.35331600000000002</v>
      </c>
      <c r="V26">
        <v>0.451376</v>
      </c>
      <c r="W26">
        <v>0.339536</v>
      </c>
      <c r="X26">
        <v>0.10563428571428572</v>
      </c>
      <c r="Y26">
        <v>4.6640000000000001E-2</v>
      </c>
    </row>
    <row r="27" spans="1:25" x14ac:dyDescent="0.25">
      <c r="A27">
        <v>0.18764399999999998</v>
      </c>
      <c r="B27">
        <v>0.2079466666666667</v>
      </c>
      <c r="C27">
        <v>0.10996</v>
      </c>
      <c r="D27">
        <v>4.0277714285714292E-2</v>
      </c>
      <c r="E27">
        <v>1.04612E-2</v>
      </c>
      <c r="F27">
        <v>0.152172</v>
      </c>
      <c r="G27">
        <v>0.17685866666666669</v>
      </c>
      <c r="H27">
        <v>0.179648</v>
      </c>
      <c r="I27">
        <v>0.12092857142857144</v>
      </c>
      <c r="J27">
        <v>1.7322000000000001E-2</v>
      </c>
      <c r="K27">
        <v>0.13075600000000001</v>
      </c>
      <c r="L27">
        <v>0.13110933333333333</v>
      </c>
      <c r="M27">
        <v>0.13572000000000001</v>
      </c>
      <c r="N27">
        <v>0.12686857142857144</v>
      </c>
      <c r="O27">
        <v>1.13904E-2</v>
      </c>
      <c r="P27">
        <v>0.200124</v>
      </c>
      <c r="Q27">
        <v>0.20290666666666668</v>
      </c>
      <c r="R27">
        <v>0.14760799999999999</v>
      </c>
      <c r="S27">
        <v>0.12452000000000002</v>
      </c>
      <c r="T27">
        <v>1.11276E-2</v>
      </c>
      <c r="U27">
        <v>0.21334</v>
      </c>
      <c r="V27">
        <v>0.24232533333333331</v>
      </c>
      <c r="W27">
        <v>0.16688800000000001</v>
      </c>
      <c r="X27">
        <v>5.4813714285714285E-2</v>
      </c>
      <c r="Y27">
        <v>1.9203600000000001E-2</v>
      </c>
    </row>
    <row r="28" spans="1:25" x14ac:dyDescent="0.25">
      <c r="A28">
        <v>0.25502400000000003</v>
      </c>
      <c r="B28">
        <v>0.26572266666666672</v>
      </c>
      <c r="C28">
        <v>0.13869600000000001</v>
      </c>
      <c r="D28">
        <v>4.7776571428571439E-2</v>
      </c>
      <c r="E28">
        <v>6.6779999999999999E-3</v>
      </c>
      <c r="F28">
        <v>0.24908000000000002</v>
      </c>
      <c r="G28">
        <v>0.26377066666666671</v>
      </c>
      <c r="H28">
        <v>0.27183200000000002</v>
      </c>
      <c r="I28">
        <v>0.20809142857142857</v>
      </c>
      <c r="J28">
        <v>1.8213200000000002E-2</v>
      </c>
      <c r="K28">
        <v>0.25381199999999998</v>
      </c>
      <c r="L28">
        <v>0.22557866666666662</v>
      </c>
      <c r="M28">
        <v>0.254664</v>
      </c>
      <c r="N28">
        <v>0.2524171428571429</v>
      </c>
      <c r="O28">
        <v>1.18516E-2</v>
      </c>
      <c r="P28">
        <v>0.27937200000000001</v>
      </c>
      <c r="Q28">
        <v>0.27131200000000005</v>
      </c>
      <c r="R28">
        <v>0.17922399999999999</v>
      </c>
      <c r="S28">
        <v>0.14691428571428575</v>
      </c>
      <c r="T28">
        <v>1.1017200000000001E-2</v>
      </c>
      <c r="U28">
        <v>0.29148800000000002</v>
      </c>
      <c r="V28">
        <v>0.30676799999999999</v>
      </c>
      <c r="W28">
        <v>0.19159999999999999</v>
      </c>
      <c r="X28">
        <v>8.7907428571428581E-2</v>
      </c>
      <c r="Y28">
        <v>2.21868E-2</v>
      </c>
    </row>
    <row r="29" spans="1:25" x14ac:dyDescent="0.25">
      <c r="A29">
        <v>0.15576000000000001</v>
      </c>
      <c r="B29">
        <v>0.14979733333333334</v>
      </c>
      <c r="C29">
        <v>6.1409600000000002E-2</v>
      </c>
      <c r="D29">
        <v>1.9581142857142859E-2</v>
      </c>
      <c r="E29">
        <v>3.35236E-3</v>
      </c>
      <c r="F29">
        <v>0.14276</v>
      </c>
      <c r="G29">
        <v>0.14880533333333332</v>
      </c>
      <c r="H29">
        <v>0.13403200000000001</v>
      </c>
      <c r="I29">
        <v>0.10380571428571431</v>
      </c>
      <c r="J29">
        <v>7.0435999999999997E-3</v>
      </c>
      <c r="K29">
        <v>0.13420000000000001</v>
      </c>
      <c r="L29">
        <v>0.11645333333333334</v>
      </c>
      <c r="M29">
        <v>0.10559200000000001</v>
      </c>
      <c r="N29">
        <v>9.1365714285714286E-2</v>
      </c>
      <c r="O29">
        <v>3.5886400000000001E-3</v>
      </c>
      <c r="P29">
        <v>0.17661200000000002</v>
      </c>
      <c r="Q29">
        <v>0.15396799999999999</v>
      </c>
      <c r="R29">
        <v>9.5199999999999993E-2</v>
      </c>
      <c r="S29">
        <v>6.686857142857143E-2</v>
      </c>
      <c r="T29">
        <v>3.7295200000000001E-3</v>
      </c>
      <c r="U29">
        <v>0.18780000000000002</v>
      </c>
      <c r="V29">
        <v>0.18004800000000001</v>
      </c>
      <c r="W29">
        <v>0.10252800000000001</v>
      </c>
      <c r="X29">
        <v>4.7530285714285719E-2</v>
      </c>
      <c r="Y29">
        <v>8.3696000000000013E-3</v>
      </c>
    </row>
    <row r="30" spans="1:25" x14ac:dyDescent="0.25">
      <c r="A30">
        <v>0.20264399999999999</v>
      </c>
      <c r="B30">
        <v>0.19061333333333333</v>
      </c>
      <c r="C30">
        <v>8.1568000000000002E-2</v>
      </c>
      <c r="D30">
        <v>2.2459428571428571E-2</v>
      </c>
      <c r="E30">
        <v>4.6744000000000004E-3</v>
      </c>
      <c r="F30">
        <v>0.25254000000000004</v>
      </c>
      <c r="G30">
        <v>0.24772266666666667</v>
      </c>
      <c r="H30">
        <v>0.21537600000000001</v>
      </c>
      <c r="I30">
        <v>0.1791257142857143</v>
      </c>
      <c r="J30">
        <v>1.82972E-2</v>
      </c>
      <c r="K30">
        <v>0.22525600000000001</v>
      </c>
      <c r="L30">
        <v>0.198016</v>
      </c>
      <c r="M30">
        <v>0.20376000000000002</v>
      </c>
      <c r="N30">
        <v>0.17126857142857144</v>
      </c>
      <c r="O30">
        <v>2.5668799999999999E-2</v>
      </c>
      <c r="P30">
        <v>0.247864</v>
      </c>
      <c r="Q30">
        <v>0.21507200000000004</v>
      </c>
      <c r="R30">
        <v>0.12317600000000001</v>
      </c>
      <c r="S30">
        <v>8.6965714285714285E-2</v>
      </c>
      <c r="T30">
        <v>6.5524000000000008E-3</v>
      </c>
      <c r="U30">
        <v>0.27595199999999998</v>
      </c>
      <c r="V30">
        <v>0.25975999999999999</v>
      </c>
      <c r="W30">
        <v>0.15429600000000002</v>
      </c>
      <c r="X30">
        <v>7.6996571428571442E-2</v>
      </c>
      <c r="Y30">
        <v>1.1284000000000001E-2</v>
      </c>
    </row>
    <row r="31" spans="1:25" x14ac:dyDescent="0.25">
      <c r="A31">
        <v>0.18824400000000002</v>
      </c>
      <c r="B31">
        <v>0.15746666666666667</v>
      </c>
      <c r="C31">
        <v>6.0876E-2</v>
      </c>
      <c r="D31">
        <v>1.5749714285714287E-2</v>
      </c>
      <c r="E31">
        <v>3.1428800000000002E-3</v>
      </c>
      <c r="F31">
        <v>0.21300000000000002</v>
      </c>
      <c r="G31">
        <v>0.20913599999999999</v>
      </c>
      <c r="H31">
        <v>0.16594400000000001</v>
      </c>
      <c r="I31">
        <v>0.15278285714285716</v>
      </c>
      <c r="J31">
        <v>7.4668E-3</v>
      </c>
      <c r="K31">
        <v>0.21239999999999998</v>
      </c>
      <c r="L31">
        <v>0.16460266666666667</v>
      </c>
      <c r="M31">
        <v>0.163296</v>
      </c>
      <c r="N31">
        <v>0.12349714285714286</v>
      </c>
      <c r="O31">
        <v>4.8192E-3</v>
      </c>
      <c r="P31">
        <v>0.21065999999999999</v>
      </c>
      <c r="Q31">
        <v>0.17633066666666666</v>
      </c>
      <c r="R31">
        <v>9.3160000000000007E-2</v>
      </c>
      <c r="S31">
        <v>6.4759999999999998E-2</v>
      </c>
      <c r="T31">
        <v>2.90668E-3</v>
      </c>
      <c r="U31">
        <v>0.23211999999999999</v>
      </c>
      <c r="V31">
        <v>0.20080533333333331</v>
      </c>
      <c r="W31">
        <v>0.10884000000000001</v>
      </c>
      <c r="X31">
        <v>6.5233142857142865E-2</v>
      </c>
      <c r="Y31">
        <v>8.944800000000001E-3</v>
      </c>
    </row>
    <row r="32" spans="1:25" x14ac:dyDescent="0.25">
      <c r="A32">
        <v>0.122084</v>
      </c>
      <c r="B32">
        <v>8.9397333333333329E-2</v>
      </c>
      <c r="C32">
        <v>3.0758399999999998E-2</v>
      </c>
      <c r="D32">
        <v>5.4366857142857149E-3</v>
      </c>
      <c r="E32">
        <v>1.0742799999999999E-3</v>
      </c>
      <c r="F32">
        <v>0.127336</v>
      </c>
      <c r="G32">
        <v>0.11641600000000001</v>
      </c>
      <c r="H32">
        <v>8.879200000000001E-2</v>
      </c>
      <c r="I32">
        <v>7.4114285714285716E-2</v>
      </c>
      <c r="J32">
        <v>3.2876400000000001E-3</v>
      </c>
      <c r="K32">
        <v>0.10904</v>
      </c>
      <c r="L32">
        <v>8.9872000000000007E-2</v>
      </c>
      <c r="M32">
        <v>6.7031999999999994E-2</v>
      </c>
      <c r="N32">
        <v>4.4027428571428578E-2</v>
      </c>
      <c r="O32">
        <v>2.4533200000000002E-3</v>
      </c>
      <c r="P32">
        <v>0.143036</v>
      </c>
      <c r="Q32">
        <v>0.10670400000000001</v>
      </c>
      <c r="R32">
        <v>5.2525599999999999E-2</v>
      </c>
      <c r="S32">
        <v>3.0323428571428578E-2</v>
      </c>
      <c r="T32">
        <v>1.9009599999999999E-3</v>
      </c>
      <c r="U32">
        <v>0.149316</v>
      </c>
      <c r="V32">
        <v>0.12042666666666667</v>
      </c>
      <c r="W32">
        <v>5.7096799999999996E-2</v>
      </c>
      <c r="X32">
        <v>3.5558857142857149E-2</v>
      </c>
      <c r="Y32">
        <v>3.7333600000000002E-3</v>
      </c>
    </row>
    <row r="33" spans="1:25" x14ac:dyDescent="0.25">
      <c r="A33">
        <v>0.155304</v>
      </c>
      <c r="B33">
        <v>0.12058133333333333</v>
      </c>
      <c r="C33">
        <v>4.1006400000000005E-2</v>
      </c>
      <c r="D33">
        <v>7.5211428571428564E-3</v>
      </c>
      <c r="E33">
        <v>1.37524E-3</v>
      </c>
      <c r="F33">
        <v>0.22470800000000002</v>
      </c>
      <c r="G33">
        <v>0.19386133333333333</v>
      </c>
      <c r="H33">
        <v>0.141816</v>
      </c>
      <c r="I33">
        <v>0.13086</v>
      </c>
      <c r="J33">
        <v>9.3407999999999998E-3</v>
      </c>
      <c r="K33">
        <v>0.19148000000000001</v>
      </c>
      <c r="L33">
        <v>0.15498133333333333</v>
      </c>
      <c r="M33">
        <v>0.13211200000000001</v>
      </c>
      <c r="N33">
        <v>9.1417142857142877E-2</v>
      </c>
      <c r="O33">
        <v>1.8198000000000002E-2</v>
      </c>
      <c r="P33">
        <v>0.19786400000000001</v>
      </c>
      <c r="Q33">
        <v>0.15441600000000003</v>
      </c>
      <c r="R33">
        <v>7.89184E-2</v>
      </c>
      <c r="S33">
        <v>4.0059428571428572E-2</v>
      </c>
      <c r="T33">
        <v>1.56952E-3</v>
      </c>
      <c r="U33">
        <v>0.22251599999999999</v>
      </c>
      <c r="V33">
        <v>0.16924799999999998</v>
      </c>
      <c r="W33">
        <v>7.76144E-2</v>
      </c>
      <c r="X33">
        <v>5.8901714285714293E-2</v>
      </c>
      <c r="Y33">
        <v>4.3808000000000007E-3</v>
      </c>
    </row>
    <row r="34" spans="1:25" x14ac:dyDescent="0.25">
      <c r="A34">
        <v>0.103216</v>
      </c>
      <c r="B34">
        <v>7.5024000000000007E-2</v>
      </c>
      <c r="C34">
        <v>2.0830399999999999E-2</v>
      </c>
      <c r="D34">
        <v>2.9170285714285715E-3</v>
      </c>
      <c r="E34">
        <v>9.0288E-4</v>
      </c>
      <c r="F34">
        <v>0.10876799999999999</v>
      </c>
      <c r="G34">
        <v>9.9877333333333332E-2</v>
      </c>
      <c r="H34">
        <v>5.5923999999999995E-2</v>
      </c>
      <c r="I34">
        <v>5.6317142857142871E-2</v>
      </c>
      <c r="J34">
        <v>2.3771199999999999E-3</v>
      </c>
      <c r="K34">
        <v>8.6948000000000011E-2</v>
      </c>
      <c r="L34">
        <v>7.0629333333333336E-2</v>
      </c>
      <c r="M34">
        <v>4.8792000000000002E-2</v>
      </c>
      <c r="N34">
        <v>2.7657142857142856E-2</v>
      </c>
      <c r="O34">
        <v>1.14284E-3</v>
      </c>
      <c r="P34">
        <v>0.11893200000000001</v>
      </c>
      <c r="Q34">
        <v>8.7872000000000006E-2</v>
      </c>
      <c r="R34">
        <v>3.5627200000000005E-2</v>
      </c>
      <c r="S34">
        <v>1.8966285714285713E-2</v>
      </c>
      <c r="T34">
        <v>8.7999999999999992E-4</v>
      </c>
      <c r="U34">
        <v>0.135824</v>
      </c>
      <c r="V34">
        <v>9.5264000000000001E-2</v>
      </c>
      <c r="W34">
        <v>3.6761599999999998E-2</v>
      </c>
      <c r="X34">
        <v>2.9381714285714289E-2</v>
      </c>
      <c r="Y34">
        <v>2.43808E-3</v>
      </c>
    </row>
    <row r="35" spans="1:25" x14ac:dyDescent="0.25">
      <c r="A35">
        <v>0.14272000000000001</v>
      </c>
      <c r="B35">
        <v>0.103184</v>
      </c>
      <c r="C35">
        <v>2.8274400000000002E-2</v>
      </c>
      <c r="D35">
        <v>3.7986285714285712E-3</v>
      </c>
      <c r="E35">
        <v>7.5048000000000009E-4</v>
      </c>
      <c r="F35">
        <v>0.1759</v>
      </c>
      <c r="G35">
        <v>0.16648000000000002</v>
      </c>
      <c r="H35">
        <v>8.7680000000000008E-2</v>
      </c>
      <c r="I35">
        <v>9.5180000000000015E-2</v>
      </c>
      <c r="J35">
        <v>2.7695599999999999E-3</v>
      </c>
      <c r="K35">
        <v>0.17174399999999998</v>
      </c>
      <c r="L35">
        <v>0.123264</v>
      </c>
      <c r="M35">
        <v>0.107256</v>
      </c>
      <c r="N35">
        <v>5.2832571428571437E-2</v>
      </c>
      <c r="O35">
        <v>2.3962000000000002E-3</v>
      </c>
      <c r="P35">
        <v>0.17856000000000002</v>
      </c>
      <c r="Q35">
        <v>0.13197866666666666</v>
      </c>
      <c r="R35">
        <v>4.7528000000000001E-2</v>
      </c>
      <c r="S35">
        <v>2.847314285714286E-2</v>
      </c>
      <c r="T35">
        <v>8.0000000000000004E-4</v>
      </c>
      <c r="U35">
        <v>0.184392</v>
      </c>
      <c r="V35">
        <v>0.13297066666666665</v>
      </c>
      <c r="W35">
        <v>4.4274399999999998E-2</v>
      </c>
      <c r="X35">
        <v>4.7164571428571431E-2</v>
      </c>
      <c r="Y35">
        <v>2.7161999999999998E-3</v>
      </c>
    </row>
    <row r="36" spans="1:25" x14ac:dyDescent="0.25">
      <c r="A36">
        <v>0.128304</v>
      </c>
      <c r="B36">
        <v>8.9247999999999994E-2</v>
      </c>
      <c r="C36">
        <v>1.9802400000000001E-2</v>
      </c>
      <c r="D36">
        <v>2.922457142857143E-3</v>
      </c>
      <c r="E36">
        <v>4.2667999999999997E-4</v>
      </c>
      <c r="F36">
        <v>0.18084</v>
      </c>
      <c r="G36">
        <v>0.15971733333333335</v>
      </c>
      <c r="H36">
        <v>9.4168000000000002E-2</v>
      </c>
      <c r="I36">
        <v>8.3914285714285719E-2</v>
      </c>
      <c r="J36">
        <v>5.3868000000000006E-3</v>
      </c>
      <c r="K36">
        <v>0.16242799999999999</v>
      </c>
      <c r="L36">
        <v>0.13814933333333335</v>
      </c>
      <c r="M36">
        <v>8.1696000000000005E-2</v>
      </c>
      <c r="N36">
        <v>4.7150857142857147E-2</v>
      </c>
      <c r="O36">
        <v>9.1088000000000002E-3</v>
      </c>
      <c r="P36">
        <v>0.16814399999999999</v>
      </c>
      <c r="Q36">
        <v>0.11531733333333333</v>
      </c>
      <c r="R36">
        <v>3.6692800000000005E-2</v>
      </c>
      <c r="S36">
        <v>1.7197142857142859E-2</v>
      </c>
      <c r="T36">
        <v>5.0288000000000004E-4</v>
      </c>
      <c r="U36">
        <v>0.186388</v>
      </c>
      <c r="V36">
        <v>0.12611733333333333</v>
      </c>
      <c r="W36">
        <v>4.1478400000000006E-2</v>
      </c>
      <c r="X36">
        <v>4.3041142857142861E-2</v>
      </c>
      <c r="Y36">
        <v>2.1828400000000001E-3</v>
      </c>
    </row>
    <row r="37" spans="1:25" x14ac:dyDescent="0.25">
      <c r="A37">
        <v>8.6511999999999992E-2</v>
      </c>
      <c r="B37">
        <v>5.1189866666666667E-2</v>
      </c>
      <c r="C37">
        <v>1.2167200000000001E-2</v>
      </c>
      <c r="D37">
        <v>1.3442285714285716E-3</v>
      </c>
      <c r="E37">
        <v>4.5716000000000002E-4</v>
      </c>
      <c r="F37">
        <v>9.2984000000000011E-2</v>
      </c>
      <c r="G37">
        <v>8.4245333333333325E-2</v>
      </c>
      <c r="H37">
        <v>4.19736E-2</v>
      </c>
      <c r="I37">
        <v>3.8297142857142863E-2</v>
      </c>
      <c r="J37">
        <v>1.25712E-3</v>
      </c>
      <c r="K37">
        <v>7.4344000000000007E-2</v>
      </c>
      <c r="L37">
        <v>6.306133333333333E-2</v>
      </c>
      <c r="M37">
        <v>3.0125600000000002E-2</v>
      </c>
      <c r="N37">
        <v>1.5782285714285714E-2</v>
      </c>
      <c r="O37">
        <v>9.7904000000000003E-4</v>
      </c>
      <c r="P37">
        <v>0.10753600000000001</v>
      </c>
      <c r="Q37">
        <v>6.3647999999999996E-2</v>
      </c>
      <c r="R37">
        <v>2.1813600000000002E-2</v>
      </c>
      <c r="S37">
        <v>8.6914285714285739E-3</v>
      </c>
      <c r="T37">
        <v>3.6952400000000004E-4</v>
      </c>
      <c r="U37">
        <v>0.11349600000000001</v>
      </c>
      <c r="V37">
        <v>7.7493333333333345E-2</v>
      </c>
      <c r="W37">
        <v>2.2034400000000003E-2</v>
      </c>
      <c r="X37">
        <v>2.2857142857142861E-2</v>
      </c>
      <c r="Y37">
        <v>1.6876E-3</v>
      </c>
    </row>
    <row r="38" spans="1:25" x14ac:dyDescent="0.25">
      <c r="A38">
        <v>0.11848400000000001</v>
      </c>
      <c r="B38">
        <v>7.2975999999999999E-2</v>
      </c>
      <c r="C38">
        <v>1.6137600000000002E-2</v>
      </c>
      <c r="D38">
        <v>1.3388E-3</v>
      </c>
      <c r="E38">
        <v>4.4572000000000004E-4</v>
      </c>
      <c r="F38">
        <v>0.15304000000000001</v>
      </c>
      <c r="G38">
        <v>0.13262933333333335</v>
      </c>
      <c r="H38">
        <v>6.5919999999999992E-2</v>
      </c>
      <c r="I38">
        <v>6.3714285714285723E-2</v>
      </c>
      <c r="J38">
        <v>1.25716E-3</v>
      </c>
      <c r="K38">
        <v>0.145512</v>
      </c>
      <c r="L38">
        <v>0.11087466666666666</v>
      </c>
      <c r="M38">
        <v>6.1722400000000004E-2</v>
      </c>
      <c r="N38">
        <v>2.1496571428571431E-2</v>
      </c>
      <c r="O38">
        <v>3.6190800000000003E-4</v>
      </c>
      <c r="P38">
        <v>0.14666799999999999</v>
      </c>
      <c r="Q38">
        <v>0.10192533333333333</v>
      </c>
      <c r="R38">
        <v>2.9508800000000002E-2</v>
      </c>
      <c r="S38">
        <v>1.0688571428571429E-2</v>
      </c>
      <c r="T38">
        <v>6.3619999999999996E-4</v>
      </c>
      <c r="U38">
        <v>0.15198400000000001</v>
      </c>
      <c r="V38">
        <v>0.10523733333333334</v>
      </c>
      <c r="W38">
        <v>2.67808E-2</v>
      </c>
      <c r="X38">
        <v>3.5354285714285713E-2</v>
      </c>
      <c r="Y38">
        <v>1.7371600000000002E-3</v>
      </c>
    </row>
    <row r="39" spans="1:25" x14ac:dyDescent="0.25">
      <c r="A39">
        <v>7.4284000000000003E-2</v>
      </c>
      <c r="B39">
        <v>4.015253333333333E-2</v>
      </c>
      <c r="C39">
        <v>9.8055999999999994E-3</v>
      </c>
      <c r="D39">
        <v>3.8095428571428575E-4</v>
      </c>
      <c r="E39">
        <v>1.5619200000000001E-4</v>
      </c>
      <c r="F39">
        <v>8.7707999999999994E-2</v>
      </c>
      <c r="G39">
        <v>7.6069333333333336E-2</v>
      </c>
      <c r="H39">
        <v>2.99736E-2</v>
      </c>
      <c r="I39">
        <v>2.9822857142857147E-2</v>
      </c>
      <c r="J39">
        <v>1.7904799999999998E-4</v>
      </c>
      <c r="K39">
        <v>7.6108000000000009E-2</v>
      </c>
      <c r="L39">
        <v>5.8911999999999999E-2</v>
      </c>
      <c r="M39">
        <v>2.1751999999999997E-2</v>
      </c>
      <c r="N39">
        <v>8.1794285714285719E-3</v>
      </c>
      <c r="O39">
        <v>1.1428400000000001E-4</v>
      </c>
      <c r="P39">
        <v>0.100184</v>
      </c>
      <c r="Q39">
        <v>5.964266666666667E-2</v>
      </c>
      <c r="R39">
        <v>1.5520000000000001E-2</v>
      </c>
      <c r="S39">
        <v>4.2394285714285719E-3</v>
      </c>
      <c r="T39">
        <v>1.79044E-4</v>
      </c>
      <c r="U39">
        <v>0.10490000000000001</v>
      </c>
      <c r="V39">
        <v>6.2794666666666665E-2</v>
      </c>
      <c r="W39">
        <v>1.42632E-2</v>
      </c>
      <c r="X39">
        <v>1.8817142857142859E-2</v>
      </c>
      <c r="Y39">
        <v>8.6860000000000008E-4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E1" workbookViewId="0">
      <pane ySplit="1" topLeftCell="A2" activePane="bottomLeft" state="frozen"/>
      <selection pane="bottomLeft" activeCell="M18" sqref="M18"/>
    </sheetView>
  </sheetViews>
  <sheetFormatPr defaultRowHeight="15" x14ac:dyDescent="0.25"/>
  <sheetData>
    <row r="1" spans="1:25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1</v>
      </c>
      <c r="V1" s="1">
        <v>2</v>
      </c>
      <c r="W1" s="1">
        <v>3</v>
      </c>
      <c r="X1" s="1">
        <v>4</v>
      </c>
      <c r="Y1" s="1">
        <v>5</v>
      </c>
    </row>
    <row r="2" spans="1:25" x14ac:dyDescent="0.25">
      <c r="A2">
        <v>0.79015999999999997</v>
      </c>
      <c r="B2">
        <v>0.88108800000000009</v>
      </c>
      <c r="C2">
        <v>1.0160975999999999</v>
      </c>
      <c r="D2">
        <v>1.2387999999999999</v>
      </c>
      <c r="E2">
        <v>1.3759999999999999</v>
      </c>
      <c r="F2">
        <v>1.0727200000000001</v>
      </c>
      <c r="G2">
        <v>1.115232</v>
      </c>
      <c r="H2">
        <v>1.257088</v>
      </c>
      <c r="I2">
        <v>0.94897142857142858</v>
      </c>
      <c r="J2">
        <v>1.31684</v>
      </c>
      <c r="K2">
        <v>1.26776</v>
      </c>
      <c r="L2">
        <v>1.522656</v>
      </c>
      <c r="M2">
        <v>1.2596800000000001</v>
      </c>
      <c r="N2">
        <v>1.4897142857143</v>
      </c>
      <c r="O2">
        <v>1.4251199999999999</v>
      </c>
      <c r="P2">
        <v>0.7338079999999999</v>
      </c>
      <c r="Q2">
        <v>0.96135999999999999</v>
      </c>
      <c r="R2">
        <v>1.0241168</v>
      </c>
      <c r="S2">
        <v>1.1428</v>
      </c>
      <c r="T2">
        <v>1.40388</v>
      </c>
      <c r="U2">
        <v>0.78081599999999995</v>
      </c>
      <c r="V2">
        <v>1.0207519999999999</v>
      </c>
      <c r="W2">
        <v>1.0135327999999999</v>
      </c>
      <c r="X2">
        <v>0.79062857142857157</v>
      </c>
      <c r="Y2">
        <v>1.4073199999999999</v>
      </c>
    </row>
    <row r="3" spans="1:25" x14ac:dyDescent="0.25">
      <c r="A3">
        <v>0.55273600000000001</v>
      </c>
      <c r="B3">
        <v>0.64331199999999999</v>
      </c>
      <c r="C3">
        <v>0.75112799999999991</v>
      </c>
      <c r="D3">
        <v>0.78851428571428572</v>
      </c>
      <c r="E3">
        <v>0.93884000000000001</v>
      </c>
      <c r="F3">
        <v>0.56471199999999999</v>
      </c>
      <c r="G3">
        <v>0.65782399999999996</v>
      </c>
      <c r="H3">
        <v>0.72603999999999991</v>
      </c>
      <c r="I3">
        <v>0.46653142857142865</v>
      </c>
      <c r="J3">
        <v>0.78008</v>
      </c>
      <c r="K3">
        <v>0.56967199999999996</v>
      </c>
      <c r="L3">
        <v>0.730576</v>
      </c>
      <c r="M3">
        <v>0.82248319999999997</v>
      </c>
      <c r="N3">
        <v>0.62691428571428576</v>
      </c>
      <c r="O3">
        <v>0.79096000000000011</v>
      </c>
      <c r="P3">
        <v>0.53</v>
      </c>
      <c r="Q3">
        <v>0.65940799999999999</v>
      </c>
      <c r="R3">
        <v>0.72297119999999993</v>
      </c>
      <c r="S3">
        <v>0.65177142857142867</v>
      </c>
      <c r="T3">
        <v>0.88268000000000002</v>
      </c>
      <c r="U3">
        <v>0.56393599999999999</v>
      </c>
      <c r="V3">
        <v>0.69825599999999999</v>
      </c>
      <c r="W3">
        <v>0.72728319999999991</v>
      </c>
      <c r="X3">
        <v>0.4648000000000001</v>
      </c>
      <c r="Y3">
        <v>0.92896000000000001</v>
      </c>
    </row>
    <row r="4" spans="1:25" x14ac:dyDescent="0.25">
      <c r="A4">
        <v>0.56346400000000008</v>
      </c>
      <c r="B4">
        <v>0.70667199999999997</v>
      </c>
      <c r="C4">
        <v>0.89742239999999995</v>
      </c>
      <c r="D4">
        <v>0.79788571428571431</v>
      </c>
      <c r="E4">
        <v>0.82896000000000003</v>
      </c>
      <c r="F4">
        <v>0.54183999999999999</v>
      </c>
      <c r="G4">
        <v>0.69723200000000007</v>
      </c>
      <c r="H4">
        <v>0.79512159999999998</v>
      </c>
      <c r="I4">
        <v>0.48892571428571441</v>
      </c>
      <c r="J4">
        <v>0.8002800000000001</v>
      </c>
      <c r="K4">
        <v>0.5856880000000001</v>
      </c>
      <c r="L4">
        <v>0.772976</v>
      </c>
      <c r="M4">
        <v>0.8400784</v>
      </c>
      <c r="N4">
        <v>0.63400000000000012</v>
      </c>
      <c r="O4">
        <v>0.96660000000000001</v>
      </c>
      <c r="P4">
        <v>0.51046400000000003</v>
      </c>
      <c r="Q4">
        <v>0.67190399999999995</v>
      </c>
      <c r="R4">
        <v>0.85294720000000002</v>
      </c>
      <c r="S4">
        <v>0.69502857142857144</v>
      </c>
      <c r="T4">
        <v>0.87243999999999999</v>
      </c>
      <c r="U4">
        <v>0.550736</v>
      </c>
      <c r="V4">
        <v>0.69838399999999989</v>
      </c>
      <c r="W4">
        <v>0.84908320000000004</v>
      </c>
      <c r="X4">
        <v>0.52163428571428583</v>
      </c>
      <c r="Y4">
        <v>0.86284000000000005</v>
      </c>
    </row>
    <row r="5" spans="1:25" x14ac:dyDescent="0.25">
      <c r="A5">
        <v>0.574272</v>
      </c>
      <c r="B5">
        <v>0.78355200000000003</v>
      </c>
      <c r="C5">
        <v>0.91605919999999996</v>
      </c>
      <c r="D5">
        <v>0.80914285714285716</v>
      </c>
      <c r="E5">
        <v>0.88951999999999998</v>
      </c>
      <c r="F5">
        <v>0.557176</v>
      </c>
      <c r="G5">
        <v>0.72336</v>
      </c>
      <c r="H5">
        <v>0.80680319999999994</v>
      </c>
      <c r="I5">
        <v>0.48418285714285719</v>
      </c>
      <c r="J5">
        <v>0.91</v>
      </c>
      <c r="K5">
        <v>0.56673600000000002</v>
      </c>
      <c r="L5">
        <v>0.75851200000000008</v>
      </c>
      <c r="M5">
        <v>0.76779359999999997</v>
      </c>
      <c r="N5">
        <v>0.5991428571428572</v>
      </c>
      <c r="O5">
        <v>1.0913599999999999</v>
      </c>
      <c r="P5">
        <v>0.52918399999999999</v>
      </c>
      <c r="Q5">
        <v>0.71158399999999999</v>
      </c>
      <c r="R5">
        <v>0.90700959999999997</v>
      </c>
      <c r="S5">
        <v>0.70480000000000009</v>
      </c>
      <c r="T5">
        <v>1.0387200000000001</v>
      </c>
      <c r="U5">
        <v>0.55673600000000001</v>
      </c>
      <c r="V5">
        <v>0.75947199999999992</v>
      </c>
      <c r="W5">
        <v>0.93517759999999994</v>
      </c>
      <c r="X5">
        <v>0.54532000000000014</v>
      </c>
      <c r="Y5">
        <v>1.00996</v>
      </c>
    </row>
    <row r="6" spans="1:25" x14ac:dyDescent="0.25">
      <c r="A6">
        <v>0.566608</v>
      </c>
      <c r="B6">
        <v>0.85817600000000005</v>
      </c>
      <c r="C6">
        <v>0.82106079999999992</v>
      </c>
      <c r="D6">
        <v>0.78028571428571436</v>
      </c>
      <c r="E6">
        <v>0.97176000000000007</v>
      </c>
      <c r="F6">
        <v>0.55990400000000007</v>
      </c>
      <c r="G6">
        <v>0.72027199999999991</v>
      </c>
      <c r="H6">
        <v>0.74658079999999993</v>
      </c>
      <c r="I6">
        <v>0.46508000000000005</v>
      </c>
      <c r="J6">
        <v>0.97971999999999992</v>
      </c>
      <c r="K6">
        <v>0.55829600000000001</v>
      </c>
      <c r="L6">
        <v>0.75476799999999999</v>
      </c>
      <c r="M6">
        <v>0.66390239999999989</v>
      </c>
      <c r="N6">
        <v>0.56724571428571435</v>
      </c>
      <c r="O6">
        <v>1.1060800000000002</v>
      </c>
      <c r="P6">
        <v>0.54404000000000008</v>
      </c>
      <c r="Q6">
        <v>0.75342399999999998</v>
      </c>
      <c r="R6">
        <v>0.85208479999999986</v>
      </c>
      <c r="S6">
        <v>0.67422857142857151</v>
      </c>
      <c r="T6">
        <v>1.1028</v>
      </c>
      <c r="U6">
        <v>0.54204799999999997</v>
      </c>
      <c r="V6">
        <v>0.82968000000000008</v>
      </c>
      <c r="W6">
        <v>0.88490079999999993</v>
      </c>
      <c r="X6">
        <v>0.54390857142857152</v>
      </c>
      <c r="Y6">
        <v>1.1133599999999999</v>
      </c>
    </row>
    <row r="7" spans="1:25" x14ac:dyDescent="0.25">
      <c r="A7">
        <v>1.1352</v>
      </c>
      <c r="B7">
        <v>0.98055999999999999</v>
      </c>
      <c r="C7">
        <v>1.2221599999999999</v>
      </c>
      <c r="D7">
        <v>1.5085714285709999</v>
      </c>
      <c r="E7">
        <v>1.4947999999999999</v>
      </c>
      <c r="F7">
        <v>1.2566999999999999</v>
      </c>
      <c r="G7">
        <v>0.94320000000000004</v>
      </c>
      <c r="H7">
        <v>1.40768</v>
      </c>
      <c r="I7">
        <v>1.3792</v>
      </c>
      <c r="J7">
        <v>1.288</v>
      </c>
      <c r="K7">
        <v>1.5144</v>
      </c>
      <c r="L7">
        <v>1.1353599999999999</v>
      </c>
      <c r="M7">
        <v>1.3885714285713999</v>
      </c>
      <c r="N7">
        <v>1.5298857142857101</v>
      </c>
      <c r="O7">
        <v>1.5680000000000001</v>
      </c>
      <c r="P7">
        <v>1.09728</v>
      </c>
      <c r="Q7">
        <v>0.87228799999999995</v>
      </c>
      <c r="R7">
        <v>1.27264</v>
      </c>
      <c r="S7">
        <v>1.61194285714286</v>
      </c>
      <c r="T7">
        <v>1.7887999999999999</v>
      </c>
      <c r="U7">
        <v>1.10768</v>
      </c>
      <c r="V7">
        <v>0.95096000000000003</v>
      </c>
      <c r="W7">
        <v>1.31856</v>
      </c>
      <c r="X7">
        <v>1.2755428571428573</v>
      </c>
      <c r="Y7">
        <v>1.7394799999999999</v>
      </c>
    </row>
    <row r="8" spans="1:25" x14ac:dyDescent="0.25">
      <c r="A8">
        <v>0.57000799999999996</v>
      </c>
      <c r="B8">
        <v>0.66312000000000004</v>
      </c>
      <c r="C8">
        <v>0.58428800000000003</v>
      </c>
      <c r="D8">
        <v>0.8242857142857144</v>
      </c>
      <c r="E8">
        <v>0.88927999999999996</v>
      </c>
      <c r="F8">
        <v>0.72496000000000005</v>
      </c>
      <c r="G8">
        <v>0.73286400000000007</v>
      </c>
      <c r="H8">
        <v>0.72208000000000006</v>
      </c>
      <c r="I8">
        <v>0.46460571428571423</v>
      </c>
      <c r="J8">
        <v>0.74007999999999996</v>
      </c>
      <c r="K8">
        <v>0.76034400000000002</v>
      </c>
      <c r="L8">
        <v>0.80179199999999995</v>
      </c>
      <c r="M8">
        <v>0.73360000000000003</v>
      </c>
      <c r="N8">
        <v>0.61074285714285714</v>
      </c>
      <c r="O8">
        <v>0.71416000000000002</v>
      </c>
      <c r="P8">
        <v>0.52911200000000003</v>
      </c>
      <c r="Q8">
        <v>0.79723200000000005</v>
      </c>
      <c r="R8">
        <v>0.75775999999999999</v>
      </c>
      <c r="S8">
        <v>0.66862857142857146</v>
      </c>
      <c r="T8">
        <v>0.85299999999999998</v>
      </c>
      <c r="U8">
        <v>0.54392800000000008</v>
      </c>
      <c r="V8">
        <v>0.84099199999999996</v>
      </c>
      <c r="W8">
        <v>0.75456000000000001</v>
      </c>
      <c r="X8">
        <v>0.50657714285714295</v>
      </c>
      <c r="Y8">
        <v>0.90040000000000009</v>
      </c>
    </row>
    <row r="9" spans="1:25" x14ac:dyDescent="0.25">
      <c r="A9">
        <v>1.1448</v>
      </c>
      <c r="B9">
        <v>0.99168000000000012</v>
      </c>
      <c r="C9">
        <v>1.3757600000000001</v>
      </c>
      <c r="D9">
        <v>1.4285714286</v>
      </c>
      <c r="E9">
        <v>1.4206000000000001</v>
      </c>
      <c r="F9">
        <v>1.2996799999999999</v>
      </c>
      <c r="G9">
        <v>1.0484</v>
      </c>
      <c r="H9">
        <v>1.2658400000000001</v>
      </c>
      <c r="I9">
        <v>1.4508000000000001</v>
      </c>
      <c r="J9">
        <v>1.3859999999999999</v>
      </c>
      <c r="K9">
        <v>1.4044000000000001</v>
      </c>
      <c r="L9">
        <v>1.2115199999999999</v>
      </c>
      <c r="M9">
        <v>1.3964000000000001</v>
      </c>
      <c r="N9">
        <v>1.4857142857100001</v>
      </c>
      <c r="O9">
        <v>1.2356400000000001</v>
      </c>
      <c r="P9">
        <v>1.09232</v>
      </c>
      <c r="Q9">
        <v>0.90215999999999996</v>
      </c>
      <c r="R9">
        <v>1.2552000000000001</v>
      </c>
      <c r="S9">
        <v>1.6225714285714301</v>
      </c>
      <c r="T9">
        <v>1.6213200000000001</v>
      </c>
      <c r="U9">
        <v>1.1153600000000001</v>
      </c>
      <c r="V9">
        <v>1.04128</v>
      </c>
      <c r="W9">
        <v>1.26424</v>
      </c>
      <c r="X9">
        <v>1.300514285714286</v>
      </c>
      <c r="Y9">
        <v>1.62344</v>
      </c>
    </row>
    <row r="10" spans="1:25" x14ac:dyDescent="0.25">
      <c r="A10">
        <v>1.11832</v>
      </c>
      <c r="B10">
        <v>1.0444</v>
      </c>
      <c r="C10">
        <v>1.4265600000000001</v>
      </c>
      <c r="D10">
        <v>1.5142857142899999</v>
      </c>
      <c r="E10">
        <v>1.3875999999999999</v>
      </c>
      <c r="F10">
        <v>1.27624</v>
      </c>
      <c r="G10">
        <v>1.01048</v>
      </c>
      <c r="H10">
        <v>1.3484</v>
      </c>
      <c r="I10">
        <v>1.4584000000000001</v>
      </c>
      <c r="J10">
        <v>1.24</v>
      </c>
      <c r="K10">
        <v>1.3384</v>
      </c>
      <c r="L10">
        <v>1.24864</v>
      </c>
      <c r="M10">
        <v>1.4008</v>
      </c>
      <c r="N10">
        <v>1.52868571428571</v>
      </c>
      <c r="O10">
        <v>1.0225599999999999</v>
      </c>
      <c r="P10">
        <v>1.0673600000000001</v>
      </c>
      <c r="Q10">
        <v>0.89639999999999997</v>
      </c>
      <c r="R10">
        <v>1.39808</v>
      </c>
      <c r="S10">
        <v>1.6714285714285699</v>
      </c>
      <c r="T10">
        <v>1.5320800000000001</v>
      </c>
      <c r="U10">
        <v>1.1300000000000001</v>
      </c>
      <c r="V10">
        <v>1.0268000000000002</v>
      </c>
      <c r="W10">
        <v>1.4308799999999999</v>
      </c>
      <c r="X10">
        <v>1.3654857142857144</v>
      </c>
      <c r="Y10">
        <v>1.54</v>
      </c>
    </row>
    <row r="11" spans="1:25" x14ac:dyDescent="0.25">
      <c r="A11">
        <v>1.1197600000000001</v>
      </c>
      <c r="B11">
        <v>1.0382400000000001</v>
      </c>
      <c r="C11">
        <v>1.4964</v>
      </c>
      <c r="D11">
        <v>1.5714285699999999</v>
      </c>
      <c r="E11">
        <v>1.2758400000000001</v>
      </c>
      <c r="F11">
        <v>1.2527200000000001</v>
      </c>
      <c r="G11">
        <v>1.0568000000000002</v>
      </c>
      <c r="H11">
        <v>1.3922399999999999</v>
      </c>
      <c r="I11">
        <v>1.4984000000000002</v>
      </c>
      <c r="J11">
        <v>1.2166399999999999</v>
      </c>
      <c r="K11">
        <v>1.2968</v>
      </c>
      <c r="L11">
        <v>1.2509600000000001</v>
      </c>
      <c r="M11">
        <v>1.51112</v>
      </c>
      <c r="N11">
        <v>1.571429</v>
      </c>
      <c r="O11">
        <v>0.98987999999999998</v>
      </c>
      <c r="P11">
        <v>1.10744</v>
      </c>
      <c r="Q11">
        <v>0.93135999999999997</v>
      </c>
      <c r="R11">
        <v>1.4616</v>
      </c>
      <c r="S11">
        <v>1.69617142857143</v>
      </c>
      <c r="T11">
        <v>1.42</v>
      </c>
      <c r="U11">
        <v>1.0924</v>
      </c>
      <c r="V11">
        <v>1.0631999999999999</v>
      </c>
      <c r="W11">
        <v>1.4881599999999999</v>
      </c>
      <c r="X11">
        <v>1.3928</v>
      </c>
      <c r="Y11">
        <v>1.468</v>
      </c>
    </row>
    <row r="12" spans="1:25" x14ac:dyDescent="0.25">
      <c r="A12">
        <v>0.86784000000000006</v>
      </c>
      <c r="B12">
        <v>0.82391999999999999</v>
      </c>
      <c r="C12">
        <v>1.2103999999999999</v>
      </c>
      <c r="D12">
        <v>1.2857142859999999</v>
      </c>
      <c r="E12">
        <v>1.0813200000000001</v>
      </c>
      <c r="F12">
        <v>0.89080000000000004</v>
      </c>
      <c r="G12">
        <v>0.71626400000000001</v>
      </c>
      <c r="H12">
        <v>1.1636</v>
      </c>
      <c r="I12">
        <v>0.98251428571428567</v>
      </c>
      <c r="J12">
        <v>1.17456</v>
      </c>
      <c r="K12">
        <v>1.0622400000000001</v>
      </c>
      <c r="L12">
        <v>0.8508</v>
      </c>
      <c r="M12">
        <v>1.16648</v>
      </c>
      <c r="N12">
        <v>1.19748571428571</v>
      </c>
      <c r="O12">
        <v>1.1534</v>
      </c>
      <c r="P12">
        <v>0.81840000000000002</v>
      </c>
      <c r="Q12">
        <v>0.68470399999999998</v>
      </c>
      <c r="R12">
        <v>1.2096800000000001</v>
      </c>
      <c r="S12">
        <v>1.1927999999999999</v>
      </c>
      <c r="T12">
        <v>1.0628</v>
      </c>
      <c r="U12">
        <v>0.78489599999999993</v>
      </c>
      <c r="V12">
        <v>0.73004800000000003</v>
      </c>
      <c r="W12">
        <v>1.16936</v>
      </c>
      <c r="X12">
        <v>0.9609714285714287</v>
      </c>
      <c r="Y12">
        <v>1.1579200000000001</v>
      </c>
    </row>
    <row r="13" spans="1:25" x14ac:dyDescent="0.25">
      <c r="A13">
        <v>0.7999679999999999</v>
      </c>
      <c r="B13">
        <v>0.81784000000000012</v>
      </c>
      <c r="C13">
        <v>1.1510400000000001</v>
      </c>
      <c r="D13">
        <v>1.2708571428571001</v>
      </c>
      <c r="E13">
        <v>1.0380400000000001</v>
      </c>
      <c r="F13">
        <v>0.93647999999999998</v>
      </c>
      <c r="G13">
        <v>0.76032</v>
      </c>
      <c r="H13">
        <v>1.2185599999999999</v>
      </c>
      <c r="I13">
        <v>1.0011428571428571</v>
      </c>
      <c r="J13">
        <v>1.20004</v>
      </c>
      <c r="K13">
        <v>1.0882400000000001</v>
      </c>
      <c r="L13">
        <v>0.84664000000000006</v>
      </c>
      <c r="M13">
        <v>1.16432</v>
      </c>
      <c r="N13">
        <v>1.14937142857143</v>
      </c>
      <c r="O13">
        <v>1.1102799999999999</v>
      </c>
      <c r="P13">
        <v>0.85136000000000001</v>
      </c>
      <c r="Q13">
        <v>0.73683999999999994</v>
      </c>
      <c r="R13">
        <v>1.2859200000000002</v>
      </c>
      <c r="S13">
        <v>1.2569714285714286</v>
      </c>
      <c r="T13">
        <v>1.1917199999999999</v>
      </c>
      <c r="U13">
        <v>0.84055999999999997</v>
      </c>
      <c r="V13">
        <v>0.84287999999999996</v>
      </c>
      <c r="W13">
        <v>1.2256</v>
      </c>
      <c r="X13">
        <v>1.0214285714285714</v>
      </c>
      <c r="Y13">
        <v>1.2384000000000002</v>
      </c>
    </row>
    <row r="14" spans="1:25" x14ac:dyDescent="0.25">
      <c r="A14">
        <v>0.85336000000000001</v>
      </c>
      <c r="B14">
        <v>0.85239999999999994</v>
      </c>
      <c r="C14">
        <v>1.2012799999999999</v>
      </c>
      <c r="D14">
        <v>1.2914285714289999</v>
      </c>
      <c r="E14">
        <v>1.054</v>
      </c>
      <c r="F14">
        <v>0.85352000000000006</v>
      </c>
      <c r="G14">
        <v>0.74009600000000009</v>
      </c>
      <c r="H14">
        <v>1.15456</v>
      </c>
      <c r="I14">
        <v>0.97771428571428576</v>
      </c>
      <c r="J14">
        <v>1.2416</v>
      </c>
      <c r="K14">
        <v>1.0389600000000001</v>
      </c>
      <c r="L14">
        <v>0.8471200000000001</v>
      </c>
      <c r="M14">
        <v>1.1071200000000001</v>
      </c>
      <c r="N14">
        <v>1.19548571428571</v>
      </c>
      <c r="O14">
        <v>1.24552</v>
      </c>
      <c r="P14">
        <v>0.78593599999999997</v>
      </c>
      <c r="Q14">
        <v>0.7054720000000001</v>
      </c>
      <c r="R14">
        <v>1.15432</v>
      </c>
      <c r="S14">
        <v>1.138857142857143</v>
      </c>
      <c r="T14">
        <v>1.0807599999999999</v>
      </c>
      <c r="U14">
        <v>0.77224000000000004</v>
      </c>
      <c r="V14">
        <v>0.81224000000000007</v>
      </c>
      <c r="W14">
        <v>1.1415999999999999</v>
      </c>
      <c r="X14">
        <v>0.95514285714285718</v>
      </c>
      <c r="Y14">
        <v>1.1200400000000001</v>
      </c>
    </row>
    <row r="15" spans="1:25" x14ac:dyDescent="0.25">
      <c r="A15">
        <v>0.54015999999999997</v>
      </c>
      <c r="B15">
        <v>0.55491999999999997</v>
      </c>
      <c r="C15">
        <v>0.72596000000000005</v>
      </c>
      <c r="D15">
        <v>0.84874285714285713</v>
      </c>
      <c r="E15">
        <v>0.62856000000000001</v>
      </c>
      <c r="F15">
        <v>0.47036800000000001</v>
      </c>
      <c r="G15">
        <v>0.39794400000000002</v>
      </c>
      <c r="H15">
        <v>0.61963200000000007</v>
      </c>
      <c r="I15">
        <v>0.48257714285714287</v>
      </c>
      <c r="J15">
        <v>0.67424000000000006</v>
      </c>
      <c r="K15">
        <v>0.54076000000000002</v>
      </c>
      <c r="L15">
        <v>0.42769599999999997</v>
      </c>
      <c r="M15">
        <v>0.60716800000000004</v>
      </c>
      <c r="N15">
        <v>0.58502857142857145</v>
      </c>
      <c r="O15">
        <v>0.74324000000000001</v>
      </c>
      <c r="P15">
        <v>0.53783999999999998</v>
      </c>
      <c r="Q15">
        <v>0.46183200000000002</v>
      </c>
      <c r="R15">
        <v>0.72792000000000001</v>
      </c>
      <c r="S15">
        <v>0.6550285714285714</v>
      </c>
      <c r="T15">
        <v>0.72888000000000008</v>
      </c>
      <c r="U15">
        <v>0.53332800000000002</v>
      </c>
      <c r="V15">
        <v>0.54228799999999999</v>
      </c>
      <c r="W15">
        <v>0.76866400000000001</v>
      </c>
      <c r="X15">
        <v>0.56102285714285716</v>
      </c>
      <c r="Y15">
        <v>0.74096000000000006</v>
      </c>
    </row>
    <row r="16" spans="1:25" x14ac:dyDescent="0.25">
      <c r="A16">
        <v>0.79542400000000002</v>
      </c>
      <c r="B16">
        <v>0.84079999999999999</v>
      </c>
      <c r="C16">
        <v>1.21024</v>
      </c>
      <c r="D16">
        <v>1.2765714285714</v>
      </c>
      <c r="E16">
        <v>0.92312000000000005</v>
      </c>
      <c r="F16">
        <v>0.90656000000000003</v>
      </c>
      <c r="G16">
        <v>0.78048800000000007</v>
      </c>
      <c r="H16">
        <v>1.1095200000000001</v>
      </c>
      <c r="I16">
        <v>0.9738285714285716</v>
      </c>
      <c r="J16">
        <v>1.1943600000000001</v>
      </c>
      <c r="K16">
        <v>1.07792</v>
      </c>
      <c r="L16">
        <v>0.85575999999999997</v>
      </c>
      <c r="M16">
        <v>1.1373599999999999</v>
      </c>
      <c r="N16">
        <v>1.15331428571429</v>
      </c>
      <c r="O16">
        <v>1.0012000000000001</v>
      </c>
      <c r="P16">
        <v>0.85384000000000004</v>
      </c>
      <c r="Q16">
        <v>0.79683999999999999</v>
      </c>
      <c r="R16">
        <v>1.03224</v>
      </c>
      <c r="S16">
        <v>1.2573714285714288</v>
      </c>
      <c r="T16">
        <v>1.16032</v>
      </c>
      <c r="U16">
        <v>0.84440000000000004</v>
      </c>
      <c r="V16">
        <v>0.92232000000000003</v>
      </c>
      <c r="W16">
        <v>1.3333600000000001</v>
      </c>
      <c r="X16">
        <v>0.98508571428571445</v>
      </c>
      <c r="Y16">
        <v>1.0762400000000001</v>
      </c>
    </row>
    <row r="17" spans="1:25" x14ac:dyDescent="0.25">
      <c r="A17">
        <v>0.79825599999999997</v>
      </c>
      <c r="B17">
        <v>0.86016000000000004</v>
      </c>
      <c r="C17">
        <v>1.2186400000000002</v>
      </c>
      <c r="D17">
        <v>1.342857142857</v>
      </c>
      <c r="E17">
        <v>0.97719999999999996</v>
      </c>
      <c r="F17">
        <v>0.84575999999999996</v>
      </c>
      <c r="G17">
        <v>0.74669600000000003</v>
      </c>
      <c r="H17">
        <v>1.06816</v>
      </c>
      <c r="I17">
        <v>0.94245714285714288</v>
      </c>
      <c r="J17">
        <v>1.1517599999999999</v>
      </c>
      <c r="K17">
        <v>1.03752</v>
      </c>
      <c r="L17">
        <v>0.82311999999999996</v>
      </c>
      <c r="M17">
        <v>1.1048</v>
      </c>
      <c r="N17">
        <v>1.1937142857142899</v>
      </c>
      <c r="O17">
        <v>1.0192000000000001</v>
      </c>
      <c r="P17">
        <v>0.79690399999999995</v>
      </c>
      <c r="Q17">
        <v>0.744784</v>
      </c>
      <c r="R17">
        <v>0.98799999999999999</v>
      </c>
      <c r="S17">
        <v>1.1409714285714285</v>
      </c>
      <c r="T17">
        <v>1.02416</v>
      </c>
      <c r="U17">
        <v>0.76956800000000003</v>
      </c>
      <c r="V17">
        <v>0.85751999999999995</v>
      </c>
      <c r="W17">
        <v>1.1788000000000001</v>
      </c>
      <c r="X17">
        <v>0.91982857142857166</v>
      </c>
      <c r="Y17">
        <v>0.96</v>
      </c>
    </row>
    <row r="18" spans="1:25" x14ac:dyDescent="0.25">
      <c r="A18">
        <v>1.20448</v>
      </c>
      <c r="B18">
        <v>1.27088</v>
      </c>
      <c r="C18">
        <v>1.377</v>
      </c>
      <c r="D18">
        <v>1.5822857142857001</v>
      </c>
      <c r="E18">
        <v>1.2778400000000001</v>
      </c>
      <c r="F18">
        <v>1.3844000000000001</v>
      </c>
      <c r="G18">
        <v>1.1078400000000002</v>
      </c>
      <c r="H18">
        <v>1.3360000000000001</v>
      </c>
      <c r="I18">
        <v>1.2857142859999999</v>
      </c>
      <c r="J18">
        <v>1.2747999999999999</v>
      </c>
      <c r="K18">
        <v>1.42136</v>
      </c>
      <c r="L18">
        <v>1.28328</v>
      </c>
      <c r="M18">
        <v>1.3</v>
      </c>
      <c r="N18">
        <v>1.3502857142857001</v>
      </c>
      <c r="O18">
        <v>1.452</v>
      </c>
      <c r="P18">
        <v>1.1793600000000002</v>
      </c>
      <c r="Q18">
        <v>1.15496</v>
      </c>
      <c r="R18">
        <v>1.2776000000000001</v>
      </c>
      <c r="S18">
        <v>1.3788571428570999</v>
      </c>
      <c r="T18">
        <v>1.423</v>
      </c>
      <c r="U18">
        <v>1.1682399999999999</v>
      </c>
      <c r="V18">
        <v>1.3512799999999998</v>
      </c>
      <c r="W18">
        <v>1.48</v>
      </c>
      <c r="X18">
        <v>1.3485714285714001</v>
      </c>
      <c r="Y18">
        <v>1.3106</v>
      </c>
    </row>
    <row r="19" spans="1:25" x14ac:dyDescent="0.25">
      <c r="A19">
        <v>0.62241599999999997</v>
      </c>
      <c r="B19">
        <v>0.55182399999999998</v>
      </c>
      <c r="C19">
        <v>0.69596000000000002</v>
      </c>
      <c r="D19">
        <v>0.77234285714285722</v>
      </c>
      <c r="E19">
        <v>0.52156000000000002</v>
      </c>
      <c r="F19">
        <v>0.77103999999999995</v>
      </c>
      <c r="G19">
        <v>0.40447200000000005</v>
      </c>
      <c r="H19">
        <v>0.58485600000000004</v>
      </c>
      <c r="I19">
        <v>0.46409142857142865</v>
      </c>
      <c r="J19">
        <v>0.48700000000000004</v>
      </c>
      <c r="K19">
        <v>0.61599999999999999</v>
      </c>
      <c r="L19">
        <v>0.41178400000000004</v>
      </c>
      <c r="M19">
        <v>0.58240800000000004</v>
      </c>
      <c r="N19">
        <v>0.55957142857142872</v>
      </c>
      <c r="O19">
        <v>0.42676000000000003</v>
      </c>
      <c r="P19">
        <v>0.58176000000000005</v>
      </c>
      <c r="Q19">
        <v>0.58043999999999996</v>
      </c>
      <c r="R19">
        <v>0.662744</v>
      </c>
      <c r="S19">
        <v>0.65280000000000005</v>
      </c>
      <c r="T19">
        <v>0.49704000000000004</v>
      </c>
      <c r="U19">
        <v>0.57679999999999998</v>
      </c>
      <c r="V19">
        <v>0.58255999999999997</v>
      </c>
      <c r="W19">
        <v>0.70896000000000003</v>
      </c>
      <c r="X19">
        <v>0.52918285714285718</v>
      </c>
      <c r="Y19">
        <v>0.56791999999999998</v>
      </c>
    </row>
    <row r="20" spans="1:25" x14ac:dyDescent="0.25">
      <c r="A20">
        <v>0.85384000000000004</v>
      </c>
      <c r="B20">
        <v>0.90623999999999993</v>
      </c>
      <c r="C20">
        <v>0.79509333333333332</v>
      </c>
      <c r="D20">
        <v>0.88361904761904775</v>
      </c>
      <c r="E20">
        <v>0.71672000000000002</v>
      </c>
      <c r="F20">
        <v>1.0334399999999999</v>
      </c>
      <c r="G20">
        <v>0.62331428571428571</v>
      </c>
      <c r="H20">
        <v>0.84874666666666665</v>
      </c>
      <c r="I20">
        <v>0.54025714285714288</v>
      </c>
      <c r="J20">
        <v>0.83199999999999996</v>
      </c>
      <c r="K20">
        <v>0.7914133333333333</v>
      </c>
      <c r="L20">
        <v>0.62383999999999995</v>
      </c>
      <c r="M20">
        <v>0.90218666666666669</v>
      </c>
      <c r="N20">
        <v>0.94651428571428575</v>
      </c>
      <c r="O20">
        <v>0.86980000000000002</v>
      </c>
      <c r="P20">
        <v>0.9281600000000001</v>
      </c>
      <c r="Q20">
        <v>0.90888000000000002</v>
      </c>
      <c r="R20">
        <v>0.85167999999999999</v>
      </c>
      <c r="S20">
        <v>0.86304761904761929</v>
      </c>
      <c r="T20">
        <v>0.70528000000000002</v>
      </c>
      <c r="U20">
        <v>0.93111999999999995</v>
      </c>
      <c r="V20">
        <v>1.0231999999999999</v>
      </c>
      <c r="W20">
        <v>0.92335999999999985</v>
      </c>
      <c r="X20">
        <v>1.0838857142857143</v>
      </c>
      <c r="Y20">
        <v>0.85152000000000005</v>
      </c>
    </row>
    <row r="21" spans="1:25" x14ac:dyDescent="0.25">
      <c r="A21">
        <v>0.78018399999999999</v>
      </c>
      <c r="B21">
        <v>0.84504000000000001</v>
      </c>
      <c r="C21">
        <v>0.56810666666666665</v>
      </c>
      <c r="D21">
        <v>0.55702857142857143</v>
      </c>
      <c r="E21">
        <v>0.38657600000000003</v>
      </c>
      <c r="F21">
        <v>0.78173599999999999</v>
      </c>
      <c r="G21">
        <v>0.51182857142857152</v>
      </c>
      <c r="H21">
        <v>0.64538666666666666</v>
      </c>
      <c r="I21">
        <v>0.41980000000000006</v>
      </c>
      <c r="J21">
        <v>0.55299999999999994</v>
      </c>
      <c r="K21">
        <v>0.60608000000000006</v>
      </c>
      <c r="L21">
        <v>0.4998933333333333</v>
      </c>
      <c r="M21">
        <v>0.65765333333333331</v>
      </c>
      <c r="N21">
        <v>0.71870476190476185</v>
      </c>
      <c r="O21">
        <v>0.41124000000000005</v>
      </c>
      <c r="P21">
        <v>0.73799999999999999</v>
      </c>
      <c r="Q21">
        <v>0.71822400000000008</v>
      </c>
      <c r="R21">
        <v>0.62895999999999996</v>
      </c>
      <c r="S21">
        <v>0.62198095238095252</v>
      </c>
      <c r="T21">
        <v>0.30105599999999999</v>
      </c>
      <c r="U21">
        <v>0.74792800000000004</v>
      </c>
      <c r="V21">
        <v>0.79686400000000013</v>
      </c>
      <c r="W21">
        <v>0.6637333333333334</v>
      </c>
      <c r="X21">
        <v>0.81211428571428579</v>
      </c>
      <c r="Y21">
        <v>0.43375999999999998</v>
      </c>
    </row>
    <row r="22" spans="1:25" x14ac:dyDescent="0.25">
      <c r="A22">
        <v>0.51008799999999999</v>
      </c>
      <c r="B22">
        <v>0.51738399999999996</v>
      </c>
      <c r="C22">
        <v>0.42424799999999996</v>
      </c>
      <c r="D22">
        <v>0.34371428571428569</v>
      </c>
      <c r="E22">
        <v>0.15252399999999999</v>
      </c>
      <c r="F22">
        <v>0.43802399999999997</v>
      </c>
      <c r="G22">
        <v>0.39060800000000001</v>
      </c>
      <c r="H22">
        <v>0.47728000000000004</v>
      </c>
      <c r="I22">
        <v>0.20352857142857145</v>
      </c>
      <c r="J22">
        <v>0.20885200000000001</v>
      </c>
      <c r="K22">
        <v>0.439944</v>
      </c>
      <c r="L22">
        <v>0.36468800000000001</v>
      </c>
      <c r="M22">
        <v>0.36453600000000003</v>
      </c>
      <c r="N22">
        <v>0.38023428571428575</v>
      </c>
      <c r="O22">
        <v>0.11580399999999999</v>
      </c>
      <c r="P22">
        <v>0.50231199999999998</v>
      </c>
      <c r="Q22">
        <v>0.45876800000000006</v>
      </c>
      <c r="R22">
        <v>0.52348799999999995</v>
      </c>
      <c r="S22">
        <v>0.5100514285714286</v>
      </c>
      <c r="T22">
        <v>0.12628400000000001</v>
      </c>
      <c r="U22">
        <v>0.52367200000000003</v>
      </c>
      <c r="V22">
        <v>0.517872</v>
      </c>
      <c r="W22">
        <v>0.56540000000000001</v>
      </c>
      <c r="X22">
        <v>0.47173714285714291</v>
      </c>
      <c r="Y22">
        <v>0.18609600000000001</v>
      </c>
    </row>
    <row r="23" spans="1:25" x14ac:dyDescent="0.25">
      <c r="A23">
        <v>0.362848</v>
      </c>
      <c r="B23">
        <v>0.49457600000000007</v>
      </c>
      <c r="C23">
        <v>0.53733600000000004</v>
      </c>
      <c r="D23">
        <v>0.40402285714285718</v>
      </c>
      <c r="E23">
        <v>0.15376799999999999</v>
      </c>
      <c r="F23">
        <v>0.36440800000000001</v>
      </c>
      <c r="G23">
        <v>0.45093333333333335</v>
      </c>
      <c r="H23">
        <v>0.65559200000000006</v>
      </c>
      <c r="I23">
        <v>0.35945714285714292</v>
      </c>
      <c r="J23">
        <v>0.24468399999999998</v>
      </c>
      <c r="K23">
        <v>0.37329200000000001</v>
      </c>
      <c r="L23">
        <v>0.39595200000000003</v>
      </c>
      <c r="M23">
        <v>0.58952000000000004</v>
      </c>
      <c r="N23">
        <v>0.50452747252747254</v>
      </c>
      <c r="O23">
        <v>0.17193600000000001</v>
      </c>
      <c r="P23">
        <v>0.37695600000000001</v>
      </c>
      <c r="Q23">
        <v>0.46739733333333339</v>
      </c>
      <c r="R23">
        <v>0.69119200000000003</v>
      </c>
      <c r="S23">
        <v>0.47420952380952386</v>
      </c>
      <c r="T23">
        <v>0.132436</v>
      </c>
      <c r="U23">
        <v>0.40476000000000001</v>
      </c>
      <c r="V23">
        <v>0.57637333333333329</v>
      </c>
      <c r="W23">
        <v>0.75480800000000003</v>
      </c>
      <c r="X23">
        <v>0.14942857142857144</v>
      </c>
      <c r="Y23">
        <v>0.208092</v>
      </c>
    </row>
    <row r="24" spans="1:25" x14ac:dyDescent="0.25">
      <c r="A24">
        <v>0.229016</v>
      </c>
      <c r="B24">
        <v>0.2995733333333333</v>
      </c>
      <c r="C24">
        <v>0.25616</v>
      </c>
      <c r="D24">
        <v>0.15200000000000002</v>
      </c>
      <c r="E24">
        <v>5.5019999999999999E-2</v>
      </c>
      <c r="F24">
        <v>0.18343599999999999</v>
      </c>
      <c r="G24">
        <v>0.22258666666666668</v>
      </c>
      <c r="H24">
        <v>0.30765599999999999</v>
      </c>
      <c r="I24">
        <v>0.15735714285714289</v>
      </c>
      <c r="J24">
        <v>7.2368000000000002E-2</v>
      </c>
      <c r="K24">
        <v>0.18632400000000002</v>
      </c>
      <c r="L24">
        <v>0.19343466666666667</v>
      </c>
      <c r="M24">
        <v>0.22820000000000001</v>
      </c>
      <c r="N24">
        <v>0.25172</v>
      </c>
      <c r="O24">
        <v>3.5097200000000002E-2</v>
      </c>
      <c r="P24">
        <v>0.24084</v>
      </c>
      <c r="Q24">
        <v>0.26698133333333335</v>
      </c>
      <c r="R24">
        <v>0.30823200000000001</v>
      </c>
      <c r="S24">
        <v>0.29861142857142858</v>
      </c>
      <c r="T24">
        <v>4.7724000000000003E-2</v>
      </c>
      <c r="U24">
        <v>0.25295600000000001</v>
      </c>
      <c r="V24">
        <v>0.33391466666666664</v>
      </c>
      <c r="W24">
        <v>0.32512799999999997</v>
      </c>
      <c r="X24">
        <v>7.4398857142857155E-2</v>
      </c>
      <c r="Y24">
        <v>7.2908000000000001E-2</v>
      </c>
    </row>
    <row r="25" spans="1:25" x14ac:dyDescent="0.25">
      <c r="A25">
        <v>0.32800400000000002</v>
      </c>
      <c r="B25">
        <v>0.42602666666666672</v>
      </c>
      <c r="C25">
        <v>0.30835200000000001</v>
      </c>
      <c r="D25">
        <v>0.15871428571428572</v>
      </c>
      <c r="E25">
        <v>4.7068000000000006E-2</v>
      </c>
      <c r="F25">
        <v>0.30899199999999999</v>
      </c>
      <c r="G25">
        <v>0.36609599999999998</v>
      </c>
      <c r="H25">
        <v>0.44469599999999998</v>
      </c>
      <c r="I25">
        <v>0.28299142857142856</v>
      </c>
      <c r="J25">
        <v>8.5055999999999993E-2</v>
      </c>
      <c r="K25">
        <v>0.33592799999999995</v>
      </c>
      <c r="L25">
        <v>0.3276</v>
      </c>
      <c r="M25">
        <v>0.43799199999999999</v>
      </c>
      <c r="N25">
        <v>0.48942857142857138</v>
      </c>
      <c r="O25">
        <v>4.7371999999999997E-2</v>
      </c>
      <c r="P25">
        <v>0.32339599999999996</v>
      </c>
      <c r="Q25">
        <v>0.38345066666666666</v>
      </c>
      <c r="R25">
        <v>0.40033600000000003</v>
      </c>
      <c r="S25">
        <v>0.39649714285714288</v>
      </c>
      <c r="T25">
        <v>4.9160000000000002E-2</v>
      </c>
      <c r="U25">
        <v>0.353852</v>
      </c>
      <c r="V25">
        <v>0.47105066666666667</v>
      </c>
      <c r="W25">
        <v>0.44581600000000005</v>
      </c>
      <c r="X25">
        <v>0.112152</v>
      </c>
      <c r="Y25">
        <v>7.7780000000000002E-2</v>
      </c>
    </row>
    <row r="26" spans="1:25" x14ac:dyDescent="0.25">
      <c r="A26">
        <v>0.28216799999999997</v>
      </c>
      <c r="B26">
        <v>0.36516799999999999</v>
      </c>
      <c r="C26">
        <v>0.22126400000000002</v>
      </c>
      <c r="D26">
        <v>8.6531428571428579E-2</v>
      </c>
      <c r="E26">
        <v>2.1249600000000004E-2</v>
      </c>
      <c r="F26">
        <v>0.32507599999999998</v>
      </c>
      <c r="G26">
        <v>0.35730666666666666</v>
      </c>
      <c r="H26">
        <v>0.39016000000000001</v>
      </c>
      <c r="I26">
        <v>0.26439428571428569</v>
      </c>
      <c r="J26">
        <v>4.7432000000000002E-2</v>
      </c>
      <c r="K26">
        <v>0.29815999999999998</v>
      </c>
      <c r="L26">
        <v>0.28110399999999997</v>
      </c>
      <c r="M26">
        <v>0.33577599999999996</v>
      </c>
      <c r="N26">
        <v>0.34654285714285715</v>
      </c>
      <c r="O26">
        <v>4.9675999999999998E-2</v>
      </c>
      <c r="P26">
        <v>0.31584400000000001</v>
      </c>
      <c r="Q26">
        <v>0.35239999999999999</v>
      </c>
      <c r="R26">
        <v>0.30436800000000003</v>
      </c>
      <c r="S26">
        <v>0.28813142857142859</v>
      </c>
      <c r="T26">
        <v>2.5314400000000001E-2</v>
      </c>
      <c r="U26">
        <v>0.35331600000000002</v>
      </c>
      <c r="V26">
        <v>0.451376</v>
      </c>
      <c r="W26">
        <v>0.339536</v>
      </c>
      <c r="X26">
        <v>0.10563428571428572</v>
      </c>
      <c r="Y26">
        <v>4.6640000000000001E-2</v>
      </c>
    </row>
    <row r="27" spans="1:25" x14ac:dyDescent="0.25">
      <c r="A27">
        <v>0.18764399999999998</v>
      </c>
      <c r="B27">
        <v>0.2079466666666667</v>
      </c>
      <c r="C27">
        <v>0.10996</v>
      </c>
      <c r="D27">
        <v>4.0277714285714292E-2</v>
      </c>
      <c r="E27">
        <v>1.04612E-2</v>
      </c>
      <c r="F27">
        <v>0.152172</v>
      </c>
      <c r="G27">
        <v>0.17685866666666669</v>
      </c>
      <c r="H27">
        <v>0.179648</v>
      </c>
      <c r="I27">
        <v>0.12092857142857144</v>
      </c>
      <c r="J27">
        <v>1.7322000000000001E-2</v>
      </c>
      <c r="K27">
        <v>0.13075600000000001</v>
      </c>
      <c r="L27">
        <v>0.13110933333333333</v>
      </c>
      <c r="M27">
        <v>0.13572000000000001</v>
      </c>
      <c r="N27">
        <v>0.12686857142857144</v>
      </c>
      <c r="O27">
        <v>1.13904E-2</v>
      </c>
      <c r="P27">
        <v>0.200124</v>
      </c>
      <c r="Q27">
        <v>0.20290666666666668</v>
      </c>
      <c r="R27">
        <v>0.14760799999999999</v>
      </c>
      <c r="S27">
        <v>0.12452000000000002</v>
      </c>
      <c r="T27">
        <v>1.11276E-2</v>
      </c>
      <c r="U27">
        <v>0.21334</v>
      </c>
      <c r="V27">
        <v>0.24232533333333331</v>
      </c>
      <c r="W27">
        <v>0.16688800000000001</v>
      </c>
      <c r="X27">
        <v>5.4813714285714285E-2</v>
      </c>
      <c r="Y27">
        <v>1.9203600000000001E-2</v>
      </c>
    </row>
    <row r="28" spans="1:25" x14ac:dyDescent="0.25">
      <c r="A28">
        <v>0.25502400000000003</v>
      </c>
      <c r="B28">
        <v>0.26572266666666672</v>
      </c>
      <c r="C28">
        <v>0.13869600000000001</v>
      </c>
      <c r="D28">
        <v>4.7776571428571439E-2</v>
      </c>
      <c r="E28">
        <v>6.6779999999999999E-3</v>
      </c>
      <c r="F28">
        <v>0.24908000000000002</v>
      </c>
      <c r="G28">
        <v>0.26377066666666671</v>
      </c>
      <c r="H28">
        <v>0.27183200000000002</v>
      </c>
      <c r="I28">
        <v>0.20809142857142857</v>
      </c>
      <c r="J28">
        <v>1.8213200000000002E-2</v>
      </c>
      <c r="K28">
        <v>0.25381199999999998</v>
      </c>
      <c r="L28">
        <v>0.22557866666666662</v>
      </c>
      <c r="M28">
        <v>0.254664</v>
      </c>
      <c r="N28">
        <v>0.2524171428571429</v>
      </c>
      <c r="O28">
        <v>1.18516E-2</v>
      </c>
      <c r="P28">
        <v>0.27937200000000001</v>
      </c>
      <c r="Q28">
        <v>0.27131200000000005</v>
      </c>
      <c r="R28">
        <v>0.17922399999999999</v>
      </c>
      <c r="S28">
        <v>0.14691428571428575</v>
      </c>
      <c r="T28">
        <v>1.1017200000000001E-2</v>
      </c>
      <c r="U28">
        <v>0.29148800000000002</v>
      </c>
      <c r="V28">
        <v>0.30676799999999999</v>
      </c>
      <c r="W28">
        <v>0.19159999999999999</v>
      </c>
      <c r="X28">
        <v>8.7907428571428581E-2</v>
      </c>
      <c r="Y28">
        <v>2.21868E-2</v>
      </c>
    </row>
    <row r="29" spans="1:25" x14ac:dyDescent="0.25">
      <c r="A29">
        <v>0.15576000000000001</v>
      </c>
      <c r="B29">
        <v>0.14979733333333334</v>
      </c>
      <c r="C29">
        <v>6.1409600000000002E-2</v>
      </c>
      <c r="D29">
        <v>1.9581142857142859E-2</v>
      </c>
      <c r="E29">
        <v>3.35236E-3</v>
      </c>
      <c r="F29">
        <v>0.14276</v>
      </c>
      <c r="G29">
        <v>0.14880533333333332</v>
      </c>
      <c r="H29">
        <v>0.13403200000000001</v>
      </c>
      <c r="I29">
        <v>0.10380571428571431</v>
      </c>
      <c r="J29">
        <v>7.0435999999999997E-3</v>
      </c>
      <c r="K29">
        <v>0.13420000000000001</v>
      </c>
      <c r="L29">
        <v>0.11645333333333334</v>
      </c>
      <c r="M29">
        <v>0.10559200000000001</v>
      </c>
      <c r="N29">
        <v>9.1365714285714286E-2</v>
      </c>
      <c r="O29">
        <v>3.5886400000000001E-3</v>
      </c>
      <c r="P29">
        <v>0.17661200000000002</v>
      </c>
      <c r="Q29">
        <v>0.15396799999999999</v>
      </c>
      <c r="R29">
        <v>9.5199999999999993E-2</v>
      </c>
      <c r="S29">
        <v>6.686857142857143E-2</v>
      </c>
      <c r="T29">
        <v>3.7295200000000001E-3</v>
      </c>
      <c r="U29">
        <v>0.18780000000000002</v>
      </c>
      <c r="V29">
        <v>0.18004800000000001</v>
      </c>
      <c r="W29">
        <v>0.10252800000000001</v>
      </c>
      <c r="X29">
        <v>4.7530285714285719E-2</v>
      </c>
      <c r="Y29">
        <v>8.3696000000000013E-3</v>
      </c>
    </row>
    <row r="30" spans="1:25" x14ac:dyDescent="0.25">
      <c r="A30">
        <v>0.20264399999999999</v>
      </c>
      <c r="B30">
        <v>0.19061333333333333</v>
      </c>
      <c r="C30">
        <v>8.1568000000000002E-2</v>
      </c>
      <c r="D30">
        <v>2.2459428571428571E-2</v>
      </c>
      <c r="E30">
        <v>4.6744000000000004E-3</v>
      </c>
      <c r="F30">
        <v>0.25254000000000004</v>
      </c>
      <c r="G30">
        <v>0.24772266666666667</v>
      </c>
      <c r="H30">
        <v>0.21537600000000001</v>
      </c>
      <c r="I30">
        <v>0.1791257142857143</v>
      </c>
      <c r="J30">
        <v>1.82972E-2</v>
      </c>
      <c r="K30">
        <v>0.22525600000000001</v>
      </c>
      <c r="L30">
        <v>0.198016</v>
      </c>
      <c r="M30">
        <v>0.20376000000000002</v>
      </c>
      <c r="N30">
        <v>0.17126857142857144</v>
      </c>
      <c r="O30">
        <v>2.5668799999999999E-2</v>
      </c>
      <c r="P30">
        <v>0.247864</v>
      </c>
      <c r="Q30">
        <v>0.21507200000000004</v>
      </c>
      <c r="R30">
        <v>0.12317600000000001</v>
      </c>
      <c r="S30">
        <v>8.6965714285714285E-2</v>
      </c>
      <c r="T30">
        <v>6.5524000000000008E-3</v>
      </c>
      <c r="U30">
        <v>0.27595199999999998</v>
      </c>
      <c r="V30">
        <v>0.25975999999999999</v>
      </c>
      <c r="W30">
        <v>0.15429600000000002</v>
      </c>
      <c r="X30">
        <v>7.6996571428571442E-2</v>
      </c>
      <c r="Y30">
        <v>1.1284000000000001E-2</v>
      </c>
    </row>
    <row r="31" spans="1:25" x14ac:dyDescent="0.25">
      <c r="A31">
        <v>0.18824400000000002</v>
      </c>
      <c r="B31">
        <v>0.15746666666666667</v>
      </c>
      <c r="C31">
        <v>6.0876E-2</v>
      </c>
      <c r="D31">
        <v>1.5749714285714287E-2</v>
      </c>
      <c r="E31">
        <v>3.1428800000000002E-3</v>
      </c>
      <c r="F31">
        <v>0.21300000000000002</v>
      </c>
      <c r="G31">
        <v>0.20913599999999999</v>
      </c>
      <c r="H31">
        <v>0.16594400000000001</v>
      </c>
      <c r="I31">
        <v>0.15278285714285716</v>
      </c>
      <c r="J31">
        <v>7.4668E-3</v>
      </c>
      <c r="K31">
        <v>0.21239999999999998</v>
      </c>
      <c r="L31">
        <v>0.16460266666666667</v>
      </c>
      <c r="M31">
        <v>0.163296</v>
      </c>
      <c r="N31">
        <v>0.12349714285714286</v>
      </c>
      <c r="O31">
        <v>4.8192E-3</v>
      </c>
      <c r="P31">
        <v>0.21065999999999999</v>
      </c>
      <c r="Q31">
        <v>0.17633066666666666</v>
      </c>
      <c r="R31">
        <v>9.3160000000000007E-2</v>
      </c>
      <c r="S31">
        <v>6.4759999999999998E-2</v>
      </c>
      <c r="T31">
        <v>2.90668E-3</v>
      </c>
      <c r="U31">
        <v>0.23211999999999999</v>
      </c>
      <c r="V31">
        <v>0.20080533333333331</v>
      </c>
      <c r="W31">
        <v>0.10884000000000001</v>
      </c>
      <c r="X31">
        <v>6.5233142857142865E-2</v>
      </c>
      <c r="Y31">
        <v>8.944800000000001E-3</v>
      </c>
    </row>
    <row r="32" spans="1:25" x14ac:dyDescent="0.25">
      <c r="A32">
        <v>0.122084</v>
      </c>
      <c r="B32">
        <v>8.9397333333333329E-2</v>
      </c>
      <c r="C32">
        <v>3.0758399999999998E-2</v>
      </c>
      <c r="D32">
        <v>5.4366857142857149E-3</v>
      </c>
      <c r="E32">
        <v>1.0742799999999999E-3</v>
      </c>
      <c r="F32">
        <v>0.127336</v>
      </c>
      <c r="G32">
        <v>0.11641600000000001</v>
      </c>
      <c r="H32">
        <v>8.879200000000001E-2</v>
      </c>
      <c r="I32">
        <v>7.4114285714285716E-2</v>
      </c>
      <c r="J32">
        <v>3.2876400000000001E-3</v>
      </c>
      <c r="K32">
        <v>0.10904</v>
      </c>
      <c r="L32">
        <v>8.9872000000000007E-2</v>
      </c>
      <c r="M32">
        <v>6.7031999999999994E-2</v>
      </c>
      <c r="N32">
        <v>4.4027428571428578E-2</v>
      </c>
      <c r="O32">
        <v>2.4533200000000002E-3</v>
      </c>
      <c r="P32">
        <v>0.143036</v>
      </c>
      <c r="Q32">
        <v>0.10670400000000001</v>
      </c>
      <c r="R32">
        <v>5.2525599999999999E-2</v>
      </c>
      <c r="S32">
        <v>3.0323428571428578E-2</v>
      </c>
      <c r="T32">
        <v>1.9009599999999999E-3</v>
      </c>
      <c r="U32">
        <v>0.149316</v>
      </c>
      <c r="V32">
        <v>0.12042666666666667</v>
      </c>
      <c r="W32">
        <v>5.7096799999999996E-2</v>
      </c>
      <c r="X32">
        <v>3.5558857142857149E-2</v>
      </c>
      <c r="Y32">
        <v>3.7333600000000002E-3</v>
      </c>
    </row>
    <row r="33" spans="1:25" x14ac:dyDescent="0.25">
      <c r="A33">
        <v>0.155304</v>
      </c>
      <c r="B33">
        <v>0.12058133333333333</v>
      </c>
      <c r="C33">
        <v>4.1006400000000005E-2</v>
      </c>
      <c r="D33">
        <v>7.5211428571428564E-3</v>
      </c>
      <c r="E33">
        <v>1.37524E-3</v>
      </c>
      <c r="F33">
        <v>0.22470800000000002</v>
      </c>
      <c r="G33">
        <v>0.19386133333333333</v>
      </c>
      <c r="H33">
        <v>0.141816</v>
      </c>
      <c r="I33">
        <v>0.13086</v>
      </c>
      <c r="J33">
        <v>9.3407999999999998E-3</v>
      </c>
      <c r="K33">
        <v>0.19148000000000001</v>
      </c>
      <c r="L33">
        <v>0.15498133333333333</v>
      </c>
      <c r="M33">
        <v>0.13211200000000001</v>
      </c>
      <c r="N33">
        <v>9.1417142857142877E-2</v>
      </c>
      <c r="O33">
        <v>1.8198000000000002E-2</v>
      </c>
      <c r="P33">
        <v>0.19786400000000001</v>
      </c>
      <c r="Q33">
        <v>0.15441600000000003</v>
      </c>
      <c r="R33">
        <v>7.89184E-2</v>
      </c>
      <c r="S33">
        <v>4.0059428571428572E-2</v>
      </c>
      <c r="T33">
        <v>1.56952E-3</v>
      </c>
      <c r="U33">
        <v>0.22251599999999999</v>
      </c>
      <c r="V33">
        <v>0.16924799999999998</v>
      </c>
      <c r="W33">
        <v>7.76144E-2</v>
      </c>
      <c r="X33">
        <v>5.8901714285714293E-2</v>
      </c>
      <c r="Y33">
        <v>4.3808000000000007E-3</v>
      </c>
    </row>
    <row r="34" spans="1:25" x14ac:dyDescent="0.25">
      <c r="A34">
        <v>0.103216</v>
      </c>
      <c r="B34">
        <v>7.5024000000000007E-2</v>
      </c>
      <c r="C34">
        <v>2.0830399999999999E-2</v>
      </c>
      <c r="D34">
        <v>2.9170285714285715E-3</v>
      </c>
      <c r="E34">
        <v>9.0288E-4</v>
      </c>
      <c r="F34">
        <v>0.10876799999999999</v>
      </c>
      <c r="G34">
        <v>9.9877333333333332E-2</v>
      </c>
      <c r="H34">
        <v>5.5923999999999995E-2</v>
      </c>
      <c r="I34">
        <v>5.6317142857142871E-2</v>
      </c>
      <c r="J34">
        <v>2.3771199999999999E-3</v>
      </c>
      <c r="K34">
        <v>8.6948000000000011E-2</v>
      </c>
      <c r="L34">
        <v>7.0629333333333336E-2</v>
      </c>
      <c r="M34">
        <v>4.8792000000000002E-2</v>
      </c>
      <c r="N34">
        <v>2.7657142857142856E-2</v>
      </c>
      <c r="O34">
        <v>1.14284E-3</v>
      </c>
      <c r="P34">
        <v>0.11893200000000001</v>
      </c>
      <c r="Q34">
        <v>8.7872000000000006E-2</v>
      </c>
      <c r="R34">
        <v>3.5627200000000005E-2</v>
      </c>
      <c r="S34">
        <v>1.8966285714285713E-2</v>
      </c>
      <c r="T34">
        <v>8.7999999999999992E-4</v>
      </c>
      <c r="U34">
        <v>0.135824</v>
      </c>
      <c r="V34">
        <v>9.5264000000000001E-2</v>
      </c>
      <c r="W34">
        <v>3.6761599999999998E-2</v>
      </c>
      <c r="X34">
        <v>2.9381714285714289E-2</v>
      </c>
      <c r="Y34">
        <v>2.43808E-3</v>
      </c>
    </row>
    <row r="35" spans="1:25" x14ac:dyDescent="0.25">
      <c r="A35">
        <v>0.14272000000000001</v>
      </c>
      <c r="B35">
        <v>0.103184</v>
      </c>
      <c r="C35">
        <v>2.8274400000000002E-2</v>
      </c>
      <c r="D35">
        <v>3.7986285714285712E-3</v>
      </c>
      <c r="E35">
        <v>7.5048000000000009E-4</v>
      </c>
      <c r="F35">
        <v>0.1759</v>
      </c>
      <c r="G35">
        <v>0.16648000000000002</v>
      </c>
      <c r="H35">
        <v>8.7680000000000008E-2</v>
      </c>
      <c r="I35">
        <v>9.5180000000000015E-2</v>
      </c>
      <c r="J35">
        <v>2.7695599999999999E-3</v>
      </c>
      <c r="K35">
        <v>0.17174399999999998</v>
      </c>
      <c r="L35">
        <v>0.123264</v>
      </c>
      <c r="M35">
        <v>0.107256</v>
      </c>
      <c r="N35">
        <v>5.2832571428571437E-2</v>
      </c>
      <c r="O35">
        <v>2.3962000000000002E-3</v>
      </c>
      <c r="P35">
        <v>0.17856000000000002</v>
      </c>
      <c r="Q35">
        <v>0.13197866666666666</v>
      </c>
      <c r="R35">
        <v>4.7528000000000001E-2</v>
      </c>
      <c r="S35">
        <v>2.847314285714286E-2</v>
      </c>
      <c r="T35">
        <v>8.0000000000000004E-4</v>
      </c>
      <c r="U35">
        <v>0.184392</v>
      </c>
      <c r="V35">
        <v>0.13297066666666665</v>
      </c>
      <c r="W35">
        <v>4.4274399999999998E-2</v>
      </c>
      <c r="X35">
        <v>4.7164571428571431E-2</v>
      </c>
      <c r="Y35">
        <v>2.7161999999999998E-3</v>
      </c>
    </row>
    <row r="36" spans="1:25" x14ac:dyDescent="0.25">
      <c r="A36">
        <v>0.128304</v>
      </c>
      <c r="B36">
        <v>8.9247999999999994E-2</v>
      </c>
      <c r="C36">
        <v>1.9802400000000001E-2</v>
      </c>
      <c r="D36">
        <v>2.922457142857143E-3</v>
      </c>
      <c r="E36">
        <v>4.2667999999999997E-4</v>
      </c>
      <c r="F36">
        <v>0.18084</v>
      </c>
      <c r="G36">
        <v>0.15971733333333335</v>
      </c>
      <c r="H36">
        <v>9.4168000000000002E-2</v>
      </c>
      <c r="I36">
        <v>8.3914285714285719E-2</v>
      </c>
      <c r="J36">
        <v>5.3868000000000006E-3</v>
      </c>
      <c r="K36">
        <v>0.16242799999999999</v>
      </c>
      <c r="L36">
        <v>0.13814933333333335</v>
      </c>
      <c r="M36">
        <v>8.1696000000000005E-2</v>
      </c>
      <c r="N36">
        <v>4.7150857142857147E-2</v>
      </c>
      <c r="O36">
        <v>9.1088000000000002E-3</v>
      </c>
      <c r="P36">
        <v>0.16814399999999999</v>
      </c>
      <c r="Q36">
        <v>0.11531733333333333</v>
      </c>
      <c r="R36">
        <v>3.6692800000000005E-2</v>
      </c>
      <c r="S36">
        <v>1.7197142857142859E-2</v>
      </c>
      <c r="T36">
        <v>5.0288000000000004E-4</v>
      </c>
      <c r="U36">
        <v>0.186388</v>
      </c>
      <c r="V36">
        <v>0.12611733333333333</v>
      </c>
      <c r="W36">
        <v>4.1478400000000006E-2</v>
      </c>
      <c r="X36">
        <v>4.3041142857142861E-2</v>
      </c>
      <c r="Y36">
        <v>2.1828400000000001E-3</v>
      </c>
    </row>
    <row r="37" spans="1:25" x14ac:dyDescent="0.25">
      <c r="A37">
        <v>8.6511999999999992E-2</v>
      </c>
      <c r="B37">
        <v>5.1189866666666667E-2</v>
      </c>
      <c r="C37">
        <v>1.2167200000000001E-2</v>
      </c>
      <c r="D37">
        <v>1.3442285714285716E-3</v>
      </c>
      <c r="E37">
        <v>4.5716000000000002E-4</v>
      </c>
      <c r="F37">
        <v>9.2984000000000011E-2</v>
      </c>
      <c r="G37">
        <v>8.4245333333333325E-2</v>
      </c>
      <c r="H37">
        <v>4.19736E-2</v>
      </c>
      <c r="I37">
        <v>3.8297142857142863E-2</v>
      </c>
      <c r="J37">
        <v>1.25712E-3</v>
      </c>
      <c r="K37">
        <v>7.4344000000000007E-2</v>
      </c>
      <c r="L37">
        <v>6.306133333333333E-2</v>
      </c>
      <c r="M37">
        <v>3.0125600000000002E-2</v>
      </c>
      <c r="N37">
        <v>1.5782285714285714E-2</v>
      </c>
      <c r="O37">
        <v>9.7904000000000003E-4</v>
      </c>
      <c r="P37">
        <v>0.10753600000000001</v>
      </c>
      <c r="Q37">
        <v>6.3647999999999996E-2</v>
      </c>
      <c r="R37">
        <v>2.1813600000000002E-2</v>
      </c>
      <c r="S37">
        <v>8.6914285714285739E-3</v>
      </c>
      <c r="T37">
        <v>3.6952400000000004E-4</v>
      </c>
      <c r="U37">
        <v>0.11349600000000001</v>
      </c>
      <c r="V37">
        <v>7.7493333333333345E-2</v>
      </c>
      <c r="W37">
        <v>2.2034400000000003E-2</v>
      </c>
      <c r="X37">
        <v>2.2857142857142861E-2</v>
      </c>
      <c r="Y37">
        <v>1.6876E-3</v>
      </c>
    </row>
    <row r="38" spans="1:25" x14ac:dyDescent="0.25">
      <c r="A38">
        <v>0.11848400000000001</v>
      </c>
      <c r="B38">
        <v>7.2975999999999999E-2</v>
      </c>
      <c r="C38">
        <v>1.6137600000000002E-2</v>
      </c>
      <c r="D38">
        <v>1.3388E-3</v>
      </c>
      <c r="E38">
        <v>4.4572000000000004E-4</v>
      </c>
      <c r="F38">
        <v>0.15304000000000001</v>
      </c>
      <c r="G38">
        <v>0.13262933333333335</v>
      </c>
      <c r="H38">
        <v>6.5919999999999992E-2</v>
      </c>
      <c r="I38">
        <v>6.3714285714285723E-2</v>
      </c>
      <c r="J38">
        <v>1.25716E-3</v>
      </c>
      <c r="K38">
        <v>0.145512</v>
      </c>
      <c r="L38">
        <v>0.11087466666666666</v>
      </c>
      <c r="M38">
        <v>6.1722400000000004E-2</v>
      </c>
      <c r="N38">
        <v>2.1496571428571431E-2</v>
      </c>
      <c r="O38">
        <v>3.6190800000000003E-4</v>
      </c>
      <c r="P38">
        <v>0.14666799999999999</v>
      </c>
      <c r="Q38">
        <v>0.10192533333333333</v>
      </c>
      <c r="R38">
        <v>2.9508800000000002E-2</v>
      </c>
      <c r="S38">
        <v>1.0688571428571429E-2</v>
      </c>
      <c r="T38">
        <v>6.3619999999999996E-4</v>
      </c>
      <c r="U38">
        <v>0.15198400000000001</v>
      </c>
      <c r="V38">
        <v>0.10523733333333334</v>
      </c>
      <c r="W38">
        <v>2.67808E-2</v>
      </c>
      <c r="X38">
        <v>3.5354285714285713E-2</v>
      </c>
      <c r="Y38">
        <v>1.7371600000000002E-3</v>
      </c>
    </row>
    <row r="39" spans="1:25" x14ac:dyDescent="0.25">
      <c r="A39">
        <v>7.4284000000000003E-2</v>
      </c>
      <c r="B39">
        <v>4.015253333333333E-2</v>
      </c>
      <c r="C39">
        <v>9.8055999999999994E-3</v>
      </c>
      <c r="D39">
        <v>3.8095428571428575E-4</v>
      </c>
      <c r="E39">
        <v>1.5619200000000001E-4</v>
      </c>
      <c r="F39">
        <v>8.7707999999999994E-2</v>
      </c>
      <c r="G39">
        <v>7.6069333333333336E-2</v>
      </c>
      <c r="H39">
        <v>2.99736E-2</v>
      </c>
      <c r="I39">
        <v>2.9822857142857147E-2</v>
      </c>
      <c r="J39">
        <v>1.7904799999999998E-4</v>
      </c>
      <c r="K39">
        <v>7.6108000000000009E-2</v>
      </c>
      <c r="L39">
        <v>5.8911999999999999E-2</v>
      </c>
      <c r="M39">
        <v>2.1751999999999997E-2</v>
      </c>
      <c r="N39">
        <v>8.1794285714285719E-3</v>
      </c>
      <c r="O39">
        <v>1.1428400000000001E-4</v>
      </c>
      <c r="P39">
        <v>0.100184</v>
      </c>
      <c r="Q39">
        <v>5.964266666666667E-2</v>
      </c>
      <c r="R39">
        <v>1.5520000000000001E-2</v>
      </c>
      <c r="S39">
        <v>4.2394285714285719E-3</v>
      </c>
      <c r="T39">
        <v>1.79044E-4</v>
      </c>
      <c r="U39">
        <v>0.10490000000000001</v>
      </c>
      <c r="V39">
        <v>6.2794666666666665E-2</v>
      </c>
      <c r="W39">
        <v>1.42632E-2</v>
      </c>
      <c r="X39">
        <v>1.8817142857142859E-2</v>
      </c>
      <c r="Y39">
        <v>8.6860000000000008E-4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C_Nitrate_S_1 - Copy</vt:lpstr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Dong</cp:lastModifiedBy>
  <dcterms:created xsi:type="dcterms:W3CDTF">2017-03-17T04:16:09Z</dcterms:created>
  <dcterms:modified xsi:type="dcterms:W3CDTF">2017-03-18T04:04:28Z</dcterms:modified>
</cp:coreProperties>
</file>