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COMMON\STATISTICS\DPAU\DATA\_Admin\"/>
    </mc:Choice>
  </mc:AlternateContent>
  <bookViews>
    <workbookView xWindow="0" yWindow="0" windowWidth="28800" windowHeight="14235"/>
  </bookViews>
  <sheets>
    <sheet name="file" sheetId="1" r:id="rId1"/>
    <sheet name="tools" sheetId="2" r:id="rId2"/>
  </sheets>
  <definedNames>
    <definedName name="_AMO_XmlVersion" hidden="1">"'1'"</definedName>
    <definedName name="_xlnm._FilterDatabase" localSheetId="0" hidden="1">file!$A$1:$O$185</definedName>
    <definedName name="Answer">tools!$A$2:$A$4</definedName>
    <definedName name="fgh">#REF!</definedName>
    <definedName name="Initial_DPAU">tools!$C$2:$C$7</definedName>
    <definedName name="MKMU">tools!#REF!</definedName>
    <definedName name="Name">tools!$C$2:$C$7</definedName>
    <definedName name="QTable_config_report">#REF!</definedName>
    <definedName name="Status">tools!$A$2:$A$7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<sst xmlns="http://schemas.openxmlformats.org/spreadsheetml/2006/main" count="1983" uniqueCount="579">
  <si>
    <t>Status</t>
  </si>
  <si>
    <t>Name</t>
  </si>
  <si>
    <t>Ready</t>
  </si>
  <si>
    <t>In progress</t>
  </si>
  <si>
    <t>Not started</t>
  </si>
  <si>
    <t>David</t>
  </si>
  <si>
    <t>Deen</t>
  </si>
  <si>
    <t>Yves</t>
  </si>
  <si>
    <t>B</t>
  </si>
  <si>
    <t>D</t>
  </si>
  <si>
    <t>source</t>
  </si>
  <si>
    <t>freq_code</t>
  </si>
  <si>
    <t>processing_date</t>
  </si>
  <si>
    <t>comments</t>
  </si>
  <si>
    <t>validation_by</t>
  </si>
  <si>
    <t>validation_date</t>
  </si>
  <si>
    <t>Ready_Sample</t>
  </si>
  <si>
    <t>type</t>
  </si>
  <si>
    <t>m</t>
  </si>
  <si>
    <t>Q</t>
  </si>
  <si>
    <t>X</t>
  </si>
  <si>
    <t>A</t>
  </si>
  <si>
    <t>M</t>
  </si>
  <si>
    <t>Monthly</t>
  </si>
  <si>
    <t>Monthly: 3 month moving average</t>
  </si>
  <si>
    <t>P</t>
  </si>
  <si>
    <t>Quarterly</t>
  </si>
  <si>
    <t>T</t>
  </si>
  <si>
    <t>Quarterly: average based on 3 monthly data points</t>
  </si>
  <si>
    <t>R</t>
  </si>
  <si>
    <t>Four times a year: January, April, July and October</t>
  </si>
  <si>
    <t>S</t>
  </si>
  <si>
    <t>Four times a year: February, May, August and November</t>
  </si>
  <si>
    <t>Four times a year: March, June, September and December</t>
  </si>
  <si>
    <t>Y</t>
  </si>
  <si>
    <t>Tri-annual</t>
  </si>
  <si>
    <t>L</t>
  </si>
  <si>
    <t>Tri-annual: average based on 4 monthly data points</t>
  </si>
  <si>
    <t>H</t>
  </si>
  <si>
    <t>Three times a year: January, May and September</t>
  </si>
  <si>
    <t>I</t>
  </si>
  <si>
    <t>Three times a year: February, June and October</t>
  </si>
  <si>
    <t>J</t>
  </si>
  <si>
    <t>Three times a year: March, July and November</t>
  </si>
  <si>
    <t>K</t>
  </si>
  <si>
    <t>Three times a year: April, August and December</t>
  </si>
  <si>
    <t>O</t>
  </si>
  <si>
    <t>Three times a year: May, August and October</t>
  </si>
  <si>
    <t>Z</t>
  </si>
  <si>
    <t>Half-yearly</t>
  </si>
  <si>
    <t>G</t>
  </si>
  <si>
    <t>Half-yearly: average based on 6 monthly data points</t>
  </si>
  <si>
    <t>Twice a year: January and July</t>
  </si>
  <si>
    <t>Twice a year: February and August</t>
  </si>
  <si>
    <t>V</t>
  </si>
  <si>
    <t>Twice a year: February and September</t>
  </si>
  <si>
    <t>C</t>
  </si>
  <si>
    <t>Twice a year: March and September</t>
  </si>
  <si>
    <t>W</t>
  </si>
  <si>
    <t>Twice a year: March and August</t>
  </si>
  <si>
    <t>Twice a year: April and October</t>
  </si>
  <si>
    <t>N</t>
  </si>
  <si>
    <t>Twice a year: April and November</t>
  </si>
  <si>
    <t>o</t>
  </si>
  <si>
    <t>Twice a year: April and September</t>
  </si>
  <si>
    <t>n</t>
  </si>
  <si>
    <t>Twice a year: May and September</t>
  </si>
  <si>
    <t>E</t>
  </si>
  <si>
    <t>Twice a year: May and November</t>
  </si>
  <si>
    <t>F</t>
  </si>
  <si>
    <t>Twice a year: June and December</t>
  </si>
  <si>
    <t>a</t>
  </si>
  <si>
    <t>Once a year: January</t>
  </si>
  <si>
    <t>b</t>
  </si>
  <si>
    <t>Once a year: February</t>
  </si>
  <si>
    <t>c</t>
  </si>
  <si>
    <t>Once a year: March</t>
  </si>
  <si>
    <t>d</t>
  </si>
  <si>
    <t>Once a year: April</t>
  </si>
  <si>
    <t>e</t>
  </si>
  <si>
    <t>Once a year: May</t>
  </si>
  <si>
    <t>f</t>
  </si>
  <si>
    <t>Once a year: June</t>
  </si>
  <si>
    <t>g</t>
  </si>
  <si>
    <t>Once a year: July</t>
  </si>
  <si>
    <t>h</t>
  </si>
  <si>
    <t>Once a year: August</t>
  </si>
  <si>
    <t>i</t>
  </si>
  <si>
    <t>Once a year: September</t>
  </si>
  <si>
    <t>U</t>
  </si>
  <si>
    <t>Once a year: October</t>
  </si>
  <si>
    <t>j</t>
  </si>
  <si>
    <t>Once a year: November</t>
  </si>
  <si>
    <t>k</t>
  </si>
  <si>
    <t>Once a year: December</t>
  </si>
  <si>
    <t>Yearly</t>
  </si>
  <si>
    <t>I12:422</t>
  </si>
  <si>
    <t>I12:444</t>
  </si>
  <si>
    <t>I12:415</t>
  </si>
  <si>
    <t>I12:450</t>
  </si>
  <si>
    <t>I12:417</t>
  </si>
  <si>
    <t>I12:432</t>
  </si>
  <si>
    <t>I12:455</t>
  </si>
  <si>
    <t>I12:448</t>
  </si>
  <si>
    <t>I12:435</t>
  </si>
  <si>
    <t>I12:438</t>
  </si>
  <si>
    <t>I12:420</t>
  </si>
  <si>
    <t>I12:442</t>
  </si>
  <si>
    <t>I12:424</t>
  </si>
  <si>
    <t>I12:446</t>
  </si>
  <si>
    <t>I12:413</t>
  </si>
  <si>
    <t>I12:451</t>
  </si>
  <si>
    <t>I12:428</t>
  </si>
  <si>
    <t>I12:453</t>
  </si>
  <si>
    <t>I12:412</t>
  </si>
  <si>
    <t>I12:431</t>
  </si>
  <si>
    <t>I12:418</t>
  </si>
  <si>
    <t>I12:433</t>
  </si>
  <si>
    <t>I12:456</t>
  </si>
  <si>
    <t>I12:2982</t>
  </si>
  <si>
    <t>I12:2983</t>
  </si>
  <si>
    <t>I12:454</t>
  </si>
  <si>
    <t>I12:449</t>
  </si>
  <si>
    <t>I12:440</t>
  </si>
  <si>
    <t>I12:436</t>
  </si>
  <si>
    <t>I12:437</t>
  </si>
  <si>
    <t>I12:434</t>
  </si>
  <si>
    <t>I12:439</t>
  </si>
  <si>
    <t>I12:421</t>
  </si>
  <si>
    <t>I12:441</t>
  </si>
  <si>
    <t>I12:423</t>
  </si>
  <si>
    <t>I12:443</t>
  </si>
  <si>
    <t>I12:419</t>
  </si>
  <si>
    <t>I12:445</t>
  </si>
  <si>
    <t>I12:425</t>
  </si>
  <si>
    <t>I12:2984</t>
  </si>
  <si>
    <t>ilostat_code</t>
  </si>
  <si>
    <t>label_en</t>
  </si>
  <si>
    <t>To adjust</t>
  </si>
  <si>
    <t>Roger</t>
  </si>
  <si>
    <t>Mabelin</t>
  </si>
  <si>
    <t>I12:3900</t>
  </si>
  <si>
    <t>Twice a year: May and October</t>
  </si>
  <si>
    <t>l</t>
  </si>
  <si>
    <t>Marie-Claire</t>
  </si>
  <si>
    <t>repo</t>
  </si>
  <si>
    <t>project</t>
  </si>
  <si>
    <t>REP_EUROSTAT</t>
  </si>
  <si>
    <t>target</t>
  </si>
  <si>
    <t>target.description</t>
  </si>
  <si>
    <t>freq</t>
  </si>
  <si>
    <t>url</t>
  </si>
  <si>
    <t>Is_Validate</t>
  </si>
  <si>
    <t>BA</t>
  </si>
  <si>
    <t>REP_OECD</t>
  </si>
  <si>
    <t>http://stats.oecd.org//Index.aspx?QueryId=74083</t>
  </si>
  <si>
    <t>http://stats.oecd.org//Index.aspx?QueryId=74029</t>
  </si>
  <si>
    <t>http://stats.oecd.org//Index.aspx?QueryId=74028</t>
  </si>
  <si>
    <t>http://stats.oecd.org//Index.aspx?QueryId=74024</t>
  </si>
  <si>
    <t>http://stats.oecd.org//Index.aspx?QueryId=76417</t>
  </si>
  <si>
    <t>http://stats.oecd.org//Index.aspx?QueryId=76418</t>
  </si>
  <si>
    <t>http://stats.oecd.org//Index.aspx?QueryId=74717</t>
  </si>
  <si>
    <t>http://stats.oecd.org//Index.aspx?QueryId=76420</t>
  </si>
  <si>
    <t>http://stats.oecd.org//Index.aspx?QueryId=73966</t>
  </si>
  <si>
    <t>http://stats.oecd.org//Index.aspx?QueryId=73965</t>
  </si>
  <si>
    <t>http://stats.oecd.org//Index.aspx?QueryId=73964</t>
  </si>
  <si>
    <t>http://stats.oecd.org//Index.aspx?QueryId=76421</t>
  </si>
  <si>
    <t>ANNUAL_EMP_STE</t>
  </si>
  <si>
    <t>ANNUAL_UNE_SEX_AGE_DUR_NB</t>
  </si>
  <si>
    <t>ANNUAL_EMP_SEX_ECO_ISIC3</t>
  </si>
  <si>
    <t>ANNUAL_EMP_SEX_ECO_ISIC4</t>
  </si>
  <si>
    <t>ANNUAL_EMP_SEX_AGE_JOB_TEMP</t>
  </si>
  <si>
    <t>ANNUAL_EIP_WDIS_SEX_AGE_NB</t>
  </si>
  <si>
    <t xml:space="preserve">ANNUAL_AGE_AGGREGATE POP,EAP,EMP,UNE, EIP </t>
  </si>
  <si>
    <t xml:space="preserve">ANNUAL_AGE_10YRBANDS POP,EAP,EMP,UNE, EIP </t>
  </si>
  <si>
    <t xml:space="preserve">ANNUAL_AGE_5YRBANDS POP,EAP,EMP,UNE, EIP </t>
  </si>
  <si>
    <t>LFS_ANNUAL</t>
  </si>
  <si>
    <t>ANNUAL_AGE_10YRBANDS.csv</t>
  </si>
  <si>
    <t>ANNUAL_AGE_5YRBANDS.csv</t>
  </si>
  <si>
    <t>ANNUAL_AGE_AGGREGATE.csv</t>
  </si>
  <si>
    <t>ANNUAL_EMP_SEX_AGE_JOB_FTPT_TEST.csv</t>
  </si>
  <si>
    <t>ANNUAL_EMP_SEX_AGE_JOB_TEMP_TEST.csv</t>
  </si>
  <si>
    <t>ANNUAL_EMP_SEX_ECO_ISIC3_TEST.csv</t>
  </si>
  <si>
    <t>ANNUAL_EMP_SEX_ECO_ISIC4_TEST.csv</t>
  </si>
  <si>
    <t>ANNUAL_EMP_STE.csv</t>
  </si>
  <si>
    <t>ANNUAL_TRU_SEX_AGE_NB_TEST.csv</t>
  </si>
  <si>
    <t>ANNUAL_UNE_AGE_DUR.csv</t>
  </si>
  <si>
    <t>ILO_EAP_6.csv</t>
  </si>
  <si>
    <t>ILO_EES_21.csv</t>
  </si>
  <si>
    <t>ILO_EIP_39.csv</t>
  </si>
  <si>
    <t>ILO_EMP_100_Isco08.csv</t>
  </si>
  <si>
    <t>ILO_EMP_100_Isco88.csv</t>
  </si>
  <si>
    <t>ILO_EMP_102_Isco08.csv</t>
  </si>
  <si>
    <t>ILO_EMP_102_Isco88.csv</t>
  </si>
  <si>
    <t>ILO_EMP_105.csv</t>
  </si>
  <si>
    <t>ILO_EMP_109_NaceRev1.csv</t>
  </si>
  <si>
    <t>ILO_EMP_109_NaceRev2_ISCO08.csv</t>
  </si>
  <si>
    <t>ILO_EMP_109_NaceRev2_ISCO88.csv</t>
  </si>
  <si>
    <t>ILO_EMP_12.csv</t>
  </si>
  <si>
    <t>ILO_EMP_15.csv</t>
  </si>
  <si>
    <t>ILO_EMP_20.csv</t>
  </si>
  <si>
    <t>ILO_EMP_95_NaceRev1.csv</t>
  </si>
  <si>
    <t>ILO_EMP_96_NaceRev2.csv</t>
  </si>
  <si>
    <t>ILO_EMP_97_NaceRev1.csv</t>
  </si>
  <si>
    <t>ILO_EMP_97_NaceRev2.csv</t>
  </si>
  <si>
    <t>ILO_HOW_145_NaceRev1.csv</t>
  </si>
  <si>
    <t>ILO_HOW_146_NaceRev2.csv</t>
  </si>
  <si>
    <t>ILO_HOW_147_NaceRev1.csv</t>
  </si>
  <si>
    <t>ILO_HOW_148_NaceRev2_NA112D.csv</t>
  </si>
  <si>
    <t>ILO_HOW_148_NaceRev2_NACE2D.csv</t>
  </si>
  <si>
    <t>ILO_HOW_149_ISCO88.csv</t>
  </si>
  <si>
    <t>ILO_HOW_150_ISCO08.csv</t>
  </si>
  <si>
    <t>ILO_HOW_151_ISCO88.csv</t>
  </si>
  <si>
    <t>ILO_HOW_152_ISCO08.csv</t>
  </si>
  <si>
    <t>ILO_POP_141.csv</t>
  </si>
  <si>
    <t>ILO_POP_142.csv</t>
  </si>
  <si>
    <t>ILO_POP_143.csv</t>
  </si>
  <si>
    <t>ILO_TRU_24.csv</t>
  </si>
  <si>
    <t>ILO_TRU_26_NaceRev1.csv</t>
  </si>
  <si>
    <t>ILO_TRU_26_NaceRev2.csv</t>
  </si>
  <si>
    <t>ILO_UNE_29.csv</t>
  </si>
  <si>
    <t>ILO_UNE_31.csv</t>
  </si>
  <si>
    <t>ILO_UNE_34.csv</t>
  </si>
  <si>
    <t>ILO_UNE_35_NacePRev1.csv</t>
  </si>
  <si>
    <t>ILO_UNE_35_NacePRev2.csv</t>
  </si>
  <si>
    <t>ILO_UNE_36_Isco08.csv</t>
  </si>
  <si>
    <t>ILO_UNE_36_Isco88.csv</t>
  </si>
  <si>
    <t>ILO_YTH_40.csv</t>
  </si>
  <si>
    <t>REP_UNSD</t>
  </si>
  <si>
    <t>CENSUS</t>
  </si>
  <si>
    <t>AA</t>
  </si>
  <si>
    <t xml:space="preserve">Population 15 years of age and over by educational attainment, age and sex </t>
  </si>
  <si>
    <t>Population by age, sex and urban/rural residence</t>
  </si>
  <si>
    <t>Population by activity Status, age, sex and urban/rural residence</t>
  </si>
  <si>
    <t>Population not economically active by functional category, age and sex</t>
  </si>
  <si>
    <t>Employed Population by Status in employment, age and sex</t>
  </si>
  <si>
    <t>Employed Population by industry, age and sex</t>
  </si>
  <si>
    <t>Employed Population by occupation, age and sex</t>
  </si>
  <si>
    <t>Employed Population by Status in employment, industry and sex</t>
  </si>
  <si>
    <t>Employed Population by Status in employment, occupation and sex</t>
  </si>
  <si>
    <t>http://stats.oecd.org/BrandedView.aspx?oecd_bv_id=lfs-data-en&amp;doi=data-00302-en</t>
  </si>
  <si>
    <t>ANNUAL_EAR_XTLP_SEX_RT</t>
  </si>
  <si>
    <t>ftp://ILOdata:supp0rt@ftp.ilo.org/STATISTIC/DPAU/DATA/REP_EUROSTAT/LFS_QUERY</t>
  </si>
  <si>
    <t>Eurostat query for YI</t>
  </si>
  <si>
    <t>filling gap on YI after STI bulk and Micro</t>
  </si>
  <si>
    <t>Published</t>
  </si>
  <si>
    <t>ANNUAL_HOW_AHAW_NOC_NB, move to HOW_UEMP_SEX_NB</t>
  </si>
  <si>
    <t>ANNUAL_EMP_SEX_AGE_JOB_FTPT, check if table is good and definition correspond to new from MC</t>
  </si>
  <si>
    <t>ANNUAL_TRU_SEX_AGE_NB, check if table is good - methods at http://www.oecd.org/els/emp/LFSNOTES_SOURCES.pdf (how do data compare to ILOSTAT for overlaps?)</t>
  </si>
  <si>
    <t>contact Frank.BAUER@ec.europa.eu for quarterly update on the ilo ftp. Rebuild request for eurostat self made query due to change in publication method</t>
  </si>
  <si>
    <t>UNSD contact serranolombillo@un.org, sent first test for period 2005 + on ilo ftp</t>
  </si>
  <si>
    <t>ftp://ILOdata:supp0rt@ftp.ilo.org/STATISTIC/DPAU/DATA/REP_UNSD/CENSUS</t>
  </si>
  <si>
    <t>REP_EUAMECO</t>
  </si>
  <si>
    <t>ANNUAL_LAP</t>
  </si>
  <si>
    <t>XX</t>
  </si>
  <si>
    <t>LAP_DGVA_NOC_RT</t>
  </si>
  <si>
    <t>https://ec.europa.eu/info/files/gross-domestic-product-income-approach-labour-costs_en</t>
  </si>
  <si>
    <t>Labour Income Share from Europe commission / economic database</t>
  </si>
  <si>
    <t>http://www.abs.gov.au/AUSSTATS/abs@.nsf/mf/6202.0</t>
  </si>
  <si>
    <t>http://www.abs.gov.au/ausstats/abs@.nsf/PrimaryMainFeatures/6291.0.55.001</t>
  </si>
  <si>
    <t>http://www.abs.gov.au/ausstats/abs@.nsf/PrimaryMainFeatures/6291.0.55.003</t>
  </si>
  <si>
    <t>Table 22. Labour underutilisation by Age and Sex</t>
  </si>
  <si>
    <t>Table 01. Labour force status by Social marital status, Age and Sex</t>
  </si>
  <si>
    <t xml:space="preserve">Table 08. Employed persons by Status in employment and Sex </t>
  </si>
  <si>
    <t xml:space="preserve">Table 14a. Unemployed persons by Duration of unemployment and Sex </t>
  </si>
  <si>
    <t xml:space="preserve">Table 06. Employed persons by Industry Subdivision and Sex </t>
  </si>
  <si>
    <t xml:space="preserve">Table 11. Employed persons by Actual hours worked, Industry and Sex </t>
  </si>
  <si>
    <t>AUS</t>
  </si>
  <si>
    <t>BULK</t>
  </si>
  <si>
    <t>BA:518</t>
  </si>
  <si>
    <t>6291001.xls</t>
  </si>
  <si>
    <t>6202022.xls</t>
  </si>
  <si>
    <t>6291006.xls</t>
  </si>
  <si>
    <t>6291008.xls</t>
  </si>
  <si>
    <t>6291011.xls</t>
  </si>
  <si>
    <t>6291014a.xls</t>
  </si>
  <si>
    <t xml:space="preserve">Table 13. Employed persons by status in employment by Actual hours worked, Industry and Sex </t>
  </si>
  <si>
    <t>6291013.xls</t>
  </si>
  <si>
    <t>weekly</t>
  </si>
  <si>
    <t>http://www20.statcan.gc.ca/tables-tableaux/cansim/csv/02820001-eng.zip</t>
  </si>
  <si>
    <t>http://www20.statcan.gc.ca/tables-tableaux/cansim/csv/02820002-eng.zip</t>
  </si>
  <si>
    <t>http://www20.statcan.gc.ca/tables-tableaux/cansim/csv/02820003-eng.zip</t>
  </si>
  <si>
    <t>http://www20.statcan.gc.ca/tables-tableaux/cansim/csv/02820004-eng.zip</t>
  </si>
  <si>
    <t>http://www20.statcan.gc.ca/tables-tableaux/cansim/csv/02820011-eng.zip</t>
  </si>
  <si>
    <t>http://www20.statcan.gc.ca/tables-tableaux/cansim/csv/02820012-eng.zip</t>
  </si>
  <si>
    <t>http://www20.statcan.gc.ca/tables-tableaux/cansim/csv/02820013-eng.zip</t>
  </si>
  <si>
    <t>http://www20.statcan.gc.ca/tables-tableaux/cansim/csv/02820014-eng.zip</t>
  </si>
  <si>
    <t>http://www20.statcan.gc.ca/tables-tableaux/cansim/csv/02820021-eng.zip</t>
  </si>
  <si>
    <t>http://www20.statcan.gc.ca/tables-tableaux/cansim/csv/02820022-eng.zip</t>
  </si>
  <si>
    <t>http://www20.statcan.gc.ca/tables-tableaux/cansim/csv/02820047-eng.zip</t>
  </si>
  <si>
    <t>http://www20.statcan.gc.ca/tables-tableaux/cansim/csv/02820048-eng.zip</t>
  </si>
  <si>
    <t>http://www20.statcan.gc.ca/tables-tableaux/cansim/csv/02820071-eng.zip</t>
  </si>
  <si>
    <t>http://www20.statcan.gc.ca/tables-tableaux/cansim/csv/02820072-eng.zip</t>
  </si>
  <si>
    <t>http://www20.statcan.gc.ca/tables-tableaux/cansim/csv/02820118-eng.zip</t>
  </si>
  <si>
    <t>http://www20.statcan.gc.ca/tables-tableaux/cansim/csv/02820119-eng.zip</t>
  </si>
  <si>
    <t>Labour force survey estimates (LFS), by sex and detailed age group, unadjusted for seasonality, monthly (Persons), Jan 1976</t>
  </si>
  <si>
    <t>Labour force survey estimates (LFS), by sex and detailed age group, annual (Persons), 1976</t>
  </si>
  <si>
    <t>Labour force survey estimates (LFS), by educational attainment, sex and age group, unadjusted for seasonality, monthly (Persons), Jan 1990</t>
  </si>
  <si>
    <t>Labour force survey estimates (LFS), by educational attainment, sex and age group, annual (Persons), 1990</t>
  </si>
  <si>
    <t>Labour force survey estimates (LFS), employment by class of worker, North American Industry Classification System (NAICS) and sex, unadjusted for seasonality, monthly (Persons), Jan 1976</t>
  </si>
  <si>
    <t>Labour force survey estimates (LFS), employment by class of worker, North American Industry Classification System (NAICS) and sex, annual (Persons), 1976</t>
  </si>
  <si>
    <t>Labour force survey estimates (LFS), part-time employment by reason for part-time work, sex and age group, unadjusted for seasonality, monthly (Persons), Jan 1997</t>
  </si>
  <si>
    <t>Labour force survey estimates (LFS), part-time employment by reason for part-time work, sex and age group, annual (Persons), 1997</t>
  </si>
  <si>
    <t>Labour force survey estimates (LFS), by actual hours worked, class of worker, North American Industry Classification System (NAICS) and sex, unadjusted for seasonality, monthly (Persons), Jan 1987</t>
  </si>
  <si>
    <t>Labour force survey estimates (LFS), by actual hours worked, class of worker, North American Industry Classification System (NAICS) and sex, annual (Persons), 1987</t>
  </si>
  <si>
    <t>Labour force survey estimates (LFS), duration of unemployment by sex and age group, unadjusted for seasonality, monthly (Persons), Jan 1976</t>
  </si>
  <si>
    <t>Labour force survey estimates (LFS), duration of unemployment by sex and age group, annual (Persons), 1976</t>
  </si>
  <si>
    <t>Labour force survey estimates (LFS), wages of employees by type of work, North American Industry Classification System (NAICS), sex and age group, unadjusted for seasonality, monthly (current dollars), Jan 1997</t>
  </si>
  <si>
    <t>Labour force survey estimates (LFS), wages of employees by type of work, North American Industry Classification System (NAICS), sex and age group, annual (current dollars), 1997</t>
  </si>
  <si>
    <t>Labour force survey estimates (LFS), by urban and rural areas based on 2006 census boundaries, sex and age group, unadjusted for seasonality, monthly (Persons), Jan 2006</t>
  </si>
  <si>
    <t>Labour force survey estimates (LFS), by urban and rural areas based on 2006 census boundaries, sex and age group, annual (Persons), 2006</t>
  </si>
  <si>
    <t>BA:147</t>
  </si>
  <si>
    <t>CAN</t>
  </si>
  <si>
    <t>02820001-eng.csv</t>
  </si>
  <si>
    <t>02820002-eng.csv</t>
  </si>
  <si>
    <t>02820003-eng.csv</t>
  </si>
  <si>
    <t>02820004-eng.csv</t>
  </si>
  <si>
    <t>02820011-eng.csv</t>
  </si>
  <si>
    <t>02820012-eng.csv</t>
  </si>
  <si>
    <t>02820013-eng.csv</t>
  </si>
  <si>
    <t>02820014-eng.csv</t>
  </si>
  <si>
    <t>02820021-eng.csv</t>
  </si>
  <si>
    <t>02820022-eng.csv</t>
  </si>
  <si>
    <t>02820047-eng.csv</t>
  </si>
  <si>
    <t>02820048-eng.csv</t>
  </si>
  <si>
    <t>02820071-eng.csv</t>
  </si>
  <si>
    <t>02820072-eng.csv</t>
  </si>
  <si>
    <t>02820118-eng.csv</t>
  </si>
  <si>
    <t>02820119-eng.csv</t>
  </si>
  <si>
    <t>http://ec.europa.eu/eurostat/estat-navtree-portlet-prod/BulkDownloadListing?sort=1&amp;file=data%2Flfsq_pganws.tsv.gz</t>
  </si>
  <si>
    <t>http://ec.europa.eu/eurostat/estat-navtree-portlet-prod/BulkDownloadListing?sort=1&amp;file=data%2Flfsq_pgauws.tsv.gz</t>
  </si>
  <si>
    <t>http://ec.europa.eu/eurostat/estat-navtree-portlet-prod/BulkDownloadListing?sort=1&amp;file=data%2Fune_rt_m.tsv.gz</t>
  </si>
  <si>
    <t>http://ec.europa.eu/eurostat/estat-navtree-portlet-prod/BulkDownloadListing?sort=1&amp;file=data%2Fune_rt_q.tsv.gz</t>
  </si>
  <si>
    <t>http://ec.europa.eu/eurostat/estat-navtree-portlet-prod/BulkDownloadListing?sort=1&amp;file=data%2Fune_rt_a.tsv.gz</t>
  </si>
  <si>
    <t>http://ec.europa.eu/eurostat/estat-navtree-portlet-prod/BulkDownloadListing?sort=1&amp;file=data%2Flfsa_pganws.tsv.gz</t>
  </si>
  <si>
    <t>http://ec.europa.eu/eurostat/estat-navtree-portlet-prod/BulkDownloadListing?sort=1&amp;file=data%2Flfsq_argan.tsv.gz</t>
  </si>
  <si>
    <t>http://ec.europa.eu/eurostat/estat-navtree-portlet-prod/BulkDownloadListing?sort=1&amp;file=data%2Flfsa_argan.tsv.gz</t>
  </si>
  <si>
    <t>http://ec.europa.eu/eurostat/estat-navtree-portlet-prod/BulkDownloadListing?sort=1&amp;file=data%2Flfsq_ergan.tsv.gz</t>
  </si>
  <si>
    <t>http://ec.europa.eu/eurostat/estat-navtree-portlet-prod/BulkDownloadListing?sort=1&amp;file=data%2Flfsa_ergan.tsv.gz</t>
  </si>
  <si>
    <t>http://ec.europa.eu/eurostat/estat-navtree-portlet-prod/BulkDownloadListing?sort=1&amp;file=data%2Flfsq_ipga.tsv.gz</t>
  </si>
  <si>
    <t>http://ec.europa.eu/eurostat/estat-navtree-portlet-prod/BulkDownloadListing?sort=1&amp;file=data%2Flfsa_ipga.tsv.gz</t>
  </si>
  <si>
    <t>http://ec.europa.eu/eurostat/estat-navtree-portlet-prod/BulkDownloadListing?sort=1&amp;file=data%2Flfsa_pgauws.tsv.gz</t>
  </si>
  <si>
    <t>http://ec.europa.eu/eurostat/estat-navtree-portlet-prod/BulkDownloadListing?sort=1&amp;file=data%2Flfsq_pgaed.tsv.gz</t>
  </si>
  <si>
    <t>http://ec.europa.eu/eurostat/estat-navtree-portlet-prod/BulkDownloadListing?sort=1&amp;file=data%2Flfsa_pgaed.tsv.gz</t>
  </si>
  <si>
    <t>http://ec.europa.eu/eurostat/estat-navtree-portlet-prod/BulkDownloadListing?sort=1&amp;file=data%2Flfsq_agaed.tsv.gz</t>
  </si>
  <si>
    <t>http://ec.europa.eu/eurostat/estat-navtree-portlet-prod/BulkDownloadListing?sort=1&amp;file=data%2Flfsa_agaed.tsv.gz</t>
  </si>
  <si>
    <t>http://ec.europa.eu/eurostat/estat-navtree-portlet-prod/BulkDownloadListing?sort=1&amp;file=data%2Flfsq_egaed.tsv.gz</t>
  </si>
  <si>
    <t>http://ec.europa.eu/eurostat/estat-navtree-portlet-prod/BulkDownloadListing?sort=1&amp;file=data%2Flfsa_egaed.tsv.gz</t>
  </si>
  <si>
    <t>http://ec.europa.eu/eurostat/estat-navtree-portlet-prod/BulkDownloadListing?sort=1&amp;file=data%2Flfsq_igaed.tsv.gz</t>
  </si>
  <si>
    <t>http://ec.europa.eu/eurostat/estat-navtree-portlet-prod/BulkDownloadListing?sort=1&amp;file=data%2Flfsa_igaed.tsv.gz</t>
  </si>
  <si>
    <t>http://ec.europa.eu/eurostat/estat-navtree-portlet-prod/BulkDownloadListing?sort=1&amp;file=data%2Flfsq_eegan2.tsv.gz</t>
  </si>
  <si>
    <t>http://ec.europa.eu/eurostat/estat-navtree-portlet-prod/BulkDownloadListing?sort=1&amp;file=data%2Flfsa_eegan2.tsv.gz</t>
  </si>
  <si>
    <t>http://ec.europa.eu/eurostat/estat-navtree-portlet-prod/BulkDownloadListing?sort=1&amp;file=data%2Flfsq_eegana.tsv.gz</t>
  </si>
  <si>
    <t>http://ec.europa.eu/eurostat/estat-navtree-portlet-prod/BulkDownloadListing?sort=1&amp;file=data%2Flfsa_eegana.tsv.gz</t>
  </si>
  <si>
    <t>http://ec.europa.eu/eurostat/estat-navtree-portlet-prod/BulkDownloadListing?sort=1&amp;file=data%2Flfsq_egan2.tsv.gz</t>
  </si>
  <si>
    <t>http://ec.europa.eu/eurostat/estat-navtree-portlet-prod/BulkDownloadListing?sort=1&amp;file=data%2Flfsa_egan2.tsv.gz</t>
  </si>
  <si>
    <t>http://ec.europa.eu/eurostat/estat-navtree-portlet-prod/BulkDownloadListing?sort=1&amp;file=data%2Flfsq_egana.tsv.gz</t>
  </si>
  <si>
    <t>http://ec.europa.eu/eurostat/estat-navtree-portlet-prod/BulkDownloadListing?sort=1&amp;file=data%2Flfsa_egana.tsv.gz</t>
  </si>
  <si>
    <t>http://ec.europa.eu/eurostat/estat-navtree-portlet-prod/BulkDownloadListing?sort=1&amp;file=data%2Flfsq_ewhan2.tsv.gz</t>
  </si>
  <si>
    <t>http://ec.europa.eu/eurostat/estat-navtree-portlet-prod/BulkDownloadListing?sort=1&amp;file=data%2Flfsa_ewhan2.tsv.gz</t>
  </si>
  <si>
    <t>http://ec.europa.eu/eurostat/estat-navtree-portlet-prod/BulkDownloadListing?sort=1&amp;file=data%2Flfsq_ewhana.tsv.gz</t>
  </si>
  <si>
    <t>http://ec.europa.eu/eurostat/estat-navtree-portlet-prod/BulkDownloadListing?sort=1&amp;file=data%2Flfsa_ewhana.tsv.gz</t>
  </si>
  <si>
    <t>http://ec.europa.eu/eurostat/estat-navtree-portlet-prod/BulkDownloadListing?sort=1&amp;file=data%2Flfsq_ugad.tsv.gz</t>
  </si>
  <si>
    <t>http://ec.europa.eu/eurostat/estat-navtree-portlet-prod/BulkDownloadListing?sort=1&amp;file=data%2Flfsa_ugad.tsv.gz</t>
  </si>
  <si>
    <t>http://ec.europa.eu/eurostat/estat-navtree-portlet-prod/BulkDownloadListing?sort=1&amp;file=data%2Flfsq_egised.tsv.gz</t>
  </si>
  <si>
    <t>http://ec.europa.eu/eurostat/estat-navtree-portlet-prod/BulkDownloadListing?sort=1&amp;file=data%2Flfsa_egised.tsv.gz</t>
  </si>
  <si>
    <t>http://ec.europa.eu/eurostat/estat-navtree-portlet-prod/BulkDownloadListing?sort=1&amp;file=data%2Flfsq_eegais.tsv.gz</t>
  </si>
  <si>
    <t>http://ec.europa.eu/eurostat/estat-navtree-portlet-prod/BulkDownloadListing?sort=1&amp;file=data%2Flfsa_eegais.tsv.gz</t>
  </si>
  <si>
    <t>http://ec.europa.eu/eurostat/estat-navtree-portlet-prod/BulkDownloadListing?sort=1&amp;file=data%2Flfsq_ewhais.tsv.gz</t>
  </si>
  <si>
    <t>http://ec.europa.eu/eurostat/estat-navtree-portlet-prod/BulkDownloadListing?sort=1&amp;file=data%2Flfsa_ewhais.tsv.gz</t>
  </si>
  <si>
    <t>http://ec.europa.eu/eurostat/estat-navtree-portlet-prod/BulkDownloadListing?sort=1&amp;file=data%2Flfsq_argaed.tsv.gz</t>
  </si>
  <si>
    <t>http://ec.europa.eu/eurostat/estat-navtree-portlet-prod/BulkDownloadListing?sort=1&amp;file=data%2Flfsa_argaed.tsv.gz</t>
  </si>
  <si>
    <t>http://ec.europa.eu/eurostat/estat-navtree-portlet-prod/BulkDownloadListing?sort=1&amp;file=data%2Flfsq_ergaed.tsv.gz</t>
  </si>
  <si>
    <t>http://ec.europa.eu/eurostat/estat-navtree-portlet-prod/BulkDownloadListing?sort=1&amp;file=data%2Flfsa_ergaed.tsv.gz</t>
  </si>
  <si>
    <t>http://ec.europa.eu/eurostat/estat-navtree-portlet-prod/BulkDownloadListing?sort=1&amp;file=data%2Flfsq_urgaed.tsv.gz</t>
  </si>
  <si>
    <t>http://ec.europa.eu/eurostat/estat-navtree-portlet-prod/BulkDownloadListing?sort=1&amp;file=data%2Flfsa_urgaed.tsv.gz</t>
  </si>
  <si>
    <t>http://ec.europa.eu/eurostat/estat-navtree-portlet-prod/BulkDownloadListing?sort=1&amp;file=data%2Flfsq_urgan.tsv.gz</t>
  </si>
  <si>
    <t>http://ec.europa.eu/eurostat/estat-navtree-portlet-prod/BulkDownloadListing?sort=1&amp;file=data%2Flfsa_urgan.tsv.gz</t>
  </si>
  <si>
    <t>http://ec.europa.eu/eurostat/estat-navtree-portlet-prod/BulkDownloadListing?sort=1&amp;file=data%2Flfsq_egaps.tsv.gz</t>
  </si>
  <si>
    <t>http://ec.europa.eu/eurostat/estat-navtree-portlet-prod/BulkDownloadListing?sort=1&amp;file=data%2Flfsa_egaps.tsv.gz</t>
  </si>
  <si>
    <t>http://ec.europa.eu/eurostat/estat-navtree-portlet-prod/BulkDownloadListing?sort=1&amp;file=data%2Flfsq_eftpt.tsv.gz</t>
  </si>
  <si>
    <t>http://ec.europa.eu/eurostat/estat-navtree-portlet-prod/BulkDownloadListing?sort=1&amp;file=data%2Flfsa_eftpt.tsv.gz</t>
  </si>
  <si>
    <t>lfsq_pganws.tsv</t>
  </si>
  <si>
    <t>lfsq_pgauws.tsv</t>
  </si>
  <si>
    <t>une_rt_m.tsv</t>
  </si>
  <si>
    <t>une_rt_q.tsv</t>
  </si>
  <si>
    <t>une_rt_a.tsv</t>
  </si>
  <si>
    <t>lfsa_pganws.tsv</t>
  </si>
  <si>
    <t>lfsq_argan.tsv</t>
  </si>
  <si>
    <t>lfsa_argan.tsv</t>
  </si>
  <si>
    <t>lfsq_ergan.tsv</t>
  </si>
  <si>
    <t>lfsa_ergan.tsv</t>
  </si>
  <si>
    <t>lfsq_ipga.tsv</t>
  </si>
  <si>
    <t>lfsa_ipga.tsv</t>
  </si>
  <si>
    <t>lfsa_pgauws.tsv</t>
  </si>
  <si>
    <t>lfsq_pgaed.tsv</t>
  </si>
  <si>
    <t>lfsa_pgaed.tsv</t>
  </si>
  <si>
    <t>lfsq_agaed.tsv</t>
  </si>
  <si>
    <t>lfsa_agaed.tsv</t>
  </si>
  <si>
    <t>lfsq_egaed.tsv</t>
  </si>
  <si>
    <t>lfsa_egaed.tsv</t>
  </si>
  <si>
    <t>lfsq_igaed.tsv</t>
  </si>
  <si>
    <t>lfsa_igaed.tsv</t>
  </si>
  <si>
    <t>lfsq_eegan2.tsv</t>
  </si>
  <si>
    <t>lfsa_eegan2.tsv</t>
  </si>
  <si>
    <t>lfsq_eegana.tsv</t>
  </si>
  <si>
    <t>lfsa_eegana.tsv</t>
  </si>
  <si>
    <t>lfsq_egan2.tsv</t>
  </si>
  <si>
    <t>lfsa_egan2.tsv</t>
  </si>
  <si>
    <t>lfsq_egana.tsv</t>
  </si>
  <si>
    <t>lfsa_egana.tsv</t>
  </si>
  <si>
    <t>lfsq_ewhan2.tsv</t>
  </si>
  <si>
    <t>lfsa_ewhan2.tsv</t>
  </si>
  <si>
    <t>lfsq_ewhana.tsv</t>
  </si>
  <si>
    <t>lfsa_ewhana.tsv</t>
  </si>
  <si>
    <t>lfsq_ugad.tsv</t>
  </si>
  <si>
    <t>lfsa_ugad.tsv</t>
  </si>
  <si>
    <t>lfsq_egised.tsv</t>
  </si>
  <si>
    <t>lfsa_egised.tsv</t>
  </si>
  <si>
    <t>lfsq_eegais.tsv</t>
  </si>
  <si>
    <t>lfsa_eegais.tsv</t>
  </si>
  <si>
    <t>lfsq_ewhais.tsv</t>
  </si>
  <si>
    <t>lfsa_ewhais.tsv</t>
  </si>
  <si>
    <t>lfsq_argaed.tsv</t>
  </si>
  <si>
    <t>lfsa_argaed.tsv</t>
  </si>
  <si>
    <t>lfsq_ergaed.tsv</t>
  </si>
  <si>
    <t>lfsa_ergaed.tsv</t>
  </si>
  <si>
    <t>lfsq_urgaed.tsv</t>
  </si>
  <si>
    <t>lfsa_urgaed.tsv</t>
  </si>
  <si>
    <t>lfsq_urgan.tsv</t>
  </si>
  <si>
    <t>lfsa_urgan.tsv</t>
  </si>
  <si>
    <t>lfsq_egaps.tsv</t>
  </si>
  <si>
    <t>lfsa_egaps.tsv</t>
  </si>
  <si>
    <t>lfsq_eftpt.tsv</t>
  </si>
  <si>
    <t>lfsa_eftpt.tsv</t>
  </si>
  <si>
    <t>BE</t>
  </si>
  <si>
    <t>Population by sex, age, nationality and labour status (1 000)</t>
  </si>
  <si>
    <t>Population by sex, age groups, degree of urbanisation of residence and labour status (1000)</t>
  </si>
  <si>
    <t>Unemployment rate, monthly average, by sex and age groups (%)</t>
  </si>
  <si>
    <t>Unemployment rate, quarterly average, by sex and age groups (%)</t>
  </si>
  <si>
    <t>Unemployment rate, annual average, by sex and age groups (%)</t>
  </si>
  <si>
    <t xml:space="preserve">Activity rates by sex, age groups and nationality (%) </t>
  </si>
  <si>
    <t>Employment rates by sex, age groups and nationality (%)</t>
  </si>
  <si>
    <t xml:space="preserve">Inactive population as a percentage of the total population for a given sex and age group (%) </t>
  </si>
  <si>
    <t>Population by sex, age groups and highest level of education attained (1000)</t>
  </si>
  <si>
    <t>Active population by sex, age groups and highest level of education attained (1000)</t>
  </si>
  <si>
    <t>Employment by sex, age groups and highest level of education attained (1000)</t>
  </si>
  <si>
    <t>inactive population by sex, age groups and highest level of education attained (1000)</t>
  </si>
  <si>
    <t xml:space="preserve">Employees by sex, age groups and economic activity (from 2008, NACE rev.2) (1000) </t>
  </si>
  <si>
    <t xml:space="preserve">Employees by sex, age groups and economic activity (before 2008, NACE rev.1.1) (1000) </t>
  </si>
  <si>
    <t xml:space="preserve">Employment by sex, age groups and economic activity (from 2008, NACE rev.2) (1000) </t>
  </si>
  <si>
    <t xml:space="preserve">Employment by sex, age groups and economic activity (before 2008, NACE rev.1.1) (1000) </t>
  </si>
  <si>
    <t>Average number of actual weekly hours of work in main job, by sex, professional status, full-time/part-time and economic activity (from 2008, NACE rev.2) (hours)</t>
  </si>
  <si>
    <t> Average number of actual weekly hours of work in main job, by sex, professional status, full-time/part-time and economic activity (1998-2008, NACE rev.1.1)</t>
  </si>
  <si>
    <t>Unemployment by sex, age groups and detailed duration of unemployment (1000)</t>
  </si>
  <si>
    <t>Employment by sex, occupation and highest level of education attained (1 000)</t>
  </si>
  <si>
    <t>Employees by sex, age and occupation</t>
  </si>
  <si>
    <t>Average number of actual weekly hours of work in main job, by sex, professional status, full-time/part-time and occupation (hours)</t>
  </si>
  <si>
    <t>activity rate by age and edu</t>
  </si>
  <si>
    <t>employment rate by age and edu</t>
  </si>
  <si>
    <t>Unemployment rate by age and edu</t>
  </si>
  <si>
    <t>unemployment rates by sex, age groups and nationality (%)</t>
  </si>
  <si>
    <t xml:space="preserve">Employment by sex, age and professional status </t>
  </si>
  <si>
    <t>Employment by sex, age and professional status annual</t>
  </si>
  <si>
    <t>Full-time and part-time employment by sex, age and occupation</t>
  </si>
  <si>
    <t>LFS_BULK</t>
  </si>
  <si>
    <t>Mapped_by</t>
  </si>
  <si>
    <t>Mapping_status</t>
  </si>
  <si>
    <t>http://www.e-stat.go.jp/SG1/estat/GL38020101.do?_toGL38020101_&amp;tstatCode=000000110001</t>
  </si>
  <si>
    <t>JPN</t>
  </si>
  <si>
    <t>1-2-1_M.csv</t>
  </si>
  <si>
    <t>1-2-1_Q.csv</t>
  </si>
  <si>
    <t>1-2-1_Y.csv</t>
  </si>
  <si>
    <t>1-2-5_M.csv</t>
  </si>
  <si>
    <t>1-2-5_Q.csv</t>
  </si>
  <si>
    <t>1-2-5_Y.csv</t>
  </si>
  <si>
    <t>2-2-1_M.csv</t>
  </si>
  <si>
    <t>2-2-1_Q.csv</t>
  </si>
  <si>
    <t>2-2-1_Y.csv</t>
  </si>
  <si>
    <t>3-3-1_Q.csv</t>
  </si>
  <si>
    <t>3-3-1_Y.csv</t>
  </si>
  <si>
    <t>4-3-1_Q.csv</t>
  </si>
  <si>
    <t>4-3-1_Y.csv</t>
  </si>
  <si>
    <t>2-1-1_M.csv</t>
  </si>
  <si>
    <t>2-1-1_Q.csv</t>
  </si>
  <si>
    <t>2-1-1_Y.csv</t>
  </si>
  <si>
    <t>2-2-2_M.csv</t>
  </si>
  <si>
    <t>2-2-2_Q.csv</t>
  </si>
  <si>
    <t>2-2-2_Y.csv</t>
  </si>
  <si>
    <t>BA:259</t>
  </si>
  <si>
    <t xml:space="preserve">Population of 15 years old and over by labour force status and age groups </t>
  </si>
  <si>
    <t xml:space="preserve">Labour force participation rate, employment rate and unemployment rate by age groups </t>
  </si>
  <si>
    <t xml:space="preserve">Employed person by age groups and industry - With the 12th revision of the Japan Standard Industrial Classification </t>
  </si>
  <si>
    <t xml:space="preserve">Unemployed person by age, duration of unemployment and when sought a job or prepared to start a business (since 2002) </t>
  </si>
  <si>
    <t xml:space="preserve">Not in labour force who wishing to work by age, whether/when sought a job or prepared to start a business, reason not to seek a job and whether had a job (since 2002) </t>
  </si>
  <si>
    <t xml:space="preserve">Employed person by industry and status in employment (Since January 2011) - With the 12th revision of the Japan Standard Industrial Classification </t>
  </si>
  <si>
    <t>Employee by age groups and industry (Since Jan.-Mar. 2011) - With the 12th revision of the Japan Standard Industrial Classification</t>
  </si>
  <si>
    <t>http://kosis.kr/statHtml/statHtml.do?orgId=101&amp;tblId=DT_1DA7012&amp;conn_path=I2&amp;language=en</t>
  </si>
  <si>
    <t>http://kosis.kr/statHtml/statHtml.do?orgId=101&amp;tblId=DT_1DA7013&amp;conn_path=I2&amp;language=en</t>
  </si>
  <si>
    <t>http://kosis.kr/statHtml/statHtml.do?orgId=101&amp;tblId=DT_1DA7156&amp;conn_path=I2&amp;language=en</t>
  </si>
  <si>
    <t>http://kosis.kr/statHtml/statHtml.do?orgId=101&amp;tblId=DT_1DA7024&amp;conn_path=I2&amp;language=en</t>
  </si>
  <si>
    <t>http://kosis.kr/statHtml/statHtml.do?orgId=101&amp;tblId=DT_1DA7C26&amp;conn_path=I2&amp;language=en</t>
  </si>
  <si>
    <t>http://kosis.kr/statHtml/statHtml.do?orgId=101&amp;tblId=DT_1DA7C27&amp;conn_path=I2&amp;language=en</t>
  </si>
  <si>
    <t>http://kosis.kr/statHtml/statHtml.do?orgId=101&amp;tblId=DT_1DA7025&amp;conn_path=I2&amp;language=en</t>
  </si>
  <si>
    <t>http://kosis.kr/statHtml/statHtml.do?orgId=101&amp;tblId=DT_1DA7028&amp;conn_path=I2&amp;language=en</t>
  </si>
  <si>
    <t>http://kosis.kr/statHtml/statHtml.do?orgId=101&amp;tblId=DT_1DA7029&amp;conn_path=I2&amp;language=en</t>
  </si>
  <si>
    <t>http://kosis.kr/statHtml/statHtml.do?orgId=101&amp;tblId=DT_1DA7087&amp;conn_path=I2&amp;language=en</t>
  </si>
  <si>
    <t>http://kosis.kr/statHtml/statHtml.do?orgId=101&amp;tblId=DT_1DA7089&amp;conn_path=I2&amp;language=en</t>
  </si>
  <si>
    <t>http://kosis.kr/statHtml/statHtml.do?orgId=101&amp;tblId=DT_1DA7103&amp;conn_path=I2&amp;language=en</t>
  </si>
  <si>
    <t>http://kosis.kr/statHtml/statHtml.do?orgId=101&amp;tblId=DT_1DA7060&amp;conn_path=I2&amp;language=en</t>
  </si>
  <si>
    <t>http://kosis.kr/statHtml/statHtml.do?orgId=101&amp;tblId=DT_1DA7026&amp;conn_path=I2&amp;language=en</t>
  </si>
  <si>
    <t>http://kosis.kr/statHtml/statHtml.do?orgId=101&amp;tblId=DT_1DA7A26&amp;conn_path=I2&amp;language=en</t>
  </si>
  <si>
    <t>http://kosis.kr/statHtml/statHtml.do?orgId=101&amp;tblId=DT_1DA7027&amp;conn_path=I2&amp;language=en</t>
  </si>
  <si>
    <t>http://kosis.kr/statHtml/statHtml.do?orgId=101&amp;tblId=DT_1DA7A27&amp;conn_path=I2&amp;language=en</t>
  </si>
  <si>
    <t>KOR</t>
  </si>
  <si>
    <t>DT_1DA7012.csv</t>
  </si>
  <si>
    <t>DT_1DA7013.csv</t>
  </si>
  <si>
    <t>DT_1DA7156.csv</t>
  </si>
  <si>
    <t>DT_1DA7024.csv</t>
  </si>
  <si>
    <t>DT_1DA7C26.csv</t>
  </si>
  <si>
    <t>DT_1DA7C27.csv</t>
  </si>
  <si>
    <t>DT_1DA7025.csv</t>
  </si>
  <si>
    <t>DT_1DA7028.csv</t>
  </si>
  <si>
    <t>DT_1DA7029.csv</t>
  </si>
  <si>
    <t>DT_1DA7087.csv</t>
  </si>
  <si>
    <t>DT_1DA7089.csv</t>
  </si>
  <si>
    <t>DT_1DA7103.csv</t>
  </si>
  <si>
    <t>DT_1DA7060.csv</t>
  </si>
  <si>
    <t>DT_1DA7026.csv</t>
  </si>
  <si>
    <t>DT_1DA7A26.csv</t>
  </si>
  <si>
    <t>DT_1DA7027.csv</t>
  </si>
  <si>
    <t>DT_1DA7A27.csv</t>
  </si>
  <si>
    <t>Summary of economically active pop.by gender/ age group Annual (2000 ~ 2+++) , Quarterly (199903 ~ 2+++) , Monthly (199906 ~ +++)</t>
  </si>
  <si>
    <t>Pop. 15 years &amp; over, etc. by educational attaintment/ gender Annual (2000 ~ 2013) , Quarterly (199903 ~ 201403) , Monthly (199906 ~ 2+++)</t>
  </si>
  <si>
    <t>Discouraged workers by gender Annual (2000 ~ 2013) , Quarterly (199903 ~ 201403) , Monthly (199906 ~ 201410)</t>
  </si>
  <si>
    <t>Employed persons by gender/ age group Annual (1963 ~ 2013) , Quarterly (196601 ~ 201403) , Monthly (198207 ~ 201410)</t>
  </si>
  <si>
    <t>Employed persons by gender/ industry Annual (2004 ~ 2013) , Quarterly (200401 ~ 201403) , Monthly (200401 ~ 201410)</t>
  </si>
  <si>
    <t>Employed persons by gender/ occupation Annual (2004 ~ 2013) , Quarterly (200401 ~ 201403) , Monthly (200401 ~ 201410)</t>
  </si>
  <si>
    <t>Employed persons by gender/ educational attaintment Annual (1965 ~ 2013) , Quarterly (198001 ~ 201403) , Monthly (198207 ~ 201410)</t>
  </si>
  <si>
    <t>Employed persons by gender/ status of worker Annual (1963 ~ 2013) , Quarterly (196601 ~ 201403) , Monthly (198207 ~ 201410)</t>
  </si>
  <si>
    <t>Employed persons by gender/ hours worked Annual (1963 ~ 2013) , Quarterly (196601 ~ 201403) , Monthly (198207 ~ 201410)</t>
  </si>
  <si>
    <t>Unemployed persons by gender/ educational attaintment Annual (2000 ~ 2013) , Quarterly (199903 ~ 201403) , Monthly (199906 ~ 201410)</t>
  </si>
  <si>
    <t>Unemployed persons by duration of seeking for work Annual (2000 ~ 2013) , Quarterly (199903 ~ 201403) , Monthly (199906 ~ 201410)</t>
  </si>
  <si>
    <t>Unemployment rate by gender/ educational attainment Annual (2000 ~ 2013) , Quarterly (199903 ~ 201403) , Monthly (199906 ~ 201410)</t>
  </si>
  <si>
    <t>Employed persons by gender/ industry(1963~1992) Monthly, Quarterly, Annual 1963 ~ 1992.12</t>
  </si>
  <si>
    <t>Employed persons by gender/ industry 1992-2000</t>
  </si>
  <si>
    <t>Employed persons by gender/ industry 2000-2008</t>
  </si>
  <si>
    <t>Employed persons by gender/ occupation 1993-2000</t>
  </si>
  <si>
    <t>Employed persons by gender/ occupation 2000-2008</t>
  </si>
  <si>
    <t>A, Q, M</t>
  </si>
  <si>
    <t>BA:222</t>
  </si>
  <si>
    <t>http://download.bls.gov/pub/time.series/ln/ln.data.1.AllData</t>
  </si>
  <si>
    <t>http://download.bls.gov/pub/time.series/le/le.data.1.AllData</t>
  </si>
  <si>
    <t>http://download.bls.gov/pub/time.series/ce/ce.data.0.AllCESSeries</t>
  </si>
  <si>
    <t>http://download.bls.gov/pub/time.series/la/la.data.2.AllStatesU</t>
  </si>
  <si>
    <t>http://download.bls.gov/pub/time.series/sm/sm.data.40.PuertoRico</t>
  </si>
  <si>
    <t>http://download.bls.gov/pub/time.series/sm/sm.data.49.VirginIslands</t>
  </si>
  <si>
    <t>ln.data.1.AllData.txt</t>
  </si>
  <si>
    <t>le.data.1.AllData.txt</t>
  </si>
  <si>
    <t>ce.data.0.AllCESSeries.txt</t>
  </si>
  <si>
    <t>la.data.2.AllStatesU.txt</t>
  </si>
  <si>
    <t>sm.data.40.PuertoRico.txt</t>
  </si>
  <si>
    <t>sm.data.49.VirginIslands.txt</t>
  </si>
  <si>
    <t>BA:453</t>
  </si>
  <si>
    <t>DA:1765</t>
  </si>
  <si>
    <t>DA:1784</t>
  </si>
  <si>
    <t>DA:6350</t>
  </si>
  <si>
    <t>EA:6351</t>
  </si>
  <si>
    <t>https://download.bls.gov/pub/time.series/overview.txt</t>
  </si>
  <si>
    <t>USA</t>
  </si>
  <si>
    <t>http://www.stats.govt.nz/tools_and_services/releases_csv_files.aspx</t>
  </si>
  <si>
    <t>NZL</t>
  </si>
  <si>
    <t>Zipped csv tables.csv</t>
  </si>
  <si>
    <t>DA:111</t>
  </si>
  <si>
    <t>BA:117</t>
  </si>
  <si>
    <t>Household Labour Force Survey - HLF</t>
  </si>
  <si>
    <t>Earnings and Employment Survey (QES) - QEX</t>
  </si>
  <si>
    <t>A, Q</t>
  </si>
  <si>
    <t>LFS_ANNUAL_QUERY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</si>
</sst>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1" applyFont="1" applyFill="1"/>
    <xf numFmtId="0" fontId="0" fillId="4" borderId="0" xfId="0" applyFont="1" applyFill="1"/>
    <xf numFmtId="0" fontId="0" fillId="4" borderId="0" xfId="0" applyFill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Index.aspx?QueryId=74024" TargetMode="External"/><Relationship Id="rId2" Type="http://schemas.openxmlformats.org/officeDocument/2006/relationships/hyperlink" Target="http://stats.oecd.org/Index.aspx?QueryId=74028" TargetMode="External"/><Relationship Id="rId1" Type="http://schemas.openxmlformats.org/officeDocument/2006/relationships/hyperlink" Target="http://stats.oecd.org/Index.aspx?QueryId=7402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pageSetUpPr fitToPage="1"/>
  </sheetPr>
  <dimension ref="A1:X185"/>
  <sheetViews>
    <sheetView tabSelected="1" zoomScale="90" zoomScaleNormal="90" workbookViewId="0">
      <pane ySplit="1" topLeftCell="A115" activePane="bottomLeft" state="frozen"/>
      <selection pane="bottomLeft" activeCell="B1" sqref="B1"/>
    </sheetView>
  </sheetViews>
  <sheetFormatPr defaultRowHeight="15" x14ac:dyDescent="0.25"/>
  <cols>
    <col min="1" max="1" width="10.5703125" customWidth="1"/>
    <col min="2" max="2" width="18.5703125" customWidth="1"/>
    <col min="3" max="3" width="14.42578125" customWidth="1"/>
    <col min="4" max="4" width="35.42578125" style="6" bestFit="1" customWidth="1"/>
    <col min="5" max="5" width="55.5703125" style="6" customWidth="1"/>
    <col min="6" max="7" width="11.7109375" style="6" customWidth="1"/>
    <col min="8" max="8" width="40.85546875" style="6" customWidth="1"/>
    <col min="9" max="9" width="10" style="6" customWidth="1"/>
    <col min="10" max="10" width="13.42578125" customWidth="1"/>
    <col min="11" max="11" width="17.28515625" customWidth="1"/>
    <col min="12" max="12" width="17.85546875" customWidth="1"/>
    <col min="13" max="13" width="29.85546875" customWidth="1"/>
    <col min="14" max="14" width="14.5703125" customWidth="1"/>
    <col min="15" max="15" width="18.140625" customWidth="1"/>
    <col min="16" max="16" width="6.28515625" style="4" customWidth="1"/>
    <col min="17" max="17" width="10.5703125" customWidth="1"/>
    <col min="18" max="18" width="5.85546875" customWidth="1"/>
    <col min="19" max="19" width="5.7109375" customWidth="1"/>
    <col min="20" max="20" width="29.85546875" customWidth="1"/>
    <col min="21" max="21" width="22" bestFit="1" customWidth="1"/>
    <col min="22" max="22" width="11.7109375" style="8" customWidth="1"/>
    <col min="23" max="23" width="11.5703125" bestFit="1" customWidth="1"/>
    <col min="24" max="24" width="24.140625" customWidth="1"/>
  </cols>
  <sheetData>
    <row r="1" spans="1:22" ht="30" x14ac:dyDescent="0.25">
      <c r="A1" s="3" t="s">
        <v>152</v>
      </c>
      <c r="B1" s="3" t="s">
        <v>145</v>
      </c>
      <c r="C1" s="3" t="s">
        <v>146</v>
      </c>
      <c r="D1" s="5" t="s">
        <v>148</v>
      </c>
      <c r="E1" s="5" t="s">
        <v>151</v>
      </c>
      <c r="F1" s="5" t="s">
        <v>150</v>
      </c>
      <c r="G1" s="5" t="s">
        <v>10</v>
      </c>
      <c r="H1" s="5" t="s">
        <v>149</v>
      </c>
      <c r="I1" s="5" t="s">
        <v>17</v>
      </c>
      <c r="J1" s="3" t="s">
        <v>466</v>
      </c>
      <c r="K1" s="3" t="s">
        <v>467</v>
      </c>
      <c r="L1" s="3" t="s">
        <v>12</v>
      </c>
      <c r="M1" s="3" t="s">
        <v>13</v>
      </c>
      <c r="N1" s="3" t="s">
        <v>14</v>
      </c>
      <c r="O1" s="3" t="s">
        <v>15</v>
      </c>
      <c r="P1"/>
      <c r="V1"/>
    </row>
    <row r="2" spans="1:22" hidden="1" x14ac:dyDescent="0.25">
      <c r="A2" t="b">
        <v>1</v>
      </c>
      <c r="B2" t="s">
        <v>267</v>
      </c>
      <c r="C2" t="s">
        <v>268</v>
      </c>
      <c r="D2" t="s">
        <v>271</v>
      </c>
      <c r="E2" t="s">
        <v>258</v>
      </c>
      <c r="F2" t="s">
        <v>22</v>
      </c>
      <c r="G2" t="s">
        <v>269</v>
      </c>
      <c r="H2" t="s">
        <v>261</v>
      </c>
      <c r="I2"/>
      <c r="J2" t="s">
        <v>5</v>
      </c>
      <c r="K2" t="s">
        <v>245</v>
      </c>
      <c r="L2" t="s">
        <v>278</v>
      </c>
      <c r="P2"/>
      <c r="V2"/>
    </row>
    <row r="3" spans="1:22" hidden="1" x14ac:dyDescent="0.25">
      <c r="A3" t="b">
        <v>1</v>
      </c>
      <c r="B3" t="s">
        <v>267</v>
      </c>
      <c r="C3" t="s">
        <v>268</v>
      </c>
      <c r="D3" t="s">
        <v>270</v>
      </c>
      <c r="E3" t="s">
        <v>259</v>
      </c>
      <c r="F3" t="s">
        <v>22</v>
      </c>
      <c r="G3" t="s">
        <v>269</v>
      </c>
      <c r="H3" t="s">
        <v>262</v>
      </c>
      <c r="I3"/>
      <c r="J3" t="s">
        <v>5</v>
      </c>
      <c r="K3" t="s">
        <v>245</v>
      </c>
      <c r="L3" t="s">
        <v>278</v>
      </c>
      <c r="P3"/>
      <c r="V3"/>
    </row>
    <row r="4" spans="1:22" hidden="1" x14ac:dyDescent="0.25">
      <c r="A4" t="b">
        <v>1</v>
      </c>
      <c r="B4" t="s">
        <v>267</v>
      </c>
      <c r="C4" t="s">
        <v>268</v>
      </c>
      <c r="D4" t="s">
        <v>273</v>
      </c>
      <c r="E4" t="s">
        <v>259</v>
      </c>
      <c r="F4" t="s">
        <v>22</v>
      </c>
      <c r="G4" t="s">
        <v>269</v>
      </c>
      <c r="H4" t="s">
        <v>263</v>
      </c>
      <c r="I4"/>
      <c r="J4" t="s">
        <v>5</v>
      </c>
      <c r="K4" t="s">
        <v>245</v>
      </c>
      <c r="L4" t="s">
        <v>278</v>
      </c>
      <c r="P4"/>
      <c r="V4"/>
    </row>
    <row r="5" spans="1:22" hidden="1" x14ac:dyDescent="0.25">
      <c r="A5" t="b">
        <v>1</v>
      </c>
      <c r="B5" t="s">
        <v>267</v>
      </c>
      <c r="C5" t="s">
        <v>268</v>
      </c>
      <c r="D5" t="s">
        <v>275</v>
      </c>
      <c r="E5" t="s">
        <v>259</v>
      </c>
      <c r="F5" t="s">
        <v>22</v>
      </c>
      <c r="G5" t="s">
        <v>269</v>
      </c>
      <c r="H5" t="s">
        <v>264</v>
      </c>
      <c r="I5"/>
      <c r="J5" t="s">
        <v>5</v>
      </c>
      <c r="K5" t="s">
        <v>245</v>
      </c>
      <c r="L5" t="s">
        <v>278</v>
      </c>
      <c r="P5"/>
      <c r="V5"/>
    </row>
    <row r="6" spans="1:22" hidden="1" x14ac:dyDescent="0.25">
      <c r="A6" t="b">
        <v>1</v>
      </c>
      <c r="B6" t="s">
        <v>267</v>
      </c>
      <c r="C6" t="s">
        <v>268</v>
      </c>
      <c r="D6" t="s">
        <v>272</v>
      </c>
      <c r="E6" t="s">
        <v>260</v>
      </c>
      <c r="F6" t="s">
        <v>19</v>
      </c>
      <c r="G6" t="s">
        <v>269</v>
      </c>
      <c r="H6" t="s">
        <v>265</v>
      </c>
      <c r="I6"/>
      <c r="J6" t="s">
        <v>5</v>
      </c>
      <c r="K6" t="s">
        <v>245</v>
      </c>
      <c r="L6" t="s">
        <v>278</v>
      </c>
      <c r="P6"/>
      <c r="V6"/>
    </row>
    <row r="7" spans="1:22" hidden="1" x14ac:dyDescent="0.25">
      <c r="A7" t="b">
        <v>1</v>
      </c>
      <c r="B7" t="s">
        <v>267</v>
      </c>
      <c r="C7" t="s">
        <v>268</v>
      </c>
      <c r="D7" t="s">
        <v>274</v>
      </c>
      <c r="E7" t="s">
        <v>260</v>
      </c>
      <c r="F7" t="s">
        <v>19</v>
      </c>
      <c r="G7" t="s">
        <v>269</v>
      </c>
      <c r="H7" t="s">
        <v>266</v>
      </c>
      <c r="I7"/>
      <c r="J7" t="s">
        <v>5</v>
      </c>
      <c r="K7" t="s">
        <v>245</v>
      </c>
      <c r="L7" t="s">
        <v>278</v>
      </c>
      <c r="P7"/>
      <c r="V7"/>
    </row>
    <row r="8" spans="1:22" hidden="1" x14ac:dyDescent="0.25">
      <c r="A8" t="b">
        <v>1</v>
      </c>
      <c r="B8" t="s">
        <v>267</v>
      </c>
      <c r="C8" t="s">
        <v>268</v>
      </c>
      <c r="D8" t="s">
        <v>277</v>
      </c>
      <c r="E8" t="s">
        <v>260</v>
      </c>
      <c r="F8" t="s">
        <v>19</v>
      </c>
      <c r="G8" t="s">
        <v>269</v>
      </c>
      <c r="H8" t="s">
        <v>276</v>
      </c>
      <c r="I8"/>
      <c r="J8" t="s">
        <v>5</v>
      </c>
      <c r="K8" t="s">
        <v>245</v>
      </c>
      <c r="L8" t="s">
        <v>278</v>
      </c>
      <c r="P8"/>
      <c r="V8"/>
    </row>
    <row r="9" spans="1:22" hidden="1" x14ac:dyDescent="0.25">
      <c r="A9" t="b">
        <v>1</v>
      </c>
      <c r="B9" t="s">
        <v>312</v>
      </c>
      <c r="C9" t="s">
        <v>268</v>
      </c>
      <c r="D9" s="6" t="s">
        <v>313</v>
      </c>
      <c r="E9" t="s">
        <v>279</v>
      </c>
      <c r="F9" s="6" t="s">
        <v>22</v>
      </c>
      <c r="G9" s="6" t="s">
        <v>311</v>
      </c>
      <c r="H9" s="6" t="s">
        <v>295</v>
      </c>
      <c r="J9" t="s">
        <v>5</v>
      </c>
      <c r="K9" t="s">
        <v>245</v>
      </c>
      <c r="L9" t="s">
        <v>278</v>
      </c>
    </row>
    <row r="10" spans="1:22" hidden="1" x14ac:dyDescent="0.25">
      <c r="A10" t="b">
        <v>1</v>
      </c>
      <c r="B10" t="s">
        <v>312</v>
      </c>
      <c r="C10" t="s">
        <v>268</v>
      </c>
      <c r="D10" s="6" t="s">
        <v>314</v>
      </c>
      <c r="E10" t="s">
        <v>280</v>
      </c>
      <c r="F10" s="6" t="s">
        <v>21</v>
      </c>
      <c r="G10" s="6" t="s">
        <v>311</v>
      </c>
      <c r="H10" s="6" t="s">
        <v>296</v>
      </c>
      <c r="J10" t="s">
        <v>5</v>
      </c>
      <c r="K10" t="s">
        <v>245</v>
      </c>
      <c r="L10" t="s">
        <v>278</v>
      </c>
    </row>
    <row r="11" spans="1:22" hidden="1" x14ac:dyDescent="0.25">
      <c r="A11" t="b">
        <v>1</v>
      </c>
      <c r="B11" t="s">
        <v>312</v>
      </c>
      <c r="C11" t="s">
        <v>268</v>
      </c>
      <c r="D11" s="6" t="s">
        <v>315</v>
      </c>
      <c r="E11" t="s">
        <v>281</v>
      </c>
      <c r="F11" s="6" t="s">
        <v>22</v>
      </c>
      <c r="G11" s="6" t="s">
        <v>311</v>
      </c>
      <c r="H11" s="6" t="s">
        <v>297</v>
      </c>
      <c r="J11" t="s">
        <v>5</v>
      </c>
      <c r="K11" t="s">
        <v>245</v>
      </c>
      <c r="L11" t="s">
        <v>278</v>
      </c>
    </row>
    <row r="12" spans="1:22" hidden="1" x14ac:dyDescent="0.25">
      <c r="A12" t="b">
        <v>1</v>
      </c>
      <c r="B12" t="s">
        <v>312</v>
      </c>
      <c r="C12" t="s">
        <v>268</v>
      </c>
      <c r="D12" s="6" t="s">
        <v>316</v>
      </c>
      <c r="E12" t="s">
        <v>282</v>
      </c>
      <c r="F12" s="6" t="s">
        <v>21</v>
      </c>
      <c r="G12" s="6" t="s">
        <v>311</v>
      </c>
      <c r="H12" s="6" t="s">
        <v>298</v>
      </c>
      <c r="J12" t="s">
        <v>5</v>
      </c>
      <c r="K12" t="s">
        <v>245</v>
      </c>
      <c r="L12" t="s">
        <v>278</v>
      </c>
    </row>
    <row r="13" spans="1:22" hidden="1" x14ac:dyDescent="0.25">
      <c r="A13" t="b">
        <v>1</v>
      </c>
      <c r="B13" t="s">
        <v>312</v>
      </c>
      <c r="C13" t="s">
        <v>268</v>
      </c>
      <c r="D13" s="6" t="s">
        <v>317</v>
      </c>
      <c r="E13" t="s">
        <v>283</v>
      </c>
      <c r="F13" s="6" t="s">
        <v>22</v>
      </c>
      <c r="G13" s="6" t="s">
        <v>311</v>
      </c>
      <c r="H13" s="6" t="s">
        <v>299</v>
      </c>
      <c r="J13" t="s">
        <v>5</v>
      </c>
      <c r="K13" t="s">
        <v>245</v>
      </c>
      <c r="L13" t="s">
        <v>278</v>
      </c>
    </row>
    <row r="14" spans="1:22" hidden="1" x14ac:dyDescent="0.25">
      <c r="A14" t="b">
        <v>1</v>
      </c>
      <c r="B14" t="s">
        <v>312</v>
      </c>
      <c r="C14" t="s">
        <v>268</v>
      </c>
      <c r="D14" s="6" t="s">
        <v>318</v>
      </c>
      <c r="E14" t="s">
        <v>284</v>
      </c>
      <c r="F14" s="6" t="s">
        <v>21</v>
      </c>
      <c r="G14" s="6" t="s">
        <v>311</v>
      </c>
      <c r="H14" s="6" t="s">
        <v>300</v>
      </c>
      <c r="J14" t="s">
        <v>5</v>
      </c>
      <c r="K14" t="s">
        <v>245</v>
      </c>
      <c r="L14" t="s">
        <v>278</v>
      </c>
    </row>
    <row r="15" spans="1:22" hidden="1" x14ac:dyDescent="0.25">
      <c r="A15" t="b">
        <v>1</v>
      </c>
      <c r="B15" t="s">
        <v>312</v>
      </c>
      <c r="C15" t="s">
        <v>268</v>
      </c>
      <c r="D15" s="6" t="s">
        <v>319</v>
      </c>
      <c r="E15" t="s">
        <v>285</v>
      </c>
      <c r="F15" s="6" t="s">
        <v>22</v>
      </c>
      <c r="G15" s="6" t="s">
        <v>311</v>
      </c>
      <c r="H15" s="6" t="s">
        <v>301</v>
      </c>
      <c r="J15" t="s">
        <v>5</v>
      </c>
      <c r="K15" t="s">
        <v>245</v>
      </c>
      <c r="L15" t="s">
        <v>278</v>
      </c>
    </row>
    <row r="16" spans="1:22" hidden="1" x14ac:dyDescent="0.25">
      <c r="A16" t="b">
        <v>1</v>
      </c>
      <c r="B16" t="s">
        <v>312</v>
      </c>
      <c r="C16" t="s">
        <v>268</v>
      </c>
      <c r="D16" s="6" t="s">
        <v>320</v>
      </c>
      <c r="E16" t="s">
        <v>286</v>
      </c>
      <c r="F16" s="6" t="s">
        <v>21</v>
      </c>
      <c r="G16" s="6" t="s">
        <v>311</v>
      </c>
      <c r="H16" s="6" t="s">
        <v>302</v>
      </c>
      <c r="J16" t="s">
        <v>5</v>
      </c>
      <c r="K16" t="s">
        <v>245</v>
      </c>
      <c r="L16" t="s">
        <v>278</v>
      </c>
    </row>
    <row r="17" spans="1:12" hidden="1" x14ac:dyDescent="0.25">
      <c r="A17" t="b">
        <v>1</v>
      </c>
      <c r="B17" t="s">
        <v>312</v>
      </c>
      <c r="C17" t="s">
        <v>268</v>
      </c>
      <c r="D17" s="6" t="s">
        <v>321</v>
      </c>
      <c r="E17" t="s">
        <v>287</v>
      </c>
      <c r="F17" s="6" t="s">
        <v>22</v>
      </c>
      <c r="G17" s="6" t="s">
        <v>311</v>
      </c>
      <c r="H17" s="6" t="s">
        <v>303</v>
      </c>
      <c r="J17" t="s">
        <v>5</v>
      </c>
      <c r="K17" t="s">
        <v>245</v>
      </c>
      <c r="L17" t="s">
        <v>278</v>
      </c>
    </row>
    <row r="18" spans="1:12" hidden="1" x14ac:dyDescent="0.25">
      <c r="A18" t="b">
        <v>1</v>
      </c>
      <c r="B18" t="s">
        <v>312</v>
      </c>
      <c r="C18" t="s">
        <v>268</v>
      </c>
      <c r="D18" s="6" t="s">
        <v>322</v>
      </c>
      <c r="E18" t="s">
        <v>288</v>
      </c>
      <c r="F18" s="6" t="s">
        <v>21</v>
      </c>
      <c r="G18" s="6" t="s">
        <v>311</v>
      </c>
      <c r="H18" s="6" t="s">
        <v>304</v>
      </c>
      <c r="J18" t="s">
        <v>5</v>
      </c>
      <c r="K18" t="s">
        <v>245</v>
      </c>
      <c r="L18" t="s">
        <v>278</v>
      </c>
    </row>
    <row r="19" spans="1:12" hidden="1" x14ac:dyDescent="0.25">
      <c r="A19" t="b">
        <v>1</v>
      </c>
      <c r="B19" t="s">
        <v>312</v>
      </c>
      <c r="C19" t="s">
        <v>268</v>
      </c>
      <c r="D19" s="6" t="s">
        <v>323</v>
      </c>
      <c r="E19" t="s">
        <v>289</v>
      </c>
      <c r="F19" s="6" t="s">
        <v>22</v>
      </c>
      <c r="G19" s="6" t="s">
        <v>311</v>
      </c>
      <c r="H19" s="6" t="s">
        <v>305</v>
      </c>
      <c r="J19" t="s">
        <v>5</v>
      </c>
      <c r="K19" t="s">
        <v>245</v>
      </c>
      <c r="L19" t="s">
        <v>278</v>
      </c>
    </row>
    <row r="20" spans="1:12" hidden="1" x14ac:dyDescent="0.25">
      <c r="A20" t="b">
        <v>1</v>
      </c>
      <c r="B20" t="s">
        <v>312</v>
      </c>
      <c r="C20" t="s">
        <v>268</v>
      </c>
      <c r="D20" s="6" t="s">
        <v>324</v>
      </c>
      <c r="E20" t="s">
        <v>290</v>
      </c>
      <c r="F20" s="6" t="s">
        <v>21</v>
      </c>
      <c r="G20" s="6" t="s">
        <v>311</v>
      </c>
      <c r="H20" s="6" t="s">
        <v>306</v>
      </c>
      <c r="J20" t="s">
        <v>5</v>
      </c>
      <c r="K20" t="s">
        <v>245</v>
      </c>
      <c r="L20" t="s">
        <v>278</v>
      </c>
    </row>
    <row r="21" spans="1:12" hidden="1" x14ac:dyDescent="0.25">
      <c r="A21" t="b">
        <v>1</v>
      </c>
      <c r="B21" t="s">
        <v>312</v>
      </c>
      <c r="C21" t="s">
        <v>268</v>
      </c>
      <c r="D21" s="6" t="s">
        <v>325</v>
      </c>
      <c r="E21" t="s">
        <v>291</v>
      </c>
      <c r="F21" s="6" t="s">
        <v>22</v>
      </c>
      <c r="G21" s="6" t="s">
        <v>311</v>
      </c>
      <c r="H21" s="6" t="s">
        <v>307</v>
      </c>
      <c r="J21" t="s">
        <v>5</v>
      </c>
      <c r="K21" t="s">
        <v>245</v>
      </c>
      <c r="L21" t="s">
        <v>278</v>
      </c>
    </row>
    <row r="22" spans="1:12" hidden="1" x14ac:dyDescent="0.25">
      <c r="A22" t="b">
        <v>1</v>
      </c>
      <c r="B22" t="s">
        <v>312</v>
      </c>
      <c r="C22" t="s">
        <v>268</v>
      </c>
      <c r="D22" s="6" t="s">
        <v>326</v>
      </c>
      <c r="E22" t="s">
        <v>292</v>
      </c>
      <c r="F22" s="6" t="s">
        <v>21</v>
      </c>
      <c r="G22" s="6" t="s">
        <v>311</v>
      </c>
      <c r="H22" s="6" t="s">
        <v>308</v>
      </c>
      <c r="J22" t="s">
        <v>5</v>
      </c>
      <c r="K22" t="s">
        <v>245</v>
      </c>
      <c r="L22" t="s">
        <v>278</v>
      </c>
    </row>
    <row r="23" spans="1:12" hidden="1" x14ac:dyDescent="0.25">
      <c r="A23" t="b">
        <v>1</v>
      </c>
      <c r="B23" t="s">
        <v>312</v>
      </c>
      <c r="C23" t="s">
        <v>268</v>
      </c>
      <c r="D23" s="6" t="s">
        <v>327</v>
      </c>
      <c r="E23" t="s">
        <v>293</v>
      </c>
      <c r="F23" s="6" t="s">
        <v>22</v>
      </c>
      <c r="G23" s="6" t="s">
        <v>311</v>
      </c>
      <c r="H23" s="6" t="s">
        <v>309</v>
      </c>
      <c r="J23" t="s">
        <v>5</v>
      </c>
      <c r="K23" t="s">
        <v>245</v>
      </c>
      <c r="L23" t="s">
        <v>278</v>
      </c>
    </row>
    <row r="24" spans="1:12" hidden="1" x14ac:dyDescent="0.25">
      <c r="A24" t="b">
        <v>1</v>
      </c>
      <c r="B24" t="s">
        <v>312</v>
      </c>
      <c r="C24" t="s">
        <v>268</v>
      </c>
      <c r="D24" s="6" t="s">
        <v>328</v>
      </c>
      <c r="E24" t="s">
        <v>294</v>
      </c>
      <c r="F24" s="6" t="s">
        <v>21</v>
      </c>
      <c r="G24" s="6" t="s">
        <v>311</v>
      </c>
      <c r="H24" s="6" t="s">
        <v>310</v>
      </c>
      <c r="J24" t="s">
        <v>5</v>
      </c>
      <c r="K24" t="s">
        <v>245</v>
      </c>
      <c r="L24" t="s">
        <v>278</v>
      </c>
    </row>
    <row r="25" spans="1:12" hidden="1" x14ac:dyDescent="0.25">
      <c r="A25" t="b">
        <v>1</v>
      </c>
      <c r="B25" t="s">
        <v>469</v>
      </c>
      <c r="C25" t="s">
        <v>268</v>
      </c>
      <c r="D25" s="6" t="s">
        <v>470</v>
      </c>
      <c r="E25" s="6" t="s">
        <v>468</v>
      </c>
      <c r="F25" s="6" t="s">
        <v>22</v>
      </c>
      <c r="G25" s="6" t="s">
        <v>489</v>
      </c>
      <c r="H25" s="6" t="s">
        <v>490</v>
      </c>
      <c r="J25" t="s">
        <v>5</v>
      </c>
      <c r="K25" t="s">
        <v>245</v>
      </c>
      <c r="L25" t="s">
        <v>278</v>
      </c>
    </row>
    <row r="26" spans="1:12" hidden="1" x14ac:dyDescent="0.25">
      <c r="A26" t="b">
        <v>1</v>
      </c>
      <c r="B26" t="s">
        <v>469</v>
      </c>
      <c r="C26" t="s">
        <v>268</v>
      </c>
      <c r="D26" s="6" t="s">
        <v>471</v>
      </c>
      <c r="E26" s="6" t="s">
        <v>468</v>
      </c>
      <c r="F26" s="6" t="s">
        <v>19</v>
      </c>
      <c r="G26" s="6" t="s">
        <v>489</v>
      </c>
      <c r="H26" s="6" t="s">
        <v>490</v>
      </c>
      <c r="J26" t="s">
        <v>5</v>
      </c>
      <c r="K26" t="s">
        <v>245</v>
      </c>
      <c r="L26" t="s">
        <v>278</v>
      </c>
    </row>
    <row r="27" spans="1:12" hidden="1" x14ac:dyDescent="0.25">
      <c r="A27" t="b">
        <v>1</v>
      </c>
      <c r="B27" t="s">
        <v>469</v>
      </c>
      <c r="C27" t="s">
        <v>268</v>
      </c>
      <c r="D27" s="6" t="s">
        <v>472</v>
      </c>
      <c r="E27" s="6" t="s">
        <v>468</v>
      </c>
      <c r="F27" s="6" t="s">
        <v>21</v>
      </c>
      <c r="G27" s="6" t="s">
        <v>489</v>
      </c>
      <c r="H27" s="6" t="s">
        <v>490</v>
      </c>
      <c r="J27" t="s">
        <v>5</v>
      </c>
      <c r="K27" t="s">
        <v>245</v>
      </c>
      <c r="L27" t="s">
        <v>278</v>
      </c>
    </row>
    <row r="28" spans="1:12" hidden="1" x14ac:dyDescent="0.25">
      <c r="A28" t="b">
        <v>1</v>
      </c>
      <c r="B28" t="s">
        <v>469</v>
      </c>
      <c r="C28" t="s">
        <v>268</v>
      </c>
      <c r="D28" s="6" t="s">
        <v>473</v>
      </c>
      <c r="E28" s="6" t="s">
        <v>468</v>
      </c>
      <c r="F28" s="6" t="s">
        <v>22</v>
      </c>
      <c r="G28" s="6" t="s">
        <v>489</v>
      </c>
      <c r="H28" s="6" t="s">
        <v>491</v>
      </c>
      <c r="J28" t="s">
        <v>5</v>
      </c>
      <c r="K28" t="s">
        <v>245</v>
      </c>
      <c r="L28" t="s">
        <v>278</v>
      </c>
    </row>
    <row r="29" spans="1:12" hidden="1" x14ac:dyDescent="0.25">
      <c r="A29" t="b">
        <v>1</v>
      </c>
      <c r="B29" t="s">
        <v>469</v>
      </c>
      <c r="C29" t="s">
        <v>268</v>
      </c>
      <c r="D29" s="6" t="s">
        <v>474</v>
      </c>
      <c r="E29" s="6" t="s">
        <v>468</v>
      </c>
      <c r="F29" s="6" t="s">
        <v>19</v>
      </c>
      <c r="G29" s="6" t="s">
        <v>489</v>
      </c>
      <c r="H29" s="6" t="s">
        <v>491</v>
      </c>
      <c r="J29" t="s">
        <v>5</v>
      </c>
      <c r="K29" t="s">
        <v>245</v>
      </c>
      <c r="L29" t="s">
        <v>278</v>
      </c>
    </row>
    <row r="30" spans="1:12" hidden="1" x14ac:dyDescent="0.25">
      <c r="A30" t="b">
        <v>1</v>
      </c>
      <c r="B30" t="s">
        <v>469</v>
      </c>
      <c r="C30" t="s">
        <v>268</v>
      </c>
      <c r="D30" s="6" t="s">
        <v>475</v>
      </c>
      <c r="E30" s="6" t="s">
        <v>468</v>
      </c>
      <c r="F30" s="6" t="s">
        <v>21</v>
      </c>
      <c r="G30" s="6" t="s">
        <v>489</v>
      </c>
      <c r="H30" s="6" t="s">
        <v>491</v>
      </c>
      <c r="J30" t="s">
        <v>5</v>
      </c>
      <c r="K30" t="s">
        <v>245</v>
      </c>
      <c r="L30" t="s">
        <v>278</v>
      </c>
    </row>
    <row r="31" spans="1:12" hidden="1" x14ac:dyDescent="0.25">
      <c r="A31" t="b">
        <v>1</v>
      </c>
      <c r="B31" t="s">
        <v>469</v>
      </c>
      <c r="C31" t="s">
        <v>268</v>
      </c>
      <c r="D31" s="6" t="s">
        <v>476</v>
      </c>
      <c r="E31" s="6" t="s">
        <v>468</v>
      </c>
      <c r="F31" s="6" t="s">
        <v>22</v>
      </c>
      <c r="G31" s="6" t="s">
        <v>489</v>
      </c>
      <c r="H31" s="6" t="s">
        <v>492</v>
      </c>
      <c r="J31" t="s">
        <v>5</v>
      </c>
      <c r="K31" t="s">
        <v>245</v>
      </c>
      <c r="L31" t="s">
        <v>278</v>
      </c>
    </row>
    <row r="32" spans="1:12" hidden="1" x14ac:dyDescent="0.25">
      <c r="A32" t="b">
        <v>1</v>
      </c>
      <c r="B32" t="s">
        <v>469</v>
      </c>
      <c r="C32" t="s">
        <v>268</v>
      </c>
      <c r="D32" s="6" t="s">
        <v>477</v>
      </c>
      <c r="E32" s="6" t="s">
        <v>468</v>
      </c>
      <c r="F32" s="6" t="s">
        <v>19</v>
      </c>
      <c r="G32" s="6" t="s">
        <v>489</v>
      </c>
      <c r="H32" s="6" t="s">
        <v>492</v>
      </c>
      <c r="J32" t="s">
        <v>5</v>
      </c>
      <c r="K32" t="s">
        <v>245</v>
      </c>
      <c r="L32" t="s">
        <v>278</v>
      </c>
    </row>
    <row r="33" spans="1:24" hidden="1" x14ac:dyDescent="0.25">
      <c r="A33" t="b">
        <v>1</v>
      </c>
      <c r="B33" t="s">
        <v>469</v>
      </c>
      <c r="C33" t="s">
        <v>268</v>
      </c>
      <c r="D33" s="6" t="s">
        <v>478</v>
      </c>
      <c r="E33" s="6" t="s">
        <v>468</v>
      </c>
      <c r="F33" s="6" t="s">
        <v>21</v>
      </c>
      <c r="G33" s="6" t="s">
        <v>489</v>
      </c>
      <c r="H33" s="6" t="s">
        <v>492</v>
      </c>
      <c r="J33" t="s">
        <v>5</v>
      </c>
      <c r="K33" t="s">
        <v>245</v>
      </c>
      <c r="L33" t="s">
        <v>278</v>
      </c>
    </row>
    <row r="34" spans="1:24" hidden="1" x14ac:dyDescent="0.25">
      <c r="A34" t="b">
        <v>1</v>
      </c>
      <c r="B34" t="s">
        <v>469</v>
      </c>
      <c r="C34" t="s">
        <v>268</v>
      </c>
      <c r="D34" s="6" t="s">
        <v>479</v>
      </c>
      <c r="E34" s="6" t="s">
        <v>468</v>
      </c>
      <c r="F34" s="6" t="s">
        <v>19</v>
      </c>
      <c r="G34" s="6" t="s">
        <v>489</v>
      </c>
      <c r="H34" s="6" t="s">
        <v>493</v>
      </c>
      <c r="J34" t="s">
        <v>5</v>
      </c>
      <c r="K34" t="s">
        <v>245</v>
      </c>
      <c r="L34" t="s">
        <v>278</v>
      </c>
    </row>
    <row r="35" spans="1:24" hidden="1" x14ac:dyDescent="0.25">
      <c r="A35" t="b">
        <v>1</v>
      </c>
      <c r="B35" t="s">
        <v>469</v>
      </c>
      <c r="C35" t="s">
        <v>268</v>
      </c>
      <c r="D35" s="6" t="s">
        <v>480</v>
      </c>
      <c r="E35" s="6" t="s">
        <v>468</v>
      </c>
      <c r="F35" s="6" t="s">
        <v>21</v>
      </c>
      <c r="G35" s="6" t="s">
        <v>489</v>
      </c>
      <c r="H35" s="6" t="s">
        <v>493</v>
      </c>
      <c r="J35" t="s">
        <v>5</v>
      </c>
      <c r="K35" t="s">
        <v>245</v>
      </c>
      <c r="L35" t="s">
        <v>278</v>
      </c>
    </row>
    <row r="36" spans="1:24" hidden="1" x14ac:dyDescent="0.25">
      <c r="A36" t="b">
        <v>1</v>
      </c>
      <c r="B36" t="s">
        <v>469</v>
      </c>
      <c r="C36" t="s">
        <v>268</v>
      </c>
      <c r="D36" s="6" t="s">
        <v>481</v>
      </c>
      <c r="E36" s="6" t="s">
        <v>468</v>
      </c>
      <c r="F36" s="6" t="s">
        <v>19</v>
      </c>
      <c r="G36" s="6" t="s">
        <v>489</v>
      </c>
      <c r="H36" s="6" t="s">
        <v>494</v>
      </c>
      <c r="J36" t="s">
        <v>5</v>
      </c>
      <c r="K36" t="s">
        <v>245</v>
      </c>
      <c r="L36" t="s">
        <v>278</v>
      </c>
    </row>
    <row r="37" spans="1:24" hidden="1" x14ac:dyDescent="0.25">
      <c r="A37" t="b">
        <v>1</v>
      </c>
      <c r="B37" t="s">
        <v>469</v>
      </c>
      <c r="C37" t="s">
        <v>268</v>
      </c>
      <c r="D37" s="6" t="s">
        <v>482</v>
      </c>
      <c r="E37" s="6" t="s">
        <v>468</v>
      </c>
      <c r="F37" s="6" t="s">
        <v>21</v>
      </c>
      <c r="G37" s="6" t="s">
        <v>489</v>
      </c>
      <c r="H37" s="6" t="s">
        <v>494</v>
      </c>
      <c r="J37" t="s">
        <v>5</v>
      </c>
      <c r="K37" t="s">
        <v>245</v>
      </c>
      <c r="L37" t="s">
        <v>278</v>
      </c>
    </row>
    <row r="38" spans="1:24" hidden="1" x14ac:dyDescent="0.25">
      <c r="A38" t="b">
        <v>1</v>
      </c>
      <c r="B38" t="s">
        <v>469</v>
      </c>
      <c r="C38" t="s">
        <v>268</v>
      </c>
      <c r="D38" s="6" t="s">
        <v>483</v>
      </c>
      <c r="E38" s="6" t="s">
        <v>468</v>
      </c>
      <c r="F38" s="6" t="s">
        <v>22</v>
      </c>
      <c r="G38" s="6" t="s">
        <v>489</v>
      </c>
      <c r="H38" s="6" t="s">
        <v>495</v>
      </c>
      <c r="J38" t="s">
        <v>5</v>
      </c>
      <c r="K38" t="s">
        <v>245</v>
      </c>
      <c r="L38" t="s">
        <v>278</v>
      </c>
    </row>
    <row r="39" spans="1:24" hidden="1" x14ac:dyDescent="0.25">
      <c r="A39" t="b">
        <v>1</v>
      </c>
      <c r="B39" t="s">
        <v>469</v>
      </c>
      <c r="C39" t="s">
        <v>268</v>
      </c>
      <c r="D39" s="6" t="s">
        <v>484</v>
      </c>
      <c r="E39" s="6" t="s">
        <v>468</v>
      </c>
      <c r="F39" s="6" t="s">
        <v>19</v>
      </c>
      <c r="G39" s="6" t="s">
        <v>489</v>
      </c>
      <c r="H39" s="6" t="s">
        <v>495</v>
      </c>
      <c r="J39" t="s">
        <v>5</v>
      </c>
      <c r="K39" t="s">
        <v>245</v>
      </c>
      <c r="L39" t="s">
        <v>278</v>
      </c>
    </row>
    <row r="40" spans="1:24" hidden="1" x14ac:dyDescent="0.25">
      <c r="A40" t="b">
        <v>1</v>
      </c>
      <c r="B40" t="s">
        <v>469</v>
      </c>
      <c r="C40" t="s">
        <v>268</v>
      </c>
      <c r="D40" s="6" t="s">
        <v>485</v>
      </c>
      <c r="E40" s="6" t="s">
        <v>468</v>
      </c>
      <c r="F40" s="6" t="s">
        <v>21</v>
      </c>
      <c r="G40" s="6" t="s">
        <v>489</v>
      </c>
      <c r="H40" s="6" t="s">
        <v>495</v>
      </c>
      <c r="J40" t="s">
        <v>5</v>
      </c>
      <c r="K40" t="s">
        <v>245</v>
      </c>
      <c r="L40" t="s">
        <v>278</v>
      </c>
    </row>
    <row r="41" spans="1:24" hidden="1" x14ac:dyDescent="0.25">
      <c r="A41" t="b">
        <v>1</v>
      </c>
      <c r="B41" t="s">
        <v>469</v>
      </c>
      <c r="C41" t="s">
        <v>268</v>
      </c>
      <c r="D41" s="6" t="s">
        <v>486</v>
      </c>
      <c r="E41" s="6" t="s">
        <v>468</v>
      </c>
      <c r="F41" s="6" t="s">
        <v>22</v>
      </c>
      <c r="G41" s="6" t="s">
        <v>489</v>
      </c>
      <c r="H41" s="6" t="s">
        <v>496</v>
      </c>
      <c r="J41" t="s">
        <v>5</v>
      </c>
      <c r="K41" t="s">
        <v>245</v>
      </c>
      <c r="L41" t="s">
        <v>278</v>
      </c>
    </row>
    <row r="42" spans="1:24" hidden="1" x14ac:dyDescent="0.25">
      <c r="A42" t="b">
        <v>1</v>
      </c>
      <c r="B42" t="s">
        <v>469</v>
      </c>
      <c r="C42" t="s">
        <v>268</v>
      </c>
      <c r="D42" s="6" t="s">
        <v>487</v>
      </c>
      <c r="E42" s="6" t="s">
        <v>468</v>
      </c>
      <c r="F42" s="6" t="s">
        <v>19</v>
      </c>
      <c r="G42" s="6" t="s">
        <v>489</v>
      </c>
      <c r="H42" s="6" t="s">
        <v>496</v>
      </c>
      <c r="J42" t="s">
        <v>5</v>
      </c>
      <c r="K42" t="s">
        <v>245</v>
      </c>
      <c r="L42" t="s">
        <v>278</v>
      </c>
    </row>
    <row r="43" spans="1:24" hidden="1" x14ac:dyDescent="0.25">
      <c r="A43" t="b">
        <v>1</v>
      </c>
      <c r="B43" t="s">
        <v>469</v>
      </c>
      <c r="C43" t="s">
        <v>268</v>
      </c>
      <c r="D43" s="6" t="s">
        <v>488</v>
      </c>
      <c r="E43" s="6" t="s">
        <v>468</v>
      </c>
      <c r="F43" s="6" t="s">
        <v>21</v>
      </c>
      <c r="G43" s="6" t="s">
        <v>489</v>
      </c>
      <c r="H43" s="6" t="s">
        <v>496</v>
      </c>
      <c r="J43" t="s">
        <v>5</v>
      </c>
      <c r="K43" t="s">
        <v>245</v>
      </c>
      <c r="L43" t="s">
        <v>278</v>
      </c>
    </row>
    <row r="44" spans="1:24" hidden="1" x14ac:dyDescent="0.25">
      <c r="A44" t="b">
        <v>1</v>
      </c>
      <c r="B44" t="s">
        <v>514</v>
      </c>
      <c r="C44" t="s">
        <v>268</v>
      </c>
      <c r="D44" t="s">
        <v>515</v>
      </c>
      <c r="E44" t="s">
        <v>497</v>
      </c>
      <c r="F44" t="s">
        <v>549</v>
      </c>
      <c r="G44" t="s">
        <v>550</v>
      </c>
      <c r="H44" s="6" t="s">
        <v>532</v>
      </c>
      <c r="J44" t="s">
        <v>5</v>
      </c>
      <c r="K44" t="s">
        <v>245</v>
      </c>
      <c r="L44" t="s">
        <v>278</v>
      </c>
    </row>
    <row r="45" spans="1:24" hidden="1" x14ac:dyDescent="0.25">
      <c r="A45" t="b">
        <v>1</v>
      </c>
      <c r="B45" t="s">
        <v>514</v>
      </c>
      <c r="C45" t="s">
        <v>268</v>
      </c>
      <c r="D45" t="s">
        <v>516</v>
      </c>
      <c r="E45" t="s">
        <v>498</v>
      </c>
      <c r="F45" t="s">
        <v>549</v>
      </c>
      <c r="G45" t="s">
        <v>550</v>
      </c>
      <c r="H45" s="6" t="s">
        <v>533</v>
      </c>
      <c r="J45" t="s">
        <v>5</v>
      </c>
      <c r="K45" t="s">
        <v>245</v>
      </c>
      <c r="L45" t="s">
        <v>278</v>
      </c>
    </row>
    <row r="46" spans="1:24" hidden="1" x14ac:dyDescent="0.25">
      <c r="A46" t="b">
        <v>1</v>
      </c>
      <c r="B46" t="s">
        <v>514</v>
      </c>
      <c r="C46" t="s">
        <v>268</v>
      </c>
      <c r="D46" t="s">
        <v>517</v>
      </c>
      <c r="E46" t="s">
        <v>499</v>
      </c>
      <c r="F46" t="s">
        <v>549</v>
      </c>
      <c r="G46" t="s">
        <v>550</v>
      </c>
      <c r="H46" s="6" t="s">
        <v>534</v>
      </c>
      <c r="J46" t="s">
        <v>5</v>
      </c>
      <c r="K46" t="s">
        <v>245</v>
      </c>
      <c r="L46" t="s">
        <v>278</v>
      </c>
    </row>
    <row r="47" spans="1:24" hidden="1" x14ac:dyDescent="0.25">
      <c r="A47" t="b">
        <v>1</v>
      </c>
      <c r="B47" t="s">
        <v>514</v>
      </c>
      <c r="C47" t="s">
        <v>268</v>
      </c>
      <c r="D47" t="s">
        <v>518</v>
      </c>
      <c r="E47" t="s">
        <v>500</v>
      </c>
      <c r="F47" t="s">
        <v>549</v>
      </c>
      <c r="G47" t="s">
        <v>550</v>
      </c>
      <c r="H47" s="6" t="s">
        <v>535</v>
      </c>
      <c r="J47" t="s">
        <v>5</v>
      </c>
      <c r="K47" t="s">
        <v>245</v>
      </c>
      <c r="L47" t="s">
        <v>278</v>
      </c>
    </row>
    <row r="48" spans="1:24" s="10" customFormat="1" hidden="1" x14ac:dyDescent="0.25">
      <c r="A48" t="b">
        <v>1</v>
      </c>
      <c r="B48" t="s">
        <v>514</v>
      </c>
      <c r="C48" t="s">
        <v>268</v>
      </c>
      <c r="D48" t="s">
        <v>519</v>
      </c>
      <c r="E48" t="s">
        <v>501</v>
      </c>
      <c r="F48" t="s">
        <v>549</v>
      </c>
      <c r="G48" t="s">
        <v>550</v>
      </c>
      <c r="H48" s="6" t="s">
        <v>536</v>
      </c>
      <c r="I48" s="6"/>
      <c r="J48" t="s">
        <v>5</v>
      </c>
      <c r="K48" t="s">
        <v>245</v>
      </c>
      <c r="L48" t="s">
        <v>278</v>
      </c>
      <c r="M48"/>
      <c r="N48"/>
      <c r="O48"/>
      <c r="P48" s="4"/>
      <c r="Q48"/>
      <c r="R48"/>
      <c r="S48"/>
      <c r="T48"/>
      <c r="U48"/>
      <c r="V48" s="8"/>
      <c r="W48"/>
      <c r="X48"/>
    </row>
    <row r="49" spans="1:24" s="10" customFormat="1" hidden="1" x14ac:dyDescent="0.25">
      <c r="A49" t="b">
        <v>1</v>
      </c>
      <c r="B49" t="s">
        <v>514</v>
      </c>
      <c r="C49" t="s">
        <v>268</v>
      </c>
      <c r="D49" t="s">
        <v>520</v>
      </c>
      <c r="E49" t="s">
        <v>502</v>
      </c>
      <c r="F49" t="s">
        <v>549</v>
      </c>
      <c r="G49" t="s">
        <v>550</v>
      </c>
      <c r="H49" s="6" t="s">
        <v>537</v>
      </c>
      <c r="I49" s="6"/>
      <c r="J49" t="s">
        <v>5</v>
      </c>
      <c r="K49" t="s">
        <v>245</v>
      </c>
      <c r="L49" t="s">
        <v>278</v>
      </c>
      <c r="M49"/>
      <c r="N49"/>
      <c r="O49"/>
      <c r="P49" s="4"/>
      <c r="Q49"/>
      <c r="R49"/>
      <c r="S49"/>
      <c r="T49"/>
      <c r="U49"/>
      <c r="V49" s="8"/>
      <c r="W49"/>
      <c r="X49"/>
    </row>
    <row r="50" spans="1:24" hidden="1" x14ac:dyDescent="0.25">
      <c r="A50" t="b">
        <v>1</v>
      </c>
      <c r="B50" t="s">
        <v>514</v>
      </c>
      <c r="C50" t="s">
        <v>268</v>
      </c>
      <c r="D50" t="s">
        <v>521</v>
      </c>
      <c r="E50" t="s">
        <v>503</v>
      </c>
      <c r="F50" t="s">
        <v>549</v>
      </c>
      <c r="G50" t="s">
        <v>550</v>
      </c>
      <c r="H50" s="6" t="s">
        <v>538</v>
      </c>
      <c r="J50" t="s">
        <v>5</v>
      </c>
      <c r="K50" t="s">
        <v>245</v>
      </c>
      <c r="L50" t="s">
        <v>278</v>
      </c>
    </row>
    <row r="51" spans="1:24" s="15" customFormat="1" hidden="1" x14ac:dyDescent="0.25">
      <c r="A51" t="b">
        <v>1</v>
      </c>
      <c r="B51" t="s">
        <v>514</v>
      </c>
      <c r="C51" t="s">
        <v>268</v>
      </c>
      <c r="D51" t="s">
        <v>522</v>
      </c>
      <c r="E51" t="s">
        <v>504</v>
      </c>
      <c r="F51" t="s">
        <v>549</v>
      </c>
      <c r="G51" t="s">
        <v>550</v>
      </c>
      <c r="H51" s="6" t="s">
        <v>539</v>
      </c>
      <c r="I51" s="6"/>
      <c r="J51" t="s">
        <v>5</v>
      </c>
      <c r="K51" t="s">
        <v>245</v>
      </c>
      <c r="L51" t="s">
        <v>278</v>
      </c>
      <c r="M51"/>
      <c r="N51"/>
      <c r="O51"/>
      <c r="P51" s="4"/>
      <c r="Q51"/>
      <c r="R51"/>
      <c r="S51"/>
      <c r="T51"/>
      <c r="U51"/>
      <c r="V51" s="8"/>
      <c r="W51"/>
      <c r="X51"/>
    </row>
    <row r="52" spans="1:24" hidden="1" x14ac:dyDescent="0.25">
      <c r="A52" t="b">
        <v>1</v>
      </c>
      <c r="B52" t="s">
        <v>514</v>
      </c>
      <c r="C52" t="s">
        <v>268</v>
      </c>
      <c r="D52" t="s">
        <v>523</v>
      </c>
      <c r="E52" t="s">
        <v>505</v>
      </c>
      <c r="F52" t="s">
        <v>549</v>
      </c>
      <c r="G52" t="s">
        <v>550</v>
      </c>
      <c r="H52" s="6" t="s">
        <v>540</v>
      </c>
      <c r="J52" t="s">
        <v>5</v>
      </c>
      <c r="K52" t="s">
        <v>245</v>
      </c>
      <c r="L52" t="s">
        <v>278</v>
      </c>
    </row>
    <row r="53" spans="1:24" hidden="1" x14ac:dyDescent="0.25">
      <c r="A53" t="b">
        <v>1</v>
      </c>
      <c r="B53" t="s">
        <v>514</v>
      </c>
      <c r="C53" t="s">
        <v>268</v>
      </c>
      <c r="D53" t="s">
        <v>524</v>
      </c>
      <c r="E53" t="s">
        <v>506</v>
      </c>
      <c r="F53" t="s">
        <v>549</v>
      </c>
      <c r="G53" t="s">
        <v>550</v>
      </c>
      <c r="H53" s="6" t="s">
        <v>541</v>
      </c>
      <c r="J53" t="s">
        <v>5</v>
      </c>
      <c r="K53" t="s">
        <v>245</v>
      </c>
      <c r="L53" t="s">
        <v>278</v>
      </c>
    </row>
    <row r="54" spans="1:24" hidden="1" x14ac:dyDescent="0.25">
      <c r="A54" t="b">
        <v>1</v>
      </c>
      <c r="B54" t="s">
        <v>514</v>
      </c>
      <c r="C54" t="s">
        <v>268</v>
      </c>
      <c r="D54" t="s">
        <v>525</v>
      </c>
      <c r="E54" t="s">
        <v>507</v>
      </c>
      <c r="F54" t="s">
        <v>549</v>
      </c>
      <c r="G54" t="s">
        <v>550</v>
      </c>
      <c r="H54" s="6" t="s">
        <v>542</v>
      </c>
      <c r="J54" t="s">
        <v>5</v>
      </c>
      <c r="K54" t="s">
        <v>245</v>
      </c>
      <c r="L54" t="s">
        <v>278</v>
      </c>
    </row>
    <row r="55" spans="1:24" hidden="1" x14ac:dyDescent="0.25">
      <c r="A55" t="b">
        <v>1</v>
      </c>
      <c r="B55" t="s">
        <v>514</v>
      </c>
      <c r="C55" t="s">
        <v>268</v>
      </c>
      <c r="D55" t="s">
        <v>526</v>
      </c>
      <c r="E55" t="s">
        <v>508</v>
      </c>
      <c r="F55" t="s">
        <v>549</v>
      </c>
      <c r="G55" t="s">
        <v>550</v>
      </c>
      <c r="H55" s="6" t="s">
        <v>543</v>
      </c>
      <c r="J55" t="s">
        <v>5</v>
      </c>
      <c r="K55" t="s">
        <v>245</v>
      </c>
      <c r="L55" t="s">
        <v>278</v>
      </c>
    </row>
    <row r="56" spans="1:24" hidden="1" x14ac:dyDescent="0.25">
      <c r="A56" t="b">
        <v>1</v>
      </c>
      <c r="B56" t="s">
        <v>514</v>
      </c>
      <c r="C56" t="s">
        <v>268</v>
      </c>
      <c r="D56" t="s">
        <v>527</v>
      </c>
      <c r="E56" t="s">
        <v>509</v>
      </c>
      <c r="F56" t="s">
        <v>549</v>
      </c>
      <c r="G56" t="s">
        <v>550</v>
      </c>
      <c r="H56" s="6" t="s">
        <v>544</v>
      </c>
      <c r="J56" t="s">
        <v>5</v>
      </c>
      <c r="K56" t="s">
        <v>245</v>
      </c>
      <c r="L56" t="s">
        <v>278</v>
      </c>
    </row>
    <row r="57" spans="1:24" hidden="1" x14ac:dyDescent="0.25">
      <c r="A57" t="b">
        <v>1</v>
      </c>
      <c r="B57" t="s">
        <v>514</v>
      </c>
      <c r="C57" t="s">
        <v>268</v>
      </c>
      <c r="D57" t="s">
        <v>528</v>
      </c>
      <c r="E57" t="s">
        <v>510</v>
      </c>
      <c r="F57" t="s">
        <v>21</v>
      </c>
      <c r="G57" t="s">
        <v>550</v>
      </c>
      <c r="H57" s="6" t="s">
        <v>545</v>
      </c>
      <c r="J57" t="s">
        <v>5</v>
      </c>
      <c r="K57" t="s">
        <v>245</v>
      </c>
      <c r="L57" t="s">
        <v>278</v>
      </c>
    </row>
    <row r="58" spans="1:24" hidden="1" x14ac:dyDescent="0.25">
      <c r="A58" t="b">
        <v>1</v>
      </c>
      <c r="B58" t="s">
        <v>514</v>
      </c>
      <c r="C58" t="s">
        <v>268</v>
      </c>
      <c r="D58" t="s">
        <v>529</v>
      </c>
      <c r="E58" t="s">
        <v>511</v>
      </c>
      <c r="F58" t="s">
        <v>21</v>
      </c>
      <c r="G58" t="s">
        <v>550</v>
      </c>
      <c r="H58" s="6" t="s">
        <v>546</v>
      </c>
      <c r="J58" t="s">
        <v>5</v>
      </c>
      <c r="K58" t="s">
        <v>245</v>
      </c>
      <c r="L58" t="s">
        <v>278</v>
      </c>
    </row>
    <row r="59" spans="1:24" hidden="1" x14ac:dyDescent="0.25">
      <c r="A59" t="b">
        <v>1</v>
      </c>
      <c r="B59" t="s">
        <v>514</v>
      </c>
      <c r="C59" t="s">
        <v>268</v>
      </c>
      <c r="D59" t="s">
        <v>530</v>
      </c>
      <c r="E59" t="s">
        <v>512</v>
      </c>
      <c r="F59" t="s">
        <v>21</v>
      </c>
      <c r="G59" t="s">
        <v>550</v>
      </c>
      <c r="H59" s="6" t="s">
        <v>547</v>
      </c>
      <c r="J59" t="s">
        <v>5</v>
      </c>
      <c r="K59" t="s">
        <v>245</v>
      </c>
      <c r="L59" t="s">
        <v>278</v>
      </c>
    </row>
    <row r="60" spans="1:24" hidden="1" x14ac:dyDescent="0.25">
      <c r="A60" t="b">
        <v>1</v>
      </c>
      <c r="B60" t="s">
        <v>514</v>
      </c>
      <c r="C60" t="s">
        <v>268</v>
      </c>
      <c r="D60" t="s">
        <v>531</v>
      </c>
      <c r="E60" t="s">
        <v>513</v>
      </c>
      <c r="F60" t="s">
        <v>21</v>
      </c>
      <c r="G60" t="s">
        <v>550</v>
      </c>
      <c r="H60" s="6" t="s">
        <v>548</v>
      </c>
      <c r="J60" t="s">
        <v>5</v>
      </c>
      <c r="K60" t="s">
        <v>245</v>
      </c>
      <c r="L60" t="s">
        <v>278</v>
      </c>
    </row>
    <row r="61" spans="1:24" hidden="1" x14ac:dyDescent="0.25">
      <c r="A61" t="b">
        <v>1</v>
      </c>
      <c r="B61" t="s">
        <v>252</v>
      </c>
      <c r="C61" t="s">
        <v>253</v>
      </c>
      <c r="D61" s="6" t="s">
        <v>255</v>
      </c>
      <c r="E61" s="6" t="s">
        <v>256</v>
      </c>
      <c r="F61" s="6" t="s">
        <v>21</v>
      </c>
      <c r="G61" s="6" t="s">
        <v>254</v>
      </c>
      <c r="H61" s="6" t="s">
        <v>257</v>
      </c>
      <c r="J61" t="s">
        <v>139</v>
      </c>
      <c r="K61" t="s">
        <v>245</v>
      </c>
      <c r="L61" s="1">
        <v>42778</v>
      </c>
    </row>
    <row r="62" spans="1:24" hidden="1" x14ac:dyDescent="0.25">
      <c r="A62" t="b">
        <v>1</v>
      </c>
      <c r="B62" t="s">
        <v>147</v>
      </c>
      <c r="C62" t="s">
        <v>465</v>
      </c>
      <c r="D62" s="6" t="s">
        <v>382</v>
      </c>
      <c r="E62" t="s">
        <v>329</v>
      </c>
      <c r="F62" s="6" t="s">
        <v>19</v>
      </c>
      <c r="G62" s="6" t="s">
        <v>153</v>
      </c>
      <c r="H62" s="6" t="s">
        <v>436</v>
      </c>
      <c r="J62" t="s">
        <v>5</v>
      </c>
      <c r="K62" t="s">
        <v>245</v>
      </c>
      <c r="L62" t="s">
        <v>278</v>
      </c>
    </row>
    <row r="63" spans="1:24" hidden="1" x14ac:dyDescent="0.25">
      <c r="A63" t="b">
        <v>1</v>
      </c>
      <c r="B63" t="s">
        <v>147</v>
      </c>
      <c r="C63" t="s">
        <v>465</v>
      </c>
      <c r="D63" s="6" t="s">
        <v>383</v>
      </c>
      <c r="E63" t="s">
        <v>330</v>
      </c>
      <c r="F63" s="6" t="s">
        <v>19</v>
      </c>
      <c r="G63" s="6" t="s">
        <v>153</v>
      </c>
      <c r="H63" s="6" t="s">
        <v>437</v>
      </c>
      <c r="J63" t="s">
        <v>5</v>
      </c>
      <c r="K63" t="s">
        <v>245</v>
      </c>
      <c r="L63" t="s">
        <v>278</v>
      </c>
    </row>
    <row r="64" spans="1:24" hidden="1" x14ac:dyDescent="0.25">
      <c r="A64" t="b">
        <v>1</v>
      </c>
      <c r="B64" t="s">
        <v>147</v>
      </c>
      <c r="C64" t="s">
        <v>465</v>
      </c>
      <c r="D64" s="6" t="s">
        <v>384</v>
      </c>
      <c r="E64" t="s">
        <v>331</v>
      </c>
      <c r="F64" s="6" t="s">
        <v>18</v>
      </c>
      <c r="G64" s="6" t="s">
        <v>435</v>
      </c>
      <c r="H64" s="6" t="s">
        <v>438</v>
      </c>
      <c r="J64" t="s">
        <v>5</v>
      </c>
      <c r="K64" t="s">
        <v>245</v>
      </c>
      <c r="L64" t="s">
        <v>278</v>
      </c>
    </row>
    <row r="65" spans="1:12" hidden="1" x14ac:dyDescent="0.25">
      <c r="A65" t="b">
        <v>1</v>
      </c>
      <c r="B65" t="s">
        <v>147</v>
      </c>
      <c r="C65" t="s">
        <v>465</v>
      </c>
      <c r="D65" s="6" t="s">
        <v>385</v>
      </c>
      <c r="E65" t="s">
        <v>332</v>
      </c>
      <c r="F65" s="6" t="s">
        <v>19</v>
      </c>
      <c r="G65" s="6" t="s">
        <v>435</v>
      </c>
      <c r="H65" s="6" t="s">
        <v>439</v>
      </c>
      <c r="J65" t="s">
        <v>5</v>
      </c>
      <c r="K65" t="s">
        <v>245</v>
      </c>
      <c r="L65" t="s">
        <v>278</v>
      </c>
    </row>
    <row r="66" spans="1:12" hidden="1" x14ac:dyDescent="0.25">
      <c r="A66" t="b">
        <v>1</v>
      </c>
      <c r="B66" t="s">
        <v>147</v>
      </c>
      <c r="C66" t="s">
        <v>465</v>
      </c>
      <c r="D66" s="6" t="s">
        <v>386</v>
      </c>
      <c r="E66" t="s">
        <v>333</v>
      </c>
      <c r="F66" s="6" t="s">
        <v>21</v>
      </c>
      <c r="G66" s="6" t="s">
        <v>435</v>
      </c>
      <c r="H66" s="6" t="s">
        <v>440</v>
      </c>
      <c r="J66" t="s">
        <v>5</v>
      </c>
      <c r="K66" t="s">
        <v>245</v>
      </c>
      <c r="L66" t="s">
        <v>278</v>
      </c>
    </row>
    <row r="67" spans="1:12" hidden="1" x14ac:dyDescent="0.25">
      <c r="A67" t="b">
        <v>1</v>
      </c>
      <c r="B67" t="s">
        <v>147</v>
      </c>
      <c r="C67" t="s">
        <v>465</v>
      </c>
      <c r="D67" s="6" t="s">
        <v>387</v>
      </c>
      <c r="E67" t="s">
        <v>334</v>
      </c>
      <c r="F67" s="6" t="s">
        <v>21</v>
      </c>
      <c r="G67" s="6" t="s">
        <v>153</v>
      </c>
      <c r="H67" s="6" t="s">
        <v>437</v>
      </c>
      <c r="J67" t="s">
        <v>5</v>
      </c>
      <c r="K67" t="s">
        <v>245</v>
      </c>
      <c r="L67" t="s">
        <v>278</v>
      </c>
    </row>
    <row r="68" spans="1:12" hidden="1" x14ac:dyDescent="0.25">
      <c r="A68" t="b">
        <v>1</v>
      </c>
      <c r="B68" t="s">
        <v>147</v>
      </c>
      <c r="C68" t="s">
        <v>465</v>
      </c>
      <c r="D68" s="6" t="s">
        <v>388</v>
      </c>
      <c r="E68" t="s">
        <v>335</v>
      </c>
      <c r="F68" s="6" t="s">
        <v>19</v>
      </c>
      <c r="G68" s="6" t="s">
        <v>153</v>
      </c>
      <c r="H68" s="6" t="s">
        <v>441</v>
      </c>
      <c r="J68" t="s">
        <v>5</v>
      </c>
      <c r="K68" t="s">
        <v>245</v>
      </c>
      <c r="L68" t="s">
        <v>278</v>
      </c>
    </row>
    <row r="69" spans="1:12" hidden="1" x14ac:dyDescent="0.25">
      <c r="A69" t="b">
        <v>1</v>
      </c>
      <c r="B69" t="s">
        <v>147</v>
      </c>
      <c r="C69" t="s">
        <v>465</v>
      </c>
      <c r="D69" s="6" t="s">
        <v>389</v>
      </c>
      <c r="E69" t="s">
        <v>336</v>
      </c>
      <c r="F69" s="6" t="s">
        <v>21</v>
      </c>
      <c r="G69" s="6" t="s">
        <v>153</v>
      </c>
      <c r="H69" s="6" t="s">
        <v>441</v>
      </c>
      <c r="J69" t="s">
        <v>5</v>
      </c>
      <c r="K69" t="s">
        <v>245</v>
      </c>
      <c r="L69" t="s">
        <v>278</v>
      </c>
    </row>
    <row r="70" spans="1:12" hidden="1" x14ac:dyDescent="0.25">
      <c r="A70" t="b">
        <v>1</v>
      </c>
      <c r="B70" t="s">
        <v>147</v>
      </c>
      <c r="C70" t="s">
        <v>465</v>
      </c>
      <c r="D70" s="6" t="s">
        <v>390</v>
      </c>
      <c r="E70" t="s">
        <v>337</v>
      </c>
      <c r="F70" s="6" t="s">
        <v>19</v>
      </c>
      <c r="G70" s="6" t="s">
        <v>153</v>
      </c>
      <c r="H70" s="6" t="s">
        <v>442</v>
      </c>
      <c r="J70" t="s">
        <v>5</v>
      </c>
      <c r="K70" t="s">
        <v>245</v>
      </c>
      <c r="L70" t="s">
        <v>278</v>
      </c>
    </row>
    <row r="71" spans="1:12" hidden="1" x14ac:dyDescent="0.25">
      <c r="A71" t="b">
        <v>1</v>
      </c>
      <c r="B71" t="s">
        <v>147</v>
      </c>
      <c r="C71" t="s">
        <v>465</v>
      </c>
      <c r="D71" s="6" t="s">
        <v>391</v>
      </c>
      <c r="E71" t="s">
        <v>338</v>
      </c>
      <c r="F71" s="6" t="s">
        <v>21</v>
      </c>
      <c r="G71" s="6" t="s">
        <v>153</v>
      </c>
      <c r="H71" s="6" t="s">
        <v>442</v>
      </c>
      <c r="J71" t="s">
        <v>5</v>
      </c>
      <c r="K71" t="s">
        <v>245</v>
      </c>
      <c r="L71" t="s">
        <v>278</v>
      </c>
    </row>
    <row r="72" spans="1:12" hidden="1" x14ac:dyDescent="0.25">
      <c r="A72" t="b">
        <v>1</v>
      </c>
      <c r="B72" t="s">
        <v>147</v>
      </c>
      <c r="C72" t="s">
        <v>465</v>
      </c>
      <c r="D72" s="6" t="s">
        <v>392</v>
      </c>
      <c r="E72" t="s">
        <v>339</v>
      </c>
      <c r="F72" s="6" t="s">
        <v>19</v>
      </c>
      <c r="G72" s="6" t="s">
        <v>153</v>
      </c>
      <c r="H72" s="6" t="s">
        <v>443</v>
      </c>
      <c r="J72" t="s">
        <v>5</v>
      </c>
      <c r="K72" t="s">
        <v>245</v>
      </c>
      <c r="L72" t="s">
        <v>278</v>
      </c>
    </row>
    <row r="73" spans="1:12" hidden="1" x14ac:dyDescent="0.25">
      <c r="A73" t="b">
        <v>1</v>
      </c>
      <c r="B73" t="s">
        <v>147</v>
      </c>
      <c r="C73" t="s">
        <v>465</v>
      </c>
      <c r="D73" s="6" t="s">
        <v>393</v>
      </c>
      <c r="E73" t="s">
        <v>340</v>
      </c>
      <c r="F73" s="6" t="s">
        <v>21</v>
      </c>
      <c r="G73" s="6" t="s">
        <v>153</v>
      </c>
      <c r="H73" s="6" t="s">
        <v>443</v>
      </c>
      <c r="J73" t="s">
        <v>5</v>
      </c>
      <c r="K73" t="s">
        <v>245</v>
      </c>
      <c r="L73" t="s">
        <v>278</v>
      </c>
    </row>
    <row r="74" spans="1:12" hidden="1" x14ac:dyDescent="0.25">
      <c r="A74" t="b">
        <v>1</v>
      </c>
      <c r="B74" t="s">
        <v>147</v>
      </c>
      <c r="C74" t="s">
        <v>465</v>
      </c>
      <c r="D74" s="6" t="s">
        <v>394</v>
      </c>
      <c r="E74" t="s">
        <v>341</v>
      </c>
      <c r="F74" s="6" t="s">
        <v>21</v>
      </c>
      <c r="G74" s="6" t="s">
        <v>153</v>
      </c>
      <c r="H74" s="6" t="s">
        <v>437</v>
      </c>
      <c r="J74" t="s">
        <v>5</v>
      </c>
      <c r="K74" t="s">
        <v>245</v>
      </c>
      <c r="L74" t="s">
        <v>278</v>
      </c>
    </row>
    <row r="75" spans="1:12" hidden="1" x14ac:dyDescent="0.25">
      <c r="A75" t="b">
        <v>1</v>
      </c>
      <c r="B75" t="s">
        <v>147</v>
      </c>
      <c r="C75" t="s">
        <v>465</v>
      </c>
      <c r="D75" s="6" t="s">
        <v>395</v>
      </c>
      <c r="E75" t="s">
        <v>342</v>
      </c>
      <c r="F75" s="6" t="s">
        <v>19</v>
      </c>
      <c r="G75" s="6" t="s">
        <v>153</v>
      </c>
      <c r="H75" s="6" t="s">
        <v>444</v>
      </c>
      <c r="J75" t="s">
        <v>5</v>
      </c>
      <c r="K75" t="s">
        <v>245</v>
      </c>
      <c r="L75" t="s">
        <v>278</v>
      </c>
    </row>
    <row r="76" spans="1:12" hidden="1" x14ac:dyDescent="0.25">
      <c r="A76" t="b">
        <v>1</v>
      </c>
      <c r="B76" t="s">
        <v>147</v>
      </c>
      <c r="C76" t="s">
        <v>465</v>
      </c>
      <c r="D76" s="6" t="s">
        <v>396</v>
      </c>
      <c r="E76" t="s">
        <v>343</v>
      </c>
      <c r="F76" s="6" t="s">
        <v>21</v>
      </c>
      <c r="G76" s="6" t="s">
        <v>153</v>
      </c>
      <c r="H76" s="6" t="s">
        <v>444</v>
      </c>
      <c r="J76" t="s">
        <v>5</v>
      </c>
      <c r="K76" t="s">
        <v>245</v>
      </c>
      <c r="L76" t="s">
        <v>278</v>
      </c>
    </row>
    <row r="77" spans="1:12" hidden="1" x14ac:dyDescent="0.25">
      <c r="A77" t="b">
        <v>1</v>
      </c>
      <c r="B77" t="s">
        <v>147</v>
      </c>
      <c r="C77" t="s">
        <v>465</v>
      </c>
      <c r="D77" s="6" t="s">
        <v>397</v>
      </c>
      <c r="E77" t="s">
        <v>344</v>
      </c>
      <c r="F77" s="6" t="s">
        <v>19</v>
      </c>
      <c r="G77" s="6" t="s">
        <v>153</v>
      </c>
      <c r="H77" s="6" t="s">
        <v>445</v>
      </c>
      <c r="J77" t="s">
        <v>5</v>
      </c>
      <c r="K77" t="s">
        <v>245</v>
      </c>
      <c r="L77" t="s">
        <v>278</v>
      </c>
    </row>
    <row r="78" spans="1:12" hidden="1" x14ac:dyDescent="0.25">
      <c r="A78" t="b">
        <v>1</v>
      </c>
      <c r="B78" t="s">
        <v>147</v>
      </c>
      <c r="C78" t="s">
        <v>465</v>
      </c>
      <c r="D78" s="6" t="s">
        <v>398</v>
      </c>
      <c r="E78" t="s">
        <v>345</v>
      </c>
      <c r="F78" s="6" t="s">
        <v>21</v>
      </c>
      <c r="G78" s="6" t="s">
        <v>153</v>
      </c>
      <c r="H78" s="6" t="s">
        <v>445</v>
      </c>
      <c r="J78" t="s">
        <v>5</v>
      </c>
      <c r="K78" t="s">
        <v>245</v>
      </c>
      <c r="L78" t="s">
        <v>278</v>
      </c>
    </row>
    <row r="79" spans="1:12" hidden="1" x14ac:dyDescent="0.25">
      <c r="A79" t="b">
        <v>1</v>
      </c>
      <c r="B79" t="s">
        <v>147</v>
      </c>
      <c r="C79" t="s">
        <v>465</v>
      </c>
      <c r="D79" s="6" t="s">
        <v>399</v>
      </c>
      <c r="E79" t="s">
        <v>346</v>
      </c>
      <c r="F79" s="6" t="s">
        <v>19</v>
      </c>
      <c r="G79" s="6" t="s">
        <v>153</v>
      </c>
      <c r="H79" s="6" t="s">
        <v>446</v>
      </c>
      <c r="J79" t="s">
        <v>5</v>
      </c>
      <c r="K79" t="s">
        <v>245</v>
      </c>
      <c r="L79" t="s">
        <v>278</v>
      </c>
    </row>
    <row r="80" spans="1:12" hidden="1" x14ac:dyDescent="0.25">
      <c r="A80" t="b">
        <v>1</v>
      </c>
      <c r="B80" t="s">
        <v>147</v>
      </c>
      <c r="C80" t="s">
        <v>465</v>
      </c>
      <c r="D80" s="6" t="s">
        <v>400</v>
      </c>
      <c r="E80" t="s">
        <v>347</v>
      </c>
      <c r="F80" s="6" t="s">
        <v>21</v>
      </c>
      <c r="G80" s="6" t="s">
        <v>153</v>
      </c>
      <c r="H80" s="6" t="s">
        <v>446</v>
      </c>
      <c r="J80" t="s">
        <v>5</v>
      </c>
      <c r="K80" t="s">
        <v>245</v>
      </c>
      <c r="L80" t="s">
        <v>278</v>
      </c>
    </row>
    <row r="81" spans="1:12" hidden="1" x14ac:dyDescent="0.25">
      <c r="A81" t="b">
        <v>1</v>
      </c>
      <c r="B81" t="s">
        <v>147</v>
      </c>
      <c r="C81" t="s">
        <v>465</v>
      </c>
      <c r="D81" s="6" t="s">
        <v>401</v>
      </c>
      <c r="E81" t="s">
        <v>348</v>
      </c>
      <c r="F81" s="6" t="s">
        <v>19</v>
      </c>
      <c r="G81" s="6" t="s">
        <v>153</v>
      </c>
      <c r="H81" s="6" t="s">
        <v>447</v>
      </c>
      <c r="J81" t="s">
        <v>5</v>
      </c>
      <c r="K81" t="s">
        <v>245</v>
      </c>
      <c r="L81" t="s">
        <v>278</v>
      </c>
    </row>
    <row r="82" spans="1:12" hidden="1" x14ac:dyDescent="0.25">
      <c r="A82" t="b">
        <v>1</v>
      </c>
      <c r="B82" t="s">
        <v>147</v>
      </c>
      <c r="C82" t="s">
        <v>465</v>
      </c>
      <c r="D82" s="6" t="s">
        <v>402</v>
      </c>
      <c r="E82" s="6" t="s">
        <v>349</v>
      </c>
      <c r="F82" s="6" t="s">
        <v>21</v>
      </c>
      <c r="G82" s="6" t="s">
        <v>153</v>
      </c>
      <c r="H82" s="6" t="s">
        <v>447</v>
      </c>
      <c r="J82" t="s">
        <v>5</v>
      </c>
      <c r="K82" t="s">
        <v>245</v>
      </c>
      <c r="L82" t="s">
        <v>278</v>
      </c>
    </row>
    <row r="83" spans="1:12" hidden="1" x14ac:dyDescent="0.25">
      <c r="A83" t="b">
        <v>1</v>
      </c>
      <c r="B83" t="s">
        <v>147</v>
      </c>
      <c r="C83" t="s">
        <v>465</v>
      </c>
      <c r="D83" s="6" t="s">
        <v>403</v>
      </c>
      <c r="E83" s="6" t="s">
        <v>350</v>
      </c>
      <c r="F83" s="6" t="s">
        <v>19</v>
      </c>
      <c r="G83" s="6" t="s">
        <v>153</v>
      </c>
      <c r="H83" s="6" t="s">
        <v>448</v>
      </c>
      <c r="J83" t="s">
        <v>5</v>
      </c>
      <c r="K83" t="s">
        <v>245</v>
      </c>
      <c r="L83" t="s">
        <v>278</v>
      </c>
    </row>
    <row r="84" spans="1:12" hidden="1" x14ac:dyDescent="0.25">
      <c r="A84" t="b">
        <v>1</v>
      </c>
      <c r="B84" t="s">
        <v>147</v>
      </c>
      <c r="C84" t="s">
        <v>465</v>
      </c>
      <c r="D84" s="6" t="s">
        <v>404</v>
      </c>
      <c r="E84" s="6" t="s">
        <v>351</v>
      </c>
      <c r="F84" s="6" t="s">
        <v>21</v>
      </c>
      <c r="G84" s="6" t="s">
        <v>153</v>
      </c>
      <c r="H84" s="6" t="s">
        <v>448</v>
      </c>
      <c r="J84" t="s">
        <v>5</v>
      </c>
      <c r="K84" t="s">
        <v>245</v>
      </c>
      <c r="L84" t="s">
        <v>278</v>
      </c>
    </row>
    <row r="85" spans="1:12" hidden="1" x14ac:dyDescent="0.25">
      <c r="A85" t="b">
        <v>1</v>
      </c>
      <c r="B85" t="s">
        <v>147</v>
      </c>
      <c r="C85" t="s">
        <v>465</v>
      </c>
      <c r="D85" s="6" t="s">
        <v>405</v>
      </c>
      <c r="E85" s="6" t="s">
        <v>352</v>
      </c>
      <c r="F85" s="6" t="s">
        <v>19</v>
      </c>
      <c r="G85" s="6" t="s">
        <v>153</v>
      </c>
      <c r="H85" s="6" t="s">
        <v>449</v>
      </c>
      <c r="J85" t="s">
        <v>5</v>
      </c>
      <c r="K85" t="s">
        <v>245</v>
      </c>
      <c r="L85" t="s">
        <v>278</v>
      </c>
    </row>
    <row r="86" spans="1:12" hidden="1" x14ac:dyDescent="0.25">
      <c r="A86" t="b">
        <v>1</v>
      </c>
      <c r="B86" t="s">
        <v>147</v>
      </c>
      <c r="C86" t="s">
        <v>465</v>
      </c>
      <c r="D86" s="6" t="s">
        <v>406</v>
      </c>
      <c r="E86" s="6" t="s">
        <v>353</v>
      </c>
      <c r="F86" s="6" t="s">
        <v>21</v>
      </c>
      <c r="G86" s="6" t="s">
        <v>153</v>
      </c>
      <c r="H86" s="6" t="s">
        <v>449</v>
      </c>
      <c r="J86" t="s">
        <v>5</v>
      </c>
      <c r="K86" t="s">
        <v>245</v>
      </c>
      <c r="L86" t="s">
        <v>278</v>
      </c>
    </row>
    <row r="87" spans="1:12" hidden="1" x14ac:dyDescent="0.25">
      <c r="A87" t="b">
        <v>1</v>
      </c>
      <c r="B87" t="s">
        <v>147</v>
      </c>
      <c r="C87" t="s">
        <v>465</v>
      </c>
      <c r="D87" s="6" t="s">
        <v>407</v>
      </c>
      <c r="E87" s="6" t="s">
        <v>354</v>
      </c>
      <c r="F87" s="6" t="s">
        <v>19</v>
      </c>
      <c r="G87" s="6" t="s">
        <v>153</v>
      </c>
      <c r="H87" s="6" t="s">
        <v>450</v>
      </c>
      <c r="J87" t="s">
        <v>5</v>
      </c>
      <c r="K87" t="s">
        <v>245</v>
      </c>
      <c r="L87" t="s">
        <v>278</v>
      </c>
    </row>
    <row r="88" spans="1:12" hidden="1" x14ac:dyDescent="0.25">
      <c r="A88" t="b">
        <v>1</v>
      </c>
      <c r="B88" t="s">
        <v>147</v>
      </c>
      <c r="C88" t="s">
        <v>465</v>
      </c>
      <c r="D88" s="6" t="s">
        <v>408</v>
      </c>
      <c r="E88" s="6" t="s">
        <v>355</v>
      </c>
      <c r="F88" s="6" t="s">
        <v>21</v>
      </c>
      <c r="G88" s="6" t="s">
        <v>153</v>
      </c>
      <c r="H88" s="6" t="s">
        <v>450</v>
      </c>
      <c r="J88" t="s">
        <v>5</v>
      </c>
      <c r="K88" t="s">
        <v>245</v>
      </c>
      <c r="L88" t="s">
        <v>278</v>
      </c>
    </row>
    <row r="89" spans="1:12" hidden="1" x14ac:dyDescent="0.25">
      <c r="A89" t="b">
        <v>1</v>
      </c>
      <c r="B89" t="s">
        <v>147</v>
      </c>
      <c r="C89" t="s">
        <v>465</v>
      </c>
      <c r="D89" s="6" t="s">
        <v>409</v>
      </c>
      <c r="E89" s="6" t="s">
        <v>356</v>
      </c>
      <c r="F89" s="6" t="s">
        <v>19</v>
      </c>
      <c r="G89" s="6" t="s">
        <v>153</v>
      </c>
      <c r="H89" s="6" t="s">
        <v>451</v>
      </c>
      <c r="J89" t="s">
        <v>5</v>
      </c>
      <c r="K89" t="s">
        <v>245</v>
      </c>
      <c r="L89" t="s">
        <v>278</v>
      </c>
    </row>
    <row r="90" spans="1:12" hidden="1" x14ac:dyDescent="0.25">
      <c r="A90" t="b">
        <v>1</v>
      </c>
      <c r="B90" t="s">
        <v>147</v>
      </c>
      <c r="C90" t="s">
        <v>465</v>
      </c>
      <c r="D90" s="6" t="s">
        <v>410</v>
      </c>
      <c r="E90" s="6" t="s">
        <v>357</v>
      </c>
      <c r="F90" s="6" t="s">
        <v>21</v>
      </c>
      <c r="G90" s="6" t="s">
        <v>153</v>
      </c>
      <c r="H90" s="6" t="s">
        <v>451</v>
      </c>
      <c r="J90" t="s">
        <v>5</v>
      </c>
      <c r="K90" t="s">
        <v>245</v>
      </c>
      <c r="L90" t="s">
        <v>278</v>
      </c>
    </row>
    <row r="91" spans="1:12" hidden="1" x14ac:dyDescent="0.25">
      <c r="A91" t="b">
        <v>1</v>
      </c>
      <c r="B91" t="s">
        <v>147</v>
      </c>
      <c r="C91" t="s">
        <v>465</v>
      </c>
      <c r="D91" s="6" t="s">
        <v>411</v>
      </c>
      <c r="E91" s="6" t="s">
        <v>358</v>
      </c>
      <c r="F91" s="6" t="s">
        <v>19</v>
      </c>
      <c r="G91" s="6" t="s">
        <v>153</v>
      </c>
      <c r="H91" s="6" t="s">
        <v>452</v>
      </c>
      <c r="J91" t="s">
        <v>5</v>
      </c>
      <c r="K91" t="s">
        <v>245</v>
      </c>
      <c r="L91" t="s">
        <v>278</v>
      </c>
    </row>
    <row r="92" spans="1:12" hidden="1" x14ac:dyDescent="0.25">
      <c r="A92" t="b">
        <v>1</v>
      </c>
      <c r="B92" t="s">
        <v>147</v>
      </c>
      <c r="C92" t="s">
        <v>465</v>
      </c>
      <c r="D92" s="6" t="s">
        <v>412</v>
      </c>
      <c r="E92" s="6" t="s">
        <v>359</v>
      </c>
      <c r="F92" s="6" t="s">
        <v>21</v>
      </c>
      <c r="G92" s="6" t="s">
        <v>153</v>
      </c>
      <c r="H92" s="6" t="s">
        <v>452</v>
      </c>
      <c r="J92" t="s">
        <v>5</v>
      </c>
      <c r="K92" t="s">
        <v>245</v>
      </c>
      <c r="L92" t="s">
        <v>278</v>
      </c>
    </row>
    <row r="93" spans="1:12" hidden="1" x14ac:dyDescent="0.25">
      <c r="A93" t="b">
        <v>1</v>
      </c>
      <c r="B93" t="s">
        <v>147</v>
      </c>
      <c r="C93" t="s">
        <v>465</v>
      </c>
      <c r="D93" s="6" t="s">
        <v>413</v>
      </c>
      <c r="E93" s="6" t="s">
        <v>360</v>
      </c>
      <c r="F93" s="6" t="s">
        <v>19</v>
      </c>
      <c r="G93" s="6" t="s">
        <v>153</v>
      </c>
      <c r="H93" s="6" t="s">
        <v>453</v>
      </c>
      <c r="J93" t="s">
        <v>5</v>
      </c>
      <c r="K93" t="s">
        <v>245</v>
      </c>
      <c r="L93" t="s">
        <v>278</v>
      </c>
    </row>
    <row r="94" spans="1:12" hidden="1" x14ac:dyDescent="0.25">
      <c r="A94" t="b">
        <v>1</v>
      </c>
      <c r="B94" t="s">
        <v>147</v>
      </c>
      <c r="C94" t="s">
        <v>465</v>
      </c>
      <c r="D94" s="6" t="s">
        <v>414</v>
      </c>
      <c r="E94" s="6" t="s">
        <v>361</v>
      </c>
      <c r="F94" s="6" t="s">
        <v>21</v>
      </c>
      <c r="G94" s="6" t="s">
        <v>153</v>
      </c>
      <c r="H94" s="6" t="s">
        <v>453</v>
      </c>
      <c r="J94" t="s">
        <v>5</v>
      </c>
      <c r="K94" t="s">
        <v>245</v>
      </c>
      <c r="L94" t="s">
        <v>278</v>
      </c>
    </row>
    <row r="95" spans="1:12" hidden="1" x14ac:dyDescent="0.25">
      <c r="A95" t="b">
        <v>1</v>
      </c>
      <c r="B95" t="s">
        <v>147</v>
      </c>
      <c r="C95" t="s">
        <v>465</v>
      </c>
      <c r="D95" s="6" t="s">
        <v>415</v>
      </c>
      <c r="E95" s="6" t="s">
        <v>362</v>
      </c>
      <c r="F95" s="6" t="s">
        <v>19</v>
      </c>
      <c r="G95" s="6" t="s">
        <v>153</v>
      </c>
      <c r="H95" s="6" t="s">
        <v>454</v>
      </c>
      <c r="J95" t="s">
        <v>5</v>
      </c>
      <c r="K95" t="s">
        <v>245</v>
      </c>
      <c r="L95" t="s">
        <v>278</v>
      </c>
    </row>
    <row r="96" spans="1:12" hidden="1" x14ac:dyDescent="0.25">
      <c r="A96" t="b">
        <v>1</v>
      </c>
      <c r="B96" t="s">
        <v>147</v>
      </c>
      <c r="C96" t="s">
        <v>465</v>
      </c>
      <c r="D96" s="6" t="s">
        <v>416</v>
      </c>
      <c r="E96" s="6" t="s">
        <v>363</v>
      </c>
      <c r="F96" s="6" t="s">
        <v>21</v>
      </c>
      <c r="G96" s="6" t="s">
        <v>153</v>
      </c>
      <c r="H96" s="6" t="s">
        <v>454</v>
      </c>
      <c r="J96" t="s">
        <v>5</v>
      </c>
      <c r="K96" t="s">
        <v>245</v>
      </c>
      <c r="L96" t="s">
        <v>278</v>
      </c>
    </row>
    <row r="97" spans="1:12" hidden="1" x14ac:dyDescent="0.25">
      <c r="A97" t="b">
        <v>1</v>
      </c>
      <c r="B97" t="s">
        <v>147</v>
      </c>
      <c r="C97" t="s">
        <v>465</v>
      </c>
      <c r="D97" s="6" t="s">
        <v>417</v>
      </c>
      <c r="E97" s="6" t="s">
        <v>364</v>
      </c>
      <c r="F97" s="6" t="s">
        <v>19</v>
      </c>
      <c r="G97" s="6" t="s">
        <v>153</v>
      </c>
      <c r="H97" s="6" t="s">
        <v>455</v>
      </c>
      <c r="J97" t="s">
        <v>5</v>
      </c>
      <c r="K97" t="s">
        <v>245</v>
      </c>
      <c r="L97" t="s">
        <v>278</v>
      </c>
    </row>
    <row r="98" spans="1:12" hidden="1" x14ac:dyDescent="0.25">
      <c r="A98" t="b">
        <v>1</v>
      </c>
      <c r="B98" t="s">
        <v>147</v>
      </c>
      <c r="C98" t="s">
        <v>465</v>
      </c>
      <c r="D98" s="6" t="s">
        <v>418</v>
      </c>
      <c r="E98" s="6" t="s">
        <v>365</v>
      </c>
      <c r="F98" s="6" t="s">
        <v>21</v>
      </c>
      <c r="G98" s="6" t="s">
        <v>153</v>
      </c>
      <c r="H98" s="6" t="s">
        <v>455</v>
      </c>
      <c r="J98" t="s">
        <v>5</v>
      </c>
      <c r="K98" t="s">
        <v>245</v>
      </c>
      <c r="L98" t="s">
        <v>278</v>
      </c>
    </row>
    <row r="99" spans="1:12" hidden="1" x14ac:dyDescent="0.25">
      <c r="A99" t="b">
        <v>1</v>
      </c>
      <c r="B99" t="s">
        <v>147</v>
      </c>
      <c r="C99" t="s">
        <v>465</v>
      </c>
      <c r="D99" s="6" t="s">
        <v>419</v>
      </c>
      <c r="E99" s="6" t="s">
        <v>366</v>
      </c>
      <c r="F99" s="6" t="s">
        <v>19</v>
      </c>
      <c r="G99" s="6" t="s">
        <v>153</v>
      </c>
      <c r="H99" s="6" t="s">
        <v>456</v>
      </c>
      <c r="J99" t="s">
        <v>5</v>
      </c>
      <c r="K99" t="s">
        <v>245</v>
      </c>
      <c r="L99" t="s">
        <v>278</v>
      </c>
    </row>
    <row r="100" spans="1:12" hidden="1" x14ac:dyDescent="0.25">
      <c r="A100" t="b">
        <v>1</v>
      </c>
      <c r="B100" t="s">
        <v>147</v>
      </c>
      <c r="C100" t="s">
        <v>465</v>
      </c>
      <c r="D100" s="6" t="s">
        <v>420</v>
      </c>
      <c r="E100" s="6" t="s">
        <v>367</v>
      </c>
      <c r="F100" s="6" t="s">
        <v>21</v>
      </c>
      <c r="G100" s="6" t="s">
        <v>153</v>
      </c>
      <c r="H100" s="6" t="s">
        <v>456</v>
      </c>
      <c r="J100" t="s">
        <v>5</v>
      </c>
      <c r="K100" t="s">
        <v>245</v>
      </c>
      <c r="L100" t="s">
        <v>278</v>
      </c>
    </row>
    <row r="101" spans="1:12" hidden="1" x14ac:dyDescent="0.25">
      <c r="A101" t="b">
        <v>1</v>
      </c>
      <c r="B101" t="s">
        <v>147</v>
      </c>
      <c r="C101" t="s">
        <v>465</v>
      </c>
      <c r="D101" s="6" t="s">
        <v>421</v>
      </c>
      <c r="E101" s="6" t="s">
        <v>368</v>
      </c>
      <c r="F101" s="6" t="s">
        <v>19</v>
      </c>
      <c r="G101" s="6" t="s">
        <v>153</v>
      </c>
      <c r="H101" s="6" t="s">
        <v>457</v>
      </c>
      <c r="J101" t="s">
        <v>5</v>
      </c>
      <c r="K101" t="s">
        <v>245</v>
      </c>
      <c r="L101" t="s">
        <v>278</v>
      </c>
    </row>
    <row r="102" spans="1:12" hidden="1" x14ac:dyDescent="0.25">
      <c r="A102" t="b">
        <v>1</v>
      </c>
      <c r="B102" t="s">
        <v>147</v>
      </c>
      <c r="C102" t="s">
        <v>465</v>
      </c>
      <c r="D102" s="6" t="s">
        <v>422</v>
      </c>
      <c r="E102" s="6" t="s">
        <v>369</v>
      </c>
      <c r="F102" s="6" t="s">
        <v>21</v>
      </c>
      <c r="G102" s="6" t="s">
        <v>153</v>
      </c>
      <c r="H102" s="6" t="s">
        <v>457</v>
      </c>
      <c r="J102" t="s">
        <v>5</v>
      </c>
      <c r="K102" t="s">
        <v>245</v>
      </c>
      <c r="L102" t="s">
        <v>278</v>
      </c>
    </row>
    <row r="103" spans="1:12" hidden="1" x14ac:dyDescent="0.25">
      <c r="A103" t="b">
        <v>1</v>
      </c>
      <c r="B103" t="s">
        <v>147</v>
      </c>
      <c r="C103" t="s">
        <v>465</v>
      </c>
      <c r="D103" s="6" t="s">
        <v>423</v>
      </c>
      <c r="E103" s="6" t="s">
        <v>370</v>
      </c>
      <c r="F103" s="6" t="s">
        <v>19</v>
      </c>
      <c r="G103" s="6" t="s">
        <v>153</v>
      </c>
      <c r="H103" s="6" t="s">
        <v>458</v>
      </c>
      <c r="J103" t="s">
        <v>5</v>
      </c>
      <c r="K103" t="s">
        <v>245</v>
      </c>
      <c r="L103" t="s">
        <v>278</v>
      </c>
    </row>
    <row r="104" spans="1:12" hidden="1" x14ac:dyDescent="0.25">
      <c r="A104" t="b">
        <v>1</v>
      </c>
      <c r="B104" t="s">
        <v>147</v>
      </c>
      <c r="C104" t="s">
        <v>465</v>
      </c>
      <c r="D104" s="6" t="s">
        <v>424</v>
      </c>
      <c r="E104" s="6" t="s">
        <v>371</v>
      </c>
      <c r="F104" s="6" t="s">
        <v>21</v>
      </c>
      <c r="G104" s="6" t="s">
        <v>153</v>
      </c>
      <c r="H104" s="6" t="s">
        <v>458</v>
      </c>
      <c r="J104" t="s">
        <v>5</v>
      </c>
      <c r="K104" t="s">
        <v>245</v>
      </c>
      <c r="L104" t="s">
        <v>278</v>
      </c>
    </row>
    <row r="105" spans="1:12" hidden="1" x14ac:dyDescent="0.25">
      <c r="A105" t="b">
        <v>1</v>
      </c>
      <c r="B105" t="s">
        <v>147</v>
      </c>
      <c r="C105" t="s">
        <v>465</v>
      </c>
      <c r="D105" s="6" t="s">
        <v>425</v>
      </c>
      <c r="E105" s="6" t="s">
        <v>372</v>
      </c>
      <c r="F105" s="6" t="s">
        <v>19</v>
      </c>
      <c r="G105" s="6" t="s">
        <v>153</v>
      </c>
      <c r="H105" s="6" t="s">
        <v>459</v>
      </c>
      <c r="J105" t="s">
        <v>5</v>
      </c>
      <c r="K105" t="s">
        <v>245</v>
      </c>
      <c r="L105" t="s">
        <v>278</v>
      </c>
    </row>
    <row r="106" spans="1:12" hidden="1" x14ac:dyDescent="0.25">
      <c r="A106" t="b">
        <v>1</v>
      </c>
      <c r="B106" t="s">
        <v>147</v>
      </c>
      <c r="C106" t="s">
        <v>465</v>
      </c>
      <c r="D106" s="6" t="s">
        <v>426</v>
      </c>
      <c r="E106" s="6" t="s">
        <v>373</v>
      </c>
      <c r="F106" s="6" t="s">
        <v>21</v>
      </c>
      <c r="G106" s="6" t="s">
        <v>153</v>
      </c>
      <c r="H106" s="6" t="s">
        <v>459</v>
      </c>
      <c r="J106" t="s">
        <v>5</v>
      </c>
      <c r="K106" t="s">
        <v>245</v>
      </c>
      <c r="L106" t="s">
        <v>278</v>
      </c>
    </row>
    <row r="107" spans="1:12" hidden="1" x14ac:dyDescent="0.25">
      <c r="A107" t="b">
        <v>1</v>
      </c>
      <c r="B107" t="s">
        <v>147</v>
      </c>
      <c r="C107" t="s">
        <v>465</v>
      </c>
      <c r="D107" s="6" t="s">
        <v>427</v>
      </c>
      <c r="E107" s="6" t="s">
        <v>374</v>
      </c>
      <c r="F107" s="6" t="s">
        <v>19</v>
      </c>
      <c r="G107" s="6" t="s">
        <v>153</v>
      </c>
      <c r="H107" s="6" t="s">
        <v>460</v>
      </c>
      <c r="J107" t="s">
        <v>5</v>
      </c>
      <c r="K107" t="s">
        <v>245</v>
      </c>
      <c r="L107" t="s">
        <v>278</v>
      </c>
    </row>
    <row r="108" spans="1:12" hidden="1" x14ac:dyDescent="0.25">
      <c r="A108" t="b">
        <v>1</v>
      </c>
      <c r="B108" t="s">
        <v>147</v>
      </c>
      <c r="C108" t="s">
        <v>465</v>
      </c>
      <c r="D108" s="6" t="s">
        <v>428</v>
      </c>
      <c r="E108" s="6" t="s">
        <v>375</v>
      </c>
      <c r="F108" s="6" t="s">
        <v>21</v>
      </c>
      <c r="G108" s="6" t="s">
        <v>153</v>
      </c>
      <c r="H108" s="6" t="s">
        <v>460</v>
      </c>
      <c r="J108" t="s">
        <v>5</v>
      </c>
      <c r="K108" t="s">
        <v>245</v>
      </c>
      <c r="L108" t="s">
        <v>278</v>
      </c>
    </row>
    <row r="109" spans="1:12" hidden="1" x14ac:dyDescent="0.25">
      <c r="A109" t="b">
        <v>1</v>
      </c>
      <c r="B109" t="s">
        <v>147</v>
      </c>
      <c r="C109" t="s">
        <v>465</v>
      </c>
      <c r="D109" s="6" t="s">
        <v>429</v>
      </c>
      <c r="E109" s="6" t="s">
        <v>376</v>
      </c>
      <c r="F109" s="6" t="s">
        <v>19</v>
      </c>
      <c r="G109" s="6" t="s">
        <v>153</v>
      </c>
      <c r="H109" s="6" t="s">
        <v>461</v>
      </c>
      <c r="J109" t="s">
        <v>5</v>
      </c>
      <c r="K109" t="s">
        <v>245</v>
      </c>
      <c r="L109" t="s">
        <v>278</v>
      </c>
    </row>
    <row r="110" spans="1:12" hidden="1" x14ac:dyDescent="0.25">
      <c r="A110" t="b">
        <v>1</v>
      </c>
      <c r="B110" t="s">
        <v>147</v>
      </c>
      <c r="C110" t="s">
        <v>465</v>
      </c>
      <c r="D110" s="6" t="s">
        <v>430</v>
      </c>
      <c r="E110" s="6" t="s">
        <v>377</v>
      </c>
      <c r="F110" s="6" t="s">
        <v>21</v>
      </c>
      <c r="G110" s="6" t="s">
        <v>153</v>
      </c>
      <c r="H110" s="6" t="s">
        <v>461</v>
      </c>
      <c r="J110" t="s">
        <v>5</v>
      </c>
      <c r="K110" t="s">
        <v>245</v>
      </c>
      <c r="L110" t="s">
        <v>278</v>
      </c>
    </row>
    <row r="111" spans="1:12" hidden="1" x14ac:dyDescent="0.25">
      <c r="A111" t="b">
        <v>1</v>
      </c>
      <c r="B111" t="s">
        <v>147</v>
      </c>
      <c r="C111" t="s">
        <v>465</v>
      </c>
      <c r="D111" s="6" t="s">
        <v>431</v>
      </c>
      <c r="E111" s="6" t="s">
        <v>378</v>
      </c>
      <c r="F111" s="6" t="s">
        <v>19</v>
      </c>
      <c r="G111" s="6" t="s">
        <v>153</v>
      </c>
      <c r="H111" s="6" t="s">
        <v>462</v>
      </c>
      <c r="J111" t="s">
        <v>5</v>
      </c>
      <c r="K111" t="s">
        <v>245</v>
      </c>
      <c r="L111" t="s">
        <v>278</v>
      </c>
    </row>
    <row r="112" spans="1:12" hidden="1" x14ac:dyDescent="0.25">
      <c r="A112" t="b">
        <v>1</v>
      </c>
      <c r="B112" t="s">
        <v>147</v>
      </c>
      <c r="C112" t="s">
        <v>465</v>
      </c>
      <c r="D112" s="6" t="s">
        <v>432</v>
      </c>
      <c r="E112" s="6" t="s">
        <v>379</v>
      </c>
      <c r="F112" s="6" t="s">
        <v>21</v>
      </c>
      <c r="G112" s="6" t="s">
        <v>153</v>
      </c>
      <c r="H112" s="6" t="s">
        <v>463</v>
      </c>
      <c r="J112" t="s">
        <v>5</v>
      </c>
      <c r="K112" t="s">
        <v>245</v>
      </c>
      <c r="L112" t="s">
        <v>278</v>
      </c>
    </row>
    <row r="113" spans="1:24" hidden="1" x14ac:dyDescent="0.25">
      <c r="A113" t="b">
        <v>1</v>
      </c>
      <c r="B113" t="s">
        <v>147</v>
      </c>
      <c r="C113" t="s">
        <v>465</v>
      </c>
      <c r="D113" s="6" t="s">
        <v>433</v>
      </c>
      <c r="E113" s="6" t="s">
        <v>380</v>
      </c>
      <c r="F113" s="6" t="s">
        <v>19</v>
      </c>
      <c r="G113" s="6" t="s">
        <v>153</v>
      </c>
      <c r="H113" s="6" t="s">
        <v>464</v>
      </c>
      <c r="J113" t="s">
        <v>5</v>
      </c>
      <c r="K113" t="s">
        <v>245</v>
      </c>
      <c r="L113" t="s">
        <v>278</v>
      </c>
    </row>
    <row r="114" spans="1:24" hidden="1" x14ac:dyDescent="0.25">
      <c r="A114" t="b">
        <v>1</v>
      </c>
      <c r="B114" t="s">
        <v>147</v>
      </c>
      <c r="C114" t="s">
        <v>465</v>
      </c>
      <c r="D114" s="6" t="s">
        <v>434</v>
      </c>
      <c r="E114" s="6" t="s">
        <v>381</v>
      </c>
      <c r="F114" s="6" t="s">
        <v>21</v>
      </c>
      <c r="G114" s="6" t="s">
        <v>153</v>
      </c>
      <c r="H114" s="6" t="s">
        <v>464</v>
      </c>
      <c r="J114" t="s">
        <v>5</v>
      </c>
      <c r="K114" t="s">
        <v>245</v>
      </c>
      <c r="L114" t="s">
        <v>278</v>
      </c>
    </row>
    <row r="115" spans="1:24" x14ac:dyDescent="0.25">
      <c r="A115" t="b">
        <v>1</v>
      </c>
      <c r="B115" t="s">
        <v>147</v>
      </c>
      <c r="C115" t="s">
        <v>578</v>
      </c>
      <c r="D115" t="s">
        <v>187</v>
      </c>
      <c r="E115" t="s">
        <v>242</v>
      </c>
      <c r="F115" t="s">
        <v>21</v>
      </c>
      <c r="G115" t="s">
        <v>153</v>
      </c>
      <c r="H115" s="6" t="s">
        <v>243</v>
      </c>
      <c r="J115" s="9" t="s">
        <v>5</v>
      </c>
      <c r="K115" t="s">
        <v>138</v>
      </c>
      <c r="L115" s="1">
        <v>42870</v>
      </c>
      <c r="M115" t="s">
        <v>249</v>
      </c>
      <c r="V115" s="7"/>
      <c r="X115" s="1"/>
    </row>
    <row r="116" spans="1:24" x14ac:dyDescent="0.25">
      <c r="A116" t="b">
        <v>1</v>
      </c>
      <c r="B116" t="s">
        <v>147</v>
      </c>
      <c r="C116" t="s">
        <v>578</v>
      </c>
      <c r="D116" t="s">
        <v>188</v>
      </c>
      <c r="E116" t="s">
        <v>242</v>
      </c>
      <c r="F116" t="s">
        <v>21</v>
      </c>
      <c r="G116" t="s">
        <v>153</v>
      </c>
      <c r="H116" s="6" t="s">
        <v>243</v>
      </c>
      <c r="J116" s="9" t="s">
        <v>5</v>
      </c>
      <c r="K116" t="s">
        <v>138</v>
      </c>
      <c r="L116" s="1">
        <v>42870</v>
      </c>
      <c r="M116" t="s">
        <v>249</v>
      </c>
    </row>
    <row r="117" spans="1:24" x14ac:dyDescent="0.25">
      <c r="A117" t="b">
        <v>1</v>
      </c>
      <c r="B117" t="s">
        <v>147</v>
      </c>
      <c r="C117" t="s">
        <v>578</v>
      </c>
      <c r="D117" t="s">
        <v>189</v>
      </c>
      <c r="E117" t="s">
        <v>242</v>
      </c>
      <c r="F117" t="s">
        <v>21</v>
      </c>
      <c r="G117" t="s">
        <v>153</v>
      </c>
      <c r="H117" s="6" t="s">
        <v>243</v>
      </c>
      <c r="J117" s="9" t="s">
        <v>5</v>
      </c>
      <c r="K117" t="s">
        <v>138</v>
      </c>
      <c r="L117" s="1">
        <v>42870</v>
      </c>
      <c r="M117" t="s">
        <v>249</v>
      </c>
    </row>
    <row r="118" spans="1:24" x14ac:dyDescent="0.25">
      <c r="A118" t="b">
        <v>1</v>
      </c>
      <c r="B118" t="s">
        <v>147</v>
      </c>
      <c r="C118" t="s">
        <v>578</v>
      </c>
      <c r="D118" t="s">
        <v>190</v>
      </c>
      <c r="E118" t="s">
        <v>242</v>
      </c>
      <c r="F118" t="s">
        <v>21</v>
      </c>
      <c r="G118" t="s">
        <v>153</v>
      </c>
      <c r="H118" s="6" t="s">
        <v>243</v>
      </c>
      <c r="J118" s="9" t="s">
        <v>5</v>
      </c>
      <c r="K118" t="s">
        <v>138</v>
      </c>
      <c r="L118" s="1">
        <v>42870</v>
      </c>
      <c r="M118" t="s">
        <v>249</v>
      </c>
    </row>
    <row r="119" spans="1:24" x14ac:dyDescent="0.25">
      <c r="A119" t="b">
        <v>1</v>
      </c>
      <c r="B119" t="s">
        <v>147</v>
      </c>
      <c r="C119" t="s">
        <v>578</v>
      </c>
      <c r="D119" t="s">
        <v>191</v>
      </c>
      <c r="E119" t="s">
        <v>242</v>
      </c>
      <c r="F119" t="s">
        <v>21</v>
      </c>
      <c r="G119" t="s">
        <v>153</v>
      </c>
      <c r="H119" s="6" t="s">
        <v>243</v>
      </c>
      <c r="J119" s="9" t="s">
        <v>5</v>
      </c>
      <c r="K119" t="s">
        <v>138</v>
      </c>
      <c r="L119" s="1">
        <v>42870</v>
      </c>
      <c r="M119" t="s">
        <v>249</v>
      </c>
    </row>
    <row r="120" spans="1:24" x14ac:dyDescent="0.25">
      <c r="A120" t="b">
        <v>1</v>
      </c>
      <c r="B120" t="s">
        <v>147</v>
      </c>
      <c r="C120" t="s">
        <v>578</v>
      </c>
      <c r="D120" t="s">
        <v>192</v>
      </c>
      <c r="E120" t="s">
        <v>242</v>
      </c>
      <c r="F120" t="s">
        <v>21</v>
      </c>
      <c r="G120" t="s">
        <v>153</v>
      </c>
      <c r="H120" s="6" t="s">
        <v>243</v>
      </c>
      <c r="J120" s="9" t="s">
        <v>5</v>
      </c>
      <c r="K120" t="s">
        <v>138</v>
      </c>
      <c r="L120" s="1">
        <v>42870</v>
      </c>
      <c r="M120" t="s">
        <v>249</v>
      </c>
    </row>
    <row r="121" spans="1:24" x14ac:dyDescent="0.25">
      <c r="A121" t="b">
        <v>1</v>
      </c>
      <c r="B121" t="s">
        <v>147</v>
      </c>
      <c r="C121" t="s">
        <v>578</v>
      </c>
      <c r="D121" t="s">
        <v>193</v>
      </c>
      <c r="E121" t="s">
        <v>242</v>
      </c>
      <c r="F121" t="s">
        <v>21</v>
      </c>
      <c r="G121" t="s">
        <v>153</v>
      </c>
      <c r="H121" s="6" t="s">
        <v>243</v>
      </c>
      <c r="J121" s="9" t="s">
        <v>5</v>
      </c>
      <c r="K121" t="s">
        <v>138</v>
      </c>
      <c r="L121" s="1">
        <v>42870</v>
      </c>
      <c r="M121" t="s">
        <v>249</v>
      </c>
    </row>
    <row r="122" spans="1:24" x14ac:dyDescent="0.25">
      <c r="A122" t="b">
        <v>1</v>
      </c>
      <c r="B122" t="s">
        <v>147</v>
      </c>
      <c r="C122" t="s">
        <v>578</v>
      </c>
      <c r="D122" t="s">
        <v>194</v>
      </c>
      <c r="E122" t="s">
        <v>242</v>
      </c>
      <c r="F122" t="s">
        <v>21</v>
      </c>
      <c r="G122" t="s">
        <v>153</v>
      </c>
      <c r="H122" s="6" t="s">
        <v>243</v>
      </c>
      <c r="J122" s="9" t="s">
        <v>5</v>
      </c>
      <c r="K122" t="s">
        <v>138</v>
      </c>
      <c r="L122" s="1">
        <v>42870</v>
      </c>
      <c r="M122" t="s">
        <v>249</v>
      </c>
    </row>
    <row r="123" spans="1:24" x14ac:dyDescent="0.25">
      <c r="A123" t="b">
        <v>1</v>
      </c>
      <c r="B123" t="s">
        <v>147</v>
      </c>
      <c r="C123" t="s">
        <v>578</v>
      </c>
      <c r="D123" t="s">
        <v>195</v>
      </c>
      <c r="E123" t="s">
        <v>242</v>
      </c>
      <c r="F123" t="s">
        <v>21</v>
      </c>
      <c r="G123" t="s">
        <v>153</v>
      </c>
      <c r="H123" s="6" t="s">
        <v>243</v>
      </c>
      <c r="J123" s="9" t="s">
        <v>5</v>
      </c>
      <c r="K123" t="s">
        <v>138</v>
      </c>
      <c r="L123" s="1">
        <v>42870</v>
      </c>
      <c r="M123" t="s">
        <v>249</v>
      </c>
    </row>
    <row r="124" spans="1:24" x14ac:dyDescent="0.25">
      <c r="A124" t="b">
        <v>1</v>
      </c>
      <c r="B124" t="s">
        <v>147</v>
      </c>
      <c r="C124" t="s">
        <v>578</v>
      </c>
      <c r="D124" t="s">
        <v>196</v>
      </c>
      <c r="E124" t="s">
        <v>242</v>
      </c>
      <c r="F124" t="s">
        <v>21</v>
      </c>
      <c r="G124" t="s">
        <v>153</v>
      </c>
      <c r="H124" s="6" t="s">
        <v>243</v>
      </c>
      <c r="J124" s="9" t="s">
        <v>5</v>
      </c>
      <c r="K124" t="s">
        <v>138</v>
      </c>
      <c r="L124" s="1">
        <v>42870</v>
      </c>
      <c r="M124" t="s">
        <v>249</v>
      </c>
    </row>
    <row r="125" spans="1:24" x14ac:dyDescent="0.25">
      <c r="A125" t="b">
        <v>1</v>
      </c>
      <c r="B125" t="s">
        <v>147</v>
      </c>
      <c r="C125" t="s">
        <v>578</v>
      </c>
      <c r="D125" t="s">
        <v>197</v>
      </c>
      <c r="E125" t="s">
        <v>242</v>
      </c>
      <c r="F125" t="s">
        <v>21</v>
      </c>
      <c r="G125" t="s">
        <v>153</v>
      </c>
      <c r="H125" s="6" t="s">
        <v>243</v>
      </c>
      <c r="J125" s="9" t="s">
        <v>5</v>
      </c>
      <c r="K125" t="s">
        <v>138</v>
      </c>
      <c r="L125" s="1">
        <v>42870</v>
      </c>
      <c r="M125" t="s">
        <v>249</v>
      </c>
    </row>
    <row r="126" spans="1:24" x14ac:dyDescent="0.25">
      <c r="A126" t="b">
        <v>1</v>
      </c>
      <c r="B126" t="s">
        <v>147</v>
      </c>
      <c r="C126" t="s">
        <v>578</v>
      </c>
      <c r="D126" t="s">
        <v>198</v>
      </c>
      <c r="E126" t="s">
        <v>242</v>
      </c>
      <c r="F126" t="s">
        <v>21</v>
      </c>
      <c r="G126" t="s">
        <v>153</v>
      </c>
      <c r="H126" s="6" t="s">
        <v>243</v>
      </c>
      <c r="J126" s="9" t="s">
        <v>5</v>
      </c>
      <c r="K126" t="s">
        <v>138</v>
      </c>
      <c r="L126" s="1">
        <v>42870</v>
      </c>
      <c r="M126" t="s">
        <v>249</v>
      </c>
    </row>
    <row r="127" spans="1:24" x14ac:dyDescent="0.25">
      <c r="A127" t="b">
        <v>1</v>
      </c>
      <c r="B127" t="s">
        <v>147</v>
      </c>
      <c r="C127" t="s">
        <v>578</v>
      </c>
      <c r="D127" t="s">
        <v>199</v>
      </c>
      <c r="E127" t="s">
        <v>242</v>
      </c>
      <c r="F127" t="s">
        <v>21</v>
      </c>
      <c r="G127" t="s">
        <v>153</v>
      </c>
      <c r="H127" s="6" t="s">
        <v>243</v>
      </c>
      <c r="J127" s="9" t="s">
        <v>5</v>
      </c>
      <c r="K127" t="s">
        <v>138</v>
      </c>
      <c r="L127" s="1">
        <v>42870</v>
      </c>
      <c r="M127" t="s">
        <v>249</v>
      </c>
    </row>
    <row r="128" spans="1:24" x14ac:dyDescent="0.25">
      <c r="A128" t="b">
        <v>1</v>
      </c>
      <c r="B128" t="s">
        <v>147</v>
      </c>
      <c r="C128" t="s">
        <v>578</v>
      </c>
      <c r="D128" t="s">
        <v>200</v>
      </c>
      <c r="E128" t="s">
        <v>242</v>
      </c>
      <c r="F128" t="s">
        <v>21</v>
      </c>
      <c r="G128" t="s">
        <v>153</v>
      </c>
      <c r="H128" s="6" t="s">
        <v>243</v>
      </c>
      <c r="J128" s="9" t="s">
        <v>5</v>
      </c>
      <c r="K128" t="s">
        <v>138</v>
      </c>
      <c r="L128" s="1">
        <v>42870</v>
      </c>
      <c r="M128" t="s">
        <v>249</v>
      </c>
    </row>
    <row r="129" spans="1:13" x14ac:dyDescent="0.25">
      <c r="A129" t="b">
        <v>1</v>
      </c>
      <c r="B129" t="s">
        <v>147</v>
      </c>
      <c r="C129" t="s">
        <v>578</v>
      </c>
      <c r="D129" t="s">
        <v>201</v>
      </c>
      <c r="E129" t="s">
        <v>242</v>
      </c>
      <c r="F129" t="s">
        <v>21</v>
      </c>
      <c r="G129" t="s">
        <v>153</v>
      </c>
      <c r="H129" s="6" t="s">
        <v>243</v>
      </c>
      <c r="J129" s="9" t="s">
        <v>5</v>
      </c>
      <c r="K129" t="s">
        <v>138</v>
      </c>
      <c r="L129" s="1">
        <v>42870</v>
      </c>
      <c r="M129" t="s">
        <v>249</v>
      </c>
    </row>
    <row r="130" spans="1:13" x14ac:dyDescent="0.25">
      <c r="A130" t="b">
        <v>1</v>
      </c>
      <c r="B130" t="s">
        <v>147</v>
      </c>
      <c r="C130" t="s">
        <v>578</v>
      </c>
      <c r="D130" t="s">
        <v>202</v>
      </c>
      <c r="E130" t="s">
        <v>242</v>
      </c>
      <c r="F130" t="s">
        <v>21</v>
      </c>
      <c r="G130" t="s">
        <v>153</v>
      </c>
      <c r="H130" s="6" t="s">
        <v>243</v>
      </c>
      <c r="J130" s="9" t="s">
        <v>5</v>
      </c>
      <c r="K130" t="s">
        <v>138</v>
      </c>
      <c r="L130" s="1">
        <v>42870</v>
      </c>
      <c r="M130" t="s">
        <v>249</v>
      </c>
    </row>
    <row r="131" spans="1:13" x14ac:dyDescent="0.25">
      <c r="A131" t="b">
        <v>1</v>
      </c>
      <c r="B131" t="s">
        <v>147</v>
      </c>
      <c r="C131" t="s">
        <v>578</v>
      </c>
      <c r="D131" t="s">
        <v>203</v>
      </c>
      <c r="E131" t="s">
        <v>242</v>
      </c>
      <c r="F131" t="s">
        <v>21</v>
      </c>
      <c r="G131" t="s">
        <v>153</v>
      </c>
      <c r="H131" s="6" t="s">
        <v>243</v>
      </c>
      <c r="J131" s="9" t="s">
        <v>5</v>
      </c>
      <c r="K131" t="s">
        <v>138</v>
      </c>
      <c r="L131" s="1">
        <v>42870</v>
      </c>
      <c r="M131" t="s">
        <v>249</v>
      </c>
    </row>
    <row r="132" spans="1:13" x14ac:dyDescent="0.25">
      <c r="A132" t="b">
        <v>1</v>
      </c>
      <c r="B132" t="s">
        <v>147</v>
      </c>
      <c r="C132" t="s">
        <v>578</v>
      </c>
      <c r="D132" t="s">
        <v>204</v>
      </c>
      <c r="E132" t="s">
        <v>242</v>
      </c>
      <c r="F132" t="s">
        <v>21</v>
      </c>
      <c r="G132" t="s">
        <v>153</v>
      </c>
      <c r="H132" s="6" t="s">
        <v>243</v>
      </c>
      <c r="J132" s="9" t="s">
        <v>5</v>
      </c>
      <c r="K132" t="s">
        <v>138</v>
      </c>
      <c r="L132" s="1">
        <v>42870</v>
      </c>
      <c r="M132" t="s">
        <v>249</v>
      </c>
    </row>
    <row r="133" spans="1:13" x14ac:dyDescent="0.25">
      <c r="A133" t="b">
        <v>1</v>
      </c>
      <c r="B133" t="s">
        <v>147</v>
      </c>
      <c r="C133" t="s">
        <v>578</v>
      </c>
      <c r="D133" t="s">
        <v>205</v>
      </c>
      <c r="E133" t="s">
        <v>242</v>
      </c>
      <c r="F133" t="s">
        <v>21</v>
      </c>
      <c r="G133" t="s">
        <v>153</v>
      </c>
      <c r="H133" s="6" t="s">
        <v>243</v>
      </c>
      <c r="J133" s="9" t="s">
        <v>5</v>
      </c>
      <c r="K133" t="s">
        <v>138</v>
      </c>
      <c r="L133" s="1">
        <v>42870</v>
      </c>
      <c r="M133" t="s">
        <v>249</v>
      </c>
    </row>
    <row r="134" spans="1:13" x14ac:dyDescent="0.25">
      <c r="A134" t="b">
        <v>1</v>
      </c>
      <c r="B134" t="s">
        <v>147</v>
      </c>
      <c r="C134" t="s">
        <v>578</v>
      </c>
      <c r="D134" t="s">
        <v>206</v>
      </c>
      <c r="E134" t="s">
        <v>242</v>
      </c>
      <c r="F134" t="s">
        <v>21</v>
      </c>
      <c r="G134" t="s">
        <v>153</v>
      </c>
      <c r="H134" s="6" t="s">
        <v>243</v>
      </c>
      <c r="J134" s="9" t="s">
        <v>5</v>
      </c>
      <c r="K134" t="s">
        <v>138</v>
      </c>
      <c r="L134" s="1">
        <v>42870</v>
      </c>
      <c r="M134" t="s">
        <v>249</v>
      </c>
    </row>
    <row r="135" spans="1:13" x14ac:dyDescent="0.25">
      <c r="A135" t="b">
        <v>1</v>
      </c>
      <c r="B135" t="s">
        <v>147</v>
      </c>
      <c r="C135" t="s">
        <v>578</v>
      </c>
      <c r="D135" t="s">
        <v>207</v>
      </c>
      <c r="E135" t="s">
        <v>242</v>
      </c>
      <c r="F135" t="s">
        <v>21</v>
      </c>
      <c r="G135" t="s">
        <v>153</v>
      </c>
      <c r="H135" s="6" t="s">
        <v>243</v>
      </c>
      <c r="J135" s="9" t="s">
        <v>5</v>
      </c>
      <c r="K135" t="s">
        <v>138</v>
      </c>
      <c r="L135" s="1">
        <v>42870</v>
      </c>
      <c r="M135" t="s">
        <v>249</v>
      </c>
    </row>
    <row r="136" spans="1:13" x14ac:dyDescent="0.25">
      <c r="A136" t="b">
        <v>1</v>
      </c>
      <c r="B136" t="s">
        <v>147</v>
      </c>
      <c r="C136" t="s">
        <v>578</v>
      </c>
      <c r="D136" t="s">
        <v>208</v>
      </c>
      <c r="E136" t="s">
        <v>242</v>
      </c>
      <c r="F136" t="s">
        <v>21</v>
      </c>
      <c r="G136" t="s">
        <v>153</v>
      </c>
      <c r="H136" s="6" t="s">
        <v>243</v>
      </c>
      <c r="J136" s="9" t="s">
        <v>5</v>
      </c>
      <c r="K136" t="s">
        <v>138</v>
      </c>
      <c r="L136" s="1">
        <v>42870</v>
      </c>
      <c r="M136" t="s">
        <v>249</v>
      </c>
    </row>
    <row r="137" spans="1:13" x14ac:dyDescent="0.25">
      <c r="A137" t="b">
        <v>1</v>
      </c>
      <c r="B137" t="s">
        <v>147</v>
      </c>
      <c r="C137" t="s">
        <v>578</v>
      </c>
      <c r="D137" t="s">
        <v>209</v>
      </c>
      <c r="E137" t="s">
        <v>242</v>
      </c>
      <c r="F137" t="s">
        <v>21</v>
      </c>
      <c r="G137" t="s">
        <v>153</v>
      </c>
      <c r="H137" s="6" t="s">
        <v>243</v>
      </c>
      <c r="J137" s="9" t="s">
        <v>5</v>
      </c>
      <c r="K137" t="s">
        <v>138</v>
      </c>
      <c r="L137" s="1">
        <v>42870</v>
      </c>
      <c r="M137" t="s">
        <v>249</v>
      </c>
    </row>
    <row r="138" spans="1:13" x14ac:dyDescent="0.25">
      <c r="A138" t="b">
        <v>1</v>
      </c>
      <c r="B138" t="s">
        <v>147</v>
      </c>
      <c r="C138" t="s">
        <v>578</v>
      </c>
      <c r="D138" t="s">
        <v>210</v>
      </c>
      <c r="E138" t="s">
        <v>242</v>
      </c>
      <c r="F138" t="s">
        <v>21</v>
      </c>
      <c r="G138" t="s">
        <v>153</v>
      </c>
      <c r="H138" s="6" t="s">
        <v>243</v>
      </c>
      <c r="J138" s="9" t="s">
        <v>5</v>
      </c>
      <c r="K138" t="s">
        <v>138</v>
      </c>
      <c r="L138" s="1">
        <v>42870</v>
      </c>
      <c r="M138" t="s">
        <v>249</v>
      </c>
    </row>
    <row r="139" spans="1:13" x14ac:dyDescent="0.25">
      <c r="A139" t="b">
        <v>1</v>
      </c>
      <c r="B139" t="s">
        <v>147</v>
      </c>
      <c r="C139" t="s">
        <v>578</v>
      </c>
      <c r="D139" t="s">
        <v>211</v>
      </c>
      <c r="E139" t="s">
        <v>242</v>
      </c>
      <c r="F139" t="s">
        <v>21</v>
      </c>
      <c r="G139" t="s">
        <v>153</v>
      </c>
      <c r="H139" s="6" t="s">
        <v>243</v>
      </c>
      <c r="J139" s="9" t="s">
        <v>5</v>
      </c>
      <c r="K139" t="s">
        <v>138</v>
      </c>
      <c r="L139" s="1">
        <v>42870</v>
      </c>
      <c r="M139" t="s">
        <v>249</v>
      </c>
    </row>
    <row r="140" spans="1:13" x14ac:dyDescent="0.25">
      <c r="A140" t="b">
        <v>1</v>
      </c>
      <c r="B140" t="s">
        <v>147</v>
      </c>
      <c r="C140" t="s">
        <v>578</v>
      </c>
      <c r="D140" t="s">
        <v>212</v>
      </c>
      <c r="E140" t="s">
        <v>242</v>
      </c>
      <c r="F140" t="s">
        <v>21</v>
      </c>
      <c r="G140" t="s">
        <v>153</v>
      </c>
      <c r="H140" s="6" t="s">
        <v>243</v>
      </c>
      <c r="J140" s="9" t="s">
        <v>5</v>
      </c>
      <c r="K140" t="s">
        <v>138</v>
      </c>
      <c r="L140" s="1">
        <v>42870</v>
      </c>
      <c r="M140" t="s">
        <v>249</v>
      </c>
    </row>
    <row r="141" spans="1:13" x14ac:dyDescent="0.25">
      <c r="A141" t="b">
        <v>1</v>
      </c>
      <c r="B141" t="s">
        <v>147</v>
      </c>
      <c r="C141" t="s">
        <v>578</v>
      </c>
      <c r="D141" t="s">
        <v>213</v>
      </c>
      <c r="E141" t="s">
        <v>242</v>
      </c>
      <c r="F141" t="s">
        <v>21</v>
      </c>
      <c r="G141" t="s">
        <v>153</v>
      </c>
      <c r="H141" s="6" t="s">
        <v>243</v>
      </c>
      <c r="J141" s="9" t="s">
        <v>5</v>
      </c>
      <c r="K141" t="s">
        <v>138</v>
      </c>
      <c r="L141" s="1">
        <v>42870</v>
      </c>
      <c r="M141" t="s">
        <v>249</v>
      </c>
    </row>
    <row r="142" spans="1:13" x14ac:dyDescent="0.25">
      <c r="A142" t="b">
        <v>1</v>
      </c>
      <c r="B142" t="s">
        <v>147</v>
      </c>
      <c r="C142" t="s">
        <v>578</v>
      </c>
      <c r="D142" t="s">
        <v>214</v>
      </c>
      <c r="E142" t="s">
        <v>242</v>
      </c>
      <c r="F142" t="s">
        <v>21</v>
      </c>
      <c r="G142" t="s">
        <v>153</v>
      </c>
      <c r="H142" s="6" t="s">
        <v>243</v>
      </c>
      <c r="J142" s="9" t="s">
        <v>5</v>
      </c>
      <c r="K142" t="s">
        <v>138</v>
      </c>
      <c r="L142" s="1">
        <v>42870</v>
      </c>
      <c r="M142" t="s">
        <v>249</v>
      </c>
    </row>
    <row r="143" spans="1:13" x14ac:dyDescent="0.25">
      <c r="A143" t="b">
        <v>1</v>
      </c>
      <c r="B143" t="s">
        <v>147</v>
      </c>
      <c r="C143" t="s">
        <v>578</v>
      </c>
      <c r="D143" t="s">
        <v>215</v>
      </c>
      <c r="E143" t="s">
        <v>242</v>
      </c>
      <c r="F143" t="s">
        <v>21</v>
      </c>
      <c r="G143" t="s">
        <v>153</v>
      </c>
      <c r="H143" s="6" t="s">
        <v>243</v>
      </c>
      <c r="J143" s="9" t="s">
        <v>5</v>
      </c>
      <c r="K143" t="s">
        <v>138</v>
      </c>
      <c r="L143" s="1">
        <v>42870</v>
      </c>
      <c r="M143" t="s">
        <v>249</v>
      </c>
    </row>
    <row r="144" spans="1:13" x14ac:dyDescent="0.25">
      <c r="A144" t="b">
        <v>1</v>
      </c>
      <c r="B144" t="s">
        <v>147</v>
      </c>
      <c r="C144" t="s">
        <v>578</v>
      </c>
      <c r="D144" t="s">
        <v>216</v>
      </c>
      <c r="E144" t="s">
        <v>242</v>
      </c>
      <c r="F144" t="s">
        <v>21</v>
      </c>
      <c r="G144" t="s">
        <v>153</v>
      </c>
      <c r="H144" s="6" t="s">
        <v>243</v>
      </c>
      <c r="J144" s="9" t="s">
        <v>5</v>
      </c>
      <c r="K144" t="s">
        <v>138</v>
      </c>
      <c r="L144" s="1">
        <v>42870</v>
      </c>
      <c r="M144" t="s">
        <v>249</v>
      </c>
    </row>
    <row r="145" spans="1:13" x14ac:dyDescent="0.25">
      <c r="A145" t="b">
        <v>1</v>
      </c>
      <c r="B145" t="s">
        <v>147</v>
      </c>
      <c r="C145" t="s">
        <v>578</v>
      </c>
      <c r="D145" t="s">
        <v>217</v>
      </c>
      <c r="E145" t="s">
        <v>242</v>
      </c>
      <c r="F145" t="s">
        <v>21</v>
      </c>
      <c r="G145" t="s">
        <v>153</v>
      </c>
      <c r="H145" s="6" t="s">
        <v>243</v>
      </c>
      <c r="J145" s="9" t="s">
        <v>5</v>
      </c>
      <c r="K145" t="s">
        <v>138</v>
      </c>
      <c r="L145" s="1">
        <v>42870</v>
      </c>
      <c r="M145" t="s">
        <v>249</v>
      </c>
    </row>
    <row r="146" spans="1:13" x14ac:dyDescent="0.25">
      <c r="A146" t="b">
        <v>1</v>
      </c>
      <c r="B146" t="s">
        <v>147</v>
      </c>
      <c r="C146" t="s">
        <v>578</v>
      </c>
      <c r="D146" t="s">
        <v>218</v>
      </c>
      <c r="E146" t="s">
        <v>242</v>
      </c>
      <c r="F146" t="s">
        <v>21</v>
      </c>
      <c r="G146" t="s">
        <v>153</v>
      </c>
      <c r="H146" s="6" t="s">
        <v>243</v>
      </c>
      <c r="J146" s="9" t="s">
        <v>5</v>
      </c>
      <c r="K146" t="s">
        <v>138</v>
      </c>
      <c r="L146" s="1">
        <v>42870</v>
      </c>
      <c r="M146" t="s">
        <v>249</v>
      </c>
    </row>
    <row r="147" spans="1:13" x14ac:dyDescent="0.25">
      <c r="A147" t="b">
        <v>1</v>
      </c>
      <c r="B147" t="s">
        <v>147</v>
      </c>
      <c r="C147" t="s">
        <v>578</v>
      </c>
      <c r="D147" t="s">
        <v>219</v>
      </c>
      <c r="E147" t="s">
        <v>242</v>
      </c>
      <c r="F147" t="s">
        <v>21</v>
      </c>
      <c r="G147" t="s">
        <v>153</v>
      </c>
      <c r="H147" s="6" t="s">
        <v>243</v>
      </c>
      <c r="J147" s="9" t="s">
        <v>5</v>
      </c>
      <c r="K147" t="s">
        <v>138</v>
      </c>
      <c r="L147" s="1">
        <v>42870</v>
      </c>
      <c r="M147" t="s">
        <v>249</v>
      </c>
    </row>
    <row r="148" spans="1:13" x14ac:dyDescent="0.25">
      <c r="A148" t="b">
        <v>1</v>
      </c>
      <c r="B148" t="s">
        <v>147</v>
      </c>
      <c r="C148" t="s">
        <v>578</v>
      </c>
      <c r="D148" t="s">
        <v>220</v>
      </c>
      <c r="E148" t="s">
        <v>242</v>
      </c>
      <c r="F148" t="s">
        <v>21</v>
      </c>
      <c r="G148" t="s">
        <v>153</v>
      </c>
      <c r="H148" s="6" t="s">
        <v>243</v>
      </c>
      <c r="J148" s="9" t="s">
        <v>5</v>
      </c>
      <c r="K148" t="s">
        <v>138</v>
      </c>
      <c r="L148" s="1">
        <v>42870</v>
      </c>
      <c r="M148" t="s">
        <v>249</v>
      </c>
    </row>
    <row r="149" spans="1:13" x14ac:dyDescent="0.25">
      <c r="A149" t="b">
        <v>1</v>
      </c>
      <c r="B149" t="s">
        <v>147</v>
      </c>
      <c r="C149" t="s">
        <v>578</v>
      </c>
      <c r="D149" t="s">
        <v>221</v>
      </c>
      <c r="E149" t="s">
        <v>242</v>
      </c>
      <c r="F149" t="s">
        <v>21</v>
      </c>
      <c r="G149" t="s">
        <v>153</v>
      </c>
      <c r="H149" s="6" t="s">
        <v>243</v>
      </c>
      <c r="J149" s="9" t="s">
        <v>5</v>
      </c>
      <c r="K149" t="s">
        <v>138</v>
      </c>
      <c r="L149" s="1">
        <v>42870</v>
      </c>
      <c r="M149" t="s">
        <v>249</v>
      </c>
    </row>
    <row r="150" spans="1:13" x14ac:dyDescent="0.25">
      <c r="A150" t="b">
        <v>1</v>
      </c>
      <c r="B150" t="s">
        <v>147</v>
      </c>
      <c r="C150" t="s">
        <v>578</v>
      </c>
      <c r="D150" t="s">
        <v>222</v>
      </c>
      <c r="E150" t="s">
        <v>242</v>
      </c>
      <c r="F150" t="s">
        <v>21</v>
      </c>
      <c r="G150" t="s">
        <v>153</v>
      </c>
      <c r="H150" s="6" t="s">
        <v>243</v>
      </c>
      <c r="J150" s="9" t="s">
        <v>5</v>
      </c>
      <c r="K150" t="s">
        <v>138</v>
      </c>
      <c r="L150" s="1">
        <v>42870</v>
      </c>
      <c r="M150" t="s">
        <v>249</v>
      </c>
    </row>
    <row r="151" spans="1:13" x14ac:dyDescent="0.25">
      <c r="A151" t="b">
        <v>1</v>
      </c>
      <c r="B151" t="s">
        <v>147</v>
      </c>
      <c r="C151" t="s">
        <v>578</v>
      </c>
      <c r="D151" t="s">
        <v>223</v>
      </c>
      <c r="E151" t="s">
        <v>242</v>
      </c>
      <c r="F151" t="s">
        <v>21</v>
      </c>
      <c r="G151" t="s">
        <v>153</v>
      </c>
      <c r="H151" s="6" t="s">
        <v>243</v>
      </c>
      <c r="J151" s="9" t="s">
        <v>5</v>
      </c>
      <c r="K151" t="s">
        <v>138</v>
      </c>
      <c r="L151" s="1">
        <v>42870</v>
      </c>
      <c r="M151" t="s">
        <v>249</v>
      </c>
    </row>
    <row r="152" spans="1:13" x14ac:dyDescent="0.25">
      <c r="A152" t="b">
        <v>1</v>
      </c>
      <c r="B152" t="s">
        <v>147</v>
      </c>
      <c r="C152" t="s">
        <v>578</v>
      </c>
      <c r="D152" t="s">
        <v>224</v>
      </c>
      <c r="E152" t="s">
        <v>242</v>
      </c>
      <c r="F152" t="s">
        <v>21</v>
      </c>
      <c r="G152" t="s">
        <v>153</v>
      </c>
      <c r="H152" s="6" t="s">
        <v>243</v>
      </c>
      <c r="J152" s="9" t="s">
        <v>5</v>
      </c>
      <c r="K152" t="s">
        <v>138</v>
      </c>
      <c r="L152" s="1">
        <v>42870</v>
      </c>
      <c r="M152" t="s">
        <v>249</v>
      </c>
    </row>
    <row r="153" spans="1:13" x14ac:dyDescent="0.25">
      <c r="A153" t="b">
        <v>1</v>
      </c>
      <c r="B153" t="s">
        <v>147</v>
      </c>
      <c r="C153" t="s">
        <v>578</v>
      </c>
      <c r="D153" t="s">
        <v>225</v>
      </c>
      <c r="E153" t="s">
        <v>242</v>
      </c>
      <c r="F153" t="s">
        <v>21</v>
      </c>
      <c r="G153" t="s">
        <v>153</v>
      </c>
      <c r="H153" s="6" t="s">
        <v>243</v>
      </c>
      <c r="J153" s="9" t="s">
        <v>5</v>
      </c>
      <c r="K153" t="s">
        <v>138</v>
      </c>
      <c r="L153" s="1">
        <v>42870</v>
      </c>
      <c r="M153" t="s">
        <v>249</v>
      </c>
    </row>
    <row r="154" spans="1:13" x14ac:dyDescent="0.25">
      <c r="A154" t="b">
        <v>1</v>
      </c>
      <c r="B154" t="s">
        <v>147</v>
      </c>
      <c r="C154" t="s">
        <v>578</v>
      </c>
      <c r="D154" t="s">
        <v>226</v>
      </c>
      <c r="E154" t="s">
        <v>242</v>
      </c>
      <c r="F154" t="s">
        <v>21</v>
      </c>
      <c r="G154" t="s">
        <v>153</v>
      </c>
      <c r="H154" s="6" t="s">
        <v>243</v>
      </c>
      <c r="J154" s="9" t="s">
        <v>5</v>
      </c>
      <c r="K154" t="s">
        <v>138</v>
      </c>
      <c r="L154" s="1">
        <v>42870</v>
      </c>
      <c r="M154" t="s">
        <v>249</v>
      </c>
    </row>
    <row r="155" spans="1:13" x14ac:dyDescent="0.25">
      <c r="A155" t="b">
        <v>1</v>
      </c>
      <c r="B155" t="s">
        <v>147</v>
      </c>
      <c r="C155" t="s">
        <v>578</v>
      </c>
      <c r="D155" t="s">
        <v>227</v>
      </c>
      <c r="E155" t="s">
        <v>242</v>
      </c>
      <c r="F155" t="s">
        <v>21</v>
      </c>
      <c r="G155" t="s">
        <v>153</v>
      </c>
      <c r="H155" s="6" t="s">
        <v>243</v>
      </c>
      <c r="J155" s="9" t="s">
        <v>5</v>
      </c>
      <c r="K155" t="s">
        <v>138</v>
      </c>
      <c r="L155" s="1">
        <v>42870</v>
      </c>
      <c r="M155" t="s">
        <v>249</v>
      </c>
    </row>
    <row r="156" spans="1:13" hidden="1" x14ac:dyDescent="0.25">
      <c r="A156" t="b">
        <v>1</v>
      </c>
      <c r="B156" t="s">
        <v>154</v>
      </c>
      <c r="C156" t="s">
        <v>176</v>
      </c>
      <c r="D156" t="s">
        <v>184</v>
      </c>
      <c r="E156" t="s">
        <v>155</v>
      </c>
      <c r="F156" t="s">
        <v>21</v>
      </c>
      <c r="G156" t="s">
        <v>153</v>
      </c>
      <c r="H156" s="6" t="s">
        <v>244</v>
      </c>
      <c r="J156" s="9" t="s">
        <v>5</v>
      </c>
      <c r="K156" t="s">
        <v>245</v>
      </c>
      <c r="L156" s="1">
        <v>42628</v>
      </c>
      <c r="M156" t="s">
        <v>167</v>
      </c>
    </row>
    <row r="157" spans="1:13" hidden="1" x14ac:dyDescent="0.25">
      <c r="A157" t="b">
        <v>1</v>
      </c>
      <c r="B157" t="s">
        <v>154</v>
      </c>
      <c r="C157" t="s">
        <v>176</v>
      </c>
      <c r="D157" t="s">
        <v>179</v>
      </c>
      <c r="E157" t="s">
        <v>156</v>
      </c>
      <c r="F157" t="s">
        <v>21</v>
      </c>
      <c r="G157" t="s">
        <v>153</v>
      </c>
      <c r="H157" s="6" t="s">
        <v>244</v>
      </c>
      <c r="J157" s="9" t="s">
        <v>5</v>
      </c>
      <c r="K157" t="s">
        <v>245</v>
      </c>
      <c r="L157" s="1">
        <v>42628</v>
      </c>
      <c r="M157" t="s">
        <v>173</v>
      </c>
    </row>
    <row r="158" spans="1:13" hidden="1" x14ac:dyDescent="0.25">
      <c r="A158" t="b">
        <v>1</v>
      </c>
      <c r="B158" t="s">
        <v>154</v>
      </c>
      <c r="C158" t="s">
        <v>176</v>
      </c>
      <c r="D158" t="s">
        <v>177</v>
      </c>
      <c r="E158" t="s">
        <v>157</v>
      </c>
      <c r="F158" t="s">
        <v>21</v>
      </c>
      <c r="G158" t="s">
        <v>153</v>
      </c>
      <c r="H158" s="6" t="s">
        <v>244</v>
      </c>
      <c r="J158" s="9" t="s">
        <v>5</v>
      </c>
      <c r="K158" t="s">
        <v>245</v>
      </c>
      <c r="L158" s="1">
        <v>42628</v>
      </c>
      <c r="M158" t="s">
        <v>174</v>
      </c>
    </row>
    <row r="159" spans="1:13" hidden="1" x14ac:dyDescent="0.25">
      <c r="A159" t="b">
        <v>1</v>
      </c>
      <c r="B159" t="s">
        <v>154</v>
      </c>
      <c r="C159" t="s">
        <v>176</v>
      </c>
      <c r="D159" t="s">
        <v>178</v>
      </c>
      <c r="E159" t="s">
        <v>158</v>
      </c>
      <c r="F159" t="s">
        <v>21</v>
      </c>
      <c r="G159" t="s">
        <v>153</v>
      </c>
      <c r="H159" s="6" t="s">
        <v>244</v>
      </c>
      <c r="J159" s="9" t="s">
        <v>5</v>
      </c>
      <c r="K159" t="s">
        <v>245</v>
      </c>
      <c r="L159" s="1">
        <v>42628</v>
      </c>
      <c r="M159" t="s">
        <v>175</v>
      </c>
    </row>
    <row r="160" spans="1:13" hidden="1" x14ac:dyDescent="0.25">
      <c r="A160" t="b">
        <v>1</v>
      </c>
      <c r="B160" t="s">
        <v>154</v>
      </c>
      <c r="C160" t="s">
        <v>176</v>
      </c>
      <c r="D160" t="s">
        <v>186</v>
      </c>
      <c r="E160" t="s">
        <v>159</v>
      </c>
      <c r="F160" t="s">
        <v>21</v>
      </c>
      <c r="G160" t="s">
        <v>153</v>
      </c>
      <c r="H160" s="6" t="s">
        <v>244</v>
      </c>
      <c r="J160" s="9" t="s">
        <v>5</v>
      </c>
      <c r="K160" t="s">
        <v>245</v>
      </c>
      <c r="L160" s="1">
        <v>42628</v>
      </c>
      <c r="M160" t="s">
        <v>168</v>
      </c>
    </row>
    <row r="161" spans="1:24" hidden="1" x14ac:dyDescent="0.25">
      <c r="A161" s="10" t="b">
        <v>1</v>
      </c>
      <c r="B161" s="10" t="s">
        <v>154</v>
      </c>
      <c r="C161" s="10" t="s">
        <v>176</v>
      </c>
      <c r="D161" s="10" t="s">
        <v>182</v>
      </c>
      <c r="E161" s="10" t="s">
        <v>160</v>
      </c>
      <c r="F161" s="10" t="s">
        <v>21</v>
      </c>
      <c r="G161" s="10" t="s">
        <v>153</v>
      </c>
      <c r="H161" s="11" t="s">
        <v>244</v>
      </c>
      <c r="I161" s="11"/>
      <c r="J161" s="9" t="s">
        <v>139</v>
      </c>
      <c r="K161" s="10" t="s">
        <v>245</v>
      </c>
      <c r="L161" s="12">
        <v>42823</v>
      </c>
      <c r="M161" s="10" t="s">
        <v>169</v>
      </c>
      <c r="N161" s="10"/>
      <c r="O161" s="10"/>
      <c r="P161" s="13"/>
      <c r="Q161" s="10"/>
      <c r="R161" s="10"/>
      <c r="S161" s="10"/>
      <c r="T161" s="10"/>
      <c r="U161" s="10"/>
      <c r="V161" s="14"/>
      <c r="W161" s="10"/>
      <c r="X161" s="10"/>
    </row>
    <row r="162" spans="1:24" hidden="1" x14ac:dyDescent="0.25">
      <c r="A162" s="10" t="b">
        <v>1</v>
      </c>
      <c r="B162" s="10" t="s">
        <v>154</v>
      </c>
      <c r="C162" s="10" t="s">
        <v>176</v>
      </c>
      <c r="D162" s="10" t="s">
        <v>183</v>
      </c>
      <c r="E162" s="10" t="s">
        <v>161</v>
      </c>
      <c r="F162" s="10" t="s">
        <v>21</v>
      </c>
      <c r="G162" s="10" t="s">
        <v>153</v>
      </c>
      <c r="H162" s="11" t="s">
        <v>244</v>
      </c>
      <c r="I162" s="11"/>
      <c r="J162" s="9" t="s">
        <v>139</v>
      </c>
      <c r="K162" s="10" t="s">
        <v>245</v>
      </c>
      <c r="L162" s="12">
        <v>42823</v>
      </c>
      <c r="M162" s="10" t="s">
        <v>170</v>
      </c>
      <c r="N162" s="10"/>
      <c r="O162" s="10"/>
      <c r="P162" s="13"/>
      <c r="Q162" s="10"/>
      <c r="R162" s="10"/>
      <c r="S162" s="10"/>
      <c r="T162" s="10"/>
      <c r="U162" s="10"/>
      <c r="V162" s="14"/>
      <c r="W162" s="10"/>
      <c r="X162" s="10"/>
    </row>
    <row r="163" spans="1:24" hidden="1" x14ac:dyDescent="0.25">
      <c r="B163" t="s">
        <v>154</v>
      </c>
      <c r="C163" t="s">
        <v>176</v>
      </c>
      <c r="D163" t="s">
        <v>185</v>
      </c>
      <c r="E163" t="s">
        <v>166</v>
      </c>
      <c r="F163" t="s">
        <v>21</v>
      </c>
      <c r="G163" t="s">
        <v>153</v>
      </c>
      <c r="H163" s="6" t="s">
        <v>244</v>
      </c>
      <c r="J163" s="9" t="s">
        <v>139</v>
      </c>
      <c r="K163" t="s">
        <v>4</v>
      </c>
      <c r="M163" t="s">
        <v>248</v>
      </c>
    </row>
    <row r="164" spans="1:24" hidden="1" x14ac:dyDescent="0.25">
      <c r="A164" s="15"/>
      <c r="B164" s="15" t="s">
        <v>154</v>
      </c>
      <c r="C164" s="15" t="s">
        <v>176</v>
      </c>
      <c r="D164" s="15"/>
      <c r="E164" s="15" t="s">
        <v>240</v>
      </c>
      <c r="F164" s="15" t="s">
        <v>21</v>
      </c>
      <c r="G164" s="15" t="s">
        <v>153</v>
      </c>
      <c r="H164" s="16" t="s">
        <v>244</v>
      </c>
      <c r="I164" s="16"/>
      <c r="J164" s="17" t="s">
        <v>139</v>
      </c>
      <c r="K164" s="15" t="s">
        <v>4</v>
      </c>
      <c r="L164" s="15"/>
      <c r="M164" s="15" t="s">
        <v>241</v>
      </c>
      <c r="N164" s="15"/>
      <c r="O164" s="15"/>
      <c r="P164" s="18"/>
      <c r="Q164" s="15"/>
      <c r="R164" s="15"/>
      <c r="S164" s="15"/>
      <c r="T164" s="15"/>
      <c r="U164" s="15"/>
      <c r="V164" s="19"/>
      <c r="W164" s="15"/>
      <c r="X164" s="15"/>
    </row>
    <row r="165" spans="1:24" hidden="1" x14ac:dyDescent="0.25">
      <c r="B165" t="s">
        <v>154</v>
      </c>
      <c r="C165" t="s">
        <v>176</v>
      </c>
      <c r="D165" t="s">
        <v>181</v>
      </c>
      <c r="E165" t="s">
        <v>162</v>
      </c>
      <c r="F165" t="s">
        <v>21</v>
      </c>
      <c r="G165" t="s">
        <v>153</v>
      </c>
      <c r="H165" s="6" t="s">
        <v>244</v>
      </c>
      <c r="J165" s="9" t="s">
        <v>139</v>
      </c>
      <c r="K165" t="s">
        <v>4</v>
      </c>
      <c r="M165" t="s">
        <v>171</v>
      </c>
    </row>
    <row r="166" spans="1:24" hidden="1" x14ac:dyDescent="0.25">
      <c r="B166" t="s">
        <v>154</v>
      </c>
      <c r="C166" t="s">
        <v>176</v>
      </c>
      <c r="D166"/>
      <c r="E166" t="s">
        <v>163</v>
      </c>
      <c r="F166" t="s">
        <v>21</v>
      </c>
      <c r="G166" t="s">
        <v>153</v>
      </c>
      <c r="H166" s="6" t="s">
        <v>244</v>
      </c>
      <c r="J166" s="9" t="s">
        <v>139</v>
      </c>
      <c r="K166" t="s">
        <v>4</v>
      </c>
      <c r="M166" t="s">
        <v>246</v>
      </c>
    </row>
    <row r="167" spans="1:24" hidden="1" x14ac:dyDescent="0.25">
      <c r="B167" t="s">
        <v>154</v>
      </c>
      <c r="C167" t="s">
        <v>176</v>
      </c>
      <c r="D167" t="s">
        <v>180</v>
      </c>
      <c r="E167" t="s">
        <v>164</v>
      </c>
      <c r="F167" t="s">
        <v>21</v>
      </c>
      <c r="G167" t="s">
        <v>153</v>
      </c>
      <c r="H167" s="6" t="s">
        <v>244</v>
      </c>
      <c r="J167" s="9" t="s">
        <v>139</v>
      </c>
      <c r="K167" t="s">
        <v>4</v>
      </c>
      <c r="M167" t="s">
        <v>247</v>
      </c>
    </row>
    <row r="168" spans="1:24" hidden="1" x14ac:dyDescent="0.25">
      <c r="B168" t="s">
        <v>154</v>
      </c>
      <c r="C168" t="s">
        <v>176</v>
      </c>
      <c r="D168"/>
      <c r="E168" t="s">
        <v>165</v>
      </c>
      <c r="F168" t="s">
        <v>21</v>
      </c>
      <c r="G168" t="s">
        <v>153</v>
      </c>
      <c r="H168" s="6" t="s">
        <v>244</v>
      </c>
      <c r="J168" s="9" t="s">
        <v>139</v>
      </c>
      <c r="K168" t="s">
        <v>4</v>
      </c>
      <c r="M168" t="s">
        <v>172</v>
      </c>
    </row>
    <row r="169" spans="1:24" hidden="1" x14ac:dyDescent="0.25">
      <c r="B169" t="s">
        <v>228</v>
      </c>
      <c r="C169" t="s">
        <v>229</v>
      </c>
      <c r="D169" s="6" t="s">
        <v>232</v>
      </c>
      <c r="E169" t="s">
        <v>251</v>
      </c>
      <c r="F169" s="6" t="s">
        <v>21</v>
      </c>
      <c r="G169" s="6" t="s">
        <v>230</v>
      </c>
      <c r="H169" s="6" t="s">
        <v>250</v>
      </c>
      <c r="J169" t="s">
        <v>139</v>
      </c>
      <c r="K169" s="6" t="s">
        <v>3</v>
      </c>
    </row>
    <row r="170" spans="1:24" hidden="1" x14ac:dyDescent="0.25">
      <c r="B170" t="s">
        <v>228</v>
      </c>
      <c r="C170" t="s">
        <v>229</v>
      </c>
      <c r="D170" s="6" t="s">
        <v>231</v>
      </c>
      <c r="E170" t="s">
        <v>251</v>
      </c>
      <c r="F170" s="6" t="s">
        <v>21</v>
      </c>
      <c r="G170" s="6" t="s">
        <v>230</v>
      </c>
      <c r="H170" s="6" t="s">
        <v>250</v>
      </c>
      <c r="J170" t="s">
        <v>139</v>
      </c>
      <c r="K170" s="6" t="s">
        <v>3</v>
      </c>
    </row>
    <row r="171" spans="1:24" hidden="1" x14ac:dyDescent="0.25">
      <c r="B171" t="s">
        <v>228</v>
      </c>
      <c r="C171" t="s">
        <v>229</v>
      </c>
      <c r="D171" s="6" t="s">
        <v>233</v>
      </c>
      <c r="E171" t="s">
        <v>251</v>
      </c>
      <c r="F171" s="6" t="s">
        <v>21</v>
      </c>
      <c r="G171" s="6" t="s">
        <v>230</v>
      </c>
      <c r="H171" s="6" t="s">
        <v>250</v>
      </c>
      <c r="J171" t="s">
        <v>139</v>
      </c>
      <c r="K171" s="6" t="s">
        <v>3</v>
      </c>
    </row>
    <row r="172" spans="1:24" hidden="1" x14ac:dyDescent="0.25">
      <c r="B172" t="s">
        <v>228</v>
      </c>
      <c r="C172" t="s">
        <v>229</v>
      </c>
      <c r="D172" s="6" t="s">
        <v>234</v>
      </c>
      <c r="E172" t="s">
        <v>251</v>
      </c>
      <c r="F172" s="6" t="s">
        <v>21</v>
      </c>
      <c r="G172" s="6" t="s">
        <v>230</v>
      </c>
      <c r="H172" s="6" t="s">
        <v>250</v>
      </c>
      <c r="J172" t="s">
        <v>139</v>
      </c>
      <c r="K172" s="6" t="s">
        <v>3</v>
      </c>
    </row>
    <row r="173" spans="1:24" hidden="1" x14ac:dyDescent="0.25">
      <c r="B173" t="s">
        <v>228</v>
      </c>
      <c r="C173" t="s">
        <v>229</v>
      </c>
      <c r="D173" s="6" t="s">
        <v>235</v>
      </c>
      <c r="E173" t="s">
        <v>251</v>
      </c>
      <c r="F173" s="6" t="s">
        <v>21</v>
      </c>
      <c r="G173" s="6" t="s">
        <v>230</v>
      </c>
      <c r="H173" s="6" t="s">
        <v>250</v>
      </c>
      <c r="J173" t="s">
        <v>139</v>
      </c>
      <c r="K173" s="6" t="s">
        <v>3</v>
      </c>
    </row>
    <row r="174" spans="1:24" hidden="1" x14ac:dyDescent="0.25">
      <c r="B174" t="s">
        <v>228</v>
      </c>
      <c r="C174" t="s">
        <v>229</v>
      </c>
      <c r="D174" s="6" t="s">
        <v>236</v>
      </c>
      <c r="E174" t="s">
        <v>251</v>
      </c>
      <c r="F174" s="6" t="s">
        <v>21</v>
      </c>
      <c r="G174" s="6" t="s">
        <v>230</v>
      </c>
      <c r="H174" s="6" t="s">
        <v>250</v>
      </c>
      <c r="J174" t="s">
        <v>139</v>
      </c>
      <c r="K174" s="6" t="s">
        <v>3</v>
      </c>
    </row>
    <row r="175" spans="1:24" hidden="1" x14ac:dyDescent="0.25">
      <c r="B175" t="s">
        <v>228</v>
      </c>
      <c r="C175" t="s">
        <v>229</v>
      </c>
      <c r="D175" s="6" t="s">
        <v>237</v>
      </c>
      <c r="E175" t="s">
        <v>251</v>
      </c>
      <c r="F175" s="6" t="s">
        <v>21</v>
      </c>
      <c r="G175" s="6" t="s">
        <v>230</v>
      </c>
      <c r="H175" s="6" t="s">
        <v>250</v>
      </c>
      <c r="J175" t="s">
        <v>139</v>
      </c>
      <c r="K175" s="6" t="s">
        <v>3</v>
      </c>
    </row>
    <row r="176" spans="1:24" hidden="1" x14ac:dyDescent="0.25">
      <c r="B176" t="s">
        <v>228</v>
      </c>
      <c r="C176" t="s">
        <v>229</v>
      </c>
      <c r="D176" s="6" t="s">
        <v>238</v>
      </c>
      <c r="E176" t="s">
        <v>251</v>
      </c>
      <c r="F176" s="6" t="s">
        <v>21</v>
      </c>
      <c r="G176" s="6" t="s">
        <v>230</v>
      </c>
      <c r="H176" s="6" t="s">
        <v>250</v>
      </c>
      <c r="J176" t="s">
        <v>139</v>
      </c>
      <c r="K176" s="6" t="s">
        <v>3</v>
      </c>
    </row>
    <row r="177" spans="1:12" hidden="1" x14ac:dyDescent="0.25">
      <c r="B177" t="s">
        <v>228</v>
      </c>
      <c r="C177" t="s">
        <v>229</v>
      </c>
      <c r="D177" s="6" t="s">
        <v>239</v>
      </c>
      <c r="E177" t="s">
        <v>251</v>
      </c>
      <c r="F177" s="6" t="s">
        <v>21</v>
      </c>
      <c r="G177" s="6" t="s">
        <v>230</v>
      </c>
      <c r="H177" s="6" t="s">
        <v>250</v>
      </c>
      <c r="J177" t="s">
        <v>139</v>
      </c>
      <c r="K177" s="6" t="s">
        <v>3</v>
      </c>
    </row>
    <row r="178" spans="1:12" hidden="1" x14ac:dyDescent="0.25">
      <c r="A178" t="b">
        <v>1</v>
      </c>
      <c r="B178" t="s">
        <v>569</v>
      </c>
      <c r="C178" t="s">
        <v>268</v>
      </c>
      <c r="D178" t="s">
        <v>557</v>
      </c>
      <c r="E178" t="s">
        <v>551</v>
      </c>
      <c r="F178" t="s">
        <v>22</v>
      </c>
      <c r="G178" s="10" t="s">
        <v>563</v>
      </c>
      <c r="H178" s="6" t="s">
        <v>568</v>
      </c>
      <c r="J178" t="s">
        <v>5</v>
      </c>
      <c r="K178" t="s">
        <v>245</v>
      </c>
      <c r="L178" t="s">
        <v>278</v>
      </c>
    </row>
    <row r="179" spans="1:12" hidden="1" x14ac:dyDescent="0.25">
      <c r="A179" t="b">
        <v>1</v>
      </c>
      <c r="B179" t="s">
        <v>569</v>
      </c>
      <c r="C179" t="s">
        <v>268</v>
      </c>
      <c r="D179" t="s">
        <v>558</v>
      </c>
      <c r="E179" t="s">
        <v>552</v>
      </c>
      <c r="F179" t="s">
        <v>549</v>
      </c>
      <c r="G179" s="10" t="s">
        <v>563</v>
      </c>
      <c r="H179" s="6" t="s">
        <v>568</v>
      </c>
      <c r="J179" t="s">
        <v>5</v>
      </c>
      <c r="K179" t="s">
        <v>245</v>
      </c>
      <c r="L179" t="s">
        <v>278</v>
      </c>
    </row>
    <row r="180" spans="1:12" hidden="1" x14ac:dyDescent="0.25">
      <c r="A180" t="b">
        <v>1</v>
      </c>
      <c r="B180" t="s">
        <v>569</v>
      </c>
      <c r="C180" t="s">
        <v>268</v>
      </c>
      <c r="D180" t="s">
        <v>559</v>
      </c>
      <c r="E180" t="s">
        <v>553</v>
      </c>
      <c r="F180" t="s">
        <v>549</v>
      </c>
      <c r="G180" t="s">
        <v>564</v>
      </c>
      <c r="H180" s="6" t="s">
        <v>568</v>
      </c>
      <c r="J180" t="s">
        <v>5</v>
      </c>
      <c r="K180" t="s">
        <v>245</v>
      </c>
      <c r="L180" t="s">
        <v>278</v>
      </c>
    </row>
    <row r="181" spans="1:12" hidden="1" x14ac:dyDescent="0.25">
      <c r="A181" t="b">
        <v>1</v>
      </c>
      <c r="B181" t="s">
        <v>569</v>
      </c>
      <c r="C181" t="s">
        <v>268</v>
      </c>
      <c r="D181" t="s">
        <v>560</v>
      </c>
      <c r="E181" t="s">
        <v>554</v>
      </c>
      <c r="F181" t="s">
        <v>549</v>
      </c>
      <c r="G181" t="s">
        <v>567</v>
      </c>
      <c r="H181" s="6" t="s">
        <v>568</v>
      </c>
      <c r="J181" t="s">
        <v>5</v>
      </c>
      <c r="K181" t="s">
        <v>245</v>
      </c>
      <c r="L181" t="s">
        <v>278</v>
      </c>
    </row>
    <row r="182" spans="1:12" hidden="1" x14ac:dyDescent="0.25">
      <c r="A182" t="b">
        <v>1</v>
      </c>
      <c r="B182" t="s">
        <v>569</v>
      </c>
      <c r="C182" t="s">
        <v>268</v>
      </c>
      <c r="D182" t="s">
        <v>561</v>
      </c>
      <c r="E182" t="s">
        <v>555</v>
      </c>
      <c r="F182" t="s">
        <v>549</v>
      </c>
      <c r="G182" t="s">
        <v>566</v>
      </c>
      <c r="H182" s="6" t="s">
        <v>568</v>
      </c>
      <c r="J182" t="s">
        <v>5</v>
      </c>
      <c r="K182" t="s">
        <v>245</v>
      </c>
      <c r="L182" t="s">
        <v>278</v>
      </c>
    </row>
    <row r="183" spans="1:12" hidden="1" x14ac:dyDescent="0.25">
      <c r="A183" t="b">
        <v>1</v>
      </c>
      <c r="B183" t="s">
        <v>569</v>
      </c>
      <c r="C183" t="s">
        <v>268</v>
      </c>
      <c r="D183" t="s">
        <v>562</v>
      </c>
      <c r="E183" t="s">
        <v>556</v>
      </c>
      <c r="F183" t="s">
        <v>549</v>
      </c>
      <c r="G183" t="s">
        <v>565</v>
      </c>
      <c r="H183" s="6" t="s">
        <v>568</v>
      </c>
      <c r="J183" t="s">
        <v>5</v>
      </c>
      <c r="K183" t="s">
        <v>245</v>
      </c>
      <c r="L183" t="s">
        <v>278</v>
      </c>
    </row>
    <row r="184" spans="1:12" hidden="1" x14ac:dyDescent="0.25">
      <c r="A184" t="b">
        <v>1</v>
      </c>
      <c r="B184" t="s">
        <v>571</v>
      </c>
      <c r="C184" t="s">
        <v>268</v>
      </c>
      <c r="D184" s="6" t="s">
        <v>572</v>
      </c>
      <c r="E184" t="s">
        <v>570</v>
      </c>
      <c r="F184" t="s">
        <v>577</v>
      </c>
      <c r="G184" s="6" t="s">
        <v>574</v>
      </c>
      <c r="H184" s="6" t="s">
        <v>575</v>
      </c>
      <c r="J184" t="s">
        <v>5</v>
      </c>
      <c r="K184" t="s">
        <v>245</v>
      </c>
      <c r="L184" t="s">
        <v>278</v>
      </c>
    </row>
    <row r="185" spans="1:12" hidden="1" x14ac:dyDescent="0.25">
      <c r="A185" t="b">
        <v>1</v>
      </c>
      <c r="B185" t="s">
        <v>571</v>
      </c>
      <c r="C185" t="s">
        <v>268</v>
      </c>
      <c r="D185" s="6" t="s">
        <v>572</v>
      </c>
      <c r="E185" t="s">
        <v>570</v>
      </c>
      <c r="F185" t="s">
        <v>577</v>
      </c>
      <c r="G185" t="s">
        <v>573</v>
      </c>
      <c r="H185" s="6" t="s">
        <v>576</v>
      </c>
      <c r="J185" t="s">
        <v>5</v>
      </c>
      <c r="K185" t="s">
        <v>245</v>
      </c>
      <c r="L185" t="s">
        <v>278</v>
      </c>
    </row>
  </sheetData>
  <autoFilter ref="A1:O185">
    <filterColumn colId="1">
      <filters>
        <filter val="REP_EUROSTAT"/>
      </filters>
    </filterColumn>
    <filterColumn colId="2">
      <filters>
        <filter val="LFS_QUERY"/>
      </filters>
    </filterColumn>
  </autoFilter>
  <sortState ref="A2:X183">
    <sortCondition ref="B2:B183"/>
    <sortCondition ref="C2:C183"/>
  </sortState>
  <dataValidations count="2">
    <dataValidation type="list" allowBlank="1" showInputMessage="1" showErrorMessage="1" sqref="K2:K42 K61:K185">
      <formula1>Status</formula1>
    </dataValidation>
    <dataValidation type="list" allowBlank="1" showInputMessage="1" showErrorMessage="1" sqref="K43:K51">
      <formula1>fgh</formula1>
    </dataValidation>
  </dataValidations>
  <hyperlinks>
    <hyperlink ref="E157" r:id="rId1"/>
    <hyperlink ref="E158" r:id="rId2"/>
    <hyperlink ref="E159" r:id="rId3"/>
  </hyperlinks>
  <pageMargins left="0.7" right="0.7" top="0.75" bottom="0.75" header="0.3" footer="0.3"/>
  <pageSetup paperSize="9" scale="53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3"/>
  <sheetViews>
    <sheetView workbookViewId="0">
      <selection activeCell="A5" sqref="A5"/>
    </sheetView>
  </sheetViews>
  <sheetFormatPr defaultRowHeight="15" x14ac:dyDescent="0.25"/>
  <cols>
    <col min="1" max="1" width="14.140625" bestFit="1" customWidth="1"/>
    <col min="3" max="3" width="12" bestFit="1" customWidth="1"/>
    <col min="5" max="5" width="10" bestFit="1" customWidth="1"/>
    <col min="6" max="6" width="53.28515625" bestFit="1" customWidth="1"/>
    <col min="7" max="7" width="11.85546875" bestFit="1" customWidth="1"/>
  </cols>
  <sheetData>
    <row r="1" spans="1:7" x14ac:dyDescent="0.25">
      <c r="A1" s="2" t="s">
        <v>0</v>
      </c>
      <c r="C1" s="2" t="s">
        <v>1</v>
      </c>
      <c r="E1" s="2" t="s">
        <v>11</v>
      </c>
      <c r="F1" s="2" t="s">
        <v>137</v>
      </c>
      <c r="G1" s="2" t="s">
        <v>136</v>
      </c>
    </row>
    <row r="2" spans="1:7" x14ac:dyDescent="0.25">
      <c r="A2" t="s">
        <v>2</v>
      </c>
      <c r="C2" t="s">
        <v>144</v>
      </c>
      <c r="E2" t="s">
        <v>22</v>
      </c>
      <c r="F2" t="s">
        <v>23</v>
      </c>
      <c r="G2" t="s">
        <v>96</v>
      </c>
    </row>
    <row r="3" spans="1:7" x14ac:dyDescent="0.25">
      <c r="A3" t="s">
        <v>16</v>
      </c>
      <c r="C3" t="s">
        <v>5</v>
      </c>
      <c r="E3" t="s">
        <v>20</v>
      </c>
      <c r="F3" t="s">
        <v>24</v>
      </c>
      <c r="G3" t="s">
        <v>97</v>
      </c>
    </row>
    <row r="4" spans="1:7" x14ac:dyDescent="0.25">
      <c r="A4" t="s">
        <v>3</v>
      </c>
      <c r="C4" t="s">
        <v>6</v>
      </c>
      <c r="E4" t="s">
        <v>25</v>
      </c>
      <c r="F4" t="s">
        <v>26</v>
      </c>
      <c r="G4" t="s">
        <v>98</v>
      </c>
    </row>
    <row r="5" spans="1:7" x14ac:dyDescent="0.25">
      <c r="A5" t="s">
        <v>245</v>
      </c>
      <c r="C5" t="s">
        <v>140</v>
      </c>
      <c r="E5" t="s">
        <v>27</v>
      </c>
      <c r="F5" t="s">
        <v>28</v>
      </c>
      <c r="G5" t="s">
        <v>99</v>
      </c>
    </row>
    <row r="6" spans="1:7" x14ac:dyDescent="0.25">
      <c r="A6" t="s">
        <v>138</v>
      </c>
      <c r="C6" t="s">
        <v>139</v>
      </c>
      <c r="E6" t="s">
        <v>29</v>
      </c>
      <c r="F6" t="s">
        <v>30</v>
      </c>
      <c r="G6" t="s">
        <v>100</v>
      </c>
    </row>
    <row r="7" spans="1:7" x14ac:dyDescent="0.25">
      <c r="A7" t="s">
        <v>4</v>
      </c>
      <c r="C7" t="s">
        <v>7</v>
      </c>
      <c r="E7" t="s">
        <v>31</v>
      </c>
      <c r="F7" t="s">
        <v>32</v>
      </c>
      <c r="G7" t="s">
        <v>101</v>
      </c>
    </row>
    <row r="8" spans="1:7" x14ac:dyDescent="0.25">
      <c r="E8" t="s">
        <v>19</v>
      </c>
      <c r="F8" t="s">
        <v>33</v>
      </c>
      <c r="G8" t="s">
        <v>102</v>
      </c>
    </row>
    <row r="9" spans="1:7" x14ac:dyDescent="0.25">
      <c r="E9" t="s">
        <v>34</v>
      </c>
      <c r="F9" t="s">
        <v>35</v>
      </c>
      <c r="G9" t="s">
        <v>103</v>
      </c>
    </row>
    <row r="10" spans="1:7" x14ac:dyDescent="0.25">
      <c r="E10" t="s">
        <v>36</v>
      </c>
      <c r="F10" t="s">
        <v>37</v>
      </c>
      <c r="G10" t="s">
        <v>104</v>
      </c>
    </row>
    <row r="11" spans="1:7" x14ac:dyDescent="0.25">
      <c r="E11" t="s">
        <v>38</v>
      </c>
      <c r="F11" t="s">
        <v>39</v>
      </c>
      <c r="G11" t="s">
        <v>105</v>
      </c>
    </row>
    <row r="12" spans="1:7" x14ac:dyDescent="0.25">
      <c r="E12" t="s">
        <v>40</v>
      </c>
      <c r="F12" t="s">
        <v>41</v>
      </c>
      <c r="G12" t="s">
        <v>106</v>
      </c>
    </row>
    <row r="13" spans="1:7" x14ac:dyDescent="0.25">
      <c r="E13" t="s">
        <v>42</v>
      </c>
      <c r="F13" t="s">
        <v>43</v>
      </c>
      <c r="G13" t="s">
        <v>107</v>
      </c>
    </row>
    <row r="14" spans="1:7" x14ac:dyDescent="0.25">
      <c r="E14" t="s">
        <v>44</v>
      </c>
      <c r="F14" t="s">
        <v>45</v>
      </c>
      <c r="G14" t="s">
        <v>108</v>
      </c>
    </row>
    <row r="15" spans="1:7" x14ac:dyDescent="0.25">
      <c r="E15" t="s">
        <v>46</v>
      </c>
      <c r="F15" t="s">
        <v>47</v>
      </c>
      <c r="G15" t="s">
        <v>109</v>
      </c>
    </row>
    <row r="16" spans="1:7" x14ac:dyDescent="0.25">
      <c r="E16" t="s">
        <v>48</v>
      </c>
      <c r="F16" t="s">
        <v>49</v>
      </c>
      <c r="G16" t="s">
        <v>110</v>
      </c>
    </row>
    <row r="17" spans="5:7" x14ac:dyDescent="0.25">
      <c r="E17" t="s">
        <v>50</v>
      </c>
      <c r="F17" t="s">
        <v>51</v>
      </c>
      <c r="G17" t="s">
        <v>111</v>
      </c>
    </row>
    <row r="18" spans="5:7" x14ac:dyDescent="0.25">
      <c r="E18" t="s">
        <v>21</v>
      </c>
      <c r="F18" t="s">
        <v>52</v>
      </c>
      <c r="G18" t="s">
        <v>112</v>
      </c>
    </row>
    <row r="19" spans="5:7" x14ac:dyDescent="0.25">
      <c r="E19" t="s">
        <v>8</v>
      </c>
      <c r="F19" t="s">
        <v>53</v>
      </c>
      <c r="G19" t="s">
        <v>113</v>
      </c>
    </row>
    <row r="20" spans="5:7" x14ac:dyDescent="0.25">
      <c r="E20" t="s">
        <v>54</v>
      </c>
      <c r="F20" t="s">
        <v>55</v>
      </c>
      <c r="G20" t="s">
        <v>114</v>
      </c>
    </row>
    <row r="21" spans="5:7" x14ac:dyDescent="0.25">
      <c r="E21" t="s">
        <v>56</v>
      </c>
      <c r="F21" t="s">
        <v>57</v>
      </c>
      <c r="G21" t="s">
        <v>115</v>
      </c>
    </row>
    <row r="22" spans="5:7" x14ac:dyDescent="0.25">
      <c r="E22" t="s">
        <v>58</v>
      </c>
      <c r="F22" t="s">
        <v>59</v>
      </c>
      <c r="G22" t="s">
        <v>116</v>
      </c>
    </row>
    <row r="23" spans="5:7" x14ac:dyDescent="0.25">
      <c r="E23" t="s">
        <v>9</v>
      </c>
      <c r="F23" t="s">
        <v>60</v>
      </c>
      <c r="G23" t="s">
        <v>117</v>
      </c>
    </row>
    <row r="24" spans="5:7" x14ac:dyDescent="0.25">
      <c r="E24" t="s">
        <v>61</v>
      </c>
      <c r="F24" t="s">
        <v>62</v>
      </c>
      <c r="G24" t="s">
        <v>118</v>
      </c>
    </row>
    <row r="25" spans="5:7" x14ac:dyDescent="0.25">
      <c r="E25" t="s">
        <v>63</v>
      </c>
      <c r="F25" t="s">
        <v>64</v>
      </c>
      <c r="G25" t="s">
        <v>119</v>
      </c>
    </row>
    <row r="26" spans="5:7" x14ac:dyDescent="0.25">
      <c r="E26" t="s">
        <v>65</v>
      </c>
      <c r="F26" t="s">
        <v>66</v>
      </c>
      <c r="G26" t="s">
        <v>120</v>
      </c>
    </row>
    <row r="27" spans="5:7" x14ac:dyDescent="0.25">
      <c r="E27" t="s">
        <v>67</v>
      </c>
      <c r="F27" t="s">
        <v>68</v>
      </c>
      <c r="G27" t="s">
        <v>121</v>
      </c>
    </row>
    <row r="28" spans="5:7" x14ac:dyDescent="0.25">
      <c r="E28" t="s">
        <v>143</v>
      </c>
      <c r="F28" t="s">
        <v>142</v>
      </c>
      <c r="G28" t="s">
        <v>141</v>
      </c>
    </row>
    <row r="29" spans="5:7" x14ac:dyDescent="0.25">
      <c r="E29" t="s">
        <v>69</v>
      </c>
      <c r="F29" t="s">
        <v>70</v>
      </c>
      <c r="G29" t="s">
        <v>122</v>
      </c>
    </row>
    <row r="30" spans="5:7" x14ac:dyDescent="0.25">
      <c r="E30" t="s">
        <v>71</v>
      </c>
      <c r="F30" t="s">
        <v>72</v>
      </c>
      <c r="G30" t="s">
        <v>123</v>
      </c>
    </row>
    <row r="31" spans="5:7" x14ac:dyDescent="0.25">
      <c r="E31" t="s">
        <v>73</v>
      </c>
      <c r="F31" t="s">
        <v>74</v>
      </c>
      <c r="G31" t="s">
        <v>124</v>
      </c>
    </row>
    <row r="32" spans="5:7" x14ac:dyDescent="0.25">
      <c r="E32" t="s">
        <v>75</v>
      </c>
      <c r="F32" t="s">
        <v>76</v>
      </c>
      <c r="G32" t="s">
        <v>125</v>
      </c>
    </row>
    <row r="33" spans="5:7" x14ac:dyDescent="0.25">
      <c r="E33" t="s">
        <v>77</v>
      </c>
      <c r="F33" t="s">
        <v>78</v>
      </c>
      <c r="G33" t="s">
        <v>126</v>
      </c>
    </row>
    <row r="34" spans="5:7" x14ac:dyDescent="0.25">
      <c r="E34" t="s">
        <v>79</v>
      </c>
      <c r="F34" t="s">
        <v>80</v>
      </c>
      <c r="G34" t="s">
        <v>127</v>
      </c>
    </row>
    <row r="35" spans="5:7" x14ac:dyDescent="0.25">
      <c r="E35" t="s">
        <v>81</v>
      </c>
      <c r="F35" t="s">
        <v>82</v>
      </c>
      <c r="G35" t="s">
        <v>128</v>
      </c>
    </row>
    <row r="36" spans="5:7" x14ac:dyDescent="0.25">
      <c r="E36" t="s">
        <v>83</v>
      </c>
      <c r="F36" t="s">
        <v>84</v>
      </c>
      <c r="G36" t="s">
        <v>129</v>
      </c>
    </row>
    <row r="37" spans="5:7" x14ac:dyDescent="0.25">
      <c r="E37" t="s">
        <v>85</v>
      </c>
      <c r="F37" t="s">
        <v>86</v>
      </c>
      <c r="G37" t="s">
        <v>130</v>
      </c>
    </row>
    <row r="38" spans="5:7" x14ac:dyDescent="0.25">
      <c r="E38" t="s">
        <v>87</v>
      </c>
      <c r="F38" t="s">
        <v>88</v>
      </c>
      <c r="G38" t="s">
        <v>131</v>
      </c>
    </row>
    <row r="39" spans="5:7" x14ac:dyDescent="0.25">
      <c r="E39" t="s">
        <v>89</v>
      </c>
      <c r="F39" t="s">
        <v>90</v>
      </c>
      <c r="G39" t="s">
        <v>132</v>
      </c>
    </row>
    <row r="40" spans="5:7" x14ac:dyDescent="0.25">
      <c r="E40" t="s">
        <v>91</v>
      </c>
      <c r="F40" t="s">
        <v>92</v>
      </c>
      <c r="G40" t="s">
        <v>133</v>
      </c>
    </row>
    <row r="41" spans="5:7" x14ac:dyDescent="0.25">
      <c r="E41" t="s">
        <v>93</v>
      </c>
      <c r="F41" t="s">
        <v>94</v>
      </c>
      <c r="G41" t="s">
        <v>134</v>
      </c>
    </row>
    <row r="42" spans="5:7" x14ac:dyDescent="0.25">
      <c r="E42" t="s">
        <v>18</v>
      </c>
      <c r="F42" t="s">
        <v>95</v>
      </c>
      <c r="G42" t="s">
        <v>135</v>
      </c>
    </row>
    <row r="43" spans="5:7" x14ac:dyDescent="0.25">
      <c r="G43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file</vt:lpstr>
      <vt:lpstr>tools</vt:lpstr>
      <vt:lpstr>Answer</vt:lpstr>
      <vt:lpstr>Initial_DPAU</vt:lpstr>
      <vt:lpstr>Name</vt:lpstr>
      <vt:lpstr>Status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Bescond, David</dc:creator>
  <cp:lastModifiedBy>Bescond, David</cp:lastModifiedBy>
  <cp:lastPrinted>2017-01-30T15:12:58Z</cp:lastPrinted>
  <dcterms:created xsi:type="dcterms:W3CDTF">2016-06-02T12:28:05Z</dcterms:created>
  <dcterms:modified xsi:type="dcterms:W3CDTF">2017-05-23T07:33:31Z</dcterms:modified>
</cp:coreProperties>
</file>