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mc:AlternateContent xmlns:mc="http://schemas.openxmlformats.org/markup-compatibility/2006">
    <mc:Choice Requires="x15">
      <x15ac:absPath xmlns:x15ac="http://schemas.microsoft.com/office/spreadsheetml/2010/11/ac" url="https://d.docs.live.net/1d47bf4cab5840a4/Documents/"/>
    </mc:Choice>
  </mc:AlternateContent>
  <xr:revisionPtr revIDLastSave="665" documentId="8_{90A138CA-8356-45B0-A82D-6072A77ECDB7}" xr6:coauthVersionLast="47" xr6:coauthVersionMax="47" xr10:uidLastSave="{253F277C-3784-4755-87BB-F9F9C8AA8E7A}"/>
  <bookViews>
    <workbookView xWindow="-110" yWindow="-110" windowWidth="19420" windowHeight="10300" tabRatio="770" activeTab="5" xr2:uid="{00000000-000D-0000-FFFF-FFFF00000000}"/>
  </bookViews>
  <sheets>
    <sheet name="2016" sheetId="2" r:id="rId1"/>
    <sheet name="2017" sheetId="3" r:id="rId2"/>
    <sheet name="2018" sheetId="4" r:id="rId3"/>
    <sheet name="2019" sheetId="5" r:id="rId4"/>
    <sheet name="2020" sheetId="6" r:id="rId5"/>
    <sheet name="Report" sheetId="7" r:id="rId6"/>
  </sheets>
  <definedNames>
    <definedName name="_xlnm._FilterDatabase" localSheetId="0" hidden="1">'2016'!$A$1:$B$254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L98" i="6" l="1"/>
  <c r="L21" i="2"/>
  <c r="L16" i="2"/>
  <c r="L244" i="2"/>
  <c r="L210" i="6"/>
  <c r="I10" i="6"/>
  <c r="I11" i="6"/>
  <c r="I12" i="6"/>
  <c r="I13" i="6"/>
  <c r="I23" i="6"/>
  <c r="I24" i="6"/>
  <c r="I28" i="6"/>
  <c r="I29" i="6"/>
  <c r="I39" i="6"/>
  <c r="I40" i="6"/>
  <c r="I41" i="6"/>
  <c r="I42" i="6"/>
  <c r="I51" i="6"/>
  <c r="I56" i="6"/>
  <c r="I57" i="6"/>
  <c r="I58" i="6"/>
  <c r="I67" i="6"/>
  <c r="I68" i="6"/>
  <c r="I69" i="6"/>
  <c r="I74" i="6"/>
  <c r="I83" i="6"/>
  <c r="I84" i="6"/>
  <c r="I85" i="6"/>
  <c r="I87" i="6"/>
  <c r="I96" i="6"/>
  <c r="I97" i="6"/>
  <c r="I101" i="6"/>
  <c r="I103" i="6"/>
  <c r="I112" i="6"/>
  <c r="I113" i="6"/>
  <c r="I114" i="6"/>
  <c r="I115" i="6"/>
  <c r="I124" i="6"/>
  <c r="I129" i="6"/>
  <c r="I130" i="6"/>
  <c r="I131" i="6"/>
  <c r="I140" i="6"/>
  <c r="I141" i="6"/>
  <c r="I143" i="6"/>
  <c r="I147" i="6"/>
  <c r="I156" i="6"/>
  <c r="I157" i="6"/>
  <c r="I159" i="6"/>
  <c r="I160" i="6"/>
  <c r="I169" i="6"/>
  <c r="I170" i="6"/>
  <c r="I175" i="6"/>
  <c r="I176" i="6"/>
  <c r="I185" i="6"/>
  <c r="I186" i="6"/>
  <c r="I187" i="6"/>
  <c r="I188" i="6"/>
  <c r="I196" i="6"/>
  <c r="I197" i="6"/>
  <c r="I201" i="6"/>
  <c r="I202" i="6"/>
  <c r="I210" i="6"/>
  <c r="I211" i="6"/>
  <c r="I212" i="6"/>
  <c r="I213" i="6"/>
  <c r="I221" i="6"/>
  <c r="I223" i="6"/>
  <c r="I224" i="6"/>
  <c r="I225" i="6"/>
  <c r="I233" i="6"/>
  <c r="I234" i="6"/>
  <c r="I237" i="6"/>
  <c r="I239" i="6"/>
  <c r="I247" i="6"/>
  <c r="I248" i="6"/>
  <c r="I249" i="6"/>
  <c r="I250" i="6"/>
  <c r="C5" i="6"/>
  <c r="C6" i="6"/>
  <c r="C7" i="6"/>
  <c r="C17" i="6"/>
  <c r="C20" i="6"/>
  <c r="C21" i="6"/>
  <c r="C30" i="6"/>
  <c r="C31" i="6"/>
  <c r="C33" i="6"/>
  <c r="C42" i="6"/>
  <c r="C43" i="6"/>
  <c r="C44" i="6"/>
  <c r="C53" i="6"/>
  <c r="C57" i="6"/>
  <c r="C58" i="6"/>
  <c r="C67" i="6"/>
  <c r="L67" i="6" s="1"/>
  <c r="C68" i="6"/>
  <c r="C69" i="6"/>
  <c r="L69" i="6" s="1"/>
  <c r="C78" i="6"/>
  <c r="C79" i="6"/>
  <c r="C81" i="6"/>
  <c r="C90" i="6"/>
  <c r="C93" i="6"/>
  <c r="C94" i="6"/>
  <c r="C103" i="6"/>
  <c r="C105" i="6"/>
  <c r="C106" i="6"/>
  <c r="C115" i="6"/>
  <c r="C116" i="6"/>
  <c r="C117" i="6"/>
  <c r="C126" i="6"/>
  <c r="C130" i="6"/>
  <c r="L130" i="6" s="1"/>
  <c r="C131" i="6"/>
  <c r="C140" i="6"/>
  <c r="L140" i="6" s="1"/>
  <c r="C141" i="6"/>
  <c r="C142" i="6"/>
  <c r="C151" i="6"/>
  <c r="C153" i="6"/>
  <c r="C154" i="6"/>
  <c r="C163" i="6"/>
  <c r="C166" i="6"/>
  <c r="C167" i="6"/>
  <c r="C176" i="6"/>
  <c r="C177" i="6"/>
  <c r="C178" i="6"/>
  <c r="C186" i="6"/>
  <c r="L186" i="6" s="1"/>
  <c r="C187" i="6"/>
  <c r="L187" i="6" s="1"/>
  <c r="C188" i="6"/>
  <c r="L188" i="6" s="1"/>
  <c r="C196" i="6"/>
  <c r="L196" i="6" s="1"/>
  <c r="C199" i="6"/>
  <c r="C200" i="6"/>
  <c r="C208" i="6"/>
  <c r="C209" i="6"/>
  <c r="C210" i="6"/>
  <c r="C218" i="6"/>
  <c r="C219" i="6"/>
  <c r="C220" i="6"/>
  <c r="C228" i="6"/>
  <c r="C231" i="6"/>
  <c r="C232" i="6"/>
  <c r="C240" i="6"/>
  <c r="C241" i="6"/>
  <c r="C242" i="6"/>
  <c r="C250" i="6"/>
  <c r="L250" i="6" s="1"/>
  <c r="C251" i="6"/>
  <c r="C252" i="6"/>
  <c r="H256" i="6"/>
  <c r="B256" i="6"/>
  <c r="C13" i="6" s="1"/>
  <c r="L13" i="6" s="1"/>
  <c r="I4" i="5"/>
  <c r="I5" i="5"/>
  <c r="I24" i="5"/>
  <c r="I25" i="5"/>
  <c r="I37" i="5"/>
  <c r="L37" i="5" s="1"/>
  <c r="I43" i="5"/>
  <c r="I58" i="5"/>
  <c r="I69" i="5"/>
  <c r="I75" i="5"/>
  <c r="I76" i="5"/>
  <c r="I89" i="5"/>
  <c r="I90" i="5"/>
  <c r="I108" i="5"/>
  <c r="I109" i="5"/>
  <c r="L109" i="5" s="1"/>
  <c r="I122" i="5"/>
  <c r="I123" i="5"/>
  <c r="L123" i="5" s="1"/>
  <c r="I129" i="5"/>
  <c r="I140" i="5"/>
  <c r="I155" i="5"/>
  <c r="L155" i="5" s="1"/>
  <c r="I161" i="5"/>
  <c r="I162" i="5"/>
  <c r="I173" i="5"/>
  <c r="I176" i="5"/>
  <c r="I177" i="5"/>
  <c r="I195" i="5"/>
  <c r="I208" i="5"/>
  <c r="I209" i="5"/>
  <c r="I213" i="5"/>
  <c r="I226" i="5"/>
  <c r="I227" i="5"/>
  <c r="I245" i="5"/>
  <c r="I248" i="5"/>
  <c r="I258" i="5"/>
  <c r="I3" i="5"/>
  <c r="C4" i="5"/>
  <c r="L4" i="5" s="1"/>
  <c r="C10" i="5"/>
  <c r="C11" i="5"/>
  <c r="C12" i="5"/>
  <c r="C13" i="5"/>
  <c r="C16" i="5"/>
  <c r="C17" i="5"/>
  <c r="C20" i="5"/>
  <c r="C24" i="5"/>
  <c r="C25" i="5"/>
  <c r="C26" i="5"/>
  <c r="C27" i="5"/>
  <c r="C32" i="5"/>
  <c r="C33" i="5"/>
  <c r="C34" i="5"/>
  <c r="C36" i="5"/>
  <c r="C37" i="5"/>
  <c r="C42" i="5"/>
  <c r="C43" i="5"/>
  <c r="C44" i="5"/>
  <c r="C45" i="5"/>
  <c r="C48" i="5"/>
  <c r="C52" i="5"/>
  <c r="C53" i="5"/>
  <c r="C56" i="5"/>
  <c r="C57" i="5"/>
  <c r="C58" i="5"/>
  <c r="C59" i="5"/>
  <c r="C64" i="5"/>
  <c r="C66" i="5"/>
  <c r="C67" i="5"/>
  <c r="C68" i="5"/>
  <c r="C69" i="5"/>
  <c r="L69" i="5" s="1"/>
  <c r="C74" i="5"/>
  <c r="C75" i="5"/>
  <c r="C76" i="5"/>
  <c r="C80" i="5"/>
  <c r="C81" i="5"/>
  <c r="C84" i="5"/>
  <c r="C85" i="5"/>
  <c r="C88" i="5"/>
  <c r="C89" i="5"/>
  <c r="L89" i="5" s="1"/>
  <c r="C90" i="5"/>
  <c r="C96" i="5"/>
  <c r="C97" i="5"/>
  <c r="C98" i="5"/>
  <c r="C99" i="5"/>
  <c r="C100" i="5"/>
  <c r="C101" i="5"/>
  <c r="C105" i="5"/>
  <c r="C107" i="5"/>
  <c r="C108" i="5"/>
  <c r="C109" i="5"/>
  <c r="C111" i="5"/>
  <c r="C114" i="5"/>
  <c r="C115" i="5"/>
  <c r="C116" i="5"/>
  <c r="C119" i="5"/>
  <c r="C120" i="5"/>
  <c r="C123" i="5"/>
  <c r="C124" i="5"/>
  <c r="C125" i="5"/>
  <c r="C127" i="5"/>
  <c r="C128" i="5"/>
  <c r="C132" i="5"/>
  <c r="C133" i="5"/>
  <c r="C135" i="5"/>
  <c r="C136" i="5"/>
  <c r="C137" i="5"/>
  <c r="C138" i="5"/>
  <c r="C141" i="5"/>
  <c r="C144" i="5"/>
  <c r="C145" i="5"/>
  <c r="C146" i="5"/>
  <c r="C147" i="5"/>
  <c r="C151" i="5"/>
  <c r="C152" i="5"/>
  <c r="C153" i="5"/>
  <c r="C155" i="5"/>
  <c r="C156" i="5"/>
  <c r="C160" i="5"/>
  <c r="C161" i="5"/>
  <c r="C162" i="5"/>
  <c r="C163" i="5"/>
  <c r="C164" i="5"/>
  <c r="C169" i="5"/>
  <c r="C170" i="5"/>
  <c r="C171" i="5"/>
  <c r="C172" i="5"/>
  <c r="C173" i="5"/>
  <c r="L173" i="5" s="1"/>
  <c r="C174" i="5"/>
  <c r="C177" i="5"/>
  <c r="C179" i="5"/>
  <c r="C180" i="5"/>
  <c r="C181" i="5"/>
  <c r="C182" i="5"/>
  <c r="C185" i="5"/>
  <c r="C186" i="5"/>
  <c r="C187" i="5"/>
  <c r="C189" i="5"/>
  <c r="C190" i="5"/>
  <c r="C193" i="5"/>
  <c r="C194" i="5"/>
  <c r="C195" i="5"/>
  <c r="L195" i="5" s="1"/>
  <c r="C196" i="5"/>
  <c r="C197" i="5"/>
  <c r="C201" i="5"/>
  <c r="C202" i="5"/>
  <c r="C203" i="5"/>
  <c r="C204" i="5"/>
  <c r="C205" i="5"/>
  <c r="C206" i="5"/>
  <c r="C209" i="5"/>
  <c r="L209" i="5" s="1"/>
  <c r="C211" i="5"/>
  <c r="C212" i="5"/>
  <c r="C213" i="5"/>
  <c r="C214" i="5"/>
  <c r="C217" i="5"/>
  <c r="C218" i="5"/>
  <c r="C219" i="5"/>
  <c r="C221" i="5"/>
  <c r="C222" i="5"/>
  <c r="C225" i="5"/>
  <c r="C226" i="5"/>
  <c r="C227" i="5"/>
  <c r="C228" i="5"/>
  <c r="C229" i="5"/>
  <c r="C233" i="5"/>
  <c r="C234" i="5"/>
  <c r="C235" i="5"/>
  <c r="C236" i="5"/>
  <c r="C237" i="5"/>
  <c r="C238" i="5"/>
  <c r="C241" i="5"/>
  <c r="C243" i="5"/>
  <c r="C244" i="5"/>
  <c r="C245" i="5"/>
  <c r="C246" i="5"/>
  <c r="C249" i="5"/>
  <c r="C250" i="5"/>
  <c r="C251" i="5"/>
  <c r="C253" i="5"/>
  <c r="C254" i="5"/>
  <c r="C257" i="5"/>
  <c r="C258" i="5"/>
  <c r="C259" i="5"/>
  <c r="C3" i="5"/>
  <c r="H259" i="5"/>
  <c r="B259" i="5"/>
  <c r="L4" i="4"/>
  <c r="L5" i="4"/>
  <c r="L6" i="4"/>
  <c r="L7" i="4"/>
  <c r="L8" i="4"/>
  <c r="L9" i="4"/>
  <c r="L10" i="4"/>
  <c r="L11" i="4"/>
  <c r="L12" i="4"/>
  <c r="L13" i="4"/>
  <c r="L14" i="4"/>
  <c r="L15" i="4"/>
  <c r="L16" i="4"/>
  <c r="L17" i="4"/>
  <c r="L18" i="4"/>
  <c r="L19" i="4"/>
  <c r="L20" i="4"/>
  <c r="L21" i="4"/>
  <c r="L22" i="4"/>
  <c r="L23" i="4"/>
  <c r="L24" i="4"/>
  <c r="L25" i="4"/>
  <c r="L26" i="4"/>
  <c r="L27" i="4"/>
  <c r="L28" i="4"/>
  <c r="L29" i="4"/>
  <c r="L30" i="4"/>
  <c r="L31" i="4"/>
  <c r="L32" i="4"/>
  <c r="L33" i="4"/>
  <c r="L34" i="4"/>
  <c r="L35" i="4"/>
  <c r="L36" i="4"/>
  <c r="L37" i="4"/>
  <c r="L38" i="4"/>
  <c r="L39" i="4"/>
  <c r="L40" i="4"/>
  <c r="L41" i="4"/>
  <c r="L42" i="4"/>
  <c r="L43" i="4"/>
  <c r="L44" i="4"/>
  <c r="L45" i="4"/>
  <c r="L46" i="4"/>
  <c r="L47" i="4"/>
  <c r="L48" i="4"/>
  <c r="L49" i="4"/>
  <c r="L50" i="4"/>
  <c r="L51" i="4"/>
  <c r="L52" i="4"/>
  <c r="L53" i="4"/>
  <c r="L54" i="4"/>
  <c r="L55" i="4"/>
  <c r="L56" i="4"/>
  <c r="L57" i="4"/>
  <c r="L58" i="4"/>
  <c r="L59" i="4"/>
  <c r="L60" i="4"/>
  <c r="L61" i="4"/>
  <c r="L62" i="4"/>
  <c r="L63" i="4"/>
  <c r="L64" i="4"/>
  <c r="L65" i="4"/>
  <c r="L66" i="4"/>
  <c r="L67" i="4"/>
  <c r="L68" i="4"/>
  <c r="L69" i="4"/>
  <c r="L70" i="4"/>
  <c r="L71" i="4"/>
  <c r="L72" i="4"/>
  <c r="L73" i="4"/>
  <c r="L74" i="4"/>
  <c r="L75" i="4"/>
  <c r="L76" i="4"/>
  <c r="L77" i="4"/>
  <c r="L78" i="4"/>
  <c r="L79" i="4"/>
  <c r="L80" i="4"/>
  <c r="L81" i="4"/>
  <c r="L82" i="4"/>
  <c r="L83" i="4"/>
  <c r="L84" i="4"/>
  <c r="L85" i="4"/>
  <c r="L86" i="4"/>
  <c r="L87" i="4"/>
  <c r="L88" i="4"/>
  <c r="L89" i="4"/>
  <c r="L90" i="4"/>
  <c r="L91" i="4"/>
  <c r="L92" i="4"/>
  <c r="L93" i="4"/>
  <c r="L94" i="4"/>
  <c r="L95" i="4"/>
  <c r="L96" i="4"/>
  <c r="L97" i="4"/>
  <c r="L98" i="4"/>
  <c r="L99" i="4"/>
  <c r="L100" i="4"/>
  <c r="L101" i="4"/>
  <c r="L102" i="4"/>
  <c r="L103" i="4"/>
  <c r="L104" i="4"/>
  <c r="L105" i="4"/>
  <c r="L106" i="4"/>
  <c r="L107" i="4"/>
  <c r="L108" i="4"/>
  <c r="L109" i="4"/>
  <c r="L110" i="4"/>
  <c r="L111" i="4"/>
  <c r="L112" i="4"/>
  <c r="L113" i="4"/>
  <c r="L114" i="4"/>
  <c r="L115" i="4"/>
  <c r="L116" i="4"/>
  <c r="L117" i="4"/>
  <c r="L118" i="4"/>
  <c r="L119" i="4"/>
  <c r="L120" i="4"/>
  <c r="L121" i="4"/>
  <c r="L122" i="4"/>
  <c r="L123" i="4"/>
  <c r="L124" i="4"/>
  <c r="L125" i="4"/>
  <c r="L126" i="4"/>
  <c r="L127" i="4"/>
  <c r="L128" i="4"/>
  <c r="L129" i="4"/>
  <c r="L130" i="4"/>
  <c r="L131" i="4"/>
  <c r="L132" i="4"/>
  <c r="L133" i="4"/>
  <c r="L134" i="4"/>
  <c r="L135" i="4"/>
  <c r="L136" i="4"/>
  <c r="L137" i="4"/>
  <c r="L138" i="4"/>
  <c r="L139" i="4"/>
  <c r="L140" i="4"/>
  <c r="L141" i="4"/>
  <c r="L142" i="4"/>
  <c r="L143" i="4"/>
  <c r="L144" i="4"/>
  <c r="L145" i="4"/>
  <c r="L146" i="4"/>
  <c r="L147" i="4"/>
  <c r="L148" i="4"/>
  <c r="L149" i="4"/>
  <c r="L150" i="4"/>
  <c r="L151" i="4"/>
  <c r="L152" i="4"/>
  <c r="L153" i="4"/>
  <c r="L154" i="4"/>
  <c r="L155" i="4"/>
  <c r="L156" i="4"/>
  <c r="L157" i="4"/>
  <c r="L158" i="4"/>
  <c r="L159" i="4"/>
  <c r="L160" i="4"/>
  <c r="L161" i="4"/>
  <c r="L162" i="4"/>
  <c r="L163" i="4"/>
  <c r="L164" i="4"/>
  <c r="L165" i="4"/>
  <c r="L166" i="4"/>
  <c r="L167" i="4"/>
  <c r="L168" i="4"/>
  <c r="L169" i="4"/>
  <c r="L170" i="4"/>
  <c r="L171" i="4"/>
  <c r="L172" i="4"/>
  <c r="L173" i="4"/>
  <c r="L174" i="4"/>
  <c r="L175" i="4"/>
  <c r="L176" i="4"/>
  <c r="L177" i="4"/>
  <c r="L178" i="4"/>
  <c r="L179" i="4"/>
  <c r="L180" i="4"/>
  <c r="L181" i="4"/>
  <c r="L182" i="4"/>
  <c r="L183" i="4"/>
  <c r="L184" i="4"/>
  <c r="L185" i="4"/>
  <c r="L186" i="4"/>
  <c r="L187" i="4"/>
  <c r="L188" i="4"/>
  <c r="L189" i="4"/>
  <c r="L190" i="4"/>
  <c r="L191" i="4"/>
  <c r="L192" i="4"/>
  <c r="L193" i="4"/>
  <c r="L194" i="4"/>
  <c r="L195" i="4"/>
  <c r="L196" i="4"/>
  <c r="L197" i="4"/>
  <c r="L198" i="4"/>
  <c r="L199" i="4"/>
  <c r="L200" i="4"/>
  <c r="L201" i="4"/>
  <c r="L202" i="4"/>
  <c r="L203" i="4"/>
  <c r="L204" i="4"/>
  <c r="L205" i="4"/>
  <c r="L206" i="4"/>
  <c r="L207" i="4"/>
  <c r="L208" i="4"/>
  <c r="L209" i="4"/>
  <c r="L210" i="4"/>
  <c r="L211" i="4"/>
  <c r="L212" i="4"/>
  <c r="L213" i="4"/>
  <c r="L214" i="4"/>
  <c r="L215" i="4"/>
  <c r="L216" i="4"/>
  <c r="L217" i="4"/>
  <c r="L218" i="4"/>
  <c r="L219" i="4"/>
  <c r="L220" i="4"/>
  <c r="L221" i="4"/>
  <c r="L222" i="4"/>
  <c r="L223" i="4"/>
  <c r="L224" i="4"/>
  <c r="L225" i="4"/>
  <c r="L226" i="4"/>
  <c r="L227" i="4"/>
  <c r="L228" i="4"/>
  <c r="L229" i="4"/>
  <c r="L230" i="4"/>
  <c r="L231" i="4"/>
  <c r="L232" i="4"/>
  <c r="L233" i="4"/>
  <c r="L234" i="4"/>
  <c r="L235" i="4"/>
  <c r="L236" i="4"/>
  <c r="L237" i="4"/>
  <c r="L238" i="4"/>
  <c r="L239" i="4"/>
  <c r="L240" i="4"/>
  <c r="L241" i="4"/>
  <c r="L242" i="4"/>
  <c r="L243" i="4"/>
  <c r="L244" i="4"/>
  <c r="L245" i="4"/>
  <c r="L246" i="4"/>
  <c r="L247" i="4"/>
  <c r="L248" i="4"/>
  <c r="L249" i="4"/>
  <c r="L250" i="4"/>
  <c r="L251" i="4"/>
  <c r="L252" i="4"/>
  <c r="L253" i="4"/>
  <c r="L254" i="4"/>
  <c r="L255" i="4"/>
  <c r="L256" i="4"/>
  <c r="L257" i="4"/>
  <c r="L258" i="4"/>
  <c r="L3" i="4"/>
  <c r="I4" i="4"/>
  <c r="I5"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I102" i="4"/>
  <c r="I103" i="4"/>
  <c r="I104" i="4"/>
  <c r="I105" i="4"/>
  <c r="I106" i="4"/>
  <c r="I107" i="4"/>
  <c r="I108" i="4"/>
  <c r="I109" i="4"/>
  <c r="I110" i="4"/>
  <c r="I111" i="4"/>
  <c r="I112" i="4"/>
  <c r="I113" i="4"/>
  <c r="I114" i="4"/>
  <c r="I115" i="4"/>
  <c r="I116" i="4"/>
  <c r="I117" i="4"/>
  <c r="I118" i="4"/>
  <c r="I119" i="4"/>
  <c r="I120" i="4"/>
  <c r="I121" i="4"/>
  <c r="I122" i="4"/>
  <c r="I123" i="4"/>
  <c r="I124" i="4"/>
  <c r="I125" i="4"/>
  <c r="I126" i="4"/>
  <c r="I127" i="4"/>
  <c r="I128" i="4"/>
  <c r="I129" i="4"/>
  <c r="I130" i="4"/>
  <c r="I131" i="4"/>
  <c r="I132" i="4"/>
  <c r="I133" i="4"/>
  <c r="I134" i="4"/>
  <c r="I135" i="4"/>
  <c r="I136" i="4"/>
  <c r="I137" i="4"/>
  <c r="I138" i="4"/>
  <c r="I139" i="4"/>
  <c r="I140" i="4"/>
  <c r="I141" i="4"/>
  <c r="I142" i="4"/>
  <c r="I143" i="4"/>
  <c r="I144" i="4"/>
  <c r="I145" i="4"/>
  <c r="I146" i="4"/>
  <c r="I147" i="4"/>
  <c r="I148" i="4"/>
  <c r="I149" i="4"/>
  <c r="I150" i="4"/>
  <c r="I151" i="4"/>
  <c r="I152" i="4"/>
  <c r="I153" i="4"/>
  <c r="I154" i="4"/>
  <c r="I155" i="4"/>
  <c r="I156" i="4"/>
  <c r="I157" i="4"/>
  <c r="I158" i="4"/>
  <c r="I159" i="4"/>
  <c r="I160" i="4"/>
  <c r="I161" i="4"/>
  <c r="I162" i="4"/>
  <c r="I163" i="4"/>
  <c r="I164" i="4"/>
  <c r="I165" i="4"/>
  <c r="I166" i="4"/>
  <c r="I167" i="4"/>
  <c r="I168" i="4"/>
  <c r="I169" i="4"/>
  <c r="I170" i="4"/>
  <c r="I171" i="4"/>
  <c r="I172" i="4"/>
  <c r="I173" i="4"/>
  <c r="I174" i="4"/>
  <c r="I175" i="4"/>
  <c r="I176" i="4"/>
  <c r="I177" i="4"/>
  <c r="I178" i="4"/>
  <c r="I179" i="4"/>
  <c r="I180" i="4"/>
  <c r="I181" i="4"/>
  <c r="I182" i="4"/>
  <c r="I183" i="4"/>
  <c r="I184" i="4"/>
  <c r="I185" i="4"/>
  <c r="I186" i="4"/>
  <c r="I187" i="4"/>
  <c r="I188" i="4"/>
  <c r="I189" i="4"/>
  <c r="I190" i="4"/>
  <c r="I191" i="4"/>
  <c r="I192" i="4"/>
  <c r="I193" i="4"/>
  <c r="I194" i="4"/>
  <c r="I195" i="4"/>
  <c r="I196" i="4"/>
  <c r="I197" i="4"/>
  <c r="I198" i="4"/>
  <c r="I199" i="4"/>
  <c r="I200" i="4"/>
  <c r="I201" i="4"/>
  <c r="I202" i="4"/>
  <c r="I203" i="4"/>
  <c r="I204" i="4"/>
  <c r="I205" i="4"/>
  <c r="I206" i="4"/>
  <c r="I207" i="4"/>
  <c r="I208" i="4"/>
  <c r="I209" i="4"/>
  <c r="I210" i="4"/>
  <c r="I211" i="4"/>
  <c r="I212" i="4"/>
  <c r="I213" i="4"/>
  <c r="I214" i="4"/>
  <c r="I215" i="4"/>
  <c r="I216" i="4"/>
  <c r="I217" i="4"/>
  <c r="I218" i="4"/>
  <c r="I219" i="4"/>
  <c r="I220" i="4"/>
  <c r="I221" i="4"/>
  <c r="I222" i="4"/>
  <c r="I223" i="4"/>
  <c r="I224" i="4"/>
  <c r="I225" i="4"/>
  <c r="I226" i="4"/>
  <c r="I227" i="4"/>
  <c r="I228" i="4"/>
  <c r="I229" i="4"/>
  <c r="I230" i="4"/>
  <c r="I231" i="4"/>
  <c r="I232" i="4"/>
  <c r="I233" i="4"/>
  <c r="I234" i="4"/>
  <c r="I235" i="4"/>
  <c r="I236" i="4"/>
  <c r="I237" i="4"/>
  <c r="I238" i="4"/>
  <c r="I239" i="4"/>
  <c r="I240" i="4"/>
  <c r="I241" i="4"/>
  <c r="I242" i="4"/>
  <c r="I243" i="4"/>
  <c r="I244" i="4"/>
  <c r="I245" i="4"/>
  <c r="I246" i="4"/>
  <c r="I247" i="4"/>
  <c r="I248" i="4"/>
  <c r="I249" i="4"/>
  <c r="I250" i="4"/>
  <c r="I251" i="4"/>
  <c r="I252" i="4"/>
  <c r="I253" i="4"/>
  <c r="I254" i="4"/>
  <c r="I255" i="4"/>
  <c r="I256" i="4"/>
  <c r="I257" i="4"/>
  <c r="I258" i="4"/>
  <c r="I259" i="4"/>
  <c r="I3" i="4"/>
  <c r="C4" i="4"/>
  <c r="C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174" i="4"/>
  <c r="C175" i="4"/>
  <c r="C176" i="4"/>
  <c r="C177" i="4"/>
  <c r="C178" i="4"/>
  <c r="C179" i="4"/>
  <c r="C180" i="4"/>
  <c r="C181" i="4"/>
  <c r="C182" i="4"/>
  <c r="C183" i="4"/>
  <c r="C184" i="4"/>
  <c r="C185" i="4"/>
  <c r="C186" i="4"/>
  <c r="C187" i="4"/>
  <c r="C188" i="4"/>
  <c r="C189" i="4"/>
  <c r="C190" i="4"/>
  <c r="C191" i="4"/>
  <c r="C192" i="4"/>
  <c r="C193" i="4"/>
  <c r="C194" i="4"/>
  <c r="C195" i="4"/>
  <c r="C196" i="4"/>
  <c r="C197" i="4"/>
  <c r="C198" i="4"/>
  <c r="C199" i="4"/>
  <c r="C200" i="4"/>
  <c r="C201" i="4"/>
  <c r="C202" i="4"/>
  <c r="C203" i="4"/>
  <c r="C204" i="4"/>
  <c r="C205" i="4"/>
  <c r="C206" i="4"/>
  <c r="C207" i="4"/>
  <c r="C208" i="4"/>
  <c r="C209" i="4"/>
  <c r="C210" i="4"/>
  <c r="C211" i="4"/>
  <c r="C212" i="4"/>
  <c r="C213" i="4"/>
  <c r="C214" i="4"/>
  <c r="C215" i="4"/>
  <c r="C216" i="4"/>
  <c r="C217" i="4"/>
  <c r="C218" i="4"/>
  <c r="C219" i="4"/>
  <c r="C220" i="4"/>
  <c r="C221" i="4"/>
  <c r="C222" i="4"/>
  <c r="C223" i="4"/>
  <c r="C224" i="4"/>
  <c r="C225" i="4"/>
  <c r="C226" i="4"/>
  <c r="C227" i="4"/>
  <c r="C228" i="4"/>
  <c r="C229" i="4"/>
  <c r="C230" i="4"/>
  <c r="C231" i="4"/>
  <c r="C232" i="4"/>
  <c r="C233" i="4"/>
  <c r="C234" i="4"/>
  <c r="C235" i="4"/>
  <c r="C236" i="4"/>
  <c r="C237" i="4"/>
  <c r="C238" i="4"/>
  <c r="C239" i="4"/>
  <c r="C240" i="4"/>
  <c r="C241" i="4"/>
  <c r="C242" i="4"/>
  <c r="C243" i="4"/>
  <c r="C244" i="4"/>
  <c r="C245" i="4"/>
  <c r="C246" i="4"/>
  <c r="C247" i="4"/>
  <c r="C248" i="4"/>
  <c r="C249" i="4"/>
  <c r="C250" i="4"/>
  <c r="C251" i="4"/>
  <c r="C252" i="4"/>
  <c r="C253" i="4"/>
  <c r="C254" i="4"/>
  <c r="C255" i="4"/>
  <c r="C256" i="4"/>
  <c r="C257" i="4"/>
  <c r="C258" i="4"/>
  <c r="C259" i="4"/>
  <c r="C3" i="4"/>
  <c r="H259" i="4"/>
  <c r="B259" i="4"/>
  <c r="I36" i="3"/>
  <c r="I42" i="3"/>
  <c r="I90" i="3"/>
  <c r="I106" i="3"/>
  <c r="I140" i="3"/>
  <c r="I143" i="3"/>
  <c r="I185" i="3"/>
  <c r="I186" i="3"/>
  <c r="I216" i="3"/>
  <c r="I226" i="3"/>
  <c r="C4" i="3"/>
  <c r="C5" i="3"/>
  <c r="C6" i="3"/>
  <c r="C35" i="3"/>
  <c r="C45" i="3"/>
  <c r="C50" i="3"/>
  <c r="C78" i="3"/>
  <c r="C79" i="3"/>
  <c r="C90" i="3"/>
  <c r="L90" i="3" s="1"/>
  <c r="C118" i="3"/>
  <c r="C123" i="3"/>
  <c r="C124" i="3"/>
  <c r="C153" i="3"/>
  <c r="C163" i="3"/>
  <c r="C164" i="3"/>
  <c r="C194" i="3"/>
  <c r="C195" i="3"/>
  <c r="C204" i="3"/>
  <c r="C229" i="3"/>
  <c r="C230" i="3"/>
  <c r="C234" i="3"/>
  <c r="B256" i="3"/>
  <c r="C18" i="3" s="1"/>
  <c r="H256" i="3"/>
  <c r="L4" i="2"/>
  <c r="L5" i="2"/>
  <c r="L6" i="2"/>
  <c r="L7" i="2"/>
  <c r="L8" i="2"/>
  <c r="L9" i="2"/>
  <c r="L10" i="2"/>
  <c r="L11" i="2"/>
  <c r="L12" i="2"/>
  <c r="L13" i="2"/>
  <c r="L14" i="2"/>
  <c r="L15" i="2"/>
  <c r="L17" i="2"/>
  <c r="L18" i="2"/>
  <c r="L19" i="2"/>
  <c r="L20"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5" i="2"/>
  <c r="L246" i="2"/>
  <c r="L247" i="2"/>
  <c r="L248" i="2"/>
  <c r="L249" i="2"/>
  <c r="L250" i="2"/>
  <c r="L251" i="2"/>
  <c r="L252" i="2"/>
  <c r="L253" i="2"/>
  <c r="L254" i="2"/>
  <c r="L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3" i="2"/>
  <c r="I255"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3" i="2"/>
  <c r="B255" i="2"/>
  <c r="L30" i="6" l="1"/>
  <c r="L153" i="6"/>
  <c r="L90" i="6"/>
  <c r="L81" i="6"/>
  <c r="L20" i="6"/>
  <c r="L232" i="6"/>
  <c r="L115" i="6"/>
  <c r="L17" i="6"/>
  <c r="L231" i="6"/>
  <c r="L200" i="6"/>
  <c r="L176" i="6"/>
  <c r="L141" i="6"/>
  <c r="L43" i="6"/>
  <c r="L57" i="6"/>
  <c r="L252" i="6"/>
  <c r="L199" i="6"/>
  <c r="L42" i="6"/>
  <c r="L219" i="6"/>
  <c r="L163" i="6"/>
  <c r="L242" i="6"/>
  <c r="L58" i="6"/>
  <c r="L21" i="6"/>
  <c r="L251" i="6"/>
  <c r="L220" i="6"/>
  <c r="L131" i="6"/>
  <c r="L103" i="6"/>
  <c r="L68" i="6"/>
  <c r="I6" i="6"/>
  <c r="L6" i="6" s="1"/>
  <c r="I14" i="6"/>
  <c r="I22" i="6"/>
  <c r="I30" i="6"/>
  <c r="I38" i="6"/>
  <c r="I46" i="6"/>
  <c r="I54" i="6"/>
  <c r="I62" i="6"/>
  <c r="I70" i="6"/>
  <c r="I78" i="6"/>
  <c r="L78" i="6" s="1"/>
  <c r="I86" i="6"/>
  <c r="I94" i="6"/>
  <c r="L94" i="6" s="1"/>
  <c r="I102" i="6"/>
  <c r="I110" i="6"/>
  <c r="I118" i="6"/>
  <c r="I126" i="6"/>
  <c r="L126" i="6" s="1"/>
  <c r="I134" i="6"/>
  <c r="I142" i="6"/>
  <c r="L142" i="6" s="1"/>
  <c r="I150" i="6"/>
  <c r="I158" i="6"/>
  <c r="I166" i="6"/>
  <c r="L166" i="6" s="1"/>
  <c r="I174" i="6"/>
  <c r="I182" i="6"/>
  <c r="I190" i="6"/>
  <c r="I198" i="6"/>
  <c r="I206" i="6"/>
  <c r="I214" i="6"/>
  <c r="I222" i="6"/>
  <c r="I230" i="6"/>
  <c r="I238" i="6"/>
  <c r="I246" i="6"/>
  <c r="I254" i="6"/>
  <c r="I7" i="6"/>
  <c r="L7" i="6" s="1"/>
  <c r="I16" i="6"/>
  <c r="I25" i="6"/>
  <c r="I34" i="6"/>
  <c r="I43" i="6"/>
  <c r="I52" i="6"/>
  <c r="I61" i="6"/>
  <c r="I71" i="6"/>
  <c r="I80" i="6"/>
  <c r="I89" i="6"/>
  <c r="I98" i="6"/>
  <c r="I107" i="6"/>
  <c r="I116" i="6"/>
  <c r="L116" i="6" s="1"/>
  <c r="I125" i="6"/>
  <c r="I135" i="6"/>
  <c r="I144" i="6"/>
  <c r="I153" i="6"/>
  <c r="I162" i="6"/>
  <c r="I171" i="6"/>
  <c r="I180" i="6"/>
  <c r="I189" i="6"/>
  <c r="I199" i="6"/>
  <c r="I208" i="6"/>
  <c r="L208" i="6" s="1"/>
  <c r="I217" i="6"/>
  <c r="I226" i="6"/>
  <c r="I235" i="6"/>
  <c r="I244" i="6"/>
  <c r="I253" i="6"/>
  <c r="I8" i="6"/>
  <c r="I17" i="6"/>
  <c r="I26" i="6"/>
  <c r="I35" i="6"/>
  <c r="I44" i="6"/>
  <c r="L44" i="6" s="1"/>
  <c r="I53" i="6"/>
  <c r="L53" i="6" s="1"/>
  <c r="I63" i="6"/>
  <c r="I72" i="6"/>
  <c r="I81" i="6"/>
  <c r="I90" i="6"/>
  <c r="I99" i="6"/>
  <c r="I108" i="6"/>
  <c r="I117" i="6"/>
  <c r="L117" i="6" s="1"/>
  <c r="I127" i="6"/>
  <c r="I136" i="6"/>
  <c r="I145" i="6"/>
  <c r="I154" i="6"/>
  <c r="L154" i="6" s="1"/>
  <c r="I163" i="6"/>
  <c r="I172" i="6"/>
  <c r="I181" i="6"/>
  <c r="I191" i="6"/>
  <c r="I200" i="6"/>
  <c r="I209" i="6"/>
  <c r="L209" i="6" s="1"/>
  <c r="I218" i="6"/>
  <c r="L218" i="6" s="1"/>
  <c r="I227" i="6"/>
  <c r="I236" i="6"/>
  <c r="I245" i="6"/>
  <c r="I255" i="6"/>
  <c r="I9" i="6"/>
  <c r="I18" i="6"/>
  <c r="I27" i="6"/>
  <c r="I36" i="6"/>
  <c r="I45" i="6"/>
  <c r="I55" i="6"/>
  <c r="I64" i="6"/>
  <c r="I73" i="6"/>
  <c r="I82" i="6"/>
  <c r="I91" i="6"/>
  <c r="I100" i="6"/>
  <c r="I109" i="6"/>
  <c r="I119" i="6"/>
  <c r="I128" i="6"/>
  <c r="I137" i="6"/>
  <c r="I146" i="6"/>
  <c r="I155" i="6"/>
  <c r="I164" i="6"/>
  <c r="I173" i="6"/>
  <c r="I183" i="6"/>
  <c r="C204" i="6"/>
  <c r="L204" i="6" s="1"/>
  <c r="C184" i="6"/>
  <c r="C149" i="6"/>
  <c r="C135" i="6"/>
  <c r="L135" i="6" s="1"/>
  <c r="C113" i="6"/>
  <c r="L113" i="6" s="1"/>
  <c r="C87" i="6"/>
  <c r="L87" i="6" s="1"/>
  <c r="C62" i="6"/>
  <c r="L62" i="6" s="1"/>
  <c r="I3" i="6"/>
  <c r="I232" i="6"/>
  <c r="I207" i="6"/>
  <c r="I184" i="6"/>
  <c r="I152" i="6"/>
  <c r="I123" i="6"/>
  <c r="I95" i="6"/>
  <c r="I66" i="6"/>
  <c r="I50" i="6"/>
  <c r="I21" i="6"/>
  <c r="C3" i="6"/>
  <c r="L3" i="6" s="1"/>
  <c r="C247" i="6"/>
  <c r="L247" i="6" s="1"/>
  <c r="C235" i="6"/>
  <c r="C225" i="6"/>
  <c r="L225" i="6" s="1"/>
  <c r="C215" i="6"/>
  <c r="C203" i="6"/>
  <c r="L203" i="6" s="1"/>
  <c r="C193" i="6"/>
  <c r="C183" i="6"/>
  <c r="L183" i="6" s="1"/>
  <c r="C171" i="6"/>
  <c r="C159" i="6"/>
  <c r="L159" i="6" s="1"/>
  <c r="C148" i="6"/>
  <c r="C134" i="6"/>
  <c r="L134" i="6" s="1"/>
  <c r="C123" i="6"/>
  <c r="L123" i="6" s="1"/>
  <c r="C111" i="6"/>
  <c r="L111" i="6" s="1"/>
  <c r="C98" i="6"/>
  <c r="C86" i="6"/>
  <c r="C75" i="6"/>
  <c r="C61" i="6"/>
  <c r="L61" i="6" s="1"/>
  <c r="C50" i="6"/>
  <c r="L50" i="6" s="1"/>
  <c r="C38" i="6"/>
  <c r="L38" i="6" s="1"/>
  <c r="C25" i="6"/>
  <c r="I256" i="6"/>
  <c r="I242" i="6"/>
  <c r="I231" i="6"/>
  <c r="I219" i="6"/>
  <c r="I205" i="6"/>
  <c r="I194" i="6"/>
  <c r="I179" i="6"/>
  <c r="I167" i="6"/>
  <c r="L167" i="6" s="1"/>
  <c r="I151" i="6"/>
  <c r="L151" i="6" s="1"/>
  <c r="I138" i="6"/>
  <c r="I122" i="6"/>
  <c r="I106" i="6"/>
  <c r="L106" i="6" s="1"/>
  <c r="I93" i="6"/>
  <c r="L93" i="6" s="1"/>
  <c r="I77" i="6"/>
  <c r="I65" i="6"/>
  <c r="I49" i="6"/>
  <c r="I33" i="6"/>
  <c r="L33" i="6" s="1"/>
  <c r="I20" i="6"/>
  <c r="I4" i="6"/>
  <c r="C8" i="6"/>
  <c r="C16" i="6"/>
  <c r="C24" i="6"/>
  <c r="L24" i="6" s="1"/>
  <c r="C32" i="6"/>
  <c r="C40" i="6"/>
  <c r="L40" i="6" s="1"/>
  <c r="C48" i="6"/>
  <c r="L48" i="6" s="1"/>
  <c r="C56" i="6"/>
  <c r="L56" i="6" s="1"/>
  <c r="C64" i="6"/>
  <c r="L64" i="6" s="1"/>
  <c r="C72" i="6"/>
  <c r="L72" i="6" s="1"/>
  <c r="C80" i="6"/>
  <c r="C88" i="6"/>
  <c r="L88" i="6" s="1"/>
  <c r="C96" i="6"/>
  <c r="L96" i="6" s="1"/>
  <c r="C104" i="6"/>
  <c r="C112" i="6"/>
  <c r="L112" i="6" s="1"/>
  <c r="C120" i="6"/>
  <c r="C128" i="6"/>
  <c r="L128" i="6" s="1"/>
  <c r="C136" i="6"/>
  <c r="C144" i="6"/>
  <c r="C152" i="6"/>
  <c r="L152" i="6" s="1"/>
  <c r="C160" i="6"/>
  <c r="L160" i="6" s="1"/>
  <c r="C168" i="6"/>
  <c r="L168" i="6" s="1"/>
  <c r="C9" i="6"/>
  <c r="L9" i="6" s="1"/>
  <c r="C18" i="6"/>
  <c r="C27" i="6"/>
  <c r="C36" i="6"/>
  <c r="L36" i="6" s="1"/>
  <c r="C45" i="6"/>
  <c r="L45" i="6" s="1"/>
  <c r="C54" i="6"/>
  <c r="L54" i="6" s="1"/>
  <c r="C63" i="6"/>
  <c r="C73" i="6"/>
  <c r="L73" i="6" s="1"/>
  <c r="C82" i="6"/>
  <c r="L82" i="6" s="1"/>
  <c r="C91" i="6"/>
  <c r="C100" i="6"/>
  <c r="C109" i="6"/>
  <c r="L109" i="6" s="1"/>
  <c r="C118" i="6"/>
  <c r="L118" i="6" s="1"/>
  <c r="C127" i="6"/>
  <c r="C137" i="6"/>
  <c r="L137" i="6" s="1"/>
  <c r="C146" i="6"/>
  <c r="L146" i="6" s="1"/>
  <c r="C155" i="6"/>
  <c r="L155" i="6" s="1"/>
  <c r="C164" i="6"/>
  <c r="C173" i="6"/>
  <c r="C181" i="6"/>
  <c r="C189" i="6"/>
  <c r="L189" i="6" s="1"/>
  <c r="C197" i="6"/>
  <c r="L197" i="6" s="1"/>
  <c r="C205" i="6"/>
  <c r="L205" i="6" s="1"/>
  <c r="C213" i="6"/>
  <c r="L213" i="6" s="1"/>
  <c r="C221" i="6"/>
  <c r="L221" i="6" s="1"/>
  <c r="C229" i="6"/>
  <c r="C237" i="6"/>
  <c r="L237" i="6" s="1"/>
  <c r="C245" i="6"/>
  <c r="C253" i="6"/>
  <c r="L253" i="6" s="1"/>
  <c r="C10" i="6"/>
  <c r="L10" i="6" s="1"/>
  <c r="C19" i="6"/>
  <c r="C28" i="6"/>
  <c r="L28" i="6" s="1"/>
  <c r="C37" i="6"/>
  <c r="L37" i="6" s="1"/>
  <c r="C46" i="6"/>
  <c r="L46" i="6" s="1"/>
  <c r="C55" i="6"/>
  <c r="L55" i="6" s="1"/>
  <c r="C65" i="6"/>
  <c r="C74" i="6"/>
  <c r="L74" i="6" s="1"/>
  <c r="C83" i="6"/>
  <c r="L83" i="6" s="1"/>
  <c r="C92" i="6"/>
  <c r="L92" i="6" s="1"/>
  <c r="C101" i="6"/>
  <c r="L101" i="6" s="1"/>
  <c r="C110" i="6"/>
  <c r="L110" i="6" s="1"/>
  <c r="C119" i="6"/>
  <c r="C129" i="6"/>
  <c r="L129" i="6" s="1"/>
  <c r="C138" i="6"/>
  <c r="L138" i="6" s="1"/>
  <c r="C147" i="6"/>
  <c r="L147" i="6" s="1"/>
  <c r="C156" i="6"/>
  <c r="L156" i="6" s="1"/>
  <c r="C165" i="6"/>
  <c r="C174" i="6"/>
  <c r="L174" i="6" s="1"/>
  <c r="C182" i="6"/>
  <c r="L182" i="6" s="1"/>
  <c r="C190" i="6"/>
  <c r="C198" i="6"/>
  <c r="C206" i="6"/>
  <c r="C214" i="6"/>
  <c r="C222" i="6"/>
  <c r="L222" i="6" s="1"/>
  <c r="C230" i="6"/>
  <c r="L230" i="6" s="1"/>
  <c r="C238" i="6"/>
  <c r="L238" i="6" s="1"/>
  <c r="C246" i="6"/>
  <c r="L246" i="6" s="1"/>
  <c r="C254" i="6"/>
  <c r="C239" i="6"/>
  <c r="L239" i="6" s="1"/>
  <c r="C207" i="6"/>
  <c r="L207" i="6" s="1"/>
  <c r="C185" i="6"/>
  <c r="L185" i="6" s="1"/>
  <c r="C162" i="6"/>
  <c r="C139" i="6"/>
  <c r="L139" i="6" s="1"/>
  <c r="C125" i="6"/>
  <c r="L125" i="6" s="1"/>
  <c r="C102" i="6"/>
  <c r="L102" i="6" s="1"/>
  <c r="C89" i="6"/>
  <c r="C66" i="6"/>
  <c r="C41" i="6"/>
  <c r="L41" i="6" s="1"/>
  <c r="C4" i="6"/>
  <c r="L4" i="6" s="1"/>
  <c r="C248" i="6"/>
  <c r="L248" i="6" s="1"/>
  <c r="C216" i="6"/>
  <c r="L216" i="6" s="1"/>
  <c r="C161" i="6"/>
  <c r="L161" i="6" s="1"/>
  <c r="C51" i="6"/>
  <c r="L51" i="6" s="1"/>
  <c r="C256" i="6"/>
  <c r="C244" i="6"/>
  <c r="C234" i="6"/>
  <c r="L234" i="6" s="1"/>
  <c r="C224" i="6"/>
  <c r="L224" i="6" s="1"/>
  <c r="C212" i="6"/>
  <c r="L212" i="6" s="1"/>
  <c r="C202" i="6"/>
  <c r="L202" i="6" s="1"/>
  <c r="C192" i="6"/>
  <c r="L192" i="6" s="1"/>
  <c r="C180" i="6"/>
  <c r="L180" i="6" s="1"/>
  <c r="C170" i="6"/>
  <c r="L170" i="6" s="1"/>
  <c r="C158" i="6"/>
  <c r="L158" i="6" s="1"/>
  <c r="C145" i="6"/>
  <c r="L145" i="6" s="1"/>
  <c r="C133" i="6"/>
  <c r="C122" i="6"/>
  <c r="L122" i="6" s="1"/>
  <c r="C108" i="6"/>
  <c r="L108" i="6" s="1"/>
  <c r="C97" i="6"/>
  <c r="L97" i="6" s="1"/>
  <c r="C85" i="6"/>
  <c r="L85" i="6" s="1"/>
  <c r="C71" i="6"/>
  <c r="C60" i="6"/>
  <c r="C49" i="6"/>
  <c r="C35" i="6"/>
  <c r="C23" i="6"/>
  <c r="L23" i="6" s="1"/>
  <c r="C12" i="6"/>
  <c r="L12" i="6" s="1"/>
  <c r="I252" i="6"/>
  <c r="I241" i="6"/>
  <c r="L241" i="6" s="1"/>
  <c r="I229" i="6"/>
  <c r="I216" i="6"/>
  <c r="I204" i="6"/>
  <c r="I193" i="6"/>
  <c r="I178" i="6"/>
  <c r="L178" i="6" s="1"/>
  <c r="I165" i="6"/>
  <c r="I149" i="6"/>
  <c r="I133" i="6"/>
  <c r="I121" i="6"/>
  <c r="I105" i="6"/>
  <c r="L105" i="6" s="1"/>
  <c r="I92" i="6"/>
  <c r="I76" i="6"/>
  <c r="I60" i="6"/>
  <c r="I48" i="6"/>
  <c r="I32" i="6"/>
  <c r="I19" i="6"/>
  <c r="C249" i="6"/>
  <c r="L249" i="6" s="1"/>
  <c r="C227" i="6"/>
  <c r="L227" i="6" s="1"/>
  <c r="C217" i="6"/>
  <c r="C195" i="6"/>
  <c r="C175" i="6"/>
  <c r="L175" i="6" s="1"/>
  <c r="C150" i="6"/>
  <c r="C114" i="6"/>
  <c r="L114" i="6" s="1"/>
  <c r="C77" i="6"/>
  <c r="L77" i="6" s="1"/>
  <c r="C52" i="6"/>
  <c r="L52" i="6" s="1"/>
  <c r="C29" i="6"/>
  <c r="L29" i="6" s="1"/>
  <c r="C15" i="6"/>
  <c r="C236" i="6"/>
  <c r="L236" i="6" s="1"/>
  <c r="C226" i="6"/>
  <c r="C194" i="6"/>
  <c r="L194" i="6" s="1"/>
  <c r="C172" i="6"/>
  <c r="L172" i="6" s="1"/>
  <c r="C124" i="6"/>
  <c r="L124" i="6" s="1"/>
  <c r="C99" i="6"/>
  <c r="C76" i="6"/>
  <c r="L76" i="6" s="1"/>
  <c r="C39" i="6"/>
  <c r="L39" i="6" s="1"/>
  <c r="C26" i="6"/>
  <c r="L26" i="6" s="1"/>
  <c r="C14" i="6"/>
  <c r="I243" i="6"/>
  <c r="I220" i="6"/>
  <c r="I195" i="6"/>
  <c r="I168" i="6"/>
  <c r="I139" i="6"/>
  <c r="I111" i="6"/>
  <c r="I79" i="6"/>
  <c r="L79" i="6" s="1"/>
  <c r="I37" i="6"/>
  <c r="I5" i="6"/>
  <c r="L5" i="6" s="1"/>
  <c r="C255" i="6"/>
  <c r="L255" i="6" s="1"/>
  <c r="C243" i="6"/>
  <c r="L243" i="6" s="1"/>
  <c r="C233" i="6"/>
  <c r="L233" i="6" s="1"/>
  <c r="C223" i="6"/>
  <c r="L223" i="6" s="1"/>
  <c r="C211" i="6"/>
  <c r="L211" i="6" s="1"/>
  <c r="C201" i="6"/>
  <c r="L201" i="6" s="1"/>
  <c r="C191" i="6"/>
  <c r="C179" i="6"/>
  <c r="L179" i="6" s="1"/>
  <c r="C169" i="6"/>
  <c r="L169" i="6" s="1"/>
  <c r="C157" i="6"/>
  <c r="L157" i="6" s="1"/>
  <c r="C143" i="6"/>
  <c r="L143" i="6" s="1"/>
  <c r="C132" i="6"/>
  <c r="C121" i="6"/>
  <c r="L121" i="6" s="1"/>
  <c r="C107" i="6"/>
  <c r="L107" i="6" s="1"/>
  <c r="C95" i="6"/>
  <c r="C84" i="6"/>
  <c r="L84" i="6" s="1"/>
  <c r="C70" i="6"/>
  <c r="L70" i="6" s="1"/>
  <c r="C59" i="6"/>
  <c r="L59" i="6" s="1"/>
  <c r="C47" i="6"/>
  <c r="C34" i="6"/>
  <c r="L34" i="6" s="1"/>
  <c r="C22" i="6"/>
  <c r="C11" i="6"/>
  <c r="L11" i="6" s="1"/>
  <c r="I251" i="6"/>
  <c r="I240" i="6"/>
  <c r="L240" i="6" s="1"/>
  <c r="I228" i="6"/>
  <c r="L228" i="6" s="1"/>
  <c r="I215" i="6"/>
  <c r="I203" i="6"/>
  <c r="I192" i="6"/>
  <c r="I177" i="6"/>
  <c r="L177" i="6" s="1"/>
  <c r="I161" i="6"/>
  <c r="I148" i="6"/>
  <c r="I132" i="6"/>
  <c r="I120" i="6"/>
  <c r="I104" i="6"/>
  <c r="I88" i="6"/>
  <c r="I75" i="6"/>
  <c r="I59" i="6"/>
  <c r="I47" i="6"/>
  <c r="I31" i="6"/>
  <c r="L31" i="6" s="1"/>
  <c r="I15" i="6"/>
  <c r="L250" i="5"/>
  <c r="L133" i="5"/>
  <c r="L88" i="5"/>
  <c r="L218" i="5"/>
  <c r="L141" i="5"/>
  <c r="L114" i="5"/>
  <c r="L34" i="5"/>
  <c r="L217" i="5"/>
  <c r="L227" i="5"/>
  <c r="L32" i="5"/>
  <c r="L259" i="5"/>
  <c r="L186" i="5"/>
  <c r="L185" i="5"/>
  <c r="L206" i="5"/>
  <c r="L128" i="5"/>
  <c r="L100" i="5"/>
  <c r="L17" i="5"/>
  <c r="L241" i="5"/>
  <c r="L228" i="5"/>
  <c r="L137" i="5"/>
  <c r="L64" i="5"/>
  <c r="L13" i="5"/>
  <c r="I6" i="5"/>
  <c r="I14" i="5"/>
  <c r="I22" i="5"/>
  <c r="I30" i="5"/>
  <c r="I38" i="5"/>
  <c r="I46" i="5"/>
  <c r="I54" i="5"/>
  <c r="I62" i="5"/>
  <c r="I70" i="5"/>
  <c r="I78" i="5"/>
  <c r="I86" i="5"/>
  <c r="I94" i="5"/>
  <c r="I102" i="5"/>
  <c r="I110" i="5"/>
  <c r="I118" i="5"/>
  <c r="I126" i="5"/>
  <c r="I134" i="5"/>
  <c r="I142" i="5"/>
  <c r="I150" i="5"/>
  <c r="I158" i="5"/>
  <c r="I166" i="5"/>
  <c r="I174" i="5"/>
  <c r="L174" i="5" s="1"/>
  <c r="I182" i="5"/>
  <c r="L182" i="5" s="1"/>
  <c r="I190" i="5"/>
  <c r="L190" i="5" s="1"/>
  <c r="I198" i="5"/>
  <c r="I206" i="5"/>
  <c r="I214" i="5"/>
  <c r="I222" i="5"/>
  <c r="I230" i="5"/>
  <c r="I238" i="5"/>
  <c r="L238" i="5" s="1"/>
  <c r="I246" i="5"/>
  <c r="I254" i="5"/>
  <c r="L254" i="5" s="1"/>
  <c r="I7" i="5"/>
  <c r="I15" i="5"/>
  <c r="I23" i="5"/>
  <c r="I31" i="5"/>
  <c r="I39" i="5"/>
  <c r="I47" i="5"/>
  <c r="I55" i="5"/>
  <c r="I63" i="5"/>
  <c r="I71" i="5"/>
  <c r="I79" i="5"/>
  <c r="I87" i="5"/>
  <c r="I95" i="5"/>
  <c r="I103" i="5"/>
  <c r="I111" i="5"/>
  <c r="L111" i="5" s="1"/>
  <c r="I119" i="5"/>
  <c r="L119" i="5" s="1"/>
  <c r="I127" i="5"/>
  <c r="L127" i="5" s="1"/>
  <c r="I135" i="5"/>
  <c r="L135" i="5" s="1"/>
  <c r="I143" i="5"/>
  <c r="I151" i="5"/>
  <c r="I159" i="5"/>
  <c r="I167" i="5"/>
  <c r="I175" i="5"/>
  <c r="I183" i="5"/>
  <c r="I191" i="5"/>
  <c r="I199" i="5"/>
  <c r="I207" i="5"/>
  <c r="I215" i="5"/>
  <c r="I223" i="5"/>
  <c r="I231" i="5"/>
  <c r="I239" i="5"/>
  <c r="I247" i="5"/>
  <c r="I255" i="5"/>
  <c r="I8" i="5"/>
  <c r="I18" i="5"/>
  <c r="I28" i="5"/>
  <c r="I40" i="5"/>
  <c r="I50" i="5"/>
  <c r="I60" i="5"/>
  <c r="I72" i="5"/>
  <c r="I82" i="5"/>
  <c r="I92" i="5"/>
  <c r="I104" i="5"/>
  <c r="I114" i="5"/>
  <c r="I124" i="5"/>
  <c r="L124" i="5" s="1"/>
  <c r="I136" i="5"/>
  <c r="I146" i="5"/>
  <c r="L146" i="5" s="1"/>
  <c r="I156" i="5"/>
  <c r="L156" i="5" s="1"/>
  <c r="I168" i="5"/>
  <c r="I178" i="5"/>
  <c r="I188" i="5"/>
  <c r="I200" i="5"/>
  <c r="I210" i="5"/>
  <c r="I220" i="5"/>
  <c r="I232" i="5"/>
  <c r="I242" i="5"/>
  <c r="I252" i="5"/>
  <c r="I10" i="5"/>
  <c r="L10" i="5" s="1"/>
  <c r="I20" i="5"/>
  <c r="L20" i="5" s="1"/>
  <c r="I32" i="5"/>
  <c r="I42" i="5"/>
  <c r="I64" i="5"/>
  <c r="I74" i="5"/>
  <c r="L74" i="5" s="1"/>
  <c r="I96" i="5"/>
  <c r="I106" i="5"/>
  <c r="I116" i="5"/>
  <c r="L116" i="5" s="1"/>
  <c r="I138" i="5"/>
  <c r="L138" i="5" s="1"/>
  <c r="I160" i="5"/>
  <c r="I180" i="5"/>
  <c r="I202" i="5"/>
  <c r="I224" i="5"/>
  <c r="I244" i="5"/>
  <c r="L244" i="5" s="1"/>
  <c r="I9" i="5"/>
  <c r="I19" i="5"/>
  <c r="I29" i="5"/>
  <c r="I41" i="5"/>
  <c r="I51" i="5"/>
  <c r="I61" i="5"/>
  <c r="I73" i="5"/>
  <c r="I83" i="5"/>
  <c r="I93" i="5"/>
  <c r="I105" i="5"/>
  <c r="L105" i="5" s="1"/>
  <c r="I115" i="5"/>
  <c r="L115" i="5" s="1"/>
  <c r="I125" i="5"/>
  <c r="L125" i="5" s="1"/>
  <c r="I137" i="5"/>
  <c r="I147" i="5"/>
  <c r="I157" i="5"/>
  <c r="I169" i="5"/>
  <c r="L169" i="5" s="1"/>
  <c r="I179" i="5"/>
  <c r="L179" i="5" s="1"/>
  <c r="I189" i="5"/>
  <c r="L189" i="5" s="1"/>
  <c r="I201" i="5"/>
  <c r="I211" i="5"/>
  <c r="L211" i="5" s="1"/>
  <c r="I221" i="5"/>
  <c r="L221" i="5" s="1"/>
  <c r="I233" i="5"/>
  <c r="I243" i="5"/>
  <c r="L243" i="5" s="1"/>
  <c r="I253" i="5"/>
  <c r="L253" i="5" s="1"/>
  <c r="I52" i="5"/>
  <c r="L52" i="5" s="1"/>
  <c r="I84" i="5"/>
  <c r="L84" i="5" s="1"/>
  <c r="I128" i="5"/>
  <c r="I148" i="5"/>
  <c r="I170" i="5"/>
  <c r="I192" i="5"/>
  <c r="I212" i="5"/>
  <c r="L212" i="5" s="1"/>
  <c r="I234" i="5"/>
  <c r="L234" i="5" s="1"/>
  <c r="I11" i="5"/>
  <c r="L11" i="5" s="1"/>
  <c r="I26" i="5"/>
  <c r="L26" i="5" s="1"/>
  <c r="I44" i="5"/>
  <c r="I59" i="5"/>
  <c r="L59" i="5" s="1"/>
  <c r="I77" i="5"/>
  <c r="I97" i="5"/>
  <c r="L97" i="5" s="1"/>
  <c r="I112" i="5"/>
  <c r="I130" i="5"/>
  <c r="I145" i="5"/>
  <c r="I163" i="5"/>
  <c r="L163" i="5" s="1"/>
  <c r="I181" i="5"/>
  <c r="I196" i="5"/>
  <c r="L196" i="5" s="1"/>
  <c r="I216" i="5"/>
  <c r="I229" i="5"/>
  <c r="L229" i="5" s="1"/>
  <c r="I249" i="5"/>
  <c r="I13" i="5"/>
  <c r="I66" i="5"/>
  <c r="I81" i="5"/>
  <c r="L81" i="5" s="1"/>
  <c r="I117" i="5"/>
  <c r="I165" i="5"/>
  <c r="I203" i="5"/>
  <c r="L203" i="5" s="1"/>
  <c r="I236" i="5"/>
  <c r="I12" i="5"/>
  <c r="L12" i="5" s="1"/>
  <c r="I27" i="5"/>
  <c r="L27" i="5" s="1"/>
  <c r="I45" i="5"/>
  <c r="L45" i="5" s="1"/>
  <c r="I65" i="5"/>
  <c r="I80" i="5"/>
  <c r="I98" i="5"/>
  <c r="I113" i="5"/>
  <c r="I131" i="5"/>
  <c r="I149" i="5"/>
  <c r="I164" i="5"/>
  <c r="L164" i="5" s="1"/>
  <c r="I184" i="5"/>
  <c r="I197" i="5"/>
  <c r="L197" i="5" s="1"/>
  <c r="I217" i="5"/>
  <c r="I235" i="5"/>
  <c r="I250" i="5"/>
  <c r="I33" i="5"/>
  <c r="L33" i="5" s="1"/>
  <c r="I48" i="5"/>
  <c r="L48" i="5" s="1"/>
  <c r="I99" i="5"/>
  <c r="L99" i="5" s="1"/>
  <c r="I132" i="5"/>
  <c r="L132" i="5" s="1"/>
  <c r="I152" i="5"/>
  <c r="L152" i="5" s="1"/>
  <c r="I185" i="5"/>
  <c r="I218" i="5"/>
  <c r="I251" i="5"/>
  <c r="L251" i="5" s="1"/>
  <c r="I16" i="5"/>
  <c r="L16" i="5" s="1"/>
  <c r="I34" i="5"/>
  <c r="I49" i="5"/>
  <c r="I67" i="5"/>
  <c r="L67" i="5" s="1"/>
  <c r="I85" i="5"/>
  <c r="L85" i="5" s="1"/>
  <c r="I100" i="5"/>
  <c r="I120" i="5"/>
  <c r="I133" i="5"/>
  <c r="I153" i="5"/>
  <c r="L153" i="5" s="1"/>
  <c r="I171" i="5"/>
  <c r="L171" i="5" s="1"/>
  <c r="I186" i="5"/>
  <c r="I204" i="5"/>
  <c r="L204" i="5" s="1"/>
  <c r="I219" i="5"/>
  <c r="L219" i="5" s="1"/>
  <c r="I237" i="5"/>
  <c r="I256" i="5"/>
  <c r="I17" i="5"/>
  <c r="I35" i="5"/>
  <c r="I53" i="5"/>
  <c r="L53" i="5" s="1"/>
  <c r="I68" i="5"/>
  <c r="L68" i="5" s="1"/>
  <c r="I88" i="5"/>
  <c r="I101" i="5"/>
  <c r="L101" i="5" s="1"/>
  <c r="I121" i="5"/>
  <c r="I139" i="5"/>
  <c r="I154" i="5"/>
  <c r="I172" i="5"/>
  <c r="I187" i="5"/>
  <c r="L187" i="5" s="1"/>
  <c r="I205" i="5"/>
  <c r="L205" i="5" s="1"/>
  <c r="I225" i="5"/>
  <c r="I240" i="5"/>
  <c r="I257" i="5"/>
  <c r="I259" i="5"/>
  <c r="I21" i="5"/>
  <c r="I36" i="5"/>
  <c r="L36" i="5" s="1"/>
  <c r="L237" i="5"/>
  <c r="L177" i="5"/>
  <c r="L151" i="5"/>
  <c r="L76" i="5"/>
  <c r="L44" i="5"/>
  <c r="I241" i="5"/>
  <c r="I194" i="5"/>
  <c r="I144" i="5"/>
  <c r="I107" i="5"/>
  <c r="I57" i="5"/>
  <c r="L57" i="5" s="1"/>
  <c r="L3" i="5"/>
  <c r="L249" i="5"/>
  <c r="L162" i="5"/>
  <c r="L147" i="5"/>
  <c r="L90" i="5"/>
  <c r="L75" i="5"/>
  <c r="L58" i="5"/>
  <c r="I228" i="5"/>
  <c r="I193" i="5"/>
  <c r="I141" i="5"/>
  <c r="I91" i="5"/>
  <c r="I56" i="5"/>
  <c r="L258" i="5"/>
  <c r="L246" i="5"/>
  <c r="L236" i="5"/>
  <c r="L226" i="5"/>
  <c r="L214" i="5"/>
  <c r="L194" i="5"/>
  <c r="L172" i="5"/>
  <c r="L161" i="5"/>
  <c r="L136" i="5"/>
  <c r="L43" i="5"/>
  <c r="L257" i="5"/>
  <c r="L245" i="5"/>
  <c r="L235" i="5"/>
  <c r="L225" i="5"/>
  <c r="L213" i="5"/>
  <c r="L181" i="5"/>
  <c r="L160" i="5"/>
  <c r="L98" i="5"/>
  <c r="L56" i="5"/>
  <c r="L42" i="5"/>
  <c r="L170" i="5"/>
  <c r="L145" i="5"/>
  <c r="L108" i="5"/>
  <c r="L25" i="5"/>
  <c r="L201" i="5"/>
  <c r="L144" i="5"/>
  <c r="L96" i="5"/>
  <c r="L80" i="5"/>
  <c r="L66" i="5"/>
  <c r="L193" i="5"/>
  <c r="L222" i="5"/>
  <c r="L202" i="5"/>
  <c r="L180" i="5"/>
  <c r="L120" i="5"/>
  <c r="L233" i="5"/>
  <c r="L107" i="5"/>
  <c r="L24" i="5"/>
  <c r="C6" i="5"/>
  <c r="C14" i="5"/>
  <c r="L14" i="5" s="1"/>
  <c r="C22" i="5"/>
  <c r="L22" i="5" s="1"/>
  <c r="C30" i="5"/>
  <c r="C38" i="5"/>
  <c r="C46" i="5"/>
  <c r="C54" i="5"/>
  <c r="C62" i="5"/>
  <c r="C70" i="5"/>
  <c r="C78" i="5"/>
  <c r="L78" i="5" s="1"/>
  <c r="C86" i="5"/>
  <c r="L86" i="5" s="1"/>
  <c r="C94" i="5"/>
  <c r="C102" i="5"/>
  <c r="C110" i="5"/>
  <c r="C118" i="5"/>
  <c r="C126" i="5"/>
  <c r="C134" i="5"/>
  <c r="C142" i="5"/>
  <c r="L142" i="5" s="1"/>
  <c r="C150" i="5"/>
  <c r="L150" i="5" s="1"/>
  <c r="C158" i="5"/>
  <c r="C166" i="5"/>
  <c r="C7" i="5"/>
  <c r="C15" i="5"/>
  <c r="L15" i="5" s="1"/>
  <c r="C23" i="5"/>
  <c r="L23" i="5" s="1"/>
  <c r="C31" i="5"/>
  <c r="L31" i="5" s="1"/>
  <c r="C39" i="5"/>
  <c r="L39" i="5" s="1"/>
  <c r="C47" i="5"/>
  <c r="C55" i="5"/>
  <c r="C63" i="5"/>
  <c r="C71" i="5"/>
  <c r="C79" i="5"/>
  <c r="L79" i="5" s="1"/>
  <c r="C87" i="5"/>
  <c r="L87" i="5" s="1"/>
  <c r="C95" i="5"/>
  <c r="L95" i="5" s="1"/>
  <c r="C8" i="5"/>
  <c r="L8" i="5" s="1"/>
  <c r="C18" i="5"/>
  <c r="L18" i="5" s="1"/>
  <c r="C28" i="5"/>
  <c r="L28" i="5" s="1"/>
  <c r="C40" i="5"/>
  <c r="L40" i="5" s="1"/>
  <c r="C50" i="5"/>
  <c r="L50" i="5" s="1"/>
  <c r="C60" i="5"/>
  <c r="L60" i="5" s="1"/>
  <c r="C72" i="5"/>
  <c r="L72" i="5" s="1"/>
  <c r="C82" i="5"/>
  <c r="L82" i="5" s="1"/>
  <c r="C92" i="5"/>
  <c r="L92" i="5" s="1"/>
  <c r="C103" i="5"/>
  <c r="C112" i="5"/>
  <c r="C121" i="5"/>
  <c r="L121" i="5" s="1"/>
  <c r="C130" i="5"/>
  <c r="C139" i="5"/>
  <c r="L139" i="5" s="1"/>
  <c r="C148" i="5"/>
  <c r="L148" i="5" s="1"/>
  <c r="C157" i="5"/>
  <c r="L157" i="5" s="1"/>
  <c r="C167" i="5"/>
  <c r="L167" i="5" s="1"/>
  <c r="C175" i="5"/>
  <c r="C183" i="5"/>
  <c r="C191" i="5"/>
  <c r="C199" i="5"/>
  <c r="C207" i="5"/>
  <c r="L207" i="5" s="1"/>
  <c r="C215" i="5"/>
  <c r="L215" i="5" s="1"/>
  <c r="C223" i="5"/>
  <c r="L223" i="5" s="1"/>
  <c r="C231" i="5"/>
  <c r="L231" i="5" s="1"/>
  <c r="C239" i="5"/>
  <c r="C247" i="5"/>
  <c r="C255" i="5"/>
  <c r="C9" i="5"/>
  <c r="C19" i="5"/>
  <c r="C29" i="5"/>
  <c r="L29" i="5" s="1"/>
  <c r="C41" i="5"/>
  <c r="L41" i="5" s="1"/>
  <c r="C51" i="5"/>
  <c r="L51" i="5" s="1"/>
  <c r="C61" i="5"/>
  <c r="C73" i="5"/>
  <c r="C83" i="5"/>
  <c r="C93" i="5"/>
  <c r="C104" i="5"/>
  <c r="L104" i="5" s="1"/>
  <c r="C113" i="5"/>
  <c r="L113" i="5" s="1"/>
  <c r="C122" i="5"/>
  <c r="L122" i="5" s="1"/>
  <c r="C131" i="5"/>
  <c r="L131" i="5" s="1"/>
  <c r="C140" i="5"/>
  <c r="L140" i="5" s="1"/>
  <c r="C149" i="5"/>
  <c r="C159" i="5"/>
  <c r="L159" i="5" s="1"/>
  <c r="C168" i="5"/>
  <c r="C176" i="5"/>
  <c r="L176" i="5" s="1"/>
  <c r="C184" i="5"/>
  <c r="C192" i="5"/>
  <c r="L192" i="5" s="1"/>
  <c r="C200" i="5"/>
  <c r="L200" i="5" s="1"/>
  <c r="C208" i="5"/>
  <c r="L208" i="5" s="1"/>
  <c r="C216" i="5"/>
  <c r="C224" i="5"/>
  <c r="C232" i="5"/>
  <c r="C240" i="5"/>
  <c r="C248" i="5"/>
  <c r="L248" i="5" s="1"/>
  <c r="C256" i="5"/>
  <c r="L256" i="5" s="1"/>
  <c r="C252" i="5"/>
  <c r="L252" i="5" s="1"/>
  <c r="C242" i="5"/>
  <c r="C230" i="5"/>
  <c r="C220" i="5"/>
  <c r="C210" i="5"/>
  <c r="L210" i="5" s="1"/>
  <c r="C198" i="5"/>
  <c r="C188" i="5"/>
  <c r="L188" i="5" s="1"/>
  <c r="C178" i="5"/>
  <c r="C165" i="5"/>
  <c r="L165" i="5" s="1"/>
  <c r="C154" i="5"/>
  <c r="C143" i="5"/>
  <c r="L143" i="5" s="1"/>
  <c r="C129" i="5"/>
  <c r="L129" i="5" s="1"/>
  <c r="C117" i="5"/>
  <c r="L117" i="5" s="1"/>
  <c r="C106" i="5"/>
  <c r="C91" i="5"/>
  <c r="L91" i="5" s="1"/>
  <c r="C77" i="5"/>
  <c r="L77" i="5" s="1"/>
  <c r="C65" i="5"/>
  <c r="L65" i="5" s="1"/>
  <c r="C49" i="5"/>
  <c r="C35" i="5"/>
  <c r="C21" i="5"/>
  <c r="L21" i="5" s="1"/>
  <c r="C5" i="5"/>
  <c r="L5" i="5" s="1"/>
  <c r="I5" i="3"/>
  <c r="I13" i="3"/>
  <c r="I21" i="3"/>
  <c r="I29" i="3"/>
  <c r="I37" i="3"/>
  <c r="I45" i="3"/>
  <c r="I53" i="3"/>
  <c r="I61" i="3"/>
  <c r="I69" i="3"/>
  <c r="I77" i="3"/>
  <c r="I85" i="3"/>
  <c r="I93" i="3"/>
  <c r="I101" i="3"/>
  <c r="I109" i="3"/>
  <c r="I117" i="3"/>
  <c r="I125" i="3"/>
  <c r="I133" i="3"/>
  <c r="I141" i="3"/>
  <c r="I6" i="3"/>
  <c r="L6" i="3" s="1"/>
  <c r="I14" i="3"/>
  <c r="I22" i="3"/>
  <c r="I30" i="3"/>
  <c r="I38" i="3"/>
  <c r="I46" i="3"/>
  <c r="I54" i="3"/>
  <c r="I62" i="3"/>
  <c r="I70" i="3"/>
  <c r="I78" i="3"/>
  <c r="I86" i="3"/>
  <c r="I94" i="3"/>
  <c r="I102" i="3"/>
  <c r="I110" i="3"/>
  <c r="I118" i="3"/>
  <c r="I126" i="3"/>
  <c r="I134" i="3"/>
  <c r="I142" i="3"/>
  <c r="I150" i="3"/>
  <c r="I158" i="3"/>
  <c r="I166" i="3"/>
  <c r="I174" i="3"/>
  <c r="I182" i="3"/>
  <c r="I190" i="3"/>
  <c r="I198" i="3"/>
  <c r="I206" i="3"/>
  <c r="I214" i="3"/>
  <c r="I222" i="3"/>
  <c r="I230" i="3"/>
  <c r="L230" i="3" s="1"/>
  <c r="I238" i="3"/>
  <c r="I246" i="3"/>
  <c r="I254" i="3"/>
  <c r="I7" i="3"/>
  <c r="I17" i="3"/>
  <c r="I27" i="3"/>
  <c r="I39" i="3"/>
  <c r="I49" i="3"/>
  <c r="I59" i="3"/>
  <c r="I71" i="3"/>
  <c r="I81" i="3"/>
  <c r="I91" i="3"/>
  <c r="I103" i="3"/>
  <c r="I113" i="3"/>
  <c r="I123" i="3"/>
  <c r="L123" i="3" s="1"/>
  <c r="I135" i="3"/>
  <c r="I145" i="3"/>
  <c r="I154" i="3"/>
  <c r="I163" i="3"/>
  <c r="I172" i="3"/>
  <c r="I181" i="3"/>
  <c r="I191" i="3"/>
  <c r="I200" i="3"/>
  <c r="I209" i="3"/>
  <c r="I218" i="3"/>
  <c r="I227" i="3"/>
  <c r="I236" i="3"/>
  <c r="I245" i="3"/>
  <c r="I255" i="3"/>
  <c r="I8" i="3"/>
  <c r="I18" i="3"/>
  <c r="L18" i="3" s="1"/>
  <c r="I28" i="3"/>
  <c r="I40" i="3"/>
  <c r="I50" i="3"/>
  <c r="I60" i="3"/>
  <c r="I72" i="3"/>
  <c r="I82" i="3"/>
  <c r="I92" i="3"/>
  <c r="I104" i="3"/>
  <c r="I114" i="3"/>
  <c r="I124" i="3"/>
  <c r="I136" i="3"/>
  <c r="I146" i="3"/>
  <c r="I155" i="3"/>
  <c r="I164" i="3"/>
  <c r="L164" i="3" s="1"/>
  <c r="I173" i="3"/>
  <c r="I183" i="3"/>
  <c r="I192" i="3"/>
  <c r="I201" i="3"/>
  <c r="I210" i="3"/>
  <c r="I219" i="3"/>
  <c r="I228" i="3"/>
  <c r="I237" i="3"/>
  <c r="I247" i="3"/>
  <c r="I256" i="3"/>
  <c r="I9" i="3"/>
  <c r="I19" i="3"/>
  <c r="I31" i="3"/>
  <c r="I41" i="3"/>
  <c r="I51" i="3"/>
  <c r="I63" i="3"/>
  <c r="I73" i="3"/>
  <c r="I83" i="3"/>
  <c r="I95" i="3"/>
  <c r="I105" i="3"/>
  <c r="I115" i="3"/>
  <c r="I127" i="3"/>
  <c r="I137" i="3"/>
  <c r="I147" i="3"/>
  <c r="I156" i="3"/>
  <c r="I165" i="3"/>
  <c r="I175" i="3"/>
  <c r="I184" i="3"/>
  <c r="I193" i="3"/>
  <c r="I202" i="3"/>
  <c r="I211" i="3"/>
  <c r="I220" i="3"/>
  <c r="I229" i="3"/>
  <c r="L229" i="3" s="1"/>
  <c r="I239" i="3"/>
  <c r="I248" i="3"/>
  <c r="I3" i="3"/>
  <c r="I10" i="3"/>
  <c r="I25" i="3"/>
  <c r="I43" i="3"/>
  <c r="I58" i="3"/>
  <c r="I76" i="3"/>
  <c r="I96" i="3"/>
  <c r="I111" i="3"/>
  <c r="I129" i="3"/>
  <c r="I144" i="3"/>
  <c r="I160" i="3"/>
  <c r="I176" i="3"/>
  <c r="I188" i="3"/>
  <c r="I204" i="3"/>
  <c r="I217" i="3"/>
  <c r="I233" i="3"/>
  <c r="I249" i="3"/>
  <c r="I48" i="3"/>
  <c r="I84" i="3"/>
  <c r="I151" i="3"/>
  <c r="I195" i="3"/>
  <c r="L195" i="3" s="1"/>
  <c r="I224" i="3"/>
  <c r="I52" i="3"/>
  <c r="I100" i="3"/>
  <c r="I138" i="3"/>
  <c r="I168" i="3"/>
  <c r="I212" i="3"/>
  <c r="I35" i="3"/>
  <c r="L35" i="3" s="1"/>
  <c r="I11" i="3"/>
  <c r="I26" i="3"/>
  <c r="I44" i="3"/>
  <c r="I64" i="3"/>
  <c r="I79" i="3"/>
  <c r="I97" i="3"/>
  <c r="I112" i="3"/>
  <c r="I130" i="3"/>
  <c r="I148" i="3"/>
  <c r="I161" i="3"/>
  <c r="I177" i="3"/>
  <c r="I189" i="3"/>
  <c r="I205" i="3"/>
  <c r="I221" i="3"/>
  <c r="I234" i="3"/>
  <c r="I250" i="3"/>
  <c r="I33" i="3"/>
  <c r="I119" i="3"/>
  <c r="I179" i="3"/>
  <c r="I240" i="3"/>
  <c r="I34" i="3"/>
  <c r="I87" i="3"/>
  <c r="I152" i="3"/>
  <c r="I196" i="3"/>
  <c r="I241" i="3"/>
  <c r="I20" i="3"/>
  <c r="I68" i="3"/>
  <c r="I12" i="3"/>
  <c r="I32" i="3"/>
  <c r="I47" i="3"/>
  <c r="I65" i="3"/>
  <c r="I80" i="3"/>
  <c r="I98" i="3"/>
  <c r="I116" i="3"/>
  <c r="I131" i="3"/>
  <c r="I149" i="3"/>
  <c r="I162" i="3"/>
  <c r="I178" i="3"/>
  <c r="I194" i="3"/>
  <c r="I207" i="3"/>
  <c r="I223" i="3"/>
  <c r="I235" i="3"/>
  <c r="I251" i="3"/>
  <c r="I15" i="3"/>
  <c r="I66" i="3"/>
  <c r="I99" i="3"/>
  <c r="I132" i="3"/>
  <c r="I167" i="3"/>
  <c r="I208" i="3"/>
  <c r="I252" i="3"/>
  <c r="I16" i="3"/>
  <c r="I67" i="3"/>
  <c r="I120" i="3"/>
  <c r="I180" i="3"/>
  <c r="I225" i="3"/>
  <c r="I253" i="3"/>
  <c r="I55" i="3"/>
  <c r="L194" i="3"/>
  <c r="L78" i="3"/>
  <c r="I215" i="3"/>
  <c r="C220" i="3"/>
  <c r="C34" i="3"/>
  <c r="L34" i="3" s="1"/>
  <c r="C150" i="3"/>
  <c r="C245" i="3"/>
  <c r="L245" i="3" s="1"/>
  <c r="C218" i="3"/>
  <c r="L218" i="3" s="1"/>
  <c r="C180" i="3"/>
  <c r="L180" i="3" s="1"/>
  <c r="C137" i="3"/>
  <c r="L137" i="3" s="1"/>
  <c r="C106" i="3"/>
  <c r="L106" i="3" s="1"/>
  <c r="C62" i="3"/>
  <c r="L62" i="3" s="1"/>
  <c r="C22" i="3"/>
  <c r="I242" i="3"/>
  <c r="I199" i="3"/>
  <c r="I159" i="3"/>
  <c r="I121" i="3"/>
  <c r="I74" i="3"/>
  <c r="L234" i="3"/>
  <c r="L79" i="3"/>
  <c r="L45" i="3"/>
  <c r="L5" i="3"/>
  <c r="L118" i="3"/>
  <c r="L4" i="3"/>
  <c r="I171" i="3"/>
  <c r="I139" i="3"/>
  <c r="I89" i="3"/>
  <c r="I24" i="3"/>
  <c r="C190" i="3"/>
  <c r="L190" i="3" s="1"/>
  <c r="C77" i="3"/>
  <c r="L77" i="3" s="1"/>
  <c r="I213" i="3"/>
  <c r="I128" i="3"/>
  <c r="C219" i="3"/>
  <c r="L219" i="3" s="1"/>
  <c r="C107" i="3"/>
  <c r="C33" i="3"/>
  <c r="L33" i="3" s="1"/>
  <c r="I203" i="3"/>
  <c r="I122" i="3"/>
  <c r="I4" i="3"/>
  <c r="C244" i="3"/>
  <c r="C206" i="3"/>
  <c r="C179" i="3"/>
  <c r="C135" i="3"/>
  <c r="C95" i="3"/>
  <c r="C61" i="3"/>
  <c r="L61" i="3" s="1"/>
  <c r="I232" i="3"/>
  <c r="I197" i="3"/>
  <c r="I157" i="3"/>
  <c r="I108" i="3"/>
  <c r="I57" i="3"/>
  <c r="L204" i="3"/>
  <c r="L124" i="3"/>
  <c r="L50" i="3"/>
  <c r="L163" i="3"/>
  <c r="C8" i="3"/>
  <c r="C16" i="3"/>
  <c r="C24" i="3"/>
  <c r="C32" i="3"/>
  <c r="L32" i="3" s="1"/>
  <c r="C40" i="3"/>
  <c r="L40" i="3" s="1"/>
  <c r="C48" i="3"/>
  <c r="L48" i="3" s="1"/>
  <c r="C56" i="3"/>
  <c r="C64" i="3"/>
  <c r="C72" i="3"/>
  <c r="C80" i="3"/>
  <c r="L80" i="3" s="1"/>
  <c r="C88" i="3"/>
  <c r="C96" i="3"/>
  <c r="C104" i="3"/>
  <c r="L104" i="3" s="1"/>
  <c r="C112" i="3"/>
  <c r="L112" i="3" s="1"/>
  <c r="C120" i="3"/>
  <c r="L120" i="3" s="1"/>
  <c r="C128" i="3"/>
  <c r="C136" i="3"/>
  <c r="L136" i="3" s="1"/>
  <c r="C144" i="3"/>
  <c r="L144" i="3" s="1"/>
  <c r="C152" i="3"/>
  <c r="L152" i="3" s="1"/>
  <c r="C160" i="3"/>
  <c r="L160" i="3" s="1"/>
  <c r="C168" i="3"/>
  <c r="L168" i="3" s="1"/>
  <c r="C176" i="3"/>
  <c r="L176" i="3" s="1"/>
  <c r="C10" i="3"/>
  <c r="L10" i="3" s="1"/>
  <c r="C19" i="3"/>
  <c r="L19" i="3" s="1"/>
  <c r="C28" i="3"/>
  <c r="C37" i="3"/>
  <c r="C46" i="3"/>
  <c r="L46" i="3" s="1"/>
  <c r="C55" i="3"/>
  <c r="L55" i="3" s="1"/>
  <c r="C65" i="3"/>
  <c r="L65" i="3" s="1"/>
  <c r="C74" i="3"/>
  <c r="L74" i="3" s="1"/>
  <c r="C83" i="3"/>
  <c r="C92" i="3"/>
  <c r="C101" i="3"/>
  <c r="C110" i="3"/>
  <c r="L110" i="3" s="1"/>
  <c r="C119" i="3"/>
  <c r="C129" i="3"/>
  <c r="L129" i="3" s="1"/>
  <c r="C138" i="3"/>
  <c r="L138" i="3" s="1"/>
  <c r="C147" i="3"/>
  <c r="L147" i="3" s="1"/>
  <c r="C156" i="3"/>
  <c r="C165" i="3"/>
  <c r="C174" i="3"/>
  <c r="L174" i="3" s="1"/>
  <c r="C183" i="3"/>
  <c r="C191" i="3"/>
  <c r="C199" i="3"/>
  <c r="L199" i="3" s="1"/>
  <c r="C207" i="3"/>
  <c r="L207" i="3" s="1"/>
  <c r="C215" i="3"/>
  <c r="L215" i="3" s="1"/>
  <c r="C223" i="3"/>
  <c r="C231" i="3"/>
  <c r="C239" i="3"/>
  <c r="C247" i="3"/>
  <c r="C255" i="3"/>
  <c r="L255" i="3" s="1"/>
  <c r="C11" i="3"/>
  <c r="L11" i="3" s="1"/>
  <c r="C20" i="3"/>
  <c r="L20" i="3" s="1"/>
  <c r="C29" i="3"/>
  <c r="L29" i="3" s="1"/>
  <c r="C38" i="3"/>
  <c r="C47" i="3"/>
  <c r="L47" i="3" s="1"/>
  <c r="C57" i="3"/>
  <c r="C66" i="3"/>
  <c r="L66" i="3" s="1"/>
  <c r="C75" i="3"/>
  <c r="C84" i="3"/>
  <c r="L84" i="3" s="1"/>
  <c r="C93" i="3"/>
  <c r="L93" i="3" s="1"/>
  <c r="C102" i="3"/>
  <c r="L102" i="3" s="1"/>
  <c r="C111" i="3"/>
  <c r="C121" i="3"/>
  <c r="C130" i="3"/>
  <c r="C139" i="3"/>
  <c r="C148" i="3"/>
  <c r="L148" i="3" s="1"/>
  <c r="C157" i="3"/>
  <c r="L157" i="3" s="1"/>
  <c r="C166" i="3"/>
  <c r="C175" i="3"/>
  <c r="L175" i="3" s="1"/>
  <c r="C184" i="3"/>
  <c r="L184" i="3" s="1"/>
  <c r="C192" i="3"/>
  <c r="C200" i="3"/>
  <c r="C208" i="3"/>
  <c r="C216" i="3"/>
  <c r="L216" i="3" s="1"/>
  <c r="C224" i="3"/>
  <c r="L224" i="3" s="1"/>
  <c r="C232" i="3"/>
  <c r="L232" i="3" s="1"/>
  <c r="C240" i="3"/>
  <c r="L240" i="3" s="1"/>
  <c r="C248" i="3"/>
  <c r="C256" i="3"/>
  <c r="C12" i="3"/>
  <c r="C21" i="3"/>
  <c r="L21" i="3" s="1"/>
  <c r="C30" i="3"/>
  <c r="C39" i="3"/>
  <c r="C49" i="3"/>
  <c r="C58" i="3"/>
  <c r="L58" i="3" s="1"/>
  <c r="C67" i="3"/>
  <c r="C76" i="3"/>
  <c r="C85" i="3"/>
  <c r="C94" i="3"/>
  <c r="C103" i="3"/>
  <c r="L103" i="3" s="1"/>
  <c r="C113" i="3"/>
  <c r="L113" i="3" s="1"/>
  <c r="C122" i="3"/>
  <c r="L122" i="3" s="1"/>
  <c r="C131" i="3"/>
  <c r="L131" i="3" s="1"/>
  <c r="C140" i="3"/>
  <c r="L140" i="3" s="1"/>
  <c r="C149" i="3"/>
  <c r="C158" i="3"/>
  <c r="C167" i="3"/>
  <c r="L167" i="3" s="1"/>
  <c r="C177" i="3"/>
  <c r="C185" i="3"/>
  <c r="L185" i="3" s="1"/>
  <c r="C193" i="3"/>
  <c r="L193" i="3" s="1"/>
  <c r="C201" i="3"/>
  <c r="L201" i="3" s="1"/>
  <c r="C209" i="3"/>
  <c r="C217" i="3"/>
  <c r="C225" i="3"/>
  <c r="L225" i="3" s="1"/>
  <c r="C233" i="3"/>
  <c r="C241" i="3"/>
  <c r="L241" i="3" s="1"/>
  <c r="C249" i="3"/>
  <c r="L249" i="3" s="1"/>
  <c r="C3" i="3"/>
  <c r="L3" i="3" s="1"/>
  <c r="C7" i="3"/>
  <c r="L7" i="3" s="1"/>
  <c r="C23" i="3"/>
  <c r="C36" i="3"/>
  <c r="L36" i="3" s="1"/>
  <c r="C52" i="3"/>
  <c r="C68" i="3"/>
  <c r="C81" i="3"/>
  <c r="L81" i="3" s="1"/>
  <c r="C97" i="3"/>
  <c r="L97" i="3" s="1"/>
  <c r="C109" i="3"/>
  <c r="L109" i="3" s="1"/>
  <c r="C125" i="3"/>
  <c r="L125" i="3" s="1"/>
  <c r="C141" i="3"/>
  <c r="L141" i="3" s="1"/>
  <c r="C154" i="3"/>
  <c r="L154" i="3" s="1"/>
  <c r="C170" i="3"/>
  <c r="C182" i="3"/>
  <c r="L182" i="3" s="1"/>
  <c r="C196" i="3"/>
  <c r="L196" i="3" s="1"/>
  <c r="C210" i="3"/>
  <c r="L210" i="3" s="1"/>
  <c r="C221" i="3"/>
  <c r="L221" i="3" s="1"/>
  <c r="C235" i="3"/>
  <c r="L235" i="3" s="1"/>
  <c r="C246" i="3"/>
  <c r="L246" i="3" s="1"/>
  <c r="C14" i="3"/>
  <c r="C43" i="3"/>
  <c r="C87" i="3"/>
  <c r="L87" i="3" s="1"/>
  <c r="C132" i="3"/>
  <c r="L132" i="3" s="1"/>
  <c r="C173" i="3"/>
  <c r="L173" i="3" s="1"/>
  <c r="C227" i="3"/>
  <c r="L227" i="3" s="1"/>
  <c r="C15" i="3"/>
  <c r="L15" i="3" s="1"/>
  <c r="C60" i="3"/>
  <c r="L60" i="3" s="1"/>
  <c r="C89" i="3"/>
  <c r="C133" i="3"/>
  <c r="L133" i="3" s="1"/>
  <c r="C178" i="3"/>
  <c r="L178" i="3" s="1"/>
  <c r="C203" i="3"/>
  <c r="C242" i="3"/>
  <c r="L242" i="3" s="1"/>
  <c r="C9" i="3"/>
  <c r="C25" i="3"/>
  <c r="L25" i="3" s="1"/>
  <c r="C41" i="3"/>
  <c r="L41" i="3" s="1"/>
  <c r="C53" i="3"/>
  <c r="C69" i="3"/>
  <c r="L69" i="3" s="1"/>
  <c r="C82" i="3"/>
  <c r="C98" i="3"/>
  <c r="L98" i="3" s="1"/>
  <c r="C114" i="3"/>
  <c r="C126" i="3"/>
  <c r="L126" i="3" s="1"/>
  <c r="C142" i="3"/>
  <c r="L142" i="3" s="1"/>
  <c r="C155" i="3"/>
  <c r="C171" i="3"/>
  <c r="C186" i="3"/>
  <c r="L186" i="3" s="1"/>
  <c r="C197" i="3"/>
  <c r="L197" i="3" s="1"/>
  <c r="C211" i="3"/>
  <c r="L211" i="3" s="1"/>
  <c r="C222" i="3"/>
  <c r="C236" i="3"/>
  <c r="L236" i="3" s="1"/>
  <c r="C250" i="3"/>
  <c r="L250" i="3" s="1"/>
  <c r="C27" i="3"/>
  <c r="C71" i="3"/>
  <c r="L71" i="3" s="1"/>
  <c r="C116" i="3"/>
  <c r="C161" i="3"/>
  <c r="C202" i="3"/>
  <c r="L202" i="3" s="1"/>
  <c r="C238" i="3"/>
  <c r="L238" i="3" s="1"/>
  <c r="C44" i="3"/>
  <c r="L44" i="3" s="1"/>
  <c r="C105" i="3"/>
  <c r="L105" i="3" s="1"/>
  <c r="C162" i="3"/>
  <c r="L162" i="3" s="1"/>
  <c r="C214" i="3"/>
  <c r="C13" i="3"/>
  <c r="L13" i="3" s="1"/>
  <c r="C26" i="3"/>
  <c r="C42" i="3"/>
  <c r="L42" i="3" s="1"/>
  <c r="C54" i="3"/>
  <c r="L54" i="3" s="1"/>
  <c r="C70" i="3"/>
  <c r="L70" i="3" s="1"/>
  <c r="C86" i="3"/>
  <c r="L86" i="3" s="1"/>
  <c r="C99" i="3"/>
  <c r="L99" i="3" s="1"/>
  <c r="C115" i="3"/>
  <c r="L115" i="3" s="1"/>
  <c r="C127" i="3"/>
  <c r="L127" i="3" s="1"/>
  <c r="C143" i="3"/>
  <c r="L143" i="3" s="1"/>
  <c r="C159" i="3"/>
  <c r="L159" i="3" s="1"/>
  <c r="C172" i="3"/>
  <c r="L172" i="3" s="1"/>
  <c r="C187" i="3"/>
  <c r="L187" i="3" s="1"/>
  <c r="C198" i="3"/>
  <c r="L198" i="3" s="1"/>
  <c r="C212" i="3"/>
  <c r="L212" i="3" s="1"/>
  <c r="C226" i="3"/>
  <c r="L226" i="3" s="1"/>
  <c r="C237" i="3"/>
  <c r="C251" i="3"/>
  <c r="C59" i="3"/>
  <c r="L59" i="3" s="1"/>
  <c r="C100" i="3"/>
  <c r="C145" i="3"/>
  <c r="L145" i="3" s="1"/>
  <c r="C188" i="3"/>
  <c r="L188" i="3" s="1"/>
  <c r="C213" i="3"/>
  <c r="L213" i="3" s="1"/>
  <c r="C252" i="3"/>
  <c r="C31" i="3"/>
  <c r="L31" i="3" s="1"/>
  <c r="C73" i="3"/>
  <c r="C117" i="3"/>
  <c r="C146" i="3"/>
  <c r="L146" i="3" s="1"/>
  <c r="C189" i="3"/>
  <c r="C228" i="3"/>
  <c r="L228" i="3" s="1"/>
  <c r="C253" i="3"/>
  <c r="C151" i="3"/>
  <c r="C108" i="3"/>
  <c r="I244" i="3"/>
  <c r="I170" i="3"/>
  <c r="I88" i="3"/>
  <c r="I23" i="3"/>
  <c r="C254" i="3"/>
  <c r="L254" i="3" s="1"/>
  <c r="C181" i="3"/>
  <c r="C63" i="3"/>
  <c r="I243" i="3"/>
  <c r="I169" i="3"/>
  <c r="I75" i="3"/>
  <c r="C243" i="3"/>
  <c r="L243" i="3" s="1"/>
  <c r="C205" i="3"/>
  <c r="L205" i="3" s="1"/>
  <c r="C169" i="3"/>
  <c r="L169" i="3" s="1"/>
  <c r="C134" i="3"/>
  <c r="C91" i="3"/>
  <c r="C51" i="3"/>
  <c r="C17" i="3"/>
  <c r="I231" i="3"/>
  <c r="I187" i="3"/>
  <c r="I153" i="3"/>
  <c r="L153" i="3" s="1"/>
  <c r="I107" i="3"/>
  <c r="I56" i="3"/>
  <c r="L104" i="6" l="1"/>
  <c r="L25" i="6"/>
  <c r="L215" i="6"/>
  <c r="L191" i="6"/>
  <c r="L14" i="6"/>
  <c r="L162" i="6"/>
  <c r="L127" i="6"/>
  <c r="L148" i="6"/>
  <c r="L195" i="6"/>
  <c r="L35" i="6"/>
  <c r="L133" i="6"/>
  <c r="L214" i="6"/>
  <c r="L144" i="6"/>
  <c r="L80" i="6"/>
  <c r="L16" i="6"/>
  <c r="L149" i="6"/>
  <c r="L22" i="6"/>
  <c r="L15" i="6"/>
  <c r="L217" i="6"/>
  <c r="L49" i="6"/>
  <c r="L206" i="6"/>
  <c r="L65" i="6"/>
  <c r="L245" i="6"/>
  <c r="L181" i="6"/>
  <c r="L136" i="6"/>
  <c r="L8" i="6"/>
  <c r="L75" i="6"/>
  <c r="L171" i="6"/>
  <c r="L184" i="6"/>
  <c r="L150" i="6"/>
  <c r="L165" i="6"/>
  <c r="L19" i="6"/>
  <c r="L63" i="6"/>
  <c r="L32" i="6"/>
  <c r="L95" i="6"/>
  <c r="L226" i="6"/>
  <c r="L235" i="6"/>
  <c r="L132" i="6"/>
  <c r="L60" i="6"/>
  <c r="L244" i="6"/>
  <c r="L66" i="6"/>
  <c r="L198" i="6"/>
  <c r="L173" i="6"/>
  <c r="L100" i="6"/>
  <c r="L27" i="6"/>
  <c r="L86" i="6"/>
  <c r="L47" i="6"/>
  <c r="L99" i="6"/>
  <c r="L71" i="6"/>
  <c r="L256" i="6"/>
  <c r="L89" i="6"/>
  <c r="L254" i="6"/>
  <c r="L190" i="6"/>
  <c r="L119" i="6"/>
  <c r="L229" i="6"/>
  <c r="L164" i="6"/>
  <c r="L91" i="6"/>
  <c r="L18" i="6"/>
  <c r="L120" i="6"/>
  <c r="L193" i="6"/>
  <c r="L178" i="5"/>
  <c r="L134" i="5"/>
  <c r="L70" i="5"/>
  <c r="L126" i="5"/>
  <c r="L62" i="5"/>
  <c r="L198" i="5"/>
  <c r="L19" i="5"/>
  <c r="L118" i="5"/>
  <c r="L232" i="5"/>
  <c r="L9" i="5"/>
  <c r="L130" i="5"/>
  <c r="L71" i="5"/>
  <c r="L110" i="5"/>
  <c r="L220" i="5"/>
  <c r="L255" i="5"/>
  <c r="L63" i="5"/>
  <c r="L102" i="5"/>
  <c r="L35" i="5"/>
  <c r="L230" i="5"/>
  <c r="L216" i="5"/>
  <c r="L149" i="5"/>
  <c r="L73" i="5"/>
  <c r="L247" i="5"/>
  <c r="L183" i="5"/>
  <c r="L112" i="5"/>
  <c r="L55" i="5"/>
  <c r="L158" i="5"/>
  <c r="L94" i="5"/>
  <c r="L30" i="5"/>
  <c r="L6" i="5"/>
  <c r="L184" i="5"/>
  <c r="L106" i="5"/>
  <c r="L240" i="5"/>
  <c r="L54" i="5"/>
  <c r="L168" i="5"/>
  <c r="L93" i="5"/>
  <c r="L199" i="5"/>
  <c r="L7" i="5"/>
  <c r="L46" i="5"/>
  <c r="L224" i="5"/>
  <c r="L83" i="5"/>
  <c r="L191" i="5"/>
  <c r="L166" i="5"/>
  <c r="L38" i="5"/>
  <c r="L49" i="5"/>
  <c r="L154" i="5"/>
  <c r="L242" i="5"/>
  <c r="L61" i="5"/>
  <c r="L239" i="5"/>
  <c r="L175" i="5"/>
  <c r="L103" i="5"/>
  <c r="L47" i="5"/>
  <c r="L189" i="3"/>
  <c r="L49" i="3"/>
  <c r="L222" i="3"/>
  <c r="L135" i="3"/>
  <c r="L30" i="3"/>
  <c r="L75" i="3"/>
  <c r="L119" i="3"/>
  <c r="L88" i="3"/>
  <c r="L233" i="3"/>
  <c r="L247" i="3"/>
  <c r="L37" i="3"/>
  <c r="L206" i="3"/>
  <c r="L51" i="3"/>
  <c r="L108" i="3"/>
  <c r="L237" i="3"/>
  <c r="L116" i="3"/>
  <c r="L43" i="3"/>
  <c r="L170" i="3"/>
  <c r="L52" i="3"/>
  <c r="L158" i="3"/>
  <c r="L85" i="3"/>
  <c r="L12" i="3"/>
  <c r="L200" i="3"/>
  <c r="L130" i="3"/>
  <c r="L57" i="3"/>
  <c r="L239" i="3"/>
  <c r="L101" i="3"/>
  <c r="L28" i="3"/>
  <c r="L72" i="3"/>
  <c r="L8" i="3"/>
  <c r="L244" i="3"/>
  <c r="L150" i="3"/>
  <c r="L100" i="3"/>
  <c r="L39" i="3"/>
  <c r="L107" i="3"/>
  <c r="L177" i="3"/>
  <c r="L24" i="3"/>
  <c r="L251" i="3"/>
  <c r="L161" i="3"/>
  <c r="L68" i="3"/>
  <c r="L94" i="3"/>
  <c r="L139" i="3"/>
  <c r="L183" i="3"/>
  <c r="L91" i="3"/>
  <c r="L63" i="3"/>
  <c r="L151" i="3"/>
  <c r="L252" i="3"/>
  <c r="L214" i="3"/>
  <c r="L171" i="3"/>
  <c r="L53" i="3"/>
  <c r="L89" i="3"/>
  <c r="L14" i="3"/>
  <c r="L217" i="3"/>
  <c r="L149" i="3"/>
  <c r="L76" i="3"/>
  <c r="L192" i="3"/>
  <c r="L121" i="3"/>
  <c r="L231" i="3"/>
  <c r="L165" i="3"/>
  <c r="L92" i="3"/>
  <c r="L128" i="3"/>
  <c r="L64" i="3"/>
  <c r="L22" i="3"/>
  <c r="L9" i="3"/>
  <c r="L166" i="3"/>
  <c r="L95" i="3"/>
  <c r="L114" i="3"/>
  <c r="L96" i="3"/>
  <c r="L117" i="3"/>
  <c r="L203" i="3"/>
  <c r="L191" i="3"/>
  <c r="L179" i="3"/>
  <c r="L17" i="3"/>
  <c r="L73" i="3"/>
  <c r="L26" i="3"/>
  <c r="L82" i="3"/>
  <c r="L208" i="3"/>
  <c r="L16" i="3"/>
  <c r="L134" i="3"/>
  <c r="L181" i="3"/>
  <c r="L253" i="3"/>
  <c r="L27" i="3"/>
  <c r="L155" i="3"/>
  <c r="L23" i="3"/>
  <c r="L209" i="3"/>
  <c r="L67" i="3"/>
  <c r="L248" i="3"/>
  <c r="L111" i="3"/>
  <c r="L38" i="3"/>
  <c r="L223" i="3"/>
  <c r="L156" i="3"/>
  <c r="L83" i="3"/>
  <c r="L56" i="3"/>
  <c r="L220" i="3"/>
</calcChain>
</file>

<file path=xl/sharedStrings.xml><?xml version="1.0" encoding="utf-8"?>
<sst xmlns="http://schemas.openxmlformats.org/spreadsheetml/2006/main" count="109" uniqueCount="59">
  <si>
    <t>ProductCode</t>
  </si>
  <si>
    <t>KAZAKHSTAN</t>
  </si>
  <si>
    <t>WORLD</t>
  </si>
  <si>
    <t>Exports</t>
  </si>
  <si>
    <t>Xi/Xj</t>
  </si>
  <si>
    <t>RCA</t>
  </si>
  <si>
    <t>EXCLUDED CODES :</t>
  </si>
  <si>
    <t>TRADE  ANALYSIS ( 2016 - 2020 ) - KAZAKHSTAN</t>
  </si>
  <si>
    <t>PRODUCT CODE</t>
  </si>
  <si>
    <t>PRODUCT NAME</t>
  </si>
  <si>
    <t>RCA ( 2016 )</t>
  </si>
  <si>
    <t>RCA ( 2017 )</t>
  </si>
  <si>
    <t>RCA  ( 2018 )</t>
  </si>
  <si>
    <t>RCA ( 2019 )</t>
  </si>
  <si>
    <t>RCA ( 2020 )</t>
  </si>
  <si>
    <t xml:space="preserve">TYPE OF EXPORT </t>
  </si>
  <si>
    <t xml:space="preserve"> </t>
  </si>
  <si>
    <t>BARLEY</t>
  </si>
  <si>
    <t>FLOUR OF WHEAT</t>
  </si>
  <si>
    <t>OIL SEEDS</t>
  </si>
  <si>
    <t>SULPHUR</t>
  </si>
  <si>
    <t>PETROLEUM OILS</t>
  </si>
  <si>
    <t>RADIOACTIVE MATERIAL</t>
  </si>
  <si>
    <t>IRON</t>
  </si>
  <si>
    <t>LEAD</t>
  </si>
  <si>
    <t>ZINC</t>
  </si>
  <si>
    <t>BASE METALS</t>
  </si>
  <si>
    <t>MANUFACTURED</t>
  </si>
  <si>
    <t>PRIMARY</t>
  </si>
  <si>
    <t>Kazakhstan is the world's largest landlocked country, the largest and northernmost Muslim-majority country by land area.</t>
  </si>
  <si>
    <t>and the ninth-largest country in the world.The country dominates Central Asia economically and politically, generating 60 percent</t>
  </si>
  <si>
    <t>of the region's GDP,primarily through its oil and gas industry; it also has vast mineral resources.</t>
  </si>
  <si>
    <t>Officially, it is a democratic, secular, unitary, constitutional republic with a diverse cultural heritage,</t>
  </si>
  <si>
    <t>and has the highest Human Development Index ranking in the region.</t>
  </si>
  <si>
    <t xml:space="preserve">Kazakhstan has been an important source of uranium for more than 50 years and became the world's largest uranium producer in 2009. </t>
  </si>
  <si>
    <t>Annual production has increased from 2114 tU in 2001 to 24,689 tU in 2016, before decreasing slightly due to low uranium prices.</t>
  </si>
  <si>
    <t>In 2019 production was 22,808 tU, up 5% on the year before, but dropped to 19,477 tU in 2020 due to the impact of the coronavirus pandemic.</t>
  </si>
  <si>
    <t>Kazakhstan has an export-oriented economy that is highly dependent on shipments of oil and related products (58 percent of total exports).</t>
  </si>
  <si>
    <t>In addition to oil, its main export commodities include natural gas, ferrous metals, copper, aluminum, zinc and uranium</t>
  </si>
  <si>
    <t>Kazakhstan remains Central Asia's largest grain producer, capable of exporting approximately half of all the grain it produces each year.</t>
  </si>
  <si>
    <t>Wheat is the country's largest crop by acreage, accounting for 80% of grain production, but it also produces barley, cotton, sunflower seeds, and rice.</t>
  </si>
  <si>
    <t>The country remains the world’s largest producer of uranium and possesses enormous deposits of a wide range of metals, including gold, iron, chrome, copper, zinc, vanadium and rare earths.</t>
  </si>
  <si>
    <t>Kazakhstan also has the second–largest oil reserves and the second–largest oil production after Russia among the former Soviet republics.</t>
  </si>
  <si>
    <t>The United States is among the largest foreign investors in Kazakhstan, with the bulk of investment directed in the oil &amp; gas industry.</t>
  </si>
  <si>
    <t>Agriculture plays an essential role in Kazakhstan’s economic, social, and environmental development.  Kazakhstan is Central Asia’s largest grain producer and only significant exporter.</t>
  </si>
  <si>
    <t>Over a third of Kazakhstanis’ livelihoods depend directly or indirectly on the country’s extensive rangelands for food, fodder, fuel, and medicinal plants.</t>
  </si>
  <si>
    <t>Kazakhstan has substantial untapped agricultural potential, yet its agricultural sector is underdeveloped and under-financed.</t>
  </si>
  <si>
    <t>Despite serving as the country’s major employer, the agriculture sector in Kazakhstan comes in a distant second to the industrial sector in attracting government attention for investment and support.</t>
  </si>
  <si>
    <t>Kazakhstan remains Central Asia’s largest grain producer, capable of exporting approximately half of all the grain it produces each year.</t>
  </si>
  <si>
    <t>The country is also the region’s largest flour exporter by volume, shipping mostly to other Central Asian countries.</t>
  </si>
  <si>
    <t>Uranium which is the fuel for nuclear power plants and the nuclear reactors that run naval ships and submarines. It also can be used in nuclear weapons.</t>
  </si>
  <si>
    <t xml:space="preserve">URANIUM / RADIOACTIVE MATERIALS / BASE METALS: </t>
  </si>
  <si>
    <t>OIL / PETROLEUM / NATURAL GAS :</t>
  </si>
  <si>
    <t>AGRICULTURAL PRODUCE/ WHEAT/ BARLEY :</t>
  </si>
  <si>
    <t xml:space="preserve">Thus , we see that Kazakhstan is an export oriented economy with emphasis towards oil &amp; gas , petrochemicals , agricultural produce , radioactive elements like uranium , and other </t>
  </si>
  <si>
    <t xml:space="preserve">base metals. The country is making fruitful use of its abundant resources and signing trade agreements with United States Of America and European counterparts to  utilise its crude oil and natural gas reserves respectively.  </t>
  </si>
  <si>
    <t>It is also in talks with other superpowers like Russia to export its uranium and other radioactive elements which is in high demand due to its versatile use for other countries defence purposes.</t>
  </si>
  <si>
    <t>All this is supported by the high values of the RCA indexes for different abundant commodities.</t>
  </si>
  <si>
    <t>Wi/Wj</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</si>
</sst>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1"/>
      <name val="Calibri"/>
      <family val="2"/>
      <scheme val="minor"/>
    </font>
    <font>
      <b/>
      <i/>
      <u/>
      <sz val="11"/>
      <color theme="1"/>
      <name val="Calibri"/>
      <family val="2"/>
      <scheme val="minor"/>
    </font>
    <font>
      <b/>
      <sz val="11"/>
      <color theme="1"/>
      <name val="Castellar"/>
      <family val="1"/>
    </font>
    <font>
      <sz val="8"/>
      <name val="Calibri"/>
      <family val="2"/>
      <scheme val="minor"/>
    </font>
    <font>
      <sz val="12"/>
      <color theme="1"/>
      <name val="Calibri"/>
      <family val="2"/>
      <scheme val="minor"/>
    </font>
    <font>
      <sz val="14"/>
      <color theme="1"/>
      <name val="Lucida Handwriting"/>
      <family val="4"/>
    </font>
    <font>
      <sz val="11"/>
      <color rgb="FF202122"/>
      <name val="Arial"/>
      <family val="2"/>
    </font>
    <font>
      <b/>
      <sz val="12"/>
      <color theme="1"/>
      <name val="Calibri"/>
      <family val="2"/>
      <scheme val="minor"/>
    </font>
  </fonts>
  <fills count="6">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4.9989318521683403E-2"/>
        <bgColor indexed="64"/>
      </patternFill>
    </fill>
    <fill>
      <patternFill patternType="solid">
        <fgColor theme="6"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9">
    <xf numFmtId="0" fontId="0" fillId="0" borderId="0" xfId="0"/>
    <xf numFmtId="0" fontId="1" fillId="0" borderId="0" xfId="0" applyFont="1"/>
    <xf numFmtId="0" fontId="0" fillId="2" borderId="0" xfId="0" applyFill="1"/>
    <xf numFmtId="0" fontId="0" fillId="3" borderId="0" xfId="0" applyFill="1"/>
    <xf numFmtId="0" fontId="0" fillId="3" borderId="1" xfId="0" applyFill="1" applyBorder="1"/>
    <xf numFmtId="0" fontId="0" fillId="4" borderId="0" xfId="0" applyFill="1"/>
    <xf numFmtId="0" fontId="0" fillId="0" borderId="0" xfId="0" applyAlignment="1">
      <alignment horizontal="center" vertical="center"/>
    </xf>
    <xf numFmtId="0" fontId="0" fillId="5" borderId="0" xfId="0" applyFill="1" applyAlignment="1">
      <alignment horizontal="center" vertical="center"/>
    </xf>
    <xf numFmtId="0" fontId="1" fillId="5" borderId="0" xfId="0" applyFont="1" applyFill="1" applyAlignment="1">
      <alignment horizontal="center" vertical="center"/>
    </xf>
    <xf numFmtId="0" fontId="2" fillId="5" borderId="0" xfId="0" applyFont="1" applyFill="1" applyAlignment="1">
      <alignment horizontal="center" vertical="center"/>
    </xf>
    <xf numFmtId="0" fontId="0" fillId="5" borderId="0" xfId="0" applyFill="1"/>
    <xf numFmtId="0" fontId="1" fillId="5" borderId="0" xfId="0" applyFont="1" applyFill="1" applyAlignment="1">
      <alignment horizontal="center"/>
    </xf>
    <xf numFmtId="0" fontId="0" fillId="5" borderId="0" xfId="0" applyFill="1" applyAlignment="1">
      <alignment horizontal="center"/>
    </xf>
    <xf numFmtId="0" fontId="3" fillId="5" borderId="0" xfId="0" applyFont="1" applyFill="1"/>
    <xf numFmtId="0" fontId="6" fillId="5" borderId="0" xfId="0" applyFont="1" applyFill="1"/>
    <xf numFmtId="0" fontId="7" fillId="0" borderId="0" xfId="0" applyFont="1"/>
    <xf numFmtId="0" fontId="0" fillId="4" borderId="0" xfId="0" applyFill="1" applyAlignment="1">
      <alignment horizontal="center" vertical="center"/>
    </xf>
    <xf numFmtId="0" fontId="5" fillId="0" borderId="0" xfId="0" applyFont="1"/>
    <xf numFmtId="0" fontId="8" fillId="0" borderId="0" xfId="0" applyFont="1"/>
  </cellXfs>
  <cellStyles count="1">
    <cellStyle name="Normal" xfId="0" builtinId="0"/>
  </cellStyles>
  <dxfs count="30">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ill>
        <patternFill patternType="none">
          <fgColor indexed="64"/>
          <bgColor indexed="6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603251</xdr:colOff>
      <xdr:row>21</xdr:row>
      <xdr:rowOff>120650</xdr:rowOff>
    </xdr:from>
    <xdr:to>
      <xdr:col>6</xdr:col>
      <xdr:colOff>677343</xdr:colOff>
      <xdr:row>40</xdr:row>
      <xdr:rowOff>101802</xdr:rowOff>
    </xdr:to>
    <xdr:pic>
      <xdr:nvPicPr>
        <xdr:cNvPr id="5" name="Picture 4">
          <a:extLst>
            <a:ext uri="{FF2B5EF4-FFF2-40B4-BE49-F238E27FC236}">
              <a16:creationId xmlns:a16="http://schemas.microsoft.com/office/drawing/2014/main" id="{720BE923-7583-17D4-9835-B6877500755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3251" y="4425950"/>
          <a:ext cx="6532042" cy="3480002"/>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7C7F444-6AB0-4F5D-B275-153D836498A5}" name="Table2" displayName="Table2" ref="C4:J14" totalsRowShown="0" dataDxfId="20">
  <autoFilter ref="C4:J14" xr:uid="{A7C7F444-6AB0-4F5D-B275-153D836498A5}"/>
  <sortState xmlns:xlrd2="http://schemas.microsoft.com/office/spreadsheetml/2017/richdata2" ref="C5:J14">
    <sortCondition ref="C4:C14"/>
  </sortState>
  <tableColumns count="8">
    <tableColumn id="1" xr3:uid="{1EE296B9-E5D7-4674-B795-6F06587785DB}" name="PRODUCT CODE" dataDxfId="28"/>
    <tableColumn id="2" xr3:uid="{4112DE3C-79A8-46E4-9D68-F40BD2E3F866}" name="PRODUCT NAME" dataDxfId="27"/>
    <tableColumn id="9" xr3:uid="{10687565-C09A-4A4A-B93F-C10B18636B89}" name="TYPE OF EXPORT " dataDxfId="26"/>
    <tableColumn id="3" xr3:uid="{8FD08B99-44C8-48F5-A093-ED6DE24802A7}" name="RCA ( 2016 )" dataDxfId="25"/>
    <tableColumn id="4" xr3:uid="{76F17342-8A9D-49BA-8C83-27D0982BFCF0}" name="RCA ( 2017 )" dataDxfId="24"/>
    <tableColumn id="5" xr3:uid="{377B0350-11F4-4F12-9E0C-536F31377C36}" name="RCA  ( 2018 )" dataDxfId="23"/>
    <tableColumn id="6" xr3:uid="{45B934F1-1DC1-4687-A455-3820446AE530}" name="RCA ( 2019 )" dataDxfId="22"/>
    <tableColumn id="7" xr3:uid="{23562B66-AAE3-4803-9DD6-0B56EFFDD74B}" name="RCA ( 2020 )" dataDxfId="21"/>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5D9494-0AEC-44BA-B67A-CC94D46AF8DE}">
  <dimension ref="A1:L266"/>
  <sheetViews>
    <sheetView topLeftCell="B1" zoomScale="95" zoomScaleNormal="95" workbookViewId="0">
      <selection activeCell="J2" sqref="J2"/>
    </sheetView>
  </sheetViews>
  <sheetFormatPr defaultRowHeight="14.5" x14ac:dyDescent="0.35"/>
  <cols>
    <col min="1" max="1" width="12.1796875" customWidth="1"/>
    <col min="2" max="2" width="20.453125" customWidth="1"/>
    <col min="8" max="8" width="14" customWidth="1"/>
    <col min="9" max="9" width="20.7265625" customWidth="1"/>
    <col min="12" max="12" width="18.7265625" customWidth="1"/>
  </cols>
  <sheetData>
    <row r="1" spans="1:12" s="10" customFormat="1" x14ac:dyDescent="0.35">
      <c r="A1" s="7"/>
      <c r="B1" s="8" t="s">
        <v>1</v>
      </c>
      <c r="C1" s="7"/>
      <c r="D1" s="7"/>
      <c r="E1" s="7"/>
      <c r="F1" s="7"/>
      <c r="G1" s="7"/>
      <c r="H1" s="7"/>
      <c r="I1" s="8" t="s">
        <v>2</v>
      </c>
      <c r="J1" s="7"/>
      <c r="K1" s="7"/>
      <c r="L1" s="9" t="s">
        <v>5</v>
      </c>
    </row>
    <row r="2" spans="1:12" s="10" customFormat="1" x14ac:dyDescent="0.35">
      <c r="A2" s="8" t="s">
        <v>0</v>
      </c>
      <c r="B2" s="8" t="s">
        <v>3</v>
      </c>
      <c r="C2" s="8" t="s">
        <v>4</v>
      </c>
      <c r="D2" s="7"/>
      <c r="E2" s="7"/>
      <c r="F2" s="7"/>
      <c r="G2" s="7"/>
      <c r="H2" s="8" t="s">
        <v>0</v>
      </c>
      <c r="I2" s="8" t="s">
        <v>3</v>
      </c>
      <c r="J2" s="8" t="s">
        <v>58</v>
      </c>
      <c r="K2" s="7"/>
      <c r="L2" s="7"/>
    </row>
    <row r="3" spans="1:12" x14ac:dyDescent="0.35">
      <c r="A3">
        <v>1</v>
      </c>
      <c r="B3">
        <v>3894.5859999999998</v>
      </c>
      <c r="C3">
        <f>B3/$B$255</f>
        <v>1.0590215499872607E-4</v>
      </c>
      <c r="H3">
        <v>1</v>
      </c>
      <c r="I3">
        <v>20345874.045000002</v>
      </c>
      <c r="J3">
        <f>I3/$I$255</f>
        <v>1.3961441973355767E-3</v>
      </c>
      <c r="L3">
        <f>C3/J3</f>
        <v>7.5853307416835158E-2</v>
      </c>
    </row>
    <row r="4" spans="1:12" x14ac:dyDescent="0.35">
      <c r="A4">
        <v>11</v>
      </c>
      <c r="B4">
        <v>4820.9449999999997</v>
      </c>
      <c r="C4">
        <f t="shared" ref="C4:C67" si="0">B4/$B$255</f>
        <v>1.3109184509735655E-4</v>
      </c>
      <c r="H4">
        <v>11</v>
      </c>
      <c r="I4">
        <v>40934034.210000001</v>
      </c>
      <c r="J4">
        <f t="shared" ref="J4:J67" si="1">I4/$I$255</f>
        <v>2.8089141911242714E-3</v>
      </c>
      <c r="L4">
        <f t="shared" ref="L4:L67" si="2">C4/J4</f>
        <v>4.6669935846237749E-2</v>
      </c>
    </row>
    <row r="5" spans="1:12" x14ac:dyDescent="0.35">
      <c r="A5">
        <v>12</v>
      </c>
      <c r="B5">
        <v>13866.638999999999</v>
      </c>
      <c r="C5">
        <f t="shared" si="0"/>
        <v>3.7706368602192375E-4</v>
      </c>
      <c r="H5">
        <v>12</v>
      </c>
      <c r="I5">
        <v>64128370.325999998</v>
      </c>
      <c r="J5">
        <f t="shared" si="1"/>
        <v>4.4005213006434825E-3</v>
      </c>
      <c r="L5">
        <f t="shared" si="2"/>
        <v>8.5686140404952982E-2</v>
      </c>
    </row>
    <row r="6" spans="1:12" x14ac:dyDescent="0.35">
      <c r="A6">
        <v>16</v>
      </c>
      <c r="B6">
        <v>22.334</v>
      </c>
      <c r="C6">
        <f t="shared" si="0"/>
        <v>6.0730941099812619E-7</v>
      </c>
      <c r="H6">
        <v>16</v>
      </c>
      <c r="I6">
        <v>4380165.6359999999</v>
      </c>
      <c r="J6">
        <f t="shared" si="1"/>
        <v>3.0056918776477637E-4</v>
      </c>
      <c r="L6">
        <f t="shared" si="2"/>
        <v>2.0205311646029496E-3</v>
      </c>
    </row>
    <row r="7" spans="1:12" x14ac:dyDescent="0.35">
      <c r="A7">
        <v>17</v>
      </c>
      <c r="B7">
        <v>4168.2650000000003</v>
      </c>
      <c r="C7">
        <f t="shared" si="0"/>
        <v>1.1334407459631524E-4</v>
      </c>
      <c r="H7">
        <v>17</v>
      </c>
      <c r="I7">
        <v>18848048.491</v>
      </c>
      <c r="J7">
        <f t="shared" si="1"/>
        <v>1.293362648053748E-3</v>
      </c>
      <c r="L7">
        <f t="shared" si="2"/>
        <v>8.7635184738692889E-2</v>
      </c>
    </row>
    <row r="8" spans="1:12" x14ac:dyDescent="0.35">
      <c r="A8">
        <v>22</v>
      </c>
      <c r="B8">
        <v>10623.239</v>
      </c>
      <c r="C8">
        <f t="shared" si="0"/>
        <v>2.8886867645662765E-4</v>
      </c>
      <c r="H8">
        <v>22</v>
      </c>
      <c r="I8">
        <v>34047090.568999998</v>
      </c>
      <c r="J8">
        <f t="shared" si="1"/>
        <v>2.3363286251027308E-3</v>
      </c>
      <c r="L8">
        <f t="shared" si="2"/>
        <v>0.12364214235654704</v>
      </c>
    </row>
    <row r="9" spans="1:12" x14ac:dyDescent="0.35">
      <c r="A9">
        <v>23</v>
      </c>
      <c r="B9">
        <v>1342.271</v>
      </c>
      <c r="C9">
        <f t="shared" si="0"/>
        <v>3.6499230339834592E-5</v>
      </c>
      <c r="H9">
        <v>23</v>
      </c>
      <c r="I9">
        <v>7013944.9970000004</v>
      </c>
      <c r="J9">
        <f t="shared" si="1"/>
        <v>4.8130046349121832E-4</v>
      </c>
      <c r="L9">
        <f t="shared" si="2"/>
        <v>7.5834604594143609E-2</v>
      </c>
    </row>
    <row r="10" spans="1:12" x14ac:dyDescent="0.35">
      <c r="A10">
        <v>24</v>
      </c>
      <c r="B10">
        <v>3765.681</v>
      </c>
      <c r="C10">
        <f t="shared" si="0"/>
        <v>1.0239695129026752E-4</v>
      </c>
      <c r="H10">
        <v>24</v>
      </c>
      <c r="I10">
        <v>26623825.863000002</v>
      </c>
      <c r="J10">
        <f t="shared" si="1"/>
        <v>1.8269404355540579E-3</v>
      </c>
      <c r="L10">
        <f t="shared" si="2"/>
        <v>5.6048325001473574E-2</v>
      </c>
    </row>
    <row r="11" spans="1:12" x14ac:dyDescent="0.35">
      <c r="A11">
        <v>25</v>
      </c>
      <c r="B11">
        <v>6789.21</v>
      </c>
      <c r="C11">
        <f t="shared" si="0"/>
        <v>1.846131963035098E-4</v>
      </c>
      <c r="H11">
        <v>25</v>
      </c>
      <c r="I11">
        <v>4849457.318</v>
      </c>
      <c r="J11">
        <f t="shared" si="1"/>
        <v>3.3277222103004757E-4</v>
      </c>
      <c r="L11">
        <f t="shared" si="2"/>
        <v>0.55477345955160184</v>
      </c>
    </row>
    <row r="12" spans="1:12" x14ac:dyDescent="0.35">
      <c r="A12">
        <v>34</v>
      </c>
      <c r="B12">
        <v>49504.762000000002</v>
      </c>
      <c r="C12">
        <f t="shared" si="0"/>
        <v>1.3461407652826372E-3</v>
      </c>
      <c r="H12">
        <v>34</v>
      </c>
      <c r="I12">
        <v>61497550.321000002</v>
      </c>
      <c r="J12">
        <f t="shared" si="1"/>
        <v>4.2199930974268834E-3</v>
      </c>
      <c r="L12">
        <f t="shared" si="2"/>
        <v>0.31899122444144251</v>
      </c>
    </row>
    <row r="13" spans="1:12" x14ac:dyDescent="0.35">
      <c r="A13">
        <v>35</v>
      </c>
      <c r="B13">
        <v>1362.8910000000001</v>
      </c>
      <c r="C13">
        <f t="shared" si="0"/>
        <v>3.7059932410882389E-5</v>
      </c>
      <c r="H13">
        <v>35</v>
      </c>
      <c r="I13">
        <v>5462855.017</v>
      </c>
      <c r="J13">
        <f t="shared" si="1"/>
        <v>3.7486388227909095E-4</v>
      </c>
      <c r="L13">
        <f t="shared" si="2"/>
        <v>9.8862371550884162E-2</v>
      </c>
    </row>
    <row r="14" spans="1:12" x14ac:dyDescent="0.35">
      <c r="A14">
        <v>36</v>
      </c>
      <c r="B14">
        <v>35.210999999999999</v>
      </c>
      <c r="C14">
        <f t="shared" si="0"/>
        <v>9.5746268785954236E-7</v>
      </c>
      <c r="H14">
        <v>36</v>
      </c>
      <c r="I14">
        <v>36839940.366999999</v>
      </c>
      <c r="J14">
        <f t="shared" si="1"/>
        <v>2.5279753949039902E-3</v>
      </c>
      <c r="L14">
        <f t="shared" si="2"/>
        <v>3.7874683819693814E-4</v>
      </c>
    </row>
    <row r="15" spans="1:12" x14ac:dyDescent="0.35">
      <c r="A15">
        <v>37</v>
      </c>
      <c r="B15">
        <v>3664.5230000000001</v>
      </c>
      <c r="C15">
        <f t="shared" si="0"/>
        <v>9.9646248084493881E-5</v>
      </c>
      <c r="H15">
        <v>37</v>
      </c>
      <c r="I15">
        <v>24380292.655999999</v>
      </c>
      <c r="J15">
        <f t="shared" si="1"/>
        <v>1.6729880488659818E-3</v>
      </c>
      <c r="L15">
        <f t="shared" si="2"/>
        <v>5.9561840953997303E-2</v>
      </c>
    </row>
    <row r="16" spans="1:12" x14ac:dyDescent="0.35">
      <c r="A16">
        <v>41</v>
      </c>
      <c r="B16">
        <v>685068.57200000004</v>
      </c>
      <c r="C16">
        <f t="shared" si="0"/>
        <v>1.8628485311840574E-2</v>
      </c>
      <c r="H16">
        <v>41</v>
      </c>
      <c r="I16">
        <v>36350050.776000001</v>
      </c>
      <c r="J16">
        <f t="shared" si="1"/>
        <v>2.4943589226749277E-3</v>
      </c>
      <c r="L16">
        <f>C16/J16</f>
        <v>7.4682457053388118</v>
      </c>
    </row>
    <row r="17" spans="1:12" x14ac:dyDescent="0.35">
      <c r="A17">
        <v>42</v>
      </c>
      <c r="B17">
        <v>15919.655000000001</v>
      </c>
      <c r="C17">
        <f t="shared" si="0"/>
        <v>4.3288959887809506E-4</v>
      </c>
      <c r="H17">
        <v>42</v>
      </c>
      <c r="I17">
        <v>20297148.942000002</v>
      </c>
      <c r="J17">
        <f t="shared" si="1"/>
        <v>1.3928006560520925E-3</v>
      </c>
      <c r="L17">
        <f t="shared" si="2"/>
        <v>0.3108051371149731</v>
      </c>
    </row>
    <row r="18" spans="1:12" x14ac:dyDescent="0.35">
      <c r="A18">
        <v>43</v>
      </c>
      <c r="B18">
        <v>109052.41800000001</v>
      </c>
      <c r="C18">
        <f t="shared" si="0"/>
        <v>2.9653693804737825E-3</v>
      </c>
      <c r="H18">
        <v>43</v>
      </c>
      <c r="I18">
        <v>6181900.1260000002</v>
      </c>
      <c r="J18">
        <f t="shared" si="1"/>
        <v>4.2420512239158367E-4</v>
      </c>
      <c r="L18">
        <f t="shared" si="2"/>
        <v>6.9904138916466234</v>
      </c>
    </row>
    <row r="19" spans="1:12" x14ac:dyDescent="0.35">
      <c r="A19">
        <v>44</v>
      </c>
      <c r="B19">
        <v>3353.1489999999999</v>
      </c>
      <c r="C19">
        <f t="shared" si="0"/>
        <v>9.1179320505908288E-5</v>
      </c>
      <c r="H19">
        <v>44</v>
      </c>
      <c r="I19">
        <v>29423848.647</v>
      </c>
      <c r="J19">
        <f t="shared" si="1"/>
        <v>2.0190794192931072E-3</v>
      </c>
      <c r="L19">
        <f t="shared" si="2"/>
        <v>4.515885786099031E-2</v>
      </c>
    </row>
    <row r="20" spans="1:12" x14ac:dyDescent="0.35">
      <c r="A20">
        <v>45</v>
      </c>
      <c r="B20">
        <v>3574.1869999999999</v>
      </c>
      <c r="C20">
        <f t="shared" si="0"/>
        <v>9.7189818293505839E-5</v>
      </c>
      <c r="H20">
        <v>45</v>
      </c>
      <c r="I20">
        <v>3448358.3360000001</v>
      </c>
      <c r="J20">
        <f t="shared" si="1"/>
        <v>2.3662809818304686E-4</v>
      </c>
      <c r="L20">
        <f t="shared" si="2"/>
        <v>0.41072813854220874</v>
      </c>
    </row>
    <row r="21" spans="1:12" x14ac:dyDescent="0.35">
      <c r="A21">
        <v>46</v>
      </c>
      <c r="B21">
        <v>505328.005</v>
      </c>
      <c r="C21">
        <f t="shared" si="0"/>
        <v>1.3740953392916994E-2</v>
      </c>
      <c r="H21">
        <v>46</v>
      </c>
      <c r="I21">
        <v>4968803.2560000001</v>
      </c>
      <c r="J21">
        <f t="shared" si="1"/>
        <v>3.4096179983338337E-4</v>
      </c>
      <c r="L21">
        <f>C21/J21</f>
        <v>40.300565634131857</v>
      </c>
    </row>
    <row r="22" spans="1:12" x14ac:dyDescent="0.35">
      <c r="A22">
        <v>47</v>
      </c>
      <c r="B22">
        <v>3067.46</v>
      </c>
      <c r="C22">
        <f t="shared" si="0"/>
        <v>8.341082322290284E-5</v>
      </c>
      <c r="H22">
        <v>47</v>
      </c>
      <c r="I22">
        <v>1432665.6359999999</v>
      </c>
      <c r="J22">
        <f t="shared" si="1"/>
        <v>9.8310242656546602E-5</v>
      </c>
      <c r="L22">
        <f t="shared" si="2"/>
        <v>0.84844489209841667</v>
      </c>
    </row>
    <row r="23" spans="1:12" x14ac:dyDescent="0.35">
      <c r="A23">
        <v>48</v>
      </c>
      <c r="B23">
        <v>31492.417000000001</v>
      </c>
      <c r="C23">
        <f t="shared" si="0"/>
        <v>8.5634643230847029E-4</v>
      </c>
      <c r="H23">
        <v>48</v>
      </c>
      <c r="I23">
        <v>48716738.778999999</v>
      </c>
      <c r="J23">
        <f t="shared" si="1"/>
        <v>3.3429673263965158E-3</v>
      </c>
      <c r="L23">
        <f t="shared" si="2"/>
        <v>0.25616356628634823</v>
      </c>
    </row>
    <row r="24" spans="1:12" x14ac:dyDescent="0.35">
      <c r="A24">
        <v>54</v>
      </c>
      <c r="B24">
        <v>57306.720999999998</v>
      </c>
      <c r="C24">
        <f t="shared" si="0"/>
        <v>1.558292781263721E-3</v>
      </c>
      <c r="H24">
        <v>54</v>
      </c>
      <c r="I24">
        <v>64629854.533</v>
      </c>
      <c r="J24">
        <f t="shared" si="1"/>
        <v>4.4349334013037908E-3</v>
      </c>
      <c r="L24">
        <f t="shared" si="2"/>
        <v>0.35136779749738989</v>
      </c>
    </row>
    <row r="25" spans="1:12" x14ac:dyDescent="0.35">
      <c r="A25">
        <v>56</v>
      </c>
      <c r="B25">
        <v>1885.7249999999999</v>
      </c>
      <c r="C25">
        <f t="shared" si="0"/>
        <v>5.127691139314236E-5</v>
      </c>
      <c r="H25">
        <v>56</v>
      </c>
      <c r="I25">
        <v>31066112.954999998</v>
      </c>
      <c r="J25">
        <f t="shared" si="1"/>
        <v>2.1317724291404277E-3</v>
      </c>
      <c r="L25">
        <f t="shared" si="2"/>
        <v>2.4053651643209502E-2</v>
      </c>
    </row>
    <row r="26" spans="1:12" x14ac:dyDescent="0.35">
      <c r="A26">
        <v>57</v>
      </c>
      <c r="B26">
        <v>9232.6720000000005</v>
      </c>
      <c r="C26">
        <f t="shared" si="0"/>
        <v>2.5105617418549707E-4</v>
      </c>
      <c r="H26">
        <v>57</v>
      </c>
      <c r="I26">
        <v>98147253.512999997</v>
      </c>
      <c r="J26">
        <f t="shared" si="1"/>
        <v>6.7349143208852852E-3</v>
      </c>
      <c r="L26">
        <f t="shared" si="2"/>
        <v>3.7276817821863019E-2</v>
      </c>
    </row>
    <row r="27" spans="1:12" x14ac:dyDescent="0.35">
      <c r="A27">
        <v>58</v>
      </c>
      <c r="B27">
        <v>3559.1790000000001</v>
      </c>
      <c r="C27">
        <f t="shared" si="0"/>
        <v>9.6781718551396966E-5</v>
      </c>
      <c r="H27">
        <v>58</v>
      </c>
      <c r="I27">
        <v>20831968.250999998</v>
      </c>
      <c r="J27">
        <f t="shared" si="1"/>
        <v>1.4295002283207445E-3</v>
      </c>
      <c r="L27">
        <f t="shared" si="2"/>
        <v>6.7703185095036963E-2</v>
      </c>
    </row>
    <row r="28" spans="1:12" x14ac:dyDescent="0.35">
      <c r="A28">
        <v>59</v>
      </c>
      <c r="B28">
        <v>962.99800000000005</v>
      </c>
      <c r="C28">
        <f t="shared" si="0"/>
        <v>2.6185983172399638E-5</v>
      </c>
      <c r="H28">
        <v>59</v>
      </c>
      <c r="I28">
        <v>13812386.458000001</v>
      </c>
      <c r="J28">
        <f t="shared" si="1"/>
        <v>9.4781296502876287E-4</v>
      </c>
      <c r="L28">
        <f t="shared" si="2"/>
        <v>2.7627795924489155E-2</v>
      </c>
    </row>
    <row r="29" spans="1:12" x14ac:dyDescent="0.35">
      <c r="A29">
        <v>61</v>
      </c>
      <c r="B29">
        <v>7325.5569999999998</v>
      </c>
      <c r="C29">
        <f t="shared" si="0"/>
        <v>1.9919762276812035E-4</v>
      </c>
      <c r="H29">
        <v>61</v>
      </c>
      <c r="I29">
        <v>34707662.619999997</v>
      </c>
      <c r="J29">
        <f t="shared" si="1"/>
        <v>2.3816574143150256E-3</v>
      </c>
      <c r="L29">
        <f t="shared" si="2"/>
        <v>8.3638235109229769E-2</v>
      </c>
    </row>
    <row r="30" spans="1:12" x14ac:dyDescent="0.35">
      <c r="A30">
        <v>62</v>
      </c>
      <c r="B30">
        <v>26601.288</v>
      </c>
      <c r="C30">
        <f t="shared" si="0"/>
        <v>7.2334613356637956E-4</v>
      </c>
      <c r="H30">
        <v>62</v>
      </c>
      <c r="I30">
        <v>11430049.454</v>
      </c>
      <c r="J30">
        <f t="shared" si="1"/>
        <v>7.8433579138284569E-4</v>
      </c>
      <c r="L30">
        <f t="shared" si="2"/>
        <v>0.92224037397434511</v>
      </c>
    </row>
    <row r="31" spans="1:12" x14ac:dyDescent="0.35">
      <c r="A31">
        <v>71</v>
      </c>
      <c r="B31">
        <v>5405.8950000000004</v>
      </c>
      <c r="C31">
        <f t="shared" si="0"/>
        <v>1.4699789148239079E-4</v>
      </c>
      <c r="H31">
        <v>71</v>
      </c>
      <c r="I31">
        <v>35701002.707999997</v>
      </c>
      <c r="J31">
        <f t="shared" si="1"/>
        <v>2.449820915021589E-3</v>
      </c>
      <c r="L31">
        <f t="shared" si="2"/>
        <v>6.0003525392832796E-2</v>
      </c>
    </row>
    <row r="32" spans="1:12" x14ac:dyDescent="0.35">
      <c r="A32">
        <v>72</v>
      </c>
      <c r="B32">
        <v>410.28699999999998</v>
      </c>
      <c r="C32">
        <f t="shared" si="0"/>
        <v>1.1156584414354266E-5</v>
      </c>
      <c r="H32">
        <v>72</v>
      </c>
      <c r="I32">
        <v>19071667.605999999</v>
      </c>
      <c r="J32">
        <f t="shared" si="1"/>
        <v>1.3087075051549984E-3</v>
      </c>
      <c r="L32">
        <f t="shared" si="2"/>
        <v>8.5248876241700178E-3</v>
      </c>
    </row>
    <row r="33" spans="1:12" x14ac:dyDescent="0.35">
      <c r="A33">
        <v>73</v>
      </c>
      <c r="B33">
        <v>27029.476999999999</v>
      </c>
      <c r="C33">
        <f t="shared" si="0"/>
        <v>7.3498951179624776E-4</v>
      </c>
      <c r="H33">
        <v>73</v>
      </c>
      <c r="I33">
        <v>25470484.602000002</v>
      </c>
      <c r="J33">
        <f t="shared" si="1"/>
        <v>1.7477975731962443E-3</v>
      </c>
      <c r="L33">
        <f t="shared" si="2"/>
        <v>0.42052324769632948</v>
      </c>
    </row>
    <row r="34" spans="1:12" x14ac:dyDescent="0.35">
      <c r="A34">
        <v>74</v>
      </c>
      <c r="B34">
        <v>9487.9419999999991</v>
      </c>
      <c r="C34">
        <f t="shared" si="0"/>
        <v>2.5799751354904551E-4</v>
      </c>
      <c r="H34">
        <v>74</v>
      </c>
      <c r="I34">
        <v>8227035.5630000001</v>
      </c>
      <c r="J34">
        <f t="shared" si="1"/>
        <v>5.6454335346574087E-4</v>
      </c>
      <c r="L34">
        <f t="shared" si="2"/>
        <v>0.45700212741004664</v>
      </c>
    </row>
    <row r="35" spans="1:12" x14ac:dyDescent="0.35">
      <c r="A35">
        <v>75</v>
      </c>
      <c r="B35">
        <v>56.92</v>
      </c>
      <c r="C35">
        <f t="shared" si="0"/>
        <v>1.5477770069854636E-6</v>
      </c>
      <c r="H35">
        <v>75</v>
      </c>
      <c r="I35">
        <v>9997299.6160000004</v>
      </c>
      <c r="J35">
        <f t="shared" si="1"/>
        <v>6.8601977074234804E-4</v>
      </c>
      <c r="L35">
        <f t="shared" si="2"/>
        <v>2.2561696805189746E-3</v>
      </c>
    </row>
    <row r="36" spans="1:12" x14ac:dyDescent="0.35">
      <c r="A36">
        <v>81</v>
      </c>
      <c r="B36">
        <v>54443.383999999998</v>
      </c>
      <c r="C36">
        <f t="shared" si="0"/>
        <v>1.4804325006619865E-3</v>
      </c>
      <c r="H36">
        <v>81</v>
      </c>
      <c r="I36">
        <v>70517168.120000005</v>
      </c>
      <c r="J36">
        <f t="shared" si="1"/>
        <v>4.8389238459612864E-3</v>
      </c>
      <c r="L36">
        <f t="shared" si="2"/>
        <v>0.30594250866287154</v>
      </c>
    </row>
    <row r="37" spans="1:12" x14ac:dyDescent="0.35">
      <c r="A37">
        <v>91</v>
      </c>
      <c r="B37">
        <v>12224.053</v>
      </c>
      <c r="C37">
        <f t="shared" si="0"/>
        <v>3.3239824605712712E-4</v>
      </c>
      <c r="H37">
        <v>91</v>
      </c>
      <c r="I37">
        <v>5187843.0760000004</v>
      </c>
      <c r="J37">
        <f t="shared" si="1"/>
        <v>3.5599242338890381E-4</v>
      </c>
      <c r="L37">
        <f t="shared" si="2"/>
        <v>0.9337228104262173</v>
      </c>
    </row>
    <row r="38" spans="1:12" x14ac:dyDescent="0.35">
      <c r="A38">
        <v>98</v>
      </c>
      <c r="B38">
        <v>25097.814999999999</v>
      </c>
      <c r="C38">
        <f t="shared" si="0"/>
        <v>6.8246347474657182E-4</v>
      </c>
      <c r="H38">
        <v>98</v>
      </c>
      <c r="I38">
        <v>73526098.640000001</v>
      </c>
      <c r="J38">
        <f t="shared" si="1"/>
        <v>5.0453981845123147E-3</v>
      </c>
      <c r="L38">
        <f t="shared" si="2"/>
        <v>0.13526454202197688</v>
      </c>
    </row>
    <row r="39" spans="1:12" x14ac:dyDescent="0.35">
      <c r="A39">
        <v>111</v>
      </c>
      <c r="B39">
        <v>35227.595999999998</v>
      </c>
      <c r="C39">
        <f t="shared" si="0"/>
        <v>9.5791396873108018E-4</v>
      </c>
      <c r="H39">
        <v>111</v>
      </c>
      <c r="I39">
        <v>21197515.405000001</v>
      </c>
      <c r="J39">
        <f t="shared" si="1"/>
        <v>1.4545842594506362E-3</v>
      </c>
      <c r="L39">
        <f t="shared" si="2"/>
        <v>0.65854828450629788</v>
      </c>
    </row>
    <row r="40" spans="1:12" x14ac:dyDescent="0.35">
      <c r="A40">
        <v>112</v>
      </c>
      <c r="B40">
        <v>8258.89</v>
      </c>
      <c r="C40">
        <f t="shared" si="0"/>
        <v>2.2457695089989763E-4</v>
      </c>
      <c r="H40">
        <v>112</v>
      </c>
      <c r="I40">
        <v>73078452.929000005</v>
      </c>
      <c r="J40">
        <f t="shared" si="1"/>
        <v>5.0146805087569008E-3</v>
      </c>
      <c r="L40">
        <f t="shared" si="2"/>
        <v>4.4783900092484348E-2</v>
      </c>
    </row>
    <row r="41" spans="1:12" x14ac:dyDescent="0.35">
      <c r="A41">
        <v>121</v>
      </c>
      <c r="B41">
        <v>96.260999999999996</v>
      </c>
      <c r="C41">
        <f t="shared" si="0"/>
        <v>2.6175432619365373E-6</v>
      </c>
      <c r="H41">
        <v>121</v>
      </c>
      <c r="I41">
        <v>10296441.293</v>
      </c>
      <c r="J41">
        <f t="shared" si="1"/>
        <v>7.065470243565725E-4</v>
      </c>
      <c r="L41">
        <f t="shared" si="2"/>
        <v>3.704697878135205E-3</v>
      </c>
    </row>
    <row r="42" spans="1:12" x14ac:dyDescent="0.35">
      <c r="A42">
        <v>122</v>
      </c>
      <c r="B42">
        <v>110867.63400000001</v>
      </c>
      <c r="C42">
        <f t="shared" si="0"/>
        <v>3.0147290007744168E-3</v>
      </c>
      <c r="H42">
        <v>122</v>
      </c>
      <c r="I42">
        <v>25997205.212000001</v>
      </c>
      <c r="J42">
        <f t="shared" si="1"/>
        <v>1.783941408631482E-3</v>
      </c>
      <c r="L42">
        <f t="shared" si="2"/>
        <v>1.6899260178545388</v>
      </c>
    </row>
    <row r="43" spans="1:12" x14ac:dyDescent="0.35">
      <c r="A43">
        <v>211</v>
      </c>
      <c r="B43">
        <v>686.91</v>
      </c>
      <c r="C43">
        <f t="shared" si="0"/>
        <v>1.8678557692698255E-5</v>
      </c>
      <c r="H43">
        <v>211</v>
      </c>
      <c r="I43">
        <v>5721981.6880000001</v>
      </c>
      <c r="J43">
        <f t="shared" si="1"/>
        <v>3.92645285884135E-4</v>
      </c>
      <c r="L43">
        <f t="shared" si="2"/>
        <v>4.7571073343307825E-2</v>
      </c>
    </row>
    <row r="44" spans="1:12" x14ac:dyDescent="0.35">
      <c r="A44">
        <v>212</v>
      </c>
      <c r="B44">
        <v>48</v>
      </c>
      <c r="C44">
        <f t="shared" si="0"/>
        <v>1.3052230557853521E-6</v>
      </c>
      <c r="H44">
        <v>212</v>
      </c>
      <c r="I44">
        <v>2604497.7659999998</v>
      </c>
      <c r="J44">
        <f t="shared" si="1"/>
        <v>1.7872195782456354E-4</v>
      </c>
      <c r="L44">
        <f t="shared" si="2"/>
        <v>7.3030928693528577E-3</v>
      </c>
    </row>
    <row r="45" spans="1:12" x14ac:dyDescent="0.35">
      <c r="A45">
        <v>222</v>
      </c>
      <c r="B45">
        <v>95341.501000000004</v>
      </c>
      <c r="C45">
        <f t="shared" si="0"/>
        <v>2.592540109966296E-3</v>
      </c>
      <c r="H45">
        <v>222</v>
      </c>
      <c r="I45">
        <v>70318497.384000003</v>
      </c>
      <c r="J45">
        <f t="shared" si="1"/>
        <v>4.8252909592819866E-3</v>
      </c>
      <c r="L45">
        <f t="shared" si="2"/>
        <v>0.53728161303501398</v>
      </c>
    </row>
    <row r="46" spans="1:12" x14ac:dyDescent="0.35">
      <c r="A46">
        <v>223</v>
      </c>
      <c r="B46">
        <v>101100.19</v>
      </c>
      <c r="C46">
        <f t="shared" si="0"/>
        <v>2.7491312277558274E-3</v>
      </c>
      <c r="H46">
        <v>223</v>
      </c>
      <c r="I46">
        <v>3509839.7510000002</v>
      </c>
      <c r="J46">
        <f t="shared" si="1"/>
        <v>2.4084698406656214E-4</v>
      </c>
      <c r="L46">
        <f t="shared" si="2"/>
        <v>11.414430778157714</v>
      </c>
    </row>
    <row r="47" spans="1:12" x14ac:dyDescent="0.35">
      <c r="A47">
        <v>231</v>
      </c>
      <c r="B47">
        <v>0.20200000000000001</v>
      </c>
      <c r="C47">
        <f t="shared" si="0"/>
        <v>5.4928136930966907E-9</v>
      </c>
      <c r="H47">
        <v>231</v>
      </c>
      <c r="I47">
        <v>11592015.448000001</v>
      </c>
      <c r="J47">
        <f t="shared" si="1"/>
        <v>7.954499800477638E-4</v>
      </c>
      <c r="L47">
        <f t="shared" si="2"/>
        <v>6.9052911319035647E-6</v>
      </c>
    </row>
    <row r="48" spans="1:12" x14ac:dyDescent="0.35">
      <c r="A48">
        <v>232</v>
      </c>
      <c r="B48">
        <v>128.72399999999999</v>
      </c>
      <c r="C48">
        <f t="shared" si="0"/>
        <v>3.5002819298523682E-6</v>
      </c>
      <c r="H48">
        <v>232</v>
      </c>
      <c r="I48">
        <v>18338014.706999999</v>
      </c>
      <c r="J48">
        <f t="shared" si="1"/>
        <v>1.2583638710829594E-3</v>
      </c>
      <c r="L48">
        <f t="shared" si="2"/>
        <v>2.7816134985185117E-3</v>
      </c>
    </row>
    <row r="49" spans="1:12" x14ac:dyDescent="0.35">
      <c r="A49">
        <v>245</v>
      </c>
      <c r="B49">
        <v>10.459</v>
      </c>
      <c r="C49">
        <f t="shared" si="0"/>
        <v>2.8440266542622911E-7</v>
      </c>
      <c r="H49">
        <v>245</v>
      </c>
      <c r="I49">
        <v>1387984.63</v>
      </c>
      <c r="J49">
        <f t="shared" si="1"/>
        <v>9.5244209360555244E-5</v>
      </c>
      <c r="L49">
        <f t="shared" si="2"/>
        <v>2.9860362885642533E-3</v>
      </c>
    </row>
    <row r="50" spans="1:12" x14ac:dyDescent="0.35">
      <c r="A50">
        <v>246</v>
      </c>
      <c r="B50">
        <v>1E-3</v>
      </c>
      <c r="C50">
        <f t="shared" si="0"/>
        <v>2.7192146995528172E-11</v>
      </c>
      <c r="H50">
        <v>246</v>
      </c>
      <c r="I50">
        <v>7133299.4800000004</v>
      </c>
      <c r="J50">
        <f t="shared" si="1"/>
        <v>4.894906286567885E-4</v>
      </c>
      <c r="L50">
        <f t="shared" si="2"/>
        <v>5.5551925621428461E-8</v>
      </c>
    </row>
    <row r="51" spans="1:12" x14ac:dyDescent="0.35">
      <c r="A51">
        <v>247</v>
      </c>
      <c r="B51">
        <v>118.65900000000001</v>
      </c>
      <c r="C51">
        <f t="shared" si="0"/>
        <v>3.2265929703423774E-6</v>
      </c>
      <c r="H51">
        <v>247</v>
      </c>
      <c r="I51">
        <v>11807416.494000001</v>
      </c>
      <c r="J51">
        <f t="shared" si="1"/>
        <v>8.1023090908564986E-4</v>
      </c>
      <c r="L51">
        <f t="shared" si="2"/>
        <v>3.9823128618773698E-3</v>
      </c>
    </row>
    <row r="52" spans="1:12" x14ac:dyDescent="0.35">
      <c r="A52">
        <v>248</v>
      </c>
      <c r="B52">
        <v>3613.9349999999999</v>
      </c>
      <c r="C52">
        <f t="shared" si="0"/>
        <v>9.8270651752284093E-5</v>
      </c>
      <c r="H52">
        <v>248</v>
      </c>
      <c r="I52">
        <v>38692697.971000001</v>
      </c>
      <c r="J52">
        <f t="shared" si="1"/>
        <v>2.6551125614947594E-3</v>
      </c>
      <c r="L52">
        <f t="shared" si="2"/>
        <v>3.7011858998911996E-2</v>
      </c>
    </row>
    <row r="53" spans="1:12" x14ac:dyDescent="0.35">
      <c r="A53">
        <v>251</v>
      </c>
      <c r="B53">
        <v>4514.96</v>
      </c>
      <c r="C53">
        <f t="shared" si="0"/>
        <v>1.2277145599892987E-4</v>
      </c>
      <c r="H53">
        <v>251</v>
      </c>
      <c r="I53">
        <v>40899798.083999999</v>
      </c>
      <c r="J53">
        <f t="shared" si="1"/>
        <v>2.8065648907920058E-3</v>
      </c>
      <c r="L53">
        <f t="shared" si="2"/>
        <v>4.374438531662956E-2</v>
      </c>
    </row>
    <row r="54" spans="1:12" x14ac:dyDescent="0.35">
      <c r="A54">
        <v>261</v>
      </c>
      <c r="B54">
        <v>134.04</v>
      </c>
      <c r="C54">
        <f t="shared" si="0"/>
        <v>3.6448353832805957E-6</v>
      </c>
      <c r="H54">
        <v>261</v>
      </c>
      <c r="I54">
        <v>445595.49200000003</v>
      </c>
      <c r="J54">
        <f t="shared" si="1"/>
        <v>3.057698868766841E-5</v>
      </c>
      <c r="L54">
        <f t="shared" si="2"/>
        <v>0.11920190769964685</v>
      </c>
    </row>
    <row r="55" spans="1:12" x14ac:dyDescent="0.35">
      <c r="A55">
        <v>263</v>
      </c>
      <c r="B55">
        <v>75104.751999999993</v>
      </c>
      <c r="C55">
        <f t="shared" si="0"/>
        <v>2.042259456446688E-3</v>
      </c>
      <c r="H55">
        <v>263</v>
      </c>
      <c r="I55">
        <v>11183626.447000001</v>
      </c>
      <c r="J55">
        <f t="shared" si="1"/>
        <v>7.6742611964536727E-4</v>
      </c>
      <c r="L55">
        <f t="shared" si="2"/>
        <v>2.6611805412492733</v>
      </c>
    </row>
    <row r="56" spans="1:12" x14ac:dyDescent="0.35">
      <c r="A56">
        <v>265</v>
      </c>
      <c r="B56">
        <v>0.35399999999999998</v>
      </c>
      <c r="C56">
        <f t="shared" si="0"/>
        <v>9.6260200364169716E-9</v>
      </c>
      <c r="H56">
        <v>265</v>
      </c>
      <c r="I56">
        <v>1230337.2180000001</v>
      </c>
      <c r="J56">
        <f t="shared" si="1"/>
        <v>8.4426363983061635E-5</v>
      </c>
      <c r="L56">
        <f t="shared" si="2"/>
        <v>1.1401675474675457E-4</v>
      </c>
    </row>
    <row r="57" spans="1:12" x14ac:dyDescent="0.35">
      <c r="A57">
        <v>266</v>
      </c>
      <c r="B57">
        <v>5.7670000000000003</v>
      </c>
      <c r="C57">
        <f t="shared" si="0"/>
        <v>1.5681711172321097E-7</v>
      </c>
      <c r="H57">
        <v>266</v>
      </c>
      <c r="I57">
        <v>6836225.5880000005</v>
      </c>
      <c r="J57">
        <f t="shared" si="1"/>
        <v>4.6910526749814011E-4</v>
      </c>
      <c r="L57">
        <f t="shared" si="2"/>
        <v>3.3428981209176621E-4</v>
      </c>
    </row>
    <row r="58" spans="1:12" x14ac:dyDescent="0.35">
      <c r="A58">
        <v>267</v>
      </c>
      <c r="B58">
        <v>20.146000000000001</v>
      </c>
      <c r="C58">
        <f t="shared" si="0"/>
        <v>5.4781299337191055E-7</v>
      </c>
      <c r="H58">
        <v>267</v>
      </c>
      <c r="I58">
        <v>3754860.9959999998</v>
      </c>
      <c r="J58">
        <f t="shared" si="1"/>
        <v>2.5766046618456214E-4</v>
      </c>
      <c r="L58">
        <f t="shared" si="2"/>
        <v>2.1261041768802524E-3</v>
      </c>
    </row>
    <row r="59" spans="1:12" x14ac:dyDescent="0.35">
      <c r="A59">
        <v>268</v>
      </c>
      <c r="B59">
        <v>3905.2240000000002</v>
      </c>
      <c r="C59">
        <f t="shared" si="0"/>
        <v>1.0619142505846451E-4</v>
      </c>
      <c r="H59">
        <v>268</v>
      </c>
      <c r="I59">
        <v>5916235.5369999995</v>
      </c>
      <c r="J59">
        <f t="shared" si="1"/>
        <v>4.0597508353704538E-4</v>
      </c>
      <c r="L59">
        <f t="shared" si="2"/>
        <v>0.26157128692055437</v>
      </c>
    </row>
    <row r="60" spans="1:12" x14ac:dyDescent="0.35">
      <c r="A60">
        <v>269</v>
      </c>
      <c r="B60">
        <v>92.733999999999995</v>
      </c>
      <c r="C60">
        <f t="shared" si="0"/>
        <v>2.5216365594833092E-6</v>
      </c>
      <c r="H60">
        <v>269</v>
      </c>
      <c r="I60">
        <v>4224997.0690000001</v>
      </c>
      <c r="J60">
        <f t="shared" si="1"/>
        <v>2.899214419885675E-4</v>
      </c>
      <c r="L60">
        <f t="shared" si="2"/>
        <v>8.6976545859714129E-3</v>
      </c>
    </row>
    <row r="61" spans="1:12" x14ac:dyDescent="0.35">
      <c r="A61">
        <v>272</v>
      </c>
      <c r="B61">
        <v>38937.875</v>
      </c>
      <c r="C61">
        <f t="shared" si="0"/>
        <v>1.0588044206935015E-3</v>
      </c>
      <c r="H61">
        <v>272</v>
      </c>
      <c r="I61">
        <v>3361216.7390000001</v>
      </c>
      <c r="J61">
        <f t="shared" si="1"/>
        <v>2.3064839759466129E-4</v>
      </c>
      <c r="L61">
        <f t="shared" si="2"/>
        <v>4.5905561527213887</v>
      </c>
    </row>
    <row r="62" spans="1:12" x14ac:dyDescent="0.35">
      <c r="A62">
        <v>273</v>
      </c>
      <c r="B62">
        <v>13248.916999999999</v>
      </c>
      <c r="C62">
        <f t="shared" si="0"/>
        <v>3.6026649859555209E-4</v>
      </c>
      <c r="H62">
        <v>273</v>
      </c>
      <c r="I62">
        <v>8983648.6799999997</v>
      </c>
      <c r="J62">
        <f t="shared" si="1"/>
        <v>6.164625293434235E-4</v>
      </c>
      <c r="L62">
        <f t="shared" si="2"/>
        <v>0.5844094027568254</v>
      </c>
    </row>
    <row r="63" spans="1:12" x14ac:dyDescent="0.35">
      <c r="A63">
        <v>274</v>
      </c>
      <c r="B63">
        <v>154428.96599999999</v>
      </c>
      <c r="C63">
        <f t="shared" si="0"/>
        <v>4.199255143839422E-3</v>
      </c>
      <c r="H63">
        <v>274</v>
      </c>
      <c r="I63">
        <v>1907249.65</v>
      </c>
      <c r="J63">
        <f t="shared" si="1"/>
        <v>1.3087643842817317E-4</v>
      </c>
      <c r="L63">
        <f t="shared" si="2"/>
        <v>32.085646540145056</v>
      </c>
    </row>
    <row r="64" spans="1:12" x14ac:dyDescent="0.35">
      <c r="A64">
        <v>278</v>
      </c>
      <c r="B64">
        <v>140795.6</v>
      </c>
      <c r="C64">
        <f t="shared" si="0"/>
        <v>3.8285346515235861E-3</v>
      </c>
      <c r="H64">
        <v>278</v>
      </c>
      <c r="I64">
        <v>13973560.024</v>
      </c>
      <c r="J64">
        <f t="shared" si="1"/>
        <v>9.5887277688236469E-4</v>
      </c>
      <c r="L64">
        <f t="shared" si="2"/>
        <v>3.9927451731099399</v>
      </c>
    </row>
    <row r="65" spans="1:12" x14ac:dyDescent="0.35">
      <c r="A65">
        <v>281</v>
      </c>
      <c r="B65">
        <v>386711.364</v>
      </c>
      <c r="C65">
        <f t="shared" si="0"/>
        <v>1.0515512254729201E-2</v>
      </c>
      <c r="H65">
        <v>281</v>
      </c>
      <c r="I65">
        <v>70546013.184</v>
      </c>
      <c r="J65">
        <f t="shared" si="1"/>
        <v>4.8409032088845162E-3</v>
      </c>
      <c r="L65">
        <f t="shared" si="2"/>
        <v>2.1722211333269517</v>
      </c>
    </row>
    <row r="66" spans="1:12" x14ac:dyDescent="0.35">
      <c r="A66">
        <v>282</v>
      </c>
      <c r="B66">
        <v>94069.763999999996</v>
      </c>
      <c r="C66">
        <f t="shared" si="0"/>
        <v>2.557958850522644E-3</v>
      </c>
      <c r="H66">
        <v>282</v>
      </c>
      <c r="I66">
        <v>23980455.305</v>
      </c>
      <c r="J66">
        <f t="shared" si="1"/>
        <v>1.6455510070243775E-3</v>
      </c>
      <c r="L66">
        <f t="shared" si="2"/>
        <v>1.5544694996408275</v>
      </c>
    </row>
    <row r="67" spans="1:12" x14ac:dyDescent="0.35">
      <c r="A67">
        <v>283</v>
      </c>
      <c r="B67">
        <v>445339.08299999998</v>
      </c>
      <c r="C67">
        <f t="shared" si="0"/>
        <v>1.2109725807789721E-2</v>
      </c>
      <c r="H67">
        <v>283</v>
      </c>
      <c r="I67">
        <v>45103584.556999996</v>
      </c>
      <c r="J67">
        <f t="shared" si="1"/>
        <v>3.0950308509240586E-3</v>
      </c>
      <c r="L67">
        <f t="shared" si="2"/>
        <v>3.9126349271039467</v>
      </c>
    </row>
    <row r="68" spans="1:12" x14ac:dyDescent="0.35">
      <c r="A68">
        <v>285</v>
      </c>
      <c r="B68">
        <v>311065.87900000002</v>
      </c>
      <c r="C68">
        <f t="shared" ref="C68:C131" si="3">B68/$B$255</f>
        <v>8.4585491070611803E-3</v>
      </c>
      <c r="H68">
        <v>285</v>
      </c>
      <c r="I68">
        <v>12617951.077</v>
      </c>
      <c r="J68">
        <f t="shared" ref="J68:J131" si="4">I68/$I$255</f>
        <v>8.6585020331171223E-4</v>
      </c>
      <c r="L68">
        <f t="shared" ref="L68:L131" si="5">C68/J68</f>
        <v>9.76906753005178</v>
      </c>
    </row>
    <row r="69" spans="1:12" x14ac:dyDescent="0.35">
      <c r="A69">
        <v>287</v>
      </c>
      <c r="B69">
        <v>357806.88799999998</v>
      </c>
      <c r="C69">
        <f t="shared" si="3"/>
        <v>9.7295374945084844E-3</v>
      </c>
      <c r="H69">
        <v>287</v>
      </c>
      <c r="I69">
        <v>20844521.379000001</v>
      </c>
      <c r="J69">
        <f t="shared" si="4"/>
        <v>1.4303616303316313E-3</v>
      </c>
      <c r="L69">
        <f t="shared" si="5"/>
        <v>6.8021521887808731</v>
      </c>
    </row>
    <row r="70" spans="1:12" x14ac:dyDescent="0.35">
      <c r="A70">
        <v>288</v>
      </c>
      <c r="B70">
        <v>42030.338000000003</v>
      </c>
      <c r="C70">
        <f t="shared" si="3"/>
        <v>1.1428951291677337E-3</v>
      </c>
      <c r="H70">
        <v>288</v>
      </c>
      <c r="I70">
        <v>27489446.835000001</v>
      </c>
      <c r="J70">
        <f t="shared" si="4"/>
        <v>1.8863397857356628E-3</v>
      </c>
      <c r="L70">
        <f t="shared" si="5"/>
        <v>0.60587977723324671</v>
      </c>
    </row>
    <row r="71" spans="1:12" x14ac:dyDescent="0.35">
      <c r="A71">
        <v>289</v>
      </c>
      <c r="B71">
        <v>6894.4260000000004</v>
      </c>
      <c r="C71">
        <f t="shared" si="3"/>
        <v>1.8747424524179131E-4</v>
      </c>
      <c r="H71">
        <v>289</v>
      </c>
      <c r="I71">
        <v>13174850.014</v>
      </c>
      <c r="J71">
        <f t="shared" si="4"/>
        <v>9.0406489085353232E-4</v>
      </c>
      <c r="L71">
        <f t="shared" si="5"/>
        <v>0.2073681293660192</v>
      </c>
    </row>
    <row r="72" spans="1:12" x14ac:dyDescent="0.35">
      <c r="A72">
        <v>291</v>
      </c>
      <c r="B72">
        <v>7512.2389999999996</v>
      </c>
      <c r="C72">
        <f t="shared" si="3"/>
        <v>2.0427390715353953E-4</v>
      </c>
      <c r="H72">
        <v>291</v>
      </c>
      <c r="I72">
        <v>8343921.9349999996</v>
      </c>
      <c r="J72">
        <f t="shared" si="4"/>
        <v>5.7256415560255104E-4</v>
      </c>
      <c r="L72">
        <f t="shared" si="5"/>
        <v>0.35677033770751365</v>
      </c>
    </row>
    <row r="73" spans="1:12" x14ac:dyDescent="0.35">
      <c r="A73">
        <v>292</v>
      </c>
      <c r="B73">
        <v>13486.120999999999</v>
      </c>
      <c r="C73">
        <f t="shared" si="3"/>
        <v>3.6671658463147935E-4</v>
      </c>
      <c r="H73">
        <v>292</v>
      </c>
      <c r="I73">
        <v>36370228.960000001</v>
      </c>
      <c r="J73">
        <f t="shared" si="4"/>
        <v>2.4957435598963154E-3</v>
      </c>
      <c r="L73">
        <f t="shared" si="5"/>
        <v>0.14693680493628697</v>
      </c>
    </row>
    <row r="74" spans="1:12" x14ac:dyDescent="0.35">
      <c r="A74">
        <v>321</v>
      </c>
      <c r="B74">
        <v>301984.43599999999</v>
      </c>
      <c r="C74">
        <f t="shared" si="3"/>
        <v>8.211605174073669E-3</v>
      </c>
      <c r="H74">
        <v>321</v>
      </c>
      <c r="I74">
        <v>71889467.145999998</v>
      </c>
      <c r="J74">
        <f t="shared" si="4"/>
        <v>4.9330917012188977E-3</v>
      </c>
      <c r="L74">
        <f t="shared" si="5"/>
        <v>1.6645960933677144</v>
      </c>
    </row>
    <row r="75" spans="1:12" x14ac:dyDescent="0.35">
      <c r="A75">
        <v>322</v>
      </c>
      <c r="B75">
        <v>34002.284</v>
      </c>
      <c r="C75">
        <f t="shared" si="3"/>
        <v>9.2459510471169554E-4</v>
      </c>
      <c r="H75">
        <v>322</v>
      </c>
      <c r="I75">
        <v>3423512.3029999998</v>
      </c>
      <c r="J75">
        <f t="shared" si="4"/>
        <v>2.3492315079553055E-4</v>
      </c>
      <c r="L75">
        <f t="shared" si="5"/>
        <v>3.9357343096272066</v>
      </c>
    </row>
    <row r="76" spans="1:12" x14ac:dyDescent="0.35">
      <c r="A76">
        <v>325</v>
      </c>
      <c r="B76">
        <v>280.18</v>
      </c>
      <c r="C76">
        <f t="shared" si="3"/>
        <v>7.6186957452070832E-6</v>
      </c>
      <c r="H76">
        <v>325</v>
      </c>
      <c r="I76">
        <v>4477877.625</v>
      </c>
      <c r="J76">
        <f t="shared" si="4"/>
        <v>3.0727423401399331E-4</v>
      </c>
      <c r="L76">
        <f t="shared" si="5"/>
        <v>2.4794450369893778E-2</v>
      </c>
    </row>
    <row r="77" spans="1:12" x14ac:dyDescent="0.35">
      <c r="A77">
        <v>333</v>
      </c>
      <c r="B77">
        <v>19378014.068999998</v>
      </c>
      <c r="C77">
        <f t="shared" si="3"/>
        <v>0.52692980704566095</v>
      </c>
      <c r="H77">
        <v>333</v>
      </c>
      <c r="I77">
        <v>547091766.35300004</v>
      </c>
      <c r="J77">
        <f t="shared" si="4"/>
        <v>3.7541714517372655E-2</v>
      </c>
      <c r="L77">
        <f t="shared" si="5"/>
        <v>14.035848224295163</v>
      </c>
    </row>
    <row r="78" spans="1:12" x14ac:dyDescent="0.35">
      <c r="A78">
        <v>334</v>
      </c>
      <c r="B78">
        <v>812642.19099999999</v>
      </c>
      <c r="C78">
        <f t="shared" si="3"/>
        <v>2.2097485912440078E-2</v>
      </c>
      <c r="H78">
        <v>334</v>
      </c>
      <c r="I78">
        <v>506620533.639</v>
      </c>
      <c r="J78">
        <f t="shared" si="4"/>
        <v>3.4764557999658212E-2</v>
      </c>
      <c r="L78">
        <f t="shared" si="5"/>
        <v>0.6356325862867962</v>
      </c>
    </row>
    <row r="79" spans="1:12" x14ac:dyDescent="0.35">
      <c r="A79">
        <v>335</v>
      </c>
      <c r="B79">
        <v>32010.182000000001</v>
      </c>
      <c r="C79">
        <f t="shared" si="3"/>
        <v>8.7042557429760998E-4</v>
      </c>
      <c r="H79">
        <v>335</v>
      </c>
      <c r="I79">
        <v>31437816.969999999</v>
      </c>
      <c r="J79">
        <f t="shared" si="4"/>
        <v>2.1572789471951837E-3</v>
      </c>
      <c r="L79">
        <f t="shared" si="5"/>
        <v>0.40348308939337951</v>
      </c>
    </row>
    <row r="80" spans="1:12" x14ac:dyDescent="0.35">
      <c r="A80">
        <v>342</v>
      </c>
      <c r="B80">
        <v>406000.45299999998</v>
      </c>
      <c r="C80">
        <f t="shared" si="3"/>
        <v>1.1040023998227025E-2</v>
      </c>
      <c r="H80">
        <v>342</v>
      </c>
      <c r="I80">
        <v>27054581.061000001</v>
      </c>
      <c r="J80">
        <f t="shared" si="4"/>
        <v>1.8564990757397632E-3</v>
      </c>
      <c r="L80">
        <f t="shared" si="5"/>
        <v>5.9466897358017174</v>
      </c>
    </row>
    <row r="81" spans="1:12" x14ac:dyDescent="0.35">
      <c r="A81">
        <v>343</v>
      </c>
      <c r="B81">
        <v>1283687.05</v>
      </c>
      <c r="C81">
        <f t="shared" si="3"/>
        <v>3.4906206959855919E-2</v>
      </c>
      <c r="H81">
        <v>343</v>
      </c>
      <c r="I81">
        <v>148825397.94400001</v>
      </c>
      <c r="J81">
        <f t="shared" si="4"/>
        <v>1.0212474298037642E-2</v>
      </c>
      <c r="L81">
        <f t="shared" si="5"/>
        <v>3.4179970437294762</v>
      </c>
    </row>
    <row r="82" spans="1:12" x14ac:dyDescent="0.35">
      <c r="A82">
        <v>344</v>
      </c>
      <c r="B82">
        <v>49092.425000000003</v>
      </c>
      <c r="C82">
        <f t="shared" si="3"/>
        <v>1.3349284369669422E-3</v>
      </c>
      <c r="H82">
        <v>344</v>
      </c>
      <c r="I82">
        <v>5069321.6849999996</v>
      </c>
      <c r="J82">
        <f t="shared" si="4"/>
        <v>3.4785942541895636E-4</v>
      </c>
      <c r="L82">
        <f t="shared" si="5"/>
        <v>3.8375514343449963</v>
      </c>
    </row>
    <row r="83" spans="1:12" x14ac:dyDescent="0.35">
      <c r="A83">
        <v>351</v>
      </c>
      <c r="B83">
        <v>36997.870000000003</v>
      </c>
      <c r="C83">
        <f t="shared" si="3"/>
        <v>1.0060515195614418E-3</v>
      </c>
      <c r="H83">
        <v>351</v>
      </c>
      <c r="I83">
        <v>25247381.554000001</v>
      </c>
      <c r="J83">
        <f t="shared" si="4"/>
        <v>1.7324881288743068E-3</v>
      </c>
      <c r="L83">
        <f t="shared" si="5"/>
        <v>0.58069749673559323</v>
      </c>
    </row>
    <row r="84" spans="1:12" x14ac:dyDescent="0.35">
      <c r="A84">
        <v>411</v>
      </c>
      <c r="B84">
        <v>447.983</v>
      </c>
      <c r="C84">
        <f t="shared" si="3"/>
        <v>1.2181619587497696E-5</v>
      </c>
      <c r="H84">
        <v>411</v>
      </c>
      <c r="I84">
        <v>4507406.4519999996</v>
      </c>
      <c r="J84">
        <f t="shared" si="4"/>
        <v>3.0930051710111912E-4</v>
      </c>
      <c r="L84">
        <f t="shared" si="5"/>
        <v>3.9384413908093073E-2</v>
      </c>
    </row>
    <row r="85" spans="1:12" x14ac:dyDescent="0.35">
      <c r="A85">
        <v>421</v>
      </c>
      <c r="B85">
        <v>40329.813000000002</v>
      </c>
      <c r="C85">
        <f t="shared" si="3"/>
        <v>1.096654203398163E-3</v>
      </c>
      <c r="H85">
        <v>421</v>
      </c>
      <c r="I85">
        <v>34773434.254000001</v>
      </c>
      <c r="J85">
        <f t="shared" si="4"/>
        <v>2.3861706972025183E-3</v>
      </c>
      <c r="L85">
        <f t="shared" si="5"/>
        <v>0.45958749082110956</v>
      </c>
    </row>
    <row r="86" spans="1:12" x14ac:dyDescent="0.35">
      <c r="A86">
        <v>422</v>
      </c>
      <c r="B86">
        <v>8368.0759999999991</v>
      </c>
      <c r="C86">
        <f t="shared" si="3"/>
        <v>2.2754595266175136E-4</v>
      </c>
      <c r="H86">
        <v>422</v>
      </c>
      <c r="I86">
        <v>34734069.270999998</v>
      </c>
      <c r="J86">
        <f t="shared" si="4"/>
        <v>2.3834694521013195E-3</v>
      </c>
      <c r="L86">
        <f t="shared" si="5"/>
        <v>9.546837382838777E-2</v>
      </c>
    </row>
    <row r="87" spans="1:12" x14ac:dyDescent="0.35">
      <c r="A87">
        <v>431</v>
      </c>
      <c r="B87">
        <v>3091.1480000000001</v>
      </c>
      <c r="C87">
        <f t="shared" si="3"/>
        <v>8.4054950800932919E-5</v>
      </c>
      <c r="H87">
        <v>431</v>
      </c>
      <c r="I87">
        <v>5948072.9960000003</v>
      </c>
      <c r="J87">
        <f t="shared" si="4"/>
        <v>4.0815978612305609E-4</v>
      </c>
      <c r="L87">
        <f t="shared" si="5"/>
        <v>0.20593638486372393</v>
      </c>
    </row>
    <row r="88" spans="1:12" x14ac:dyDescent="0.35">
      <c r="A88">
        <v>511</v>
      </c>
      <c r="B88">
        <v>14465.450999999999</v>
      </c>
      <c r="C88">
        <f t="shared" si="3"/>
        <v>3.9334666994860997E-4</v>
      </c>
      <c r="H88">
        <v>511</v>
      </c>
      <c r="I88">
        <v>62224156.758000001</v>
      </c>
      <c r="J88">
        <f t="shared" si="4"/>
        <v>4.2698531997021911E-3</v>
      </c>
      <c r="L88">
        <f t="shared" si="5"/>
        <v>9.2121825166271445E-2</v>
      </c>
    </row>
    <row r="89" spans="1:12" x14ac:dyDescent="0.35">
      <c r="A89">
        <v>512</v>
      </c>
      <c r="B89">
        <v>1125.867</v>
      </c>
      <c r="C89">
        <f t="shared" si="3"/>
        <v>3.0614740961414311E-5</v>
      </c>
      <c r="H89">
        <v>512</v>
      </c>
      <c r="I89">
        <v>41266555.762000002</v>
      </c>
      <c r="J89">
        <f t="shared" si="4"/>
        <v>2.8317319886928113E-3</v>
      </c>
      <c r="L89">
        <f t="shared" si="5"/>
        <v>1.0811313035152998E-2</v>
      </c>
    </row>
    <row r="90" spans="1:12" x14ac:dyDescent="0.35">
      <c r="A90">
        <v>513</v>
      </c>
      <c r="B90">
        <v>73.433000000000007</v>
      </c>
      <c r="C90">
        <f t="shared" si="3"/>
        <v>1.9968009303226203E-6</v>
      </c>
      <c r="H90">
        <v>513</v>
      </c>
      <c r="I90">
        <v>32074304.778999999</v>
      </c>
      <c r="J90">
        <f t="shared" si="4"/>
        <v>2.2009550635047983E-3</v>
      </c>
      <c r="L90">
        <f t="shared" si="5"/>
        <v>9.0724293441180796E-4</v>
      </c>
    </row>
    <row r="91" spans="1:12" x14ac:dyDescent="0.35">
      <c r="A91">
        <v>514</v>
      </c>
      <c r="B91">
        <v>4632.91</v>
      </c>
      <c r="C91">
        <f t="shared" si="3"/>
        <v>1.2597876973705242E-4</v>
      </c>
      <c r="H91">
        <v>514</v>
      </c>
      <c r="I91">
        <v>42792329.405000001</v>
      </c>
      <c r="J91">
        <f t="shared" si="4"/>
        <v>2.9364313500183825E-3</v>
      </c>
      <c r="L91">
        <f t="shared" si="5"/>
        <v>4.2901997261493539E-2</v>
      </c>
    </row>
    <row r="92" spans="1:12" x14ac:dyDescent="0.35">
      <c r="A92">
        <v>515</v>
      </c>
      <c r="B92">
        <v>8.7509999999999994</v>
      </c>
      <c r="C92">
        <f t="shared" si="3"/>
        <v>2.3795847835786701E-7</v>
      </c>
      <c r="H92">
        <v>515</v>
      </c>
      <c r="I92">
        <v>100455836.81</v>
      </c>
      <c r="J92">
        <f t="shared" si="4"/>
        <v>6.8933304777455736E-3</v>
      </c>
      <c r="L92">
        <f t="shared" si="5"/>
        <v>3.4520103036709483E-5</v>
      </c>
    </row>
    <row r="93" spans="1:12" x14ac:dyDescent="0.35">
      <c r="A93">
        <v>516</v>
      </c>
      <c r="B93">
        <v>7841.97</v>
      </c>
      <c r="C93">
        <f t="shared" si="3"/>
        <v>2.1324000097452204E-4</v>
      </c>
      <c r="H93">
        <v>516</v>
      </c>
      <c r="I93">
        <v>31419765.649999999</v>
      </c>
      <c r="J93">
        <f t="shared" si="4"/>
        <v>2.1560402564603201E-3</v>
      </c>
      <c r="L93">
        <f t="shared" si="5"/>
        <v>9.890353407621845E-2</v>
      </c>
    </row>
    <row r="94" spans="1:12" x14ac:dyDescent="0.35">
      <c r="A94">
        <v>522</v>
      </c>
      <c r="B94">
        <v>267239.46000000002</v>
      </c>
      <c r="C94">
        <f t="shared" si="3"/>
        <v>7.2668146793255714E-3</v>
      </c>
      <c r="H94">
        <v>522</v>
      </c>
      <c r="I94">
        <v>45684891.050999999</v>
      </c>
      <c r="J94">
        <f t="shared" si="4"/>
        <v>3.1349203974078599E-3</v>
      </c>
      <c r="L94">
        <f t="shared" si="5"/>
        <v>2.3180220733305412</v>
      </c>
    </row>
    <row r="95" spans="1:12" x14ac:dyDescent="0.35">
      <c r="A95">
        <v>523</v>
      </c>
      <c r="B95">
        <v>24774.671999999999</v>
      </c>
      <c r="C95">
        <f t="shared" si="3"/>
        <v>6.7367652278999587E-4</v>
      </c>
      <c r="H95">
        <v>523</v>
      </c>
      <c r="I95">
        <v>19310755.905000001</v>
      </c>
      <c r="J95">
        <f t="shared" si="4"/>
        <v>1.3251138655090142E-3</v>
      </c>
      <c r="L95">
        <f t="shared" si="5"/>
        <v>0.50839142229578693</v>
      </c>
    </row>
    <row r="96" spans="1:12" x14ac:dyDescent="0.35">
      <c r="A96">
        <v>524</v>
      </c>
      <c r="B96">
        <v>37587.442000000003</v>
      </c>
      <c r="C96">
        <f t="shared" si="3"/>
        <v>1.0220832480498895E-3</v>
      </c>
      <c r="H96">
        <v>524</v>
      </c>
      <c r="I96">
        <v>8823380.5250000004</v>
      </c>
      <c r="J96">
        <f t="shared" si="4"/>
        <v>6.0546484725190796E-4</v>
      </c>
      <c r="L96">
        <f t="shared" si="5"/>
        <v>1.6880967618333826</v>
      </c>
    </row>
    <row r="97" spans="1:12" x14ac:dyDescent="0.35">
      <c r="A97">
        <v>525</v>
      </c>
      <c r="B97">
        <v>1772359.3319999999</v>
      </c>
      <c r="C97">
        <f t="shared" si="3"/>
        <v>4.8194255484640111E-2</v>
      </c>
      <c r="H97">
        <v>525</v>
      </c>
      <c r="I97">
        <v>8106036.6730000004</v>
      </c>
      <c r="J97">
        <f t="shared" si="4"/>
        <v>5.5624034825771146E-4</v>
      </c>
      <c r="L97">
        <f t="shared" si="5"/>
        <v>86.642861553637701</v>
      </c>
    </row>
    <row r="98" spans="1:12" x14ac:dyDescent="0.35">
      <c r="A98">
        <v>531</v>
      </c>
      <c r="B98">
        <v>5.6310000000000002</v>
      </c>
      <c r="C98">
        <f t="shared" si="3"/>
        <v>1.5311897973181914E-7</v>
      </c>
      <c r="H98">
        <v>531</v>
      </c>
      <c r="I98">
        <v>11746939.444</v>
      </c>
      <c r="J98">
        <f t="shared" si="4"/>
        <v>8.0608094323789494E-4</v>
      </c>
      <c r="L98">
        <f t="shared" si="5"/>
        <v>1.8995484388548538E-4</v>
      </c>
    </row>
    <row r="99" spans="1:12" x14ac:dyDescent="0.35">
      <c r="A99">
        <v>532</v>
      </c>
      <c r="B99">
        <v>1E-3</v>
      </c>
      <c r="C99">
        <f t="shared" si="3"/>
        <v>2.7192146995528172E-11</v>
      </c>
      <c r="H99">
        <v>532</v>
      </c>
      <c r="I99">
        <v>2151030.8810000001</v>
      </c>
      <c r="J99">
        <f t="shared" si="4"/>
        <v>1.4760483015650082E-4</v>
      </c>
      <c r="L99">
        <f t="shared" si="5"/>
        <v>1.8422260956296065E-7</v>
      </c>
    </row>
    <row r="100" spans="1:12" x14ac:dyDescent="0.35">
      <c r="A100">
        <v>533</v>
      </c>
      <c r="B100">
        <v>10948.636</v>
      </c>
      <c r="C100">
        <f t="shared" si="3"/>
        <v>2.9771691951253155E-4</v>
      </c>
      <c r="H100">
        <v>533</v>
      </c>
      <c r="I100">
        <v>53046060.177000001</v>
      </c>
      <c r="J100">
        <f t="shared" si="4"/>
        <v>3.6400475567591847E-3</v>
      </c>
      <c r="L100">
        <f t="shared" si="5"/>
        <v>8.1789293922740813E-2</v>
      </c>
    </row>
    <row r="101" spans="1:12" x14ac:dyDescent="0.35">
      <c r="A101">
        <v>541</v>
      </c>
      <c r="B101">
        <v>5942.5280000000002</v>
      </c>
      <c r="C101">
        <f t="shared" si="3"/>
        <v>1.6159009490104202E-4</v>
      </c>
      <c r="H101">
        <v>541</v>
      </c>
      <c r="I101">
        <v>180601646.42500001</v>
      </c>
      <c r="J101">
        <f t="shared" si="4"/>
        <v>1.2392976587185751E-2</v>
      </c>
      <c r="L101">
        <f t="shared" si="5"/>
        <v>1.303884452328628E-2</v>
      </c>
    </row>
    <row r="102" spans="1:12" x14ac:dyDescent="0.35">
      <c r="A102">
        <v>542</v>
      </c>
      <c r="B102">
        <v>17223.285</v>
      </c>
      <c r="C102">
        <f t="shared" si="3"/>
        <v>4.6833809746587543E-4</v>
      </c>
      <c r="H102">
        <v>542</v>
      </c>
      <c r="I102">
        <v>315212787.61500001</v>
      </c>
      <c r="J102">
        <f t="shared" si="4"/>
        <v>2.1630061376635923E-2</v>
      </c>
      <c r="L102">
        <f t="shared" si="5"/>
        <v>2.1652185322588068E-2</v>
      </c>
    </row>
    <row r="103" spans="1:12" x14ac:dyDescent="0.35">
      <c r="A103">
        <v>551</v>
      </c>
      <c r="B103">
        <v>135.43199999999999</v>
      </c>
      <c r="C103">
        <f t="shared" si="3"/>
        <v>3.6826868518983709E-6</v>
      </c>
      <c r="H103">
        <v>551</v>
      </c>
      <c r="I103">
        <v>26989379.333999999</v>
      </c>
      <c r="J103">
        <f t="shared" si="4"/>
        <v>1.8520249001596936E-3</v>
      </c>
      <c r="L103">
        <f t="shared" si="5"/>
        <v>1.9884650857452434E-3</v>
      </c>
    </row>
    <row r="104" spans="1:12" x14ac:dyDescent="0.35">
      <c r="A104">
        <v>553</v>
      </c>
      <c r="B104">
        <v>23469.569</v>
      </c>
      <c r="C104">
        <f t="shared" si="3"/>
        <v>6.3818797016969113E-4</v>
      </c>
      <c r="H104">
        <v>553</v>
      </c>
      <c r="I104">
        <v>83306249.213</v>
      </c>
      <c r="J104">
        <f t="shared" si="4"/>
        <v>5.7165170777759722E-3</v>
      </c>
      <c r="L104">
        <f t="shared" si="5"/>
        <v>0.11163930090417573</v>
      </c>
    </row>
    <row r="105" spans="1:12" x14ac:dyDescent="0.35">
      <c r="A105">
        <v>554</v>
      </c>
      <c r="B105">
        <v>13092.916999999999</v>
      </c>
      <c r="C105">
        <f t="shared" si="3"/>
        <v>3.5602452366424969E-4</v>
      </c>
      <c r="H105">
        <v>554</v>
      </c>
      <c r="I105">
        <v>37879572.005000003</v>
      </c>
      <c r="J105">
        <f t="shared" si="4"/>
        <v>2.5993154452527679E-3</v>
      </c>
      <c r="L105">
        <f t="shared" si="5"/>
        <v>0.13696857159621442</v>
      </c>
    </row>
    <row r="106" spans="1:12" x14ac:dyDescent="0.35">
      <c r="A106">
        <v>562</v>
      </c>
      <c r="B106">
        <v>44222.915999999997</v>
      </c>
      <c r="C106">
        <f t="shared" si="3"/>
        <v>1.2025160324428946E-3</v>
      </c>
      <c r="H106">
        <v>562</v>
      </c>
      <c r="I106">
        <v>47600498.424999997</v>
      </c>
      <c r="J106">
        <f t="shared" si="4"/>
        <v>3.2663703470963367E-3</v>
      </c>
      <c r="L106">
        <f t="shared" si="5"/>
        <v>0.36815054775153705</v>
      </c>
    </row>
    <row r="107" spans="1:12" x14ac:dyDescent="0.35">
      <c r="A107">
        <v>571</v>
      </c>
      <c r="B107">
        <v>4736.1530000000002</v>
      </c>
      <c r="C107">
        <f t="shared" si="3"/>
        <v>1.2878616856931173E-4</v>
      </c>
      <c r="H107">
        <v>571</v>
      </c>
      <c r="I107">
        <v>68194641.709000006</v>
      </c>
      <c r="J107">
        <f t="shared" si="4"/>
        <v>4.6795509055457263E-3</v>
      </c>
      <c r="L107">
        <f t="shared" si="5"/>
        <v>2.7521053017435394E-2</v>
      </c>
    </row>
    <row r="108" spans="1:12" x14ac:dyDescent="0.35">
      <c r="A108">
        <v>572</v>
      </c>
      <c r="B108">
        <v>197.02699999999999</v>
      </c>
      <c r="C108">
        <f t="shared" si="3"/>
        <v>5.3575871460879287E-6</v>
      </c>
      <c r="H108">
        <v>572</v>
      </c>
      <c r="I108">
        <v>16626151.267999999</v>
      </c>
      <c r="J108">
        <f t="shared" si="4"/>
        <v>1.140894933562523E-3</v>
      </c>
      <c r="L108">
        <f t="shared" si="5"/>
        <v>4.695951387353868E-3</v>
      </c>
    </row>
    <row r="109" spans="1:12" x14ac:dyDescent="0.35">
      <c r="A109">
        <v>573</v>
      </c>
      <c r="B109">
        <v>5561.8320000000003</v>
      </c>
      <c r="C109">
        <f t="shared" si="3"/>
        <v>1.5123815330843245E-4</v>
      </c>
      <c r="H109">
        <v>573</v>
      </c>
      <c r="I109">
        <v>16506810.889</v>
      </c>
      <c r="J109">
        <f t="shared" si="4"/>
        <v>1.1327057362205872E-3</v>
      </c>
      <c r="L109">
        <f t="shared" si="5"/>
        <v>0.13351936736283976</v>
      </c>
    </row>
    <row r="110" spans="1:12" x14ac:dyDescent="0.35">
      <c r="A110">
        <v>574</v>
      </c>
      <c r="B110">
        <v>639.06700000000001</v>
      </c>
      <c r="C110">
        <f t="shared" si="3"/>
        <v>1.7377603803991201E-5</v>
      </c>
      <c r="H110">
        <v>574</v>
      </c>
      <c r="I110">
        <v>44894677.006999999</v>
      </c>
      <c r="J110">
        <f t="shared" si="4"/>
        <v>3.0806955088754939E-3</v>
      </c>
      <c r="L110">
        <f t="shared" si="5"/>
        <v>5.640805381098608E-3</v>
      </c>
    </row>
    <row r="111" spans="1:12" x14ac:dyDescent="0.35">
      <c r="A111">
        <v>575</v>
      </c>
      <c r="B111">
        <v>19526.757000000001</v>
      </c>
      <c r="C111">
        <f t="shared" si="3"/>
        <v>5.3097444668995871E-4</v>
      </c>
      <c r="H111">
        <v>575</v>
      </c>
      <c r="I111">
        <v>91487140.732999995</v>
      </c>
      <c r="J111">
        <f t="shared" si="4"/>
        <v>6.2778940036046608E-3</v>
      </c>
      <c r="L111">
        <f t="shared" si="5"/>
        <v>8.4578434485367573E-2</v>
      </c>
    </row>
    <row r="112" spans="1:12" x14ac:dyDescent="0.35">
      <c r="A112">
        <v>579</v>
      </c>
      <c r="B112">
        <v>323.041</v>
      </c>
      <c r="C112">
        <f t="shared" si="3"/>
        <v>8.7841783575824155E-6</v>
      </c>
      <c r="H112">
        <v>579</v>
      </c>
      <c r="I112">
        <v>4300381.875</v>
      </c>
      <c r="J112">
        <f t="shared" si="4"/>
        <v>2.9509438561494528E-4</v>
      </c>
      <c r="L112">
        <f t="shared" si="5"/>
        <v>2.9767351687417308E-2</v>
      </c>
    </row>
    <row r="113" spans="1:12" x14ac:dyDescent="0.35">
      <c r="A113">
        <v>581</v>
      </c>
      <c r="B113">
        <v>10584.442999999999</v>
      </c>
      <c r="C113">
        <f t="shared" si="3"/>
        <v>2.8781372992178918E-4</v>
      </c>
      <c r="H113">
        <v>581</v>
      </c>
      <c r="I113">
        <v>21429516.695</v>
      </c>
      <c r="J113">
        <f t="shared" si="4"/>
        <v>1.4705043056522133E-3</v>
      </c>
      <c r="L113">
        <f t="shared" si="5"/>
        <v>0.19572450676649672</v>
      </c>
    </row>
    <row r="114" spans="1:12" x14ac:dyDescent="0.35">
      <c r="A114">
        <v>582</v>
      </c>
      <c r="B114">
        <v>16691.666000000001</v>
      </c>
      <c r="C114">
        <f t="shared" si="3"/>
        <v>4.5388223547225976E-4</v>
      </c>
      <c r="H114">
        <v>582</v>
      </c>
      <c r="I114">
        <v>92641172.318000004</v>
      </c>
      <c r="J114">
        <f t="shared" si="4"/>
        <v>6.3570842363455194E-3</v>
      </c>
      <c r="L114">
        <f t="shared" si="5"/>
        <v>7.1397863957389035E-2</v>
      </c>
    </row>
    <row r="115" spans="1:12" x14ac:dyDescent="0.35">
      <c r="A115">
        <v>583</v>
      </c>
      <c r="B115">
        <v>1883.7339999999999</v>
      </c>
      <c r="C115">
        <f t="shared" si="3"/>
        <v>5.122277182847426E-5</v>
      </c>
      <c r="H115">
        <v>583</v>
      </c>
      <c r="I115">
        <v>4865482.5829999996</v>
      </c>
      <c r="J115">
        <f t="shared" si="4"/>
        <v>3.3387188284310262E-4</v>
      </c>
      <c r="L115">
        <f t="shared" si="5"/>
        <v>0.15342044197398175</v>
      </c>
    </row>
    <row r="116" spans="1:12" x14ac:dyDescent="0.35">
      <c r="A116">
        <v>591</v>
      </c>
      <c r="B116">
        <v>1388.8589999999999</v>
      </c>
      <c r="C116">
        <f t="shared" si="3"/>
        <v>3.7766058084062256E-5</v>
      </c>
      <c r="H116">
        <v>591</v>
      </c>
      <c r="I116">
        <v>29558413.02</v>
      </c>
      <c r="J116">
        <f t="shared" si="4"/>
        <v>2.0283132948256369E-3</v>
      </c>
      <c r="L116">
        <f t="shared" si="5"/>
        <v>1.8619440192206006E-2</v>
      </c>
    </row>
    <row r="117" spans="1:12" x14ac:dyDescent="0.35">
      <c r="A117">
        <v>592</v>
      </c>
      <c r="B117">
        <v>1434.5039999999999</v>
      </c>
      <c r="C117">
        <f t="shared" si="3"/>
        <v>3.900724363367314E-5</v>
      </c>
      <c r="H117">
        <v>592</v>
      </c>
      <c r="I117">
        <v>24083764.594999999</v>
      </c>
      <c r="J117">
        <f t="shared" si="4"/>
        <v>1.6526401429074241E-3</v>
      </c>
      <c r="L117">
        <f t="shared" si="5"/>
        <v>2.360298689407922E-2</v>
      </c>
    </row>
    <row r="118" spans="1:12" x14ac:dyDescent="0.35">
      <c r="A118">
        <v>593</v>
      </c>
      <c r="B118">
        <v>1099.5719999999999</v>
      </c>
      <c r="C118">
        <f t="shared" si="3"/>
        <v>2.9899723456166897E-5</v>
      </c>
      <c r="H118">
        <v>593</v>
      </c>
      <c r="I118">
        <v>3408880.5129999998</v>
      </c>
      <c r="J118">
        <f t="shared" si="4"/>
        <v>2.339191099438104E-4</v>
      </c>
      <c r="L118">
        <f t="shared" si="5"/>
        <v>0.12782078156568352</v>
      </c>
    </row>
    <row r="119" spans="1:12" x14ac:dyDescent="0.35">
      <c r="A119">
        <v>597</v>
      </c>
      <c r="B119">
        <v>535.12699999999995</v>
      </c>
      <c r="C119">
        <f t="shared" si="3"/>
        <v>1.4551252045276003E-5</v>
      </c>
      <c r="H119">
        <v>597</v>
      </c>
      <c r="I119">
        <v>20032464.022</v>
      </c>
      <c r="J119">
        <f t="shared" si="4"/>
        <v>1.3746378425812675E-3</v>
      </c>
      <c r="L119">
        <f t="shared" si="5"/>
        <v>1.0585516849988614E-2</v>
      </c>
    </row>
    <row r="120" spans="1:12" x14ac:dyDescent="0.35">
      <c r="A120">
        <v>598</v>
      </c>
      <c r="B120">
        <v>3377.4850000000001</v>
      </c>
      <c r="C120">
        <f t="shared" si="3"/>
        <v>9.1841068595191461E-5</v>
      </c>
      <c r="H120">
        <v>598</v>
      </c>
      <c r="I120">
        <v>114883627.083</v>
      </c>
      <c r="J120">
        <f t="shared" si="4"/>
        <v>7.8833727647208956E-3</v>
      </c>
      <c r="L120">
        <f t="shared" si="5"/>
        <v>1.1649971571329472E-2</v>
      </c>
    </row>
    <row r="121" spans="1:12" x14ac:dyDescent="0.35">
      <c r="A121">
        <v>611</v>
      </c>
      <c r="B121">
        <v>15157.623</v>
      </c>
      <c r="C121">
        <f t="shared" si="3"/>
        <v>4.1216831271879869E-4</v>
      </c>
      <c r="H121">
        <v>611</v>
      </c>
      <c r="I121">
        <v>18112875.114999998</v>
      </c>
      <c r="J121">
        <f t="shared" si="4"/>
        <v>1.2429146780787127E-3</v>
      </c>
      <c r="L121">
        <f t="shared" si="5"/>
        <v>0.33161432557536863</v>
      </c>
    </row>
    <row r="122" spans="1:12" x14ac:dyDescent="0.35">
      <c r="A122">
        <v>612</v>
      </c>
      <c r="B122">
        <v>20.867999999999999</v>
      </c>
      <c r="C122">
        <f t="shared" si="3"/>
        <v>5.6744572350268188E-7</v>
      </c>
      <c r="H122">
        <v>612</v>
      </c>
      <c r="I122">
        <v>4625811.6880000001</v>
      </c>
      <c r="J122">
        <f t="shared" si="4"/>
        <v>3.1742554445604739E-4</v>
      </c>
      <c r="L122">
        <f t="shared" si="5"/>
        <v>1.7876498391932467E-3</v>
      </c>
    </row>
    <row r="123" spans="1:12" x14ac:dyDescent="0.35">
      <c r="A123">
        <v>613</v>
      </c>
      <c r="B123">
        <v>53</v>
      </c>
      <c r="C123">
        <f t="shared" si="3"/>
        <v>1.441183790762993E-6</v>
      </c>
      <c r="H123">
        <v>613</v>
      </c>
      <c r="I123">
        <v>967913.47600000002</v>
      </c>
      <c r="J123">
        <f t="shared" si="4"/>
        <v>6.6418713693570781E-5</v>
      </c>
      <c r="L123">
        <f t="shared" si="5"/>
        <v>2.1698459825826123E-2</v>
      </c>
    </row>
    <row r="124" spans="1:12" x14ac:dyDescent="0.35">
      <c r="A124">
        <v>621</v>
      </c>
      <c r="B124">
        <v>1781.444</v>
      </c>
      <c r="C124">
        <f t="shared" si="3"/>
        <v>4.8441287112301686E-5</v>
      </c>
      <c r="H124">
        <v>621</v>
      </c>
      <c r="I124">
        <v>18815349.743999999</v>
      </c>
      <c r="J124">
        <f t="shared" si="4"/>
        <v>1.2911188434482921E-3</v>
      </c>
      <c r="L124">
        <f t="shared" si="5"/>
        <v>3.7518844495310559E-2</v>
      </c>
    </row>
    <row r="125" spans="1:12" x14ac:dyDescent="0.35">
      <c r="A125">
        <v>625</v>
      </c>
      <c r="B125">
        <v>4907.6149999999998</v>
      </c>
      <c r="C125">
        <f t="shared" si="3"/>
        <v>1.3344858847745897E-4</v>
      </c>
      <c r="H125">
        <v>625</v>
      </c>
      <c r="I125">
        <v>71908259.231999993</v>
      </c>
      <c r="J125">
        <f t="shared" si="4"/>
        <v>4.9343812236924325E-3</v>
      </c>
      <c r="L125">
        <f t="shared" si="5"/>
        <v>2.7044644997574478E-2</v>
      </c>
    </row>
    <row r="126" spans="1:12" x14ac:dyDescent="0.35">
      <c r="A126">
        <v>629</v>
      </c>
      <c r="B126">
        <v>2133.1469999999999</v>
      </c>
      <c r="C126">
        <f t="shared" si="3"/>
        <v>5.800484678706993E-5</v>
      </c>
      <c r="H126">
        <v>629</v>
      </c>
      <c r="I126">
        <v>29238517.030999999</v>
      </c>
      <c r="J126">
        <f t="shared" si="4"/>
        <v>2.0063618697944261E-3</v>
      </c>
      <c r="L126">
        <f t="shared" si="5"/>
        <v>2.8910461098930855E-2</v>
      </c>
    </row>
    <row r="127" spans="1:12" x14ac:dyDescent="0.35">
      <c r="A127">
        <v>633</v>
      </c>
      <c r="B127">
        <v>9.2780000000000005</v>
      </c>
      <c r="C127">
        <f t="shared" si="3"/>
        <v>2.5228873982451036E-7</v>
      </c>
      <c r="H127">
        <v>633</v>
      </c>
      <c r="I127">
        <v>1434058.7239999999</v>
      </c>
      <c r="J127">
        <f t="shared" si="4"/>
        <v>9.8405837061745212E-5</v>
      </c>
      <c r="L127">
        <f t="shared" si="5"/>
        <v>2.5637578761330041E-3</v>
      </c>
    </row>
    <row r="128" spans="1:12" x14ac:dyDescent="0.35">
      <c r="A128">
        <v>634</v>
      </c>
      <c r="B128">
        <v>3874.27</v>
      </c>
      <c r="C128">
        <f t="shared" si="3"/>
        <v>1.0534971934036493E-4</v>
      </c>
      <c r="H128">
        <v>634</v>
      </c>
      <c r="I128">
        <v>34708279.932999998</v>
      </c>
      <c r="J128">
        <f t="shared" si="4"/>
        <v>2.3816997746462154E-3</v>
      </c>
      <c r="L128">
        <f t="shared" si="5"/>
        <v>4.4232997148439451E-2</v>
      </c>
    </row>
    <row r="129" spans="1:12" x14ac:dyDescent="0.35">
      <c r="A129">
        <v>635</v>
      </c>
      <c r="B129">
        <v>492.72500000000002</v>
      </c>
      <c r="C129">
        <f t="shared" si="3"/>
        <v>1.3398250628371619E-5</v>
      </c>
      <c r="H129">
        <v>635</v>
      </c>
      <c r="I129">
        <v>25922591.736000001</v>
      </c>
      <c r="J129">
        <f t="shared" si="4"/>
        <v>1.7788213940609584E-3</v>
      </c>
      <c r="L129">
        <f t="shared" si="5"/>
        <v>7.5320943817659492E-3</v>
      </c>
    </row>
    <row r="130" spans="1:12" x14ac:dyDescent="0.35">
      <c r="A130">
        <v>641</v>
      </c>
      <c r="B130">
        <v>5965.8360000000002</v>
      </c>
      <c r="C130">
        <f t="shared" si="3"/>
        <v>1.622238894632138E-4</v>
      </c>
      <c r="H130">
        <v>641</v>
      </c>
      <c r="I130">
        <v>98789804.947999999</v>
      </c>
      <c r="J130">
        <f t="shared" si="4"/>
        <v>6.7790065262867709E-3</v>
      </c>
      <c r="L130">
        <f t="shared" si="5"/>
        <v>2.3930333867383458E-2</v>
      </c>
    </row>
    <row r="131" spans="1:12" x14ac:dyDescent="0.35">
      <c r="A131">
        <v>642</v>
      </c>
      <c r="B131">
        <v>10632.905000000001</v>
      </c>
      <c r="C131">
        <f t="shared" si="3"/>
        <v>2.891315157494865E-4</v>
      </c>
      <c r="H131">
        <v>642</v>
      </c>
      <c r="I131">
        <v>60319917.123000003</v>
      </c>
      <c r="J131">
        <f t="shared" si="4"/>
        <v>4.1391833100301364E-3</v>
      </c>
      <c r="L131">
        <f t="shared" si="5"/>
        <v>6.985231000735298E-2</v>
      </c>
    </row>
    <row r="132" spans="1:12" x14ac:dyDescent="0.35">
      <c r="A132">
        <v>651</v>
      </c>
      <c r="B132">
        <v>4231.2340000000004</v>
      </c>
      <c r="C132">
        <f t="shared" ref="C132:C195" si="6">B132/$B$255</f>
        <v>1.1505633690047665E-4</v>
      </c>
      <c r="H132">
        <v>651</v>
      </c>
      <c r="I132">
        <v>44906404.148999996</v>
      </c>
      <c r="J132">
        <f t="shared" ref="J132:J195" si="7">I132/$I$255</f>
        <v>3.0815002313080821E-3</v>
      </c>
      <c r="L132">
        <f t="shared" ref="L132:L195" si="8">C132/J132</f>
        <v>3.7337766757731441E-2</v>
      </c>
    </row>
    <row r="133" spans="1:12" x14ac:dyDescent="0.35">
      <c r="A133">
        <v>652</v>
      </c>
      <c r="B133">
        <v>7759.4250000000002</v>
      </c>
      <c r="C133">
        <f t="shared" si="6"/>
        <v>2.1099542520077618E-4</v>
      </c>
      <c r="H133">
        <v>652</v>
      </c>
      <c r="I133">
        <v>26280869.022999998</v>
      </c>
      <c r="J133">
        <f t="shared" si="7"/>
        <v>1.8034065632296973E-3</v>
      </c>
      <c r="L133">
        <f t="shared" si="8"/>
        <v>0.11699825735518408</v>
      </c>
    </row>
    <row r="134" spans="1:12" x14ac:dyDescent="0.35">
      <c r="A134">
        <v>653</v>
      </c>
      <c r="B134">
        <v>552.90599999999995</v>
      </c>
      <c r="C134">
        <f t="shared" si="6"/>
        <v>1.5034701226709498E-5</v>
      </c>
      <c r="H134">
        <v>653</v>
      </c>
      <c r="I134">
        <v>40827198.160999998</v>
      </c>
      <c r="J134">
        <f t="shared" si="7"/>
        <v>2.8015830472497092E-3</v>
      </c>
      <c r="L134">
        <f t="shared" si="8"/>
        <v>5.3665020715587706E-3</v>
      </c>
    </row>
    <row r="135" spans="1:12" x14ac:dyDescent="0.35">
      <c r="A135">
        <v>654</v>
      </c>
      <c r="B135">
        <v>11.85</v>
      </c>
      <c r="C135">
        <f t="shared" si="6"/>
        <v>3.2222694189700881E-7</v>
      </c>
      <c r="H135">
        <v>654</v>
      </c>
      <c r="I135">
        <v>8641081.2939999998</v>
      </c>
      <c r="J135">
        <f t="shared" si="7"/>
        <v>5.9295538155009235E-4</v>
      </c>
      <c r="L135">
        <f t="shared" si="8"/>
        <v>5.4342527603788574E-4</v>
      </c>
    </row>
    <row r="136" spans="1:12" x14ac:dyDescent="0.35">
      <c r="A136">
        <v>655</v>
      </c>
      <c r="B136">
        <v>42.155999999999999</v>
      </c>
      <c r="C136">
        <f t="shared" si="6"/>
        <v>1.1463121487434855E-6</v>
      </c>
      <c r="H136">
        <v>655</v>
      </c>
      <c r="I136">
        <v>30161177.883000001</v>
      </c>
      <c r="J136">
        <f t="shared" si="7"/>
        <v>2.0696753254748944E-3</v>
      </c>
      <c r="L136">
        <f t="shared" si="8"/>
        <v>5.538608566444884E-4</v>
      </c>
    </row>
    <row r="137" spans="1:12" x14ac:dyDescent="0.35">
      <c r="A137">
        <v>656</v>
      </c>
      <c r="B137">
        <v>36.262999999999998</v>
      </c>
      <c r="C137">
        <f t="shared" si="6"/>
        <v>9.86068826498838E-7</v>
      </c>
      <c r="H137">
        <v>656</v>
      </c>
      <c r="I137">
        <v>8615055.2430000007</v>
      </c>
      <c r="J137">
        <f t="shared" si="7"/>
        <v>5.9116946072885644E-4</v>
      </c>
      <c r="L137">
        <f t="shared" si="8"/>
        <v>1.6679968976799102E-3</v>
      </c>
    </row>
    <row r="138" spans="1:12" x14ac:dyDescent="0.35">
      <c r="A138">
        <v>657</v>
      </c>
      <c r="B138">
        <v>9063.357</v>
      </c>
      <c r="C138">
        <f t="shared" si="6"/>
        <v>2.4645213581694919E-4</v>
      </c>
      <c r="H138">
        <v>657</v>
      </c>
      <c r="I138">
        <v>44859907.263999999</v>
      </c>
      <c r="J138">
        <f t="shared" si="7"/>
        <v>3.0783095914740134E-3</v>
      </c>
      <c r="L138">
        <f t="shared" si="8"/>
        <v>8.0060867334314612E-2</v>
      </c>
    </row>
    <row r="139" spans="1:12" x14ac:dyDescent="0.35">
      <c r="A139">
        <v>658</v>
      </c>
      <c r="B139">
        <v>3513.7669999999998</v>
      </c>
      <c r="C139">
        <f t="shared" si="6"/>
        <v>9.5546868772036024E-5</v>
      </c>
      <c r="H139">
        <v>658</v>
      </c>
      <c r="I139">
        <v>53104458.191</v>
      </c>
      <c r="J139">
        <f t="shared" si="7"/>
        <v>3.6440548581020363E-3</v>
      </c>
      <c r="L139">
        <f t="shared" si="8"/>
        <v>2.6219931502842551E-2</v>
      </c>
    </row>
    <row r="140" spans="1:12" x14ac:dyDescent="0.35">
      <c r="A140">
        <v>659</v>
      </c>
      <c r="B140">
        <v>2268.5309999999999</v>
      </c>
      <c r="C140">
        <f t="shared" si="6"/>
        <v>6.1686228415912519E-5</v>
      </c>
      <c r="H140">
        <v>659</v>
      </c>
      <c r="I140">
        <v>14891515.639</v>
      </c>
      <c r="J140">
        <f t="shared" si="7"/>
        <v>1.0218633568131795E-3</v>
      </c>
      <c r="L140">
        <f t="shared" si="8"/>
        <v>6.0366415925011199E-2</v>
      </c>
    </row>
    <row r="141" spans="1:12" x14ac:dyDescent="0.35">
      <c r="A141">
        <v>661</v>
      </c>
      <c r="B141">
        <v>20637.066999999999</v>
      </c>
      <c r="C141">
        <f t="shared" si="6"/>
        <v>5.6116615942056354E-4</v>
      </c>
      <c r="H141">
        <v>661</v>
      </c>
      <c r="I141">
        <v>27943329.217</v>
      </c>
      <c r="J141">
        <f t="shared" si="7"/>
        <v>1.9174854250186247E-3</v>
      </c>
      <c r="L141">
        <f t="shared" si="8"/>
        <v>0.29265732719460585</v>
      </c>
    </row>
    <row r="142" spans="1:12" x14ac:dyDescent="0.35">
      <c r="A142">
        <v>662</v>
      </c>
      <c r="B142">
        <v>2956.0630000000001</v>
      </c>
      <c r="C142">
        <f t="shared" si="6"/>
        <v>8.0381699624041997E-5</v>
      </c>
      <c r="H142">
        <v>662</v>
      </c>
      <c r="I142">
        <v>25046099.195999999</v>
      </c>
      <c r="J142">
        <f t="shared" si="7"/>
        <v>1.7186760313686316E-3</v>
      </c>
      <c r="L142">
        <f t="shared" si="8"/>
        <v>4.6769547114723954E-2</v>
      </c>
    </row>
    <row r="143" spans="1:12" x14ac:dyDescent="0.35">
      <c r="A143">
        <v>663</v>
      </c>
      <c r="B143">
        <v>15582.638999999999</v>
      </c>
      <c r="C143">
        <f t="shared" si="6"/>
        <v>4.2372541026625008E-4</v>
      </c>
      <c r="H143">
        <v>663</v>
      </c>
      <c r="I143">
        <v>38088131.046999998</v>
      </c>
      <c r="J143">
        <f t="shared" si="7"/>
        <v>2.6136268725055929E-3</v>
      </c>
      <c r="L143">
        <f t="shared" si="8"/>
        <v>0.16212161526332919</v>
      </c>
    </row>
    <row r="144" spans="1:12" x14ac:dyDescent="0.35">
      <c r="A144">
        <v>664</v>
      </c>
      <c r="B144">
        <v>2462.6729999999998</v>
      </c>
      <c r="C144">
        <f t="shared" si="6"/>
        <v>6.6965366217918343E-5</v>
      </c>
      <c r="H144">
        <v>664</v>
      </c>
      <c r="I144">
        <v>35131098.001000002</v>
      </c>
      <c r="J144">
        <f t="shared" si="7"/>
        <v>2.4107137649452418E-3</v>
      </c>
      <c r="L144">
        <f t="shared" si="8"/>
        <v>2.7778231987421131E-2</v>
      </c>
    </row>
    <row r="145" spans="1:12" x14ac:dyDescent="0.35">
      <c r="A145">
        <v>665</v>
      </c>
      <c r="B145">
        <v>836.03800000000001</v>
      </c>
      <c r="C145">
        <f t="shared" si="6"/>
        <v>2.273366818984738E-5</v>
      </c>
      <c r="H145">
        <v>665</v>
      </c>
      <c r="I145">
        <v>23976141.147999998</v>
      </c>
      <c r="J145">
        <f t="shared" si="7"/>
        <v>1.6452549673826975E-3</v>
      </c>
      <c r="L145">
        <f t="shared" si="8"/>
        <v>1.381771739976116E-2</v>
      </c>
    </row>
    <row r="146" spans="1:12" x14ac:dyDescent="0.35">
      <c r="A146">
        <v>666</v>
      </c>
      <c r="B146">
        <v>282.39800000000002</v>
      </c>
      <c r="C146">
        <f t="shared" si="6"/>
        <v>7.6790079272431655E-6</v>
      </c>
      <c r="H146">
        <v>666</v>
      </c>
      <c r="I146">
        <v>10496321.58</v>
      </c>
      <c r="J146">
        <f t="shared" si="7"/>
        <v>7.2026291103903224E-4</v>
      </c>
      <c r="L146">
        <f t="shared" si="8"/>
        <v>1.0661395734184941E-2</v>
      </c>
    </row>
    <row r="147" spans="1:12" x14ac:dyDescent="0.35">
      <c r="A147">
        <v>667</v>
      </c>
      <c r="B147">
        <v>1140.8879999999999</v>
      </c>
      <c r="C147">
        <f t="shared" si="6"/>
        <v>3.102319420143414E-5</v>
      </c>
      <c r="H147">
        <v>667</v>
      </c>
      <c r="I147">
        <v>91339987.092999995</v>
      </c>
      <c r="J147">
        <f t="shared" si="7"/>
        <v>6.267796246184734E-3</v>
      </c>
      <c r="L147">
        <f t="shared" si="8"/>
        <v>4.9496175342838003E-3</v>
      </c>
    </row>
    <row r="148" spans="1:12" x14ac:dyDescent="0.35">
      <c r="A148">
        <v>671</v>
      </c>
      <c r="B148">
        <v>1405791.45</v>
      </c>
      <c r="C148">
        <f t="shared" si="6"/>
        <v>3.8226487753456689E-2</v>
      </c>
      <c r="H148">
        <v>671</v>
      </c>
      <c r="I148">
        <v>24194124.066</v>
      </c>
      <c r="J148">
        <f t="shared" si="7"/>
        <v>1.6602130657868686E-3</v>
      </c>
      <c r="L148">
        <f t="shared" si="8"/>
        <v>23.025049339278031</v>
      </c>
    </row>
    <row r="149" spans="1:12" x14ac:dyDescent="0.35">
      <c r="A149">
        <v>672</v>
      </c>
      <c r="B149">
        <v>157447.48699999999</v>
      </c>
      <c r="C149">
        <f t="shared" si="6"/>
        <v>4.2813352105805103E-3</v>
      </c>
      <c r="H149">
        <v>672</v>
      </c>
      <c r="I149">
        <v>20268584.399</v>
      </c>
      <c r="J149">
        <f t="shared" si="7"/>
        <v>1.3908405426221759E-3</v>
      </c>
      <c r="L149">
        <f t="shared" si="8"/>
        <v>3.0782358432756314</v>
      </c>
    </row>
    <row r="150" spans="1:12" x14ac:dyDescent="0.35">
      <c r="A150">
        <v>673</v>
      </c>
      <c r="B150">
        <v>628390.14</v>
      </c>
      <c r="C150">
        <f t="shared" si="6"/>
        <v>1.7087277057420528E-2</v>
      </c>
      <c r="H150">
        <v>673</v>
      </c>
      <c r="I150">
        <v>51174569.674000002</v>
      </c>
      <c r="J150">
        <f t="shared" si="7"/>
        <v>3.5116249291368435E-3</v>
      </c>
      <c r="L150">
        <f t="shared" si="8"/>
        <v>4.8659174605018469</v>
      </c>
    </row>
    <row r="151" spans="1:12" x14ac:dyDescent="0.35">
      <c r="A151">
        <v>674</v>
      </c>
      <c r="B151">
        <v>308646.217</v>
      </c>
      <c r="C151">
        <f t="shared" si="6"/>
        <v>8.3927533022776866E-3</v>
      </c>
      <c r="H151">
        <v>674</v>
      </c>
      <c r="I151">
        <v>43753424.476999998</v>
      </c>
      <c r="J151">
        <f t="shared" si="7"/>
        <v>3.0023821813708633E-3</v>
      </c>
      <c r="L151">
        <f t="shared" si="8"/>
        <v>2.7953647454854078</v>
      </c>
    </row>
    <row r="152" spans="1:12" x14ac:dyDescent="0.35">
      <c r="A152">
        <v>675</v>
      </c>
      <c r="B152">
        <v>85094.990999999995</v>
      </c>
      <c r="C152">
        <f t="shared" si="6"/>
        <v>2.3139155038551466E-3</v>
      </c>
      <c r="H152">
        <v>675</v>
      </c>
      <c r="I152">
        <v>57089524.739</v>
      </c>
      <c r="J152">
        <f t="shared" si="7"/>
        <v>3.9175121460357345E-3</v>
      </c>
      <c r="L152">
        <f t="shared" si="8"/>
        <v>0.59065943323154146</v>
      </c>
    </row>
    <row r="153" spans="1:12" x14ac:dyDescent="0.35">
      <c r="A153">
        <v>676</v>
      </c>
      <c r="B153">
        <v>69426.171000000002</v>
      </c>
      <c r="C153">
        <f t="shared" si="6"/>
        <v>1.8878466471686751E-3</v>
      </c>
      <c r="H153">
        <v>676</v>
      </c>
      <c r="I153">
        <v>64812079.104999997</v>
      </c>
      <c r="J153">
        <f t="shared" si="7"/>
        <v>4.4474377438671556E-3</v>
      </c>
      <c r="L153">
        <f t="shared" si="8"/>
        <v>0.42447961183311506</v>
      </c>
    </row>
    <row r="154" spans="1:12" x14ac:dyDescent="0.35">
      <c r="A154">
        <v>677</v>
      </c>
      <c r="B154">
        <v>1036.529</v>
      </c>
      <c r="C154">
        <f t="shared" si="6"/>
        <v>2.818544893312782E-5</v>
      </c>
      <c r="H154">
        <v>677</v>
      </c>
      <c r="I154">
        <v>3057667.409</v>
      </c>
      <c r="J154">
        <f t="shared" si="7"/>
        <v>2.0981868859581141E-4</v>
      </c>
      <c r="L154">
        <f t="shared" si="8"/>
        <v>0.13433240442858474</v>
      </c>
    </row>
    <row r="155" spans="1:12" x14ac:dyDescent="0.35">
      <c r="A155">
        <v>678</v>
      </c>
      <c r="B155">
        <v>2218.201</v>
      </c>
      <c r="C155">
        <f t="shared" si="6"/>
        <v>6.0317647657627587E-5</v>
      </c>
      <c r="H155">
        <v>678</v>
      </c>
      <c r="I155">
        <v>9422835.3670000006</v>
      </c>
      <c r="J155">
        <f t="shared" si="7"/>
        <v>6.4659974258114987E-4</v>
      </c>
      <c r="L155">
        <f t="shared" si="8"/>
        <v>9.3284366951410555E-2</v>
      </c>
    </row>
    <row r="156" spans="1:12" x14ac:dyDescent="0.35">
      <c r="A156">
        <v>679</v>
      </c>
      <c r="B156">
        <v>106742.78</v>
      </c>
      <c r="C156">
        <f t="shared" si="6"/>
        <v>2.9025653644713244E-3</v>
      </c>
      <c r="H156">
        <v>679</v>
      </c>
      <c r="I156">
        <v>59193861.741999999</v>
      </c>
      <c r="J156">
        <f t="shared" si="7"/>
        <v>4.0619128185985821E-3</v>
      </c>
      <c r="L156">
        <f t="shared" si="8"/>
        <v>0.71458091153043279</v>
      </c>
    </row>
    <row r="157" spans="1:12" x14ac:dyDescent="0.35">
      <c r="A157">
        <v>681</v>
      </c>
      <c r="B157">
        <v>584583.41299999994</v>
      </c>
      <c r="C157">
        <f t="shared" si="6"/>
        <v>1.5896078097443551E-2</v>
      </c>
      <c r="H157">
        <v>681</v>
      </c>
      <c r="I157">
        <v>35266826.292000003</v>
      </c>
      <c r="J157">
        <f t="shared" si="7"/>
        <v>2.4200275091213245E-3</v>
      </c>
      <c r="L157">
        <f t="shared" si="8"/>
        <v>6.5685526455916934</v>
      </c>
    </row>
    <row r="158" spans="1:12" x14ac:dyDescent="0.35">
      <c r="A158">
        <v>682</v>
      </c>
      <c r="B158">
        <v>1881095.35</v>
      </c>
      <c r="C158">
        <f t="shared" si="6"/>
        <v>5.1151021269804517E-2</v>
      </c>
      <c r="H158">
        <v>682</v>
      </c>
      <c r="I158">
        <v>93012548.848000005</v>
      </c>
      <c r="J158">
        <f t="shared" si="7"/>
        <v>6.38256828221346E-3</v>
      </c>
      <c r="L158">
        <f t="shared" si="8"/>
        <v>8.0141753300703371</v>
      </c>
    </row>
    <row r="159" spans="1:12" x14ac:dyDescent="0.35">
      <c r="A159">
        <v>683</v>
      </c>
      <c r="B159">
        <v>631.12300000000005</v>
      </c>
      <c r="C159">
        <f t="shared" si="6"/>
        <v>1.7161589388258726E-5</v>
      </c>
      <c r="H159">
        <v>683</v>
      </c>
      <c r="I159">
        <v>12843452.864</v>
      </c>
      <c r="J159">
        <f t="shared" si="7"/>
        <v>8.8132425032058106E-4</v>
      </c>
      <c r="L159">
        <f t="shared" si="8"/>
        <v>1.9472503317611207E-2</v>
      </c>
    </row>
    <row r="160" spans="1:12" x14ac:dyDescent="0.35">
      <c r="A160">
        <v>684</v>
      </c>
      <c r="B160">
        <v>366709.20299999998</v>
      </c>
      <c r="C160">
        <f t="shared" si="6"/>
        <v>9.9716105525889803E-3</v>
      </c>
      <c r="H160">
        <v>684</v>
      </c>
      <c r="I160">
        <v>101253552.655</v>
      </c>
      <c r="J160">
        <f t="shared" si="7"/>
        <v>6.9480701436678196E-3</v>
      </c>
      <c r="L160">
        <f t="shared" si="8"/>
        <v>1.4351626201811865</v>
      </c>
    </row>
    <row r="161" spans="1:12" x14ac:dyDescent="0.35">
      <c r="A161">
        <v>685</v>
      </c>
      <c r="B161">
        <v>221802.44099999999</v>
      </c>
      <c r="C161">
        <f t="shared" si="6"/>
        <v>6.031284579638964E-3</v>
      </c>
      <c r="H161">
        <v>685</v>
      </c>
      <c r="I161">
        <v>5953643.0360000003</v>
      </c>
      <c r="J161">
        <f t="shared" si="7"/>
        <v>4.0854200509323786E-4</v>
      </c>
      <c r="L161">
        <f t="shared" si="8"/>
        <v>14.762948495987574</v>
      </c>
    </row>
    <row r="162" spans="1:12" x14ac:dyDescent="0.35">
      <c r="A162">
        <v>686</v>
      </c>
      <c r="B162">
        <v>553298.89899999998</v>
      </c>
      <c r="C162">
        <f t="shared" si="6"/>
        <v>1.5045384994071894E-2</v>
      </c>
      <c r="H162">
        <v>686</v>
      </c>
      <c r="I162">
        <v>10502381.158</v>
      </c>
      <c r="J162">
        <f t="shared" si="7"/>
        <v>7.2067872235509034E-4</v>
      </c>
      <c r="L162">
        <f t="shared" si="8"/>
        <v>20.876688220939016</v>
      </c>
    </row>
    <row r="163" spans="1:12" x14ac:dyDescent="0.35">
      <c r="A163">
        <v>687</v>
      </c>
      <c r="B163">
        <v>0.20599999999999999</v>
      </c>
      <c r="C163">
        <f t="shared" si="6"/>
        <v>5.601582281078803E-9</v>
      </c>
      <c r="H163">
        <v>687</v>
      </c>
      <c r="I163">
        <v>4220824.4620000003</v>
      </c>
      <c r="J163">
        <f t="shared" si="7"/>
        <v>2.896351155796884E-4</v>
      </c>
      <c r="L163">
        <f t="shared" si="8"/>
        <v>1.9340135155461212E-5</v>
      </c>
    </row>
    <row r="164" spans="1:12" x14ac:dyDescent="0.35">
      <c r="A164">
        <v>689</v>
      </c>
      <c r="B164">
        <v>134054.66500000001</v>
      </c>
      <c r="C164">
        <f t="shared" si="6"/>
        <v>3.6452341561162855E-3</v>
      </c>
      <c r="H164">
        <v>689</v>
      </c>
      <c r="I164">
        <v>6300868.665</v>
      </c>
      <c r="J164">
        <f t="shared" si="7"/>
        <v>4.323688038841052E-4</v>
      </c>
      <c r="L164">
        <f t="shared" si="8"/>
        <v>8.4308445090626307</v>
      </c>
    </row>
    <row r="165" spans="1:12" x14ac:dyDescent="0.35">
      <c r="A165">
        <v>691</v>
      </c>
      <c r="B165">
        <v>13133.597</v>
      </c>
      <c r="C165">
        <f t="shared" si="6"/>
        <v>3.5713070020402778E-4</v>
      </c>
      <c r="H165">
        <v>691</v>
      </c>
      <c r="I165">
        <v>56683107.769000001</v>
      </c>
      <c r="J165">
        <f t="shared" si="7"/>
        <v>3.8896236074008632E-3</v>
      </c>
      <c r="L165">
        <f t="shared" si="8"/>
        <v>9.1816261996278556E-2</v>
      </c>
    </row>
    <row r="166" spans="1:12" x14ac:dyDescent="0.35">
      <c r="A166">
        <v>692</v>
      </c>
      <c r="B166">
        <v>12358.476000000001</v>
      </c>
      <c r="C166">
        <f t="shared" si="6"/>
        <v>3.3605349603270705E-4</v>
      </c>
      <c r="H166">
        <v>692</v>
      </c>
      <c r="I166">
        <v>17302110.467999998</v>
      </c>
      <c r="J166">
        <f t="shared" si="7"/>
        <v>1.1872795967442713E-3</v>
      </c>
      <c r="L166">
        <f t="shared" si="8"/>
        <v>0.2830449516307908</v>
      </c>
    </row>
    <row r="167" spans="1:12" x14ac:dyDescent="0.35">
      <c r="A167">
        <v>693</v>
      </c>
      <c r="B167">
        <v>1011.229</v>
      </c>
      <c r="C167">
        <f t="shared" si="6"/>
        <v>2.7497487614140957E-5</v>
      </c>
      <c r="H167">
        <v>693</v>
      </c>
      <c r="I167">
        <v>12342115.439999999</v>
      </c>
      <c r="J167">
        <f t="shared" si="7"/>
        <v>8.4692222198418836E-4</v>
      </c>
      <c r="L167">
        <f t="shared" si="8"/>
        <v>3.246754766892198E-2</v>
      </c>
    </row>
    <row r="168" spans="1:12" x14ac:dyDescent="0.35">
      <c r="A168">
        <v>694</v>
      </c>
      <c r="B168">
        <v>5013.7920000000004</v>
      </c>
      <c r="C168">
        <f t="shared" si="6"/>
        <v>1.3633576906900319E-4</v>
      </c>
      <c r="H168">
        <v>694</v>
      </c>
      <c r="I168">
        <v>36483191.053000003</v>
      </c>
      <c r="J168">
        <f t="shared" si="7"/>
        <v>2.50349507601757E-3</v>
      </c>
      <c r="L168">
        <f t="shared" si="8"/>
        <v>5.4458173445213663E-2</v>
      </c>
    </row>
    <row r="169" spans="1:12" x14ac:dyDescent="0.35">
      <c r="A169">
        <v>695</v>
      </c>
      <c r="B169">
        <v>9275.9359999999997</v>
      </c>
      <c r="C169">
        <f t="shared" si="6"/>
        <v>2.522326152331116E-4</v>
      </c>
      <c r="H169">
        <v>695</v>
      </c>
      <c r="I169">
        <v>44372322.191</v>
      </c>
      <c r="J169">
        <f t="shared" si="7"/>
        <v>3.0448512564390687E-3</v>
      </c>
      <c r="L169">
        <f t="shared" si="8"/>
        <v>8.28390597733486E-2</v>
      </c>
    </row>
    <row r="170" spans="1:12" x14ac:dyDescent="0.35">
      <c r="A170">
        <v>696</v>
      </c>
      <c r="B170">
        <v>268.64999999999998</v>
      </c>
      <c r="C170">
        <f t="shared" si="6"/>
        <v>7.3051702903486425E-6</v>
      </c>
      <c r="H170">
        <v>696</v>
      </c>
      <c r="I170">
        <v>10719605.501</v>
      </c>
      <c r="J170">
        <f t="shared" si="7"/>
        <v>7.355847669579769E-4</v>
      </c>
      <c r="L170">
        <f t="shared" si="8"/>
        <v>9.9311059968782336E-3</v>
      </c>
    </row>
    <row r="171" spans="1:12" x14ac:dyDescent="0.35">
      <c r="A171">
        <v>697</v>
      </c>
      <c r="B171">
        <v>5998.66</v>
      </c>
      <c r="C171">
        <f t="shared" si="6"/>
        <v>1.6311644449619502E-4</v>
      </c>
      <c r="H171">
        <v>697</v>
      </c>
      <c r="I171">
        <v>29378245.09</v>
      </c>
      <c r="J171">
        <f t="shared" si="7"/>
        <v>2.0159500800795353E-3</v>
      </c>
      <c r="L171">
        <f t="shared" si="8"/>
        <v>8.0912938325218647E-2</v>
      </c>
    </row>
    <row r="172" spans="1:12" x14ac:dyDescent="0.35">
      <c r="A172">
        <v>699</v>
      </c>
      <c r="B172">
        <v>45847.7</v>
      </c>
      <c r="C172">
        <f t="shared" si="6"/>
        <v>1.2466973978068768E-3</v>
      </c>
      <c r="H172">
        <v>699</v>
      </c>
      <c r="I172">
        <v>139618064.83199999</v>
      </c>
      <c r="J172">
        <f t="shared" si="7"/>
        <v>9.5806624295072945E-3</v>
      </c>
      <c r="L172">
        <f t="shared" si="8"/>
        <v>0.13012642987683168</v>
      </c>
    </row>
    <row r="173" spans="1:12" x14ac:dyDescent="0.35">
      <c r="A173">
        <v>711</v>
      </c>
      <c r="B173">
        <v>5716.7219999999998</v>
      </c>
      <c r="C173">
        <f t="shared" si="6"/>
        <v>1.5544994495656978E-4</v>
      </c>
      <c r="H173">
        <v>711</v>
      </c>
      <c r="I173">
        <v>6655038.0779999997</v>
      </c>
      <c r="J173">
        <f t="shared" si="7"/>
        <v>4.5667208865526069E-4</v>
      </c>
      <c r="L173">
        <f t="shared" si="8"/>
        <v>0.34039729779482564</v>
      </c>
    </row>
    <row r="174" spans="1:12" x14ac:dyDescent="0.35">
      <c r="A174">
        <v>712</v>
      </c>
      <c r="B174">
        <v>2638.7159999999999</v>
      </c>
      <c r="C174">
        <f t="shared" si="6"/>
        <v>7.1752353351452116E-5</v>
      </c>
      <c r="H174">
        <v>712</v>
      </c>
      <c r="I174">
        <v>5328487.9249999998</v>
      </c>
      <c r="J174">
        <f t="shared" si="7"/>
        <v>3.6564354426885164E-4</v>
      </c>
      <c r="L174">
        <f t="shared" si="8"/>
        <v>0.19623579980040287</v>
      </c>
    </row>
    <row r="175" spans="1:12" x14ac:dyDescent="0.35">
      <c r="A175">
        <v>713</v>
      </c>
      <c r="B175">
        <v>8127.3329999999996</v>
      </c>
      <c r="C175">
        <f t="shared" si="6"/>
        <v>2.2099963361760694E-4</v>
      </c>
      <c r="H175">
        <v>713</v>
      </c>
      <c r="I175">
        <v>145989291.505</v>
      </c>
      <c r="J175">
        <f t="shared" si="7"/>
        <v>1.0017859235589194E-2</v>
      </c>
      <c r="L175">
        <f t="shared" si="8"/>
        <v>2.2060564879219823E-2</v>
      </c>
    </row>
    <row r="176" spans="1:12" x14ac:dyDescent="0.35">
      <c r="A176">
        <v>714</v>
      </c>
      <c r="B176">
        <v>15376.796</v>
      </c>
      <c r="C176">
        <f t="shared" si="6"/>
        <v>4.181280971522496E-4</v>
      </c>
      <c r="H176">
        <v>714</v>
      </c>
      <c r="I176">
        <v>94533393.476999998</v>
      </c>
      <c r="J176">
        <f t="shared" si="7"/>
        <v>6.4869294120981271E-3</v>
      </c>
      <c r="L176">
        <f t="shared" si="8"/>
        <v>6.4457013571388722E-2</v>
      </c>
    </row>
    <row r="177" spans="1:12" x14ac:dyDescent="0.35">
      <c r="A177">
        <v>716</v>
      </c>
      <c r="B177">
        <v>29405.965</v>
      </c>
      <c r="C177">
        <f t="shared" si="6"/>
        <v>7.996113228253566E-4</v>
      </c>
      <c r="H177">
        <v>716</v>
      </c>
      <c r="I177">
        <v>81648453.662</v>
      </c>
      <c r="J177">
        <f t="shared" si="7"/>
        <v>5.6027583061558275E-3</v>
      </c>
      <c r="L177">
        <f t="shared" si="8"/>
        <v>0.1427174400771157</v>
      </c>
    </row>
    <row r="178" spans="1:12" x14ac:dyDescent="0.35">
      <c r="A178">
        <v>718</v>
      </c>
      <c r="B178">
        <v>7578.89</v>
      </c>
      <c r="C178">
        <f t="shared" si="6"/>
        <v>2.0608629094293852E-4</v>
      </c>
      <c r="H178">
        <v>718</v>
      </c>
      <c r="I178">
        <v>21510301.952</v>
      </c>
      <c r="J178">
        <f t="shared" si="7"/>
        <v>1.4760478309655694E-3</v>
      </c>
      <c r="L178">
        <f t="shared" si="8"/>
        <v>0.13962033385335854</v>
      </c>
    </row>
    <row r="179" spans="1:12" x14ac:dyDescent="0.35">
      <c r="A179">
        <v>721</v>
      </c>
      <c r="B179">
        <v>1195.7819999999999</v>
      </c>
      <c r="C179">
        <f t="shared" si="6"/>
        <v>3.2515879918606663E-5</v>
      </c>
      <c r="H179">
        <v>721</v>
      </c>
      <c r="I179">
        <v>32422897.903999999</v>
      </c>
      <c r="J179">
        <f t="shared" si="7"/>
        <v>2.224875700564843E-3</v>
      </c>
      <c r="L179">
        <f t="shared" si="8"/>
        <v>1.4614695063796892E-2</v>
      </c>
    </row>
    <row r="180" spans="1:12" x14ac:dyDescent="0.35">
      <c r="A180">
        <v>722</v>
      </c>
      <c r="B180">
        <v>3375.902</v>
      </c>
      <c r="C180">
        <f t="shared" si="6"/>
        <v>9.1798023426497549E-5</v>
      </c>
      <c r="H180">
        <v>722</v>
      </c>
      <c r="I180">
        <v>17122639.272999998</v>
      </c>
      <c r="J180">
        <f t="shared" si="7"/>
        <v>1.1749641923072861E-3</v>
      </c>
      <c r="L180">
        <f t="shared" si="8"/>
        <v>7.8128358317229293E-2</v>
      </c>
    </row>
    <row r="181" spans="1:12" x14ac:dyDescent="0.35">
      <c r="A181">
        <v>723</v>
      </c>
      <c r="B181">
        <v>41167.735999999997</v>
      </c>
      <c r="C181">
        <f t="shared" si="6"/>
        <v>1.1194391287850968E-3</v>
      </c>
      <c r="H181">
        <v>723</v>
      </c>
      <c r="I181">
        <v>73995723.816</v>
      </c>
      <c r="J181">
        <f t="shared" si="7"/>
        <v>5.0776241023050292E-3</v>
      </c>
      <c r="L181">
        <f t="shared" si="8"/>
        <v>0.2204651439788381</v>
      </c>
    </row>
    <row r="182" spans="1:12" x14ac:dyDescent="0.35">
      <c r="A182">
        <v>724</v>
      </c>
      <c r="B182">
        <v>364.762</v>
      </c>
      <c r="C182">
        <f t="shared" si="6"/>
        <v>9.9186619223828472E-6</v>
      </c>
      <c r="H182">
        <v>724</v>
      </c>
      <c r="I182">
        <v>28318684.379999999</v>
      </c>
      <c r="J182">
        <f t="shared" si="7"/>
        <v>1.9432424867011717E-3</v>
      </c>
      <c r="L182">
        <f t="shared" si="8"/>
        <v>5.104181279620262E-3</v>
      </c>
    </row>
    <row r="183" spans="1:12" x14ac:dyDescent="0.35">
      <c r="A183">
        <v>725</v>
      </c>
      <c r="B183">
        <v>1551.895</v>
      </c>
      <c r="C183">
        <f t="shared" si="6"/>
        <v>4.219935696162519E-5</v>
      </c>
      <c r="H183">
        <v>725</v>
      </c>
      <c r="I183">
        <v>10056132.492000001</v>
      </c>
      <c r="J183">
        <f t="shared" si="7"/>
        <v>6.9005691253622191E-4</v>
      </c>
      <c r="L183">
        <f t="shared" si="8"/>
        <v>6.1153444295669011E-2</v>
      </c>
    </row>
    <row r="184" spans="1:12" x14ac:dyDescent="0.35">
      <c r="A184">
        <v>726</v>
      </c>
      <c r="B184">
        <v>361.30399999999997</v>
      </c>
      <c r="C184">
        <f t="shared" si="6"/>
        <v>9.8246314780723095E-6</v>
      </c>
      <c r="H184">
        <v>726</v>
      </c>
      <c r="I184">
        <v>11366969.694</v>
      </c>
      <c r="J184">
        <f t="shared" si="7"/>
        <v>7.8000722625467601E-4</v>
      </c>
      <c r="L184">
        <f t="shared" si="8"/>
        <v>1.2595564691428283E-2</v>
      </c>
    </row>
    <row r="185" spans="1:12" x14ac:dyDescent="0.35">
      <c r="A185">
        <v>727</v>
      </c>
      <c r="B185">
        <v>168.49600000000001</v>
      </c>
      <c r="C185">
        <f t="shared" si="6"/>
        <v>4.5817680001585153E-6</v>
      </c>
      <c r="H185">
        <v>727</v>
      </c>
      <c r="I185">
        <v>14800289.408</v>
      </c>
      <c r="J185">
        <f t="shared" si="7"/>
        <v>1.0156033665677986E-3</v>
      </c>
      <c r="L185">
        <f t="shared" si="8"/>
        <v>4.5113753567423316E-3</v>
      </c>
    </row>
    <row r="186" spans="1:12" x14ac:dyDescent="0.35">
      <c r="A186">
        <v>728</v>
      </c>
      <c r="B186">
        <v>19310.681</v>
      </c>
      <c r="C186">
        <f t="shared" si="6"/>
        <v>5.2509887633575298E-4</v>
      </c>
      <c r="H186">
        <v>728</v>
      </c>
      <c r="I186">
        <v>171427135.56799999</v>
      </c>
      <c r="J186">
        <f t="shared" si="7"/>
        <v>1.1763416998442468E-2</v>
      </c>
      <c r="L186">
        <f t="shared" si="8"/>
        <v>4.4638294842840182E-2</v>
      </c>
    </row>
    <row r="187" spans="1:12" x14ac:dyDescent="0.35">
      <c r="A187">
        <v>731</v>
      </c>
      <c r="B187">
        <v>2465.547</v>
      </c>
      <c r="C187">
        <f t="shared" si="6"/>
        <v>6.7043516448383491E-5</v>
      </c>
      <c r="H187">
        <v>731</v>
      </c>
      <c r="I187">
        <v>29252724.199000001</v>
      </c>
      <c r="J187">
        <f t="shared" si="7"/>
        <v>2.0073367728691183E-3</v>
      </c>
      <c r="L187">
        <f t="shared" si="8"/>
        <v>3.3399236916562401E-2</v>
      </c>
    </row>
    <row r="188" spans="1:12" x14ac:dyDescent="0.35">
      <c r="A188">
        <v>733</v>
      </c>
      <c r="B188">
        <v>761.10299999999995</v>
      </c>
      <c r="C188">
        <f t="shared" si="6"/>
        <v>2.0696024654737476E-5</v>
      </c>
      <c r="H188">
        <v>733</v>
      </c>
      <c r="I188">
        <v>10434135.128</v>
      </c>
      <c r="J188">
        <f t="shared" si="7"/>
        <v>7.1599564515894968E-4</v>
      </c>
      <c r="L188">
        <f t="shared" si="8"/>
        <v>2.8905238173820173E-2</v>
      </c>
    </row>
    <row r="189" spans="1:12" x14ac:dyDescent="0.35">
      <c r="A189">
        <v>735</v>
      </c>
      <c r="B189">
        <v>186.352</v>
      </c>
      <c r="C189">
        <f t="shared" si="6"/>
        <v>5.067310976910666E-6</v>
      </c>
      <c r="H189">
        <v>735</v>
      </c>
      <c r="I189">
        <v>13911122.344000001</v>
      </c>
      <c r="J189">
        <f t="shared" si="7"/>
        <v>9.5458827160948764E-4</v>
      </c>
      <c r="L189">
        <f t="shared" si="8"/>
        <v>5.3083733873734952E-3</v>
      </c>
    </row>
    <row r="190" spans="1:12" x14ac:dyDescent="0.35">
      <c r="A190">
        <v>737</v>
      </c>
      <c r="B190">
        <v>6694.0379999999996</v>
      </c>
      <c r="C190">
        <f t="shared" si="6"/>
        <v>1.820252652896514E-4</v>
      </c>
      <c r="H190">
        <v>737</v>
      </c>
      <c r="I190">
        <v>17133407.015999999</v>
      </c>
      <c r="J190">
        <f t="shared" si="7"/>
        <v>1.1757030802938431E-3</v>
      </c>
      <c r="L190">
        <f t="shared" si="8"/>
        <v>0.1548224788559352</v>
      </c>
    </row>
    <row r="191" spans="1:12" x14ac:dyDescent="0.35">
      <c r="A191">
        <v>741</v>
      </c>
      <c r="B191">
        <v>4777.8760000000002</v>
      </c>
      <c r="C191">
        <f t="shared" si="6"/>
        <v>1.2992070651840615E-4</v>
      </c>
      <c r="H191">
        <v>741</v>
      </c>
      <c r="I191">
        <v>106793632.597</v>
      </c>
      <c r="J191">
        <f t="shared" si="7"/>
        <v>7.3282332394724618E-3</v>
      </c>
      <c r="L191">
        <f t="shared" si="8"/>
        <v>1.7728789774130983E-2</v>
      </c>
    </row>
    <row r="192" spans="1:12" x14ac:dyDescent="0.35">
      <c r="A192">
        <v>742</v>
      </c>
      <c r="B192">
        <v>13022.365</v>
      </c>
      <c r="C192">
        <f t="shared" si="6"/>
        <v>3.5410606330942121E-4</v>
      </c>
      <c r="H192">
        <v>742</v>
      </c>
      <c r="I192">
        <v>55350489.555</v>
      </c>
      <c r="J192">
        <f t="shared" si="7"/>
        <v>3.7981786695906331E-3</v>
      </c>
      <c r="L192">
        <f t="shared" si="8"/>
        <v>9.3230491273225621E-2</v>
      </c>
    </row>
    <row r="193" spans="1:12" x14ac:dyDescent="0.35">
      <c r="A193">
        <v>743</v>
      </c>
      <c r="B193">
        <v>15767.605</v>
      </c>
      <c r="C193">
        <f t="shared" si="6"/>
        <v>4.2875503292742496E-4</v>
      </c>
      <c r="H193">
        <v>743</v>
      </c>
      <c r="I193">
        <v>122425100.123</v>
      </c>
      <c r="J193">
        <f t="shared" si="7"/>
        <v>8.400872470109377E-3</v>
      </c>
      <c r="L193">
        <f t="shared" si="8"/>
        <v>5.1036964845371909E-2</v>
      </c>
    </row>
    <row r="194" spans="1:12" x14ac:dyDescent="0.35">
      <c r="A194">
        <v>744</v>
      </c>
      <c r="B194">
        <v>18036.366000000002</v>
      </c>
      <c r="C194">
        <f t="shared" si="6"/>
        <v>4.9044751553714648E-4</v>
      </c>
      <c r="H194">
        <v>744</v>
      </c>
      <c r="I194">
        <v>77512803.310000002</v>
      </c>
      <c r="J194">
        <f t="shared" si="7"/>
        <v>5.3189678812085844E-3</v>
      </c>
      <c r="L194">
        <f t="shared" si="8"/>
        <v>9.2207271502776245E-2</v>
      </c>
    </row>
    <row r="195" spans="1:12" x14ac:dyDescent="0.35">
      <c r="A195">
        <v>745</v>
      </c>
      <c r="B195">
        <v>5567.2790000000005</v>
      </c>
      <c r="C195">
        <f t="shared" si="6"/>
        <v>1.5138626893311709E-4</v>
      </c>
      <c r="H195">
        <v>745</v>
      </c>
      <c r="I195">
        <v>53466807.174000002</v>
      </c>
      <c r="J195">
        <f t="shared" si="7"/>
        <v>3.668919429115648E-3</v>
      </c>
      <c r="L195">
        <f t="shared" si="8"/>
        <v>4.1261813418891853E-2</v>
      </c>
    </row>
    <row r="196" spans="1:12" x14ac:dyDescent="0.35">
      <c r="A196">
        <v>746</v>
      </c>
      <c r="B196">
        <v>34471.228999999999</v>
      </c>
      <c r="C196">
        <f t="shared" ref="C196:C255" si="9">B196/$B$255</f>
        <v>9.3734672608451351E-4</v>
      </c>
      <c r="H196">
        <v>746</v>
      </c>
      <c r="I196">
        <v>27593766.465</v>
      </c>
      <c r="J196">
        <f t="shared" ref="J196:J255" si="10">I196/$I$255</f>
        <v>1.8934982516620005E-3</v>
      </c>
      <c r="L196">
        <f t="shared" ref="L196:L254" si="11">C196/J196</f>
        <v>0.49503437632528374</v>
      </c>
    </row>
    <row r="197" spans="1:12" x14ac:dyDescent="0.35">
      <c r="A197">
        <v>747</v>
      </c>
      <c r="B197">
        <v>21810.967000000001</v>
      </c>
      <c r="C197">
        <f t="shared" si="9"/>
        <v>5.9308702077861414E-4</v>
      </c>
      <c r="H197">
        <v>747</v>
      </c>
      <c r="I197">
        <v>76249264.791999996</v>
      </c>
      <c r="J197">
        <f t="shared" si="10"/>
        <v>5.2322632271782884E-3</v>
      </c>
      <c r="L197">
        <f t="shared" si="11"/>
        <v>0.11335190815666599</v>
      </c>
    </row>
    <row r="198" spans="1:12" x14ac:dyDescent="0.35">
      <c r="A198">
        <v>748</v>
      </c>
      <c r="B198">
        <v>2878.6930000000002</v>
      </c>
      <c r="C198">
        <f t="shared" si="9"/>
        <v>7.8277843210997983E-5</v>
      </c>
      <c r="H198">
        <v>748</v>
      </c>
      <c r="I198">
        <v>51472009.563000001</v>
      </c>
      <c r="J198">
        <f t="shared" si="10"/>
        <v>3.5320354051952825E-3</v>
      </c>
      <c r="L198">
        <f t="shared" si="11"/>
        <v>2.2162247608237123E-2</v>
      </c>
    </row>
    <row r="199" spans="1:12" x14ac:dyDescent="0.35">
      <c r="A199">
        <v>749</v>
      </c>
      <c r="B199">
        <v>1811</v>
      </c>
      <c r="C199">
        <f t="shared" si="9"/>
        <v>4.924497820890152E-5</v>
      </c>
      <c r="H199">
        <v>749</v>
      </c>
      <c r="I199">
        <v>29533061.348999999</v>
      </c>
      <c r="J199">
        <f t="shared" si="10"/>
        <v>2.0265736503020776E-3</v>
      </c>
      <c r="L199">
        <f t="shared" si="11"/>
        <v>2.4299624245860074E-2</v>
      </c>
    </row>
    <row r="200" spans="1:12" x14ac:dyDescent="0.35">
      <c r="A200">
        <v>751</v>
      </c>
      <c r="B200">
        <v>2547.1149999999998</v>
      </c>
      <c r="C200">
        <f t="shared" si="9"/>
        <v>6.9261525494514737E-5</v>
      </c>
      <c r="H200">
        <v>751</v>
      </c>
      <c r="I200">
        <v>76030426.684</v>
      </c>
      <c r="J200">
        <f t="shared" si="10"/>
        <v>5.2172464452025259E-3</v>
      </c>
      <c r="L200">
        <f t="shared" si="11"/>
        <v>1.3275494309494155E-2</v>
      </c>
    </row>
    <row r="201" spans="1:12" x14ac:dyDescent="0.35">
      <c r="A201">
        <v>752</v>
      </c>
      <c r="B201">
        <v>8461.2649999999994</v>
      </c>
      <c r="C201">
        <f t="shared" si="9"/>
        <v>2.3007996164811764E-4</v>
      </c>
      <c r="H201">
        <v>752</v>
      </c>
      <c r="I201">
        <v>257065507.208</v>
      </c>
      <c r="J201">
        <f t="shared" si="10"/>
        <v>1.7639965500119464E-2</v>
      </c>
      <c r="L201">
        <f t="shared" si="11"/>
        <v>1.3043107235473871E-2</v>
      </c>
    </row>
    <row r="202" spans="1:12" x14ac:dyDescent="0.35">
      <c r="A202">
        <v>759</v>
      </c>
      <c r="B202">
        <v>1295.6279999999999</v>
      </c>
      <c r="C202">
        <f t="shared" si="9"/>
        <v>3.5230907027522168E-5</v>
      </c>
      <c r="H202">
        <v>759</v>
      </c>
      <c r="I202">
        <v>72594806.957000002</v>
      </c>
      <c r="J202">
        <f t="shared" si="10"/>
        <v>4.9814924768306701E-3</v>
      </c>
      <c r="L202">
        <f t="shared" si="11"/>
        <v>7.0723597779950497E-3</v>
      </c>
    </row>
    <row r="203" spans="1:12" x14ac:dyDescent="0.35">
      <c r="A203">
        <v>761</v>
      </c>
      <c r="B203">
        <v>7669.3609999999999</v>
      </c>
      <c r="C203">
        <f t="shared" si="9"/>
        <v>2.0854639167377094E-4</v>
      </c>
      <c r="H203">
        <v>761</v>
      </c>
      <c r="I203">
        <v>81226730.165999994</v>
      </c>
      <c r="J203">
        <f t="shared" si="10"/>
        <v>5.5738194259426577E-3</v>
      </c>
      <c r="L203">
        <f t="shared" si="11"/>
        <v>3.7415347670417411E-2</v>
      </c>
    </row>
    <row r="204" spans="1:12" x14ac:dyDescent="0.35">
      <c r="A204">
        <v>762</v>
      </c>
      <c r="B204">
        <v>278.77699999999999</v>
      </c>
      <c r="C204">
        <f t="shared" si="9"/>
        <v>7.5805451629723564E-6</v>
      </c>
      <c r="H204">
        <v>762</v>
      </c>
      <c r="I204">
        <v>12867001.640000001</v>
      </c>
      <c r="J204">
        <f t="shared" si="10"/>
        <v>8.8294017927472866E-4</v>
      </c>
      <c r="L204">
        <f t="shared" si="11"/>
        <v>8.5855705073918202E-3</v>
      </c>
    </row>
    <row r="205" spans="1:12" x14ac:dyDescent="0.35">
      <c r="A205">
        <v>763</v>
      </c>
      <c r="B205">
        <v>158.75700000000001</v>
      </c>
      <c r="C205">
        <f t="shared" si="9"/>
        <v>4.3169436805690657E-6</v>
      </c>
      <c r="H205">
        <v>763</v>
      </c>
      <c r="I205">
        <v>8639323.7190000005</v>
      </c>
      <c r="J205">
        <f t="shared" si="10"/>
        <v>5.9283477586206913E-4</v>
      </c>
      <c r="L205">
        <f t="shared" si="11"/>
        <v>7.2818664766951188E-3</v>
      </c>
    </row>
    <row r="206" spans="1:12" x14ac:dyDescent="0.35">
      <c r="A206">
        <v>764</v>
      </c>
      <c r="B206">
        <v>31431.762999999999</v>
      </c>
      <c r="C206">
        <f t="shared" si="9"/>
        <v>8.5469711982460355E-4</v>
      </c>
      <c r="H206">
        <v>764</v>
      </c>
      <c r="I206">
        <v>522100419.41000003</v>
      </c>
      <c r="J206">
        <f t="shared" si="10"/>
        <v>3.582679561337776E-2</v>
      </c>
      <c r="L206">
        <f t="shared" si="11"/>
        <v>2.3856365192355043E-2</v>
      </c>
    </row>
    <row r="207" spans="1:12" x14ac:dyDescent="0.35">
      <c r="A207">
        <v>771</v>
      </c>
      <c r="B207">
        <v>18189.822</v>
      </c>
      <c r="C207">
        <f t="shared" si="9"/>
        <v>4.9462031364649222E-4</v>
      </c>
      <c r="H207">
        <v>771</v>
      </c>
      <c r="I207">
        <v>73387408.053000003</v>
      </c>
      <c r="J207">
        <f t="shared" si="10"/>
        <v>5.0358811660820993E-3</v>
      </c>
      <c r="L207">
        <f t="shared" si="11"/>
        <v>9.8219218709504494E-2</v>
      </c>
    </row>
    <row r="208" spans="1:12" x14ac:dyDescent="0.35">
      <c r="A208">
        <v>772</v>
      </c>
      <c r="B208">
        <v>24167.865000000002</v>
      </c>
      <c r="C208">
        <f t="shared" si="9"/>
        <v>6.5717613764808053E-4</v>
      </c>
      <c r="H208">
        <v>772</v>
      </c>
      <c r="I208">
        <v>214830338.97400001</v>
      </c>
      <c r="J208">
        <f t="shared" si="10"/>
        <v>1.4741766832272999E-2</v>
      </c>
      <c r="L208">
        <f t="shared" si="11"/>
        <v>4.4579197671840536E-2</v>
      </c>
    </row>
    <row r="209" spans="1:12" x14ac:dyDescent="0.35">
      <c r="A209">
        <v>773</v>
      </c>
      <c r="B209">
        <v>9534.0869999999995</v>
      </c>
      <c r="C209">
        <f t="shared" si="9"/>
        <v>2.5925229517215415E-4</v>
      </c>
      <c r="H209">
        <v>773</v>
      </c>
      <c r="I209">
        <v>108648879.962</v>
      </c>
      <c r="J209">
        <f t="shared" si="10"/>
        <v>7.4555412547259725E-3</v>
      </c>
      <c r="L209">
        <f t="shared" si="11"/>
        <v>3.4773101819779675E-2</v>
      </c>
    </row>
    <row r="210" spans="1:12" x14ac:dyDescent="0.35">
      <c r="A210">
        <v>774</v>
      </c>
      <c r="B210">
        <v>424.73099999999999</v>
      </c>
      <c r="C210">
        <f t="shared" si="9"/>
        <v>1.1549347785557676E-5</v>
      </c>
      <c r="H210">
        <v>774</v>
      </c>
      <c r="I210">
        <v>38101783.285999998</v>
      </c>
      <c r="J210">
        <f t="shared" si="10"/>
        <v>2.6145636960708193E-3</v>
      </c>
      <c r="L210">
        <f t="shared" si="11"/>
        <v>4.4173136049101037E-3</v>
      </c>
    </row>
    <row r="211" spans="1:12" x14ac:dyDescent="0.35">
      <c r="A211">
        <v>775</v>
      </c>
      <c r="B211">
        <v>5666.143</v>
      </c>
      <c r="C211">
        <f t="shared" si="9"/>
        <v>1.5407459335368298E-4</v>
      </c>
      <c r="H211">
        <v>775</v>
      </c>
      <c r="I211">
        <v>96841399.694000006</v>
      </c>
      <c r="J211">
        <f t="shared" si="10"/>
        <v>6.6453059694360937E-3</v>
      </c>
      <c r="L211">
        <f t="shared" si="11"/>
        <v>2.3185477698441839E-2</v>
      </c>
    </row>
    <row r="212" spans="1:12" x14ac:dyDescent="0.35">
      <c r="A212">
        <v>776</v>
      </c>
      <c r="B212">
        <v>7152.2269999999999</v>
      </c>
      <c r="C212">
        <f t="shared" si="9"/>
        <v>1.9448440792938545E-4</v>
      </c>
      <c r="H212">
        <v>776</v>
      </c>
      <c r="I212">
        <v>487378066.98500001</v>
      </c>
      <c r="J212">
        <f t="shared" si="10"/>
        <v>3.3444130177192284E-2</v>
      </c>
      <c r="L212">
        <f t="shared" si="11"/>
        <v>5.8152030535396299E-3</v>
      </c>
    </row>
    <row r="213" spans="1:12" x14ac:dyDescent="0.35">
      <c r="A213">
        <v>778</v>
      </c>
      <c r="B213">
        <v>55793.438999999998</v>
      </c>
      <c r="C213">
        <f t="shared" si="9"/>
        <v>1.5171433946740342E-3</v>
      </c>
      <c r="H213">
        <v>778</v>
      </c>
      <c r="I213">
        <v>209280430.57499999</v>
      </c>
      <c r="J213">
        <f t="shared" si="10"/>
        <v>1.4360929302763567E-2</v>
      </c>
      <c r="L213">
        <f t="shared" si="11"/>
        <v>0.10564381751966988</v>
      </c>
    </row>
    <row r="214" spans="1:12" x14ac:dyDescent="0.35">
      <c r="A214">
        <v>781</v>
      </c>
      <c r="B214">
        <v>111419.378</v>
      </c>
      <c r="C214">
        <f t="shared" si="9"/>
        <v>3.0297321047263173E-3</v>
      </c>
      <c r="H214">
        <v>781</v>
      </c>
      <c r="I214">
        <v>674058616.62399995</v>
      </c>
      <c r="J214">
        <f t="shared" si="10"/>
        <v>4.6254244186423377E-2</v>
      </c>
      <c r="L214">
        <f t="shared" si="11"/>
        <v>6.5501710340682848E-2</v>
      </c>
    </row>
    <row r="215" spans="1:12" x14ac:dyDescent="0.35">
      <c r="A215">
        <v>782</v>
      </c>
      <c r="B215">
        <v>11165.252</v>
      </c>
      <c r="C215">
        <f t="shared" si="9"/>
        <v>3.036071736261149E-4</v>
      </c>
      <c r="H215">
        <v>782</v>
      </c>
      <c r="I215">
        <v>124355969.324</v>
      </c>
      <c r="J215">
        <f t="shared" si="10"/>
        <v>8.5333696941080998E-3</v>
      </c>
      <c r="L215">
        <f t="shared" si="11"/>
        <v>3.5578814056977014E-2</v>
      </c>
    </row>
    <row r="216" spans="1:12" x14ac:dyDescent="0.35">
      <c r="A216">
        <v>783</v>
      </c>
      <c r="B216">
        <v>4684.8310000000001</v>
      </c>
      <c r="C216">
        <f t="shared" si="9"/>
        <v>1.2739061320120724E-4</v>
      </c>
      <c r="H216">
        <v>783</v>
      </c>
      <c r="I216">
        <v>42154356.174999997</v>
      </c>
      <c r="J216">
        <f t="shared" si="10"/>
        <v>2.8926533033662737E-3</v>
      </c>
      <c r="L216">
        <f t="shared" si="11"/>
        <v>4.4039364500736637E-2</v>
      </c>
    </row>
    <row r="217" spans="1:12" x14ac:dyDescent="0.35">
      <c r="A217">
        <v>784</v>
      </c>
      <c r="B217">
        <v>3738.9180000000001</v>
      </c>
      <c r="C217">
        <f t="shared" si="9"/>
        <v>1.016692078602262E-4</v>
      </c>
      <c r="H217">
        <v>784</v>
      </c>
      <c r="I217">
        <v>364144995.82499999</v>
      </c>
      <c r="J217">
        <f t="shared" si="10"/>
        <v>2.4987814324683711E-2</v>
      </c>
      <c r="L217">
        <f t="shared" si="11"/>
        <v>4.068751533814397E-3</v>
      </c>
    </row>
    <row r="218" spans="1:12" x14ac:dyDescent="0.35">
      <c r="A218">
        <v>785</v>
      </c>
      <c r="B218">
        <v>110.101</v>
      </c>
      <c r="C218">
        <f t="shared" si="9"/>
        <v>2.9938825763546469E-6</v>
      </c>
      <c r="H218">
        <v>785</v>
      </c>
      <c r="I218">
        <v>48319947.652999997</v>
      </c>
      <c r="J218">
        <f t="shared" si="10"/>
        <v>3.3157393180595972E-3</v>
      </c>
      <c r="L218">
        <f t="shared" si="11"/>
        <v>9.0293062547109281E-4</v>
      </c>
    </row>
    <row r="219" spans="1:12" x14ac:dyDescent="0.35">
      <c r="A219">
        <v>786</v>
      </c>
      <c r="B219">
        <v>3846.547</v>
      </c>
      <c r="C219">
        <f t="shared" si="9"/>
        <v>1.045958714492079E-4</v>
      </c>
      <c r="H219">
        <v>786</v>
      </c>
      <c r="I219">
        <v>29578033.454999998</v>
      </c>
      <c r="J219">
        <f t="shared" si="10"/>
        <v>2.0296596590277283E-3</v>
      </c>
      <c r="L219">
        <f t="shared" si="11"/>
        <v>5.1533699743193724E-2</v>
      </c>
    </row>
    <row r="220" spans="1:12" x14ac:dyDescent="0.35">
      <c r="A220">
        <v>791</v>
      </c>
      <c r="B220">
        <v>23424.371999999999</v>
      </c>
      <c r="C220">
        <f t="shared" si="9"/>
        <v>6.3695896670193418E-4</v>
      </c>
      <c r="H220">
        <v>791</v>
      </c>
      <c r="I220">
        <v>22104599.247000001</v>
      </c>
      <c r="J220">
        <f t="shared" si="10"/>
        <v>1.5168288128035252E-3</v>
      </c>
      <c r="L220">
        <f t="shared" si="11"/>
        <v>0.41992805076312817</v>
      </c>
    </row>
    <row r="221" spans="1:12" x14ac:dyDescent="0.35">
      <c r="A221">
        <v>792</v>
      </c>
      <c r="B221">
        <v>13280.866</v>
      </c>
      <c r="C221">
        <f t="shared" si="9"/>
        <v>3.6113526049991223E-4</v>
      </c>
      <c r="H221">
        <v>792</v>
      </c>
      <c r="I221">
        <v>207623238.42899999</v>
      </c>
      <c r="J221">
        <f t="shared" si="10"/>
        <v>1.4247211937100598E-2</v>
      </c>
      <c r="L221">
        <f t="shared" si="11"/>
        <v>2.534778468196253E-2</v>
      </c>
    </row>
    <row r="222" spans="1:12" x14ac:dyDescent="0.35">
      <c r="A222">
        <v>793</v>
      </c>
      <c r="B222">
        <v>69627.808999999994</v>
      </c>
      <c r="C222">
        <f t="shared" si="9"/>
        <v>1.8933296173045591E-3</v>
      </c>
      <c r="H222">
        <v>793</v>
      </c>
      <c r="I222">
        <v>118151415.03200001</v>
      </c>
      <c r="J222">
        <f t="shared" si="10"/>
        <v>8.1076100313543561E-3</v>
      </c>
      <c r="L222">
        <f t="shared" si="11"/>
        <v>0.23352499811689673</v>
      </c>
    </row>
    <row r="223" spans="1:12" x14ac:dyDescent="0.35">
      <c r="A223">
        <v>811</v>
      </c>
      <c r="B223">
        <v>4470.7030000000004</v>
      </c>
      <c r="C223">
        <f t="shared" si="9"/>
        <v>1.215680131493488E-4</v>
      </c>
      <c r="H223">
        <v>811</v>
      </c>
      <c r="I223">
        <v>8173900.9419999998</v>
      </c>
      <c r="J223">
        <f t="shared" si="10"/>
        <v>5.6089722882038525E-4</v>
      </c>
      <c r="L223">
        <f t="shared" si="11"/>
        <v>0.21673848060368689</v>
      </c>
    </row>
    <row r="224" spans="1:12" x14ac:dyDescent="0.35">
      <c r="A224">
        <v>812</v>
      </c>
      <c r="B224">
        <v>4434.0129999999999</v>
      </c>
      <c r="C224">
        <f t="shared" si="9"/>
        <v>1.2057033327608284E-4</v>
      </c>
      <c r="H224">
        <v>812</v>
      </c>
      <c r="I224">
        <v>15135377.721000001</v>
      </c>
      <c r="J224">
        <f t="shared" si="10"/>
        <v>1.0385972965781384E-3</v>
      </c>
      <c r="L224">
        <f t="shared" si="11"/>
        <v>0.11608958898056576</v>
      </c>
    </row>
    <row r="225" spans="1:12" x14ac:dyDescent="0.35">
      <c r="A225">
        <v>813</v>
      </c>
      <c r="B225">
        <v>2093.2559999999999</v>
      </c>
      <c r="C225">
        <f t="shared" si="9"/>
        <v>5.6920124851271313E-5</v>
      </c>
      <c r="H225">
        <v>813</v>
      </c>
      <c r="I225">
        <v>52577575.439999998</v>
      </c>
      <c r="J225">
        <f t="shared" si="10"/>
        <v>3.6078998964691332E-3</v>
      </c>
      <c r="L225">
        <f t="shared" si="11"/>
        <v>1.5776525536913073E-2</v>
      </c>
    </row>
    <row r="226" spans="1:12" x14ac:dyDescent="0.35">
      <c r="A226">
        <v>821</v>
      </c>
      <c r="B226">
        <v>5834.1109999999999</v>
      </c>
      <c r="C226">
        <f t="shared" si="9"/>
        <v>1.5864200390022784E-4</v>
      </c>
      <c r="H226">
        <v>821</v>
      </c>
      <c r="I226">
        <v>162164482.586</v>
      </c>
      <c r="J226">
        <f t="shared" si="10"/>
        <v>1.1127809052371927E-2</v>
      </c>
      <c r="L226">
        <f t="shared" si="11"/>
        <v>1.4256355689929169E-2</v>
      </c>
    </row>
    <row r="227" spans="1:12" x14ac:dyDescent="0.35">
      <c r="A227">
        <v>831</v>
      </c>
      <c r="B227">
        <v>23188.76</v>
      </c>
      <c r="C227">
        <f t="shared" si="9"/>
        <v>6.3055217056402378E-4</v>
      </c>
      <c r="H227">
        <v>831</v>
      </c>
      <c r="I227">
        <v>53167041.765000001</v>
      </c>
      <c r="J227">
        <f t="shared" si="10"/>
        <v>3.6483493746951976E-3</v>
      </c>
      <c r="L227">
        <f t="shared" si="11"/>
        <v>0.17283217855655708</v>
      </c>
    </row>
    <row r="228" spans="1:12" x14ac:dyDescent="0.35">
      <c r="A228">
        <v>841</v>
      </c>
      <c r="B228">
        <v>10936.535</v>
      </c>
      <c r="C228">
        <f t="shared" si="9"/>
        <v>2.9738786734173866E-4</v>
      </c>
      <c r="H228">
        <v>841</v>
      </c>
      <c r="I228">
        <v>63471294.530000001</v>
      </c>
      <c r="J228">
        <f t="shared" si="10"/>
        <v>4.35543242622275E-3</v>
      </c>
      <c r="L228">
        <f t="shared" si="11"/>
        <v>6.8279756919486498E-2</v>
      </c>
    </row>
    <row r="229" spans="1:12" x14ac:dyDescent="0.35">
      <c r="A229">
        <v>842</v>
      </c>
      <c r="B229">
        <v>9330.6110000000008</v>
      </c>
      <c r="C229">
        <f t="shared" si="9"/>
        <v>2.5371934587009213E-4</v>
      </c>
      <c r="H229">
        <v>842</v>
      </c>
      <c r="I229">
        <v>82523346.026999995</v>
      </c>
      <c r="J229">
        <f t="shared" si="10"/>
        <v>5.6627938640279709E-3</v>
      </c>
      <c r="L229">
        <f t="shared" si="11"/>
        <v>4.4804623294131429E-2</v>
      </c>
    </row>
    <row r="230" spans="1:12" x14ac:dyDescent="0.35">
      <c r="A230">
        <v>843</v>
      </c>
      <c r="B230">
        <v>1857.2049999999999</v>
      </c>
      <c r="C230">
        <f t="shared" si="9"/>
        <v>5.0501391360829896E-5</v>
      </c>
      <c r="H230">
        <v>843</v>
      </c>
      <c r="I230">
        <v>25958370.283</v>
      </c>
      <c r="J230">
        <f t="shared" si="10"/>
        <v>1.781276536104631E-3</v>
      </c>
      <c r="L230">
        <f t="shared" si="11"/>
        <v>2.8351235946367105E-2</v>
      </c>
    </row>
    <row r="231" spans="1:12" x14ac:dyDescent="0.35">
      <c r="A231">
        <v>844</v>
      </c>
      <c r="B231">
        <v>3673.386</v>
      </c>
      <c r="C231">
        <f t="shared" si="9"/>
        <v>9.9887252083315242E-5</v>
      </c>
      <c r="H231">
        <v>844</v>
      </c>
      <c r="I231">
        <v>48320544.219999999</v>
      </c>
      <c r="J231">
        <f t="shared" si="10"/>
        <v>3.3157802547897435E-3</v>
      </c>
      <c r="L231">
        <f t="shared" si="11"/>
        <v>3.0124810574833821E-2</v>
      </c>
    </row>
    <row r="232" spans="1:12" x14ac:dyDescent="0.35">
      <c r="A232">
        <v>845</v>
      </c>
      <c r="B232">
        <v>11112.297</v>
      </c>
      <c r="C232">
        <f t="shared" si="9"/>
        <v>3.0216721348196669E-4</v>
      </c>
      <c r="H232">
        <v>845</v>
      </c>
      <c r="I232">
        <v>120475203.73199999</v>
      </c>
      <c r="J232">
        <f t="shared" si="10"/>
        <v>8.2670695906813859E-3</v>
      </c>
      <c r="L232">
        <f t="shared" si="11"/>
        <v>3.6550703990996837E-2</v>
      </c>
    </row>
    <row r="233" spans="1:12" x14ac:dyDescent="0.35">
      <c r="A233">
        <v>846</v>
      </c>
      <c r="B233">
        <v>2713.8150000000001</v>
      </c>
      <c r="C233">
        <f t="shared" si="9"/>
        <v>7.3794456398669283E-5</v>
      </c>
      <c r="H233">
        <v>846</v>
      </c>
      <c r="I233">
        <v>27510463.811999999</v>
      </c>
      <c r="J233">
        <f t="shared" si="10"/>
        <v>1.8877819813581847E-3</v>
      </c>
      <c r="L233">
        <f t="shared" si="11"/>
        <v>3.9090560841976617E-2</v>
      </c>
    </row>
    <row r="234" spans="1:12" x14ac:dyDescent="0.35">
      <c r="A234">
        <v>848</v>
      </c>
      <c r="B234">
        <v>2196.8589999999999</v>
      </c>
      <c r="C234">
        <f t="shared" si="9"/>
        <v>5.973731285644902E-5</v>
      </c>
      <c r="H234">
        <v>848</v>
      </c>
      <c r="I234">
        <v>28074569.383000001</v>
      </c>
      <c r="J234">
        <f t="shared" si="10"/>
        <v>1.9264911917806229E-3</v>
      </c>
      <c r="L234">
        <f t="shared" si="11"/>
        <v>3.1008349849362585E-2</v>
      </c>
    </row>
    <row r="235" spans="1:12" x14ac:dyDescent="0.35">
      <c r="A235">
        <v>851</v>
      </c>
      <c r="B235">
        <v>91312.054999999993</v>
      </c>
      <c r="C235">
        <f t="shared" si="9"/>
        <v>2.482970822023753E-3</v>
      </c>
      <c r="H235">
        <v>851</v>
      </c>
      <c r="I235">
        <v>117884974.463</v>
      </c>
      <c r="J235">
        <f t="shared" si="10"/>
        <v>8.0893267443586034E-3</v>
      </c>
      <c r="L235">
        <f t="shared" si="11"/>
        <v>0.30694406351620623</v>
      </c>
    </row>
    <row r="236" spans="1:12" x14ac:dyDescent="0.35">
      <c r="A236">
        <v>871</v>
      </c>
      <c r="B236">
        <v>333.459</v>
      </c>
      <c r="C236">
        <f t="shared" si="9"/>
        <v>9.0674661449818281E-6</v>
      </c>
      <c r="H236">
        <v>871</v>
      </c>
      <c r="I236">
        <v>72741510.357999995</v>
      </c>
      <c r="J236">
        <f t="shared" si="10"/>
        <v>4.9915593386220354E-3</v>
      </c>
      <c r="L236">
        <f t="shared" si="11"/>
        <v>1.816559822262873E-3</v>
      </c>
    </row>
    <row r="237" spans="1:12" x14ac:dyDescent="0.35">
      <c r="A237">
        <v>872</v>
      </c>
      <c r="B237">
        <v>722.46699999999998</v>
      </c>
      <c r="C237">
        <f t="shared" si="9"/>
        <v>1.9645428863418251E-5</v>
      </c>
      <c r="H237">
        <v>872</v>
      </c>
      <c r="I237">
        <v>95917064.412</v>
      </c>
      <c r="J237">
        <f t="shared" si="10"/>
        <v>6.5818776135196768E-3</v>
      </c>
      <c r="L237">
        <f t="shared" si="11"/>
        <v>2.9847757763020459E-3</v>
      </c>
    </row>
    <row r="238" spans="1:12" x14ac:dyDescent="0.35">
      <c r="A238">
        <v>873</v>
      </c>
      <c r="B238">
        <v>1013.745</v>
      </c>
      <c r="C238">
        <f t="shared" si="9"/>
        <v>2.7565903055981706E-5</v>
      </c>
      <c r="H238">
        <v>873</v>
      </c>
      <c r="I238">
        <v>13277744.978</v>
      </c>
      <c r="J238">
        <f t="shared" si="10"/>
        <v>9.1112559547629364E-4</v>
      </c>
      <c r="L238">
        <f t="shared" si="11"/>
        <v>3.0254778477133603E-2</v>
      </c>
    </row>
    <row r="239" spans="1:12" x14ac:dyDescent="0.35">
      <c r="A239">
        <v>874</v>
      </c>
      <c r="B239">
        <v>23564.591</v>
      </c>
      <c r="C239">
        <f t="shared" si="9"/>
        <v>6.4077182236150013E-4</v>
      </c>
      <c r="H239">
        <v>874</v>
      </c>
      <c r="I239">
        <v>171198033.30599999</v>
      </c>
      <c r="J239">
        <f t="shared" si="10"/>
        <v>1.1747695885012772E-2</v>
      </c>
      <c r="L239">
        <f t="shared" si="11"/>
        <v>5.4544468007464382E-2</v>
      </c>
    </row>
    <row r="240" spans="1:12" x14ac:dyDescent="0.35">
      <c r="A240">
        <v>881</v>
      </c>
      <c r="B240">
        <v>61.375</v>
      </c>
      <c r="C240">
        <f t="shared" si="9"/>
        <v>1.6689180218505414E-6</v>
      </c>
      <c r="H240">
        <v>881</v>
      </c>
      <c r="I240">
        <v>5866439.2429999998</v>
      </c>
      <c r="J240">
        <f t="shared" si="10"/>
        <v>4.0255803658378355E-4</v>
      </c>
      <c r="L240">
        <f t="shared" si="11"/>
        <v>4.1457823970263551E-3</v>
      </c>
    </row>
    <row r="241" spans="1:12" x14ac:dyDescent="0.35">
      <c r="A241">
        <v>882</v>
      </c>
      <c r="B241">
        <v>219.60300000000001</v>
      </c>
      <c r="C241">
        <f t="shared" si="9"/>
        <v>5.9714770566589731E-6</v>
      </c>
      <c r="H241">
        <v>882</v>
      </c>
      <c r="I241">
        <v>14061604.761</v>
      </c>
      <c r="J241">
        <f t="shared" si="10"/>
        <v>9.6491445139566465E-4</v>
      </c>
      <c r="L241">
        <f t="shared" si="11"/>
        <v>6.1886077548343812E-3</v>
      </c>
    </row>
    <row r="242" spans="1:12" x14ac:dyDescent="0.35">
      <c r="A242">
        <v>884</v>
      </c>
      <c r="B242">
        <v>205.85900000000001</v>
      </c>
      <c r="C242">
        <f t="shared" si="9"/>
        <v>5.597748188352434E-6</v>
      </c>
      <c r="H242">
        <v>884</v>
      </c>
      <c r="I242">
        <v>49030278.702</v>
      </c>
      <c r="J242">
        <f t="shared" si="10"/>
        <v>3.3644825949547159E-3</v>
      </c>
      <c r="L242">
        <f t="shared" si="11"/>
        <v>1.6637768305731945E-3</v>
      </c>
    </row>
    <row r="243" spans="1:12" x14ac:dyDescent="0.35">
      <c r="A243">
        <v>885</v>
      </c>
      <c r="B243">
        <v>574.08799999999997</v>
      </c>
      <c r="C243">
        <f t="shared" si="9"/>
        <v>1.5610685284368776E-5</v>
      </c>
      <c r="H243">
        <v>885</v>
      </c>
      <c r="I243">
        <v>39287208.303999998</v>
      </c>
      <c r="J243">
        <f t="shared" si="10"/>
        <v>2.6959081621083375E-3</v>
      </c>
      <c r="L243">
        <f t="shared" si="11"/>
        <v>5.7905107836316002E-3</v>
      </c>
    </row>
    <row r="244" spans="1:12" x14ac:dyDescent="0.35">
      <c r="A244">
        <v>892</v>
      </c>
      <c r="B244">
        <v>222804.69699999999</v>
      </c>
      <c r="C244">
        <f t="shared" si="9"/>
        <v>6.058538072118114E-3</v>
      </c>
      <c r="H244">
        <v>892</v>
      </c>
      <c r="I244">
        <v>38374939.046999998</v>
      </c>
      <c r="J244">
        <f t="shared" si="10"/>
        <v>2.6333077829478664E-3</v>
      </c>
      <c r="L244" s="3">
        <f>C244/J244</f>
        <v>2.3007329835693802</v>
      </c>
    </row>
    <row r="245" spans="1:12" x14ac:dyDescent="0.35">
      <c r="A245">
        <v>893</v>
      </c>
      <c r="B245">
        <v>20002.509999999998</v>
      </c>
      <c r="C245">
        <f t="shared" si="9"/>
        <v>5.4391119219952214E-4</v>
      </c>
      <c r="H245">
        <v>893</v>
      </c>
      <c r="I245">
        <v>144805650.817</v>
      </c>
      <c r="J245">
        <f t="shared" si="10"/>
        <v>9.9366372111813709E-3</v>
      </c>
      <c r="L245">
        <f t="shared" si="11"/>
        <v>5.4737954162951304E-2</v>
      </c>
    </row>
    <row r="246" spans="1:12" x14ac:dyDescent="0.35">
      <c r="A246">
        <v>894</v>
      </c>
      <c r="B246">
        <v>5175.692</v>
      </c>
      <c r="C246">
        <f t="shared" si="9"/>
        <v>1.407381776675792E-4</v>
      </c>
      <c r="H246">
        <v>894</v>
      </c>
      <c r="I246">
        <v>87932760.274000004</v>
      </c>
      <c r="J246">
        <f t="shared" si="10"/>
        <v>6.033990613562034E-3</v>
      </c>
      <c r="L246">
        <f t="shared" si="11"/>
        <v>2.3324228803282394E-2</v>
      </c>
    </row>
    <row r="247" spans="1:12" x14ac:dyDescent="0.35">
      <c r="A247">
        <v>895</v>
      </c>
      <c r="B247">
        <v>293.81700000000001</v>
      </c>
      <c r="C247">
        <f t="shared" si="9"/>
        <v>7.9895150537851011E-6</v>
      </c>
      <c r="H247">
        <v>895</v>
      </c>
      <c r="I247">
        <v>15063721.248</v>
      </c>
      <c r="J247">
        <f t="shared" si="10"/>
        <v>1.0336801930534035E-3</v>
      </c>
      <c r="L247">
        <f t="shared" si="11"/>
        <v>7.7291942976915832E-3</v>
      </c>
    </row>
    <row r="248" spans="1:12" x14ac:dyDescent="0.35">
      <c r="A248">
        <v>896</v>
      </c>
      <c r="B248">
        <v>31.547999999999998</v>
      </c>
      <c r="C248">
        <f t="shared" si="9"/>
        <v>8.5785785341492266E-7</v>
      </c>
      <c r="H248">
        <v>896</v>
      </c>
      <c r="I248">
        <v>21586596.462000001</v>
      </c>
      <c r="J248">
        <f t="shared" si="10"/>
        <v>1.4812831989418711E-3</v>
      </c>
      <c r="L248">
        <f t="shared" si="11"/>
        <v>5.7913156243702651E-4</v>
      </c>
    </row>
    <row r="249" spans="1:12" x14ac:dyDescent="0.35">
      <c r="A249">
        <v>897</v>
      </c>
      <c r="B249">
        <v>43442.203000000001</v>
      </c>
      <c r="C249">
        <f t="shared" si="9"/>
        <v>1.1812867697855748E-3</v>
      </c>
      <c r="H249">
        <v>897</v>
      </c>
      <c r="I249">
        <v>98758400.463</v>
      </c>
      <c r="J249">
        <f t="shared" si="10"/>
        <v>6.7768515345962652E-3</v>
      </c>
      <c r="L249">
        <f t="shared" si="11"/>
        <v>0.17431203321410091</v>
      </c>
    </row>
    <row r="250" spans="1:12" x14ac:dyDescent="0.35">
      <c r="A250">
        <v>898</v>
      </c>
      <c r="B250">
        <v>1164.191</v>
      </c>
      <c r="C250">
        <f t="shared" si="9"/>
        <v>3.165685280287094E-5</v>
      </c>
      <c r="H250">
        <v>898</v>
      </c>
      <c r="I250">
        <v>48918022.112000003</v>
      </c>
      <c r="J250">
        <f t="shared" si="10"/>
        <v>3.3567794908071855E-3</v>
      </c>
      <c r="L250">
        <f t="shared" si="11"/>
        <v>9.4307215858431617E-3</v>
      </c>
    </row>
    <row r="251" spans="1:12" x14ac:dyDescent="0.35">
      <c r="A251">
        <v>899</v>
      </c>
      <c r="B251">
        <v>1705.0029999999999</v>
      </c>
      <c r="C251">
        <f t="shared" si="9"/>
        <v>4.6362692203816517E-5</v>
      </c>
      <c r="H251">
        <v>899</v>
      </c>
      <c r="I251">
        <v>85501974.611000001</v>
      </c>
      <c r="J251">
        <f t="shared" si="10"/>
        <v>5.8671888683601379E-3</v>
      </c>
      <c r="L251">
        <f t="shared" si="11"/>
        <v>7.9020282530592456E-3</v>
      </c>
    </row>
    <row r="252" spans="1:12" x14ac:dyDescent="0.35">
      <c r="A252">
        <v>931</v>
      </c>
      <c r="B252">
        <v>17973.282999999999</v>
      </c>
      <c r="C252">
        <f t="shared" si="9"/>
        <v>4.8873215332822758E-4</v>
      </c>
      <c r="H252">
        <v>931</v>
      </c>
      <c r="I252">
        <v>520338897.76999998</v>
      </c>
      <c r="J252">
        <f t="shared" si="10"/>
        <v>3.5705919104915766E-2</v>
      </c>
      <c r="L252">
        <f t="shared" si="11"/>
        <v>1.3687706844687888E-2</v>
      </c>
    </row>
    <row r="253" spans="1:12" x14ac:dyDescent="0.35">
      <c r="A253">
        <v>961</v>
      </c>
      <c r="B253">
        <v>343.89499999999998</v>
      </c>
      <c r="C253">
        <f t="shared" si="9"/>
        <v>9.35124339102716E-6</v>
      </c>
      <c r="H253">
        <v>961</v>
      </c>
      <c r="I253">
        <v>316064.90000000002</v>
      </c>
      <c r="J253">
        <f t="shared" si="10"/>
        <v>2.1688533760725407E-5</v>
      </c>
      <c r="L253">
        <f t="shared" si="11"/>
        <v>0.43116069966706649</v>
      </c>
    </row>
    <row r="254" spans="1:12" x14ac:dyDescent="0.35">
      <c r="A254">
        <v>971</v>
      </c>
      <c r="B254">
        <v>14165.691000000001</v>
      </c>
      <c r="C254">
        <f t="shared" si="9"/>
        <v>3.8519555196523048E-4</v>
      </c>
      <c r="H254">
        <v>971</v>
      </c>
      <c r="I254">
        <v>290264883.56800002</v>
      </c>
      <c r="J254">
        <f t="shared" si="10"/>
        <v>1.9918123546200789E-2</v>
      </c>
      <c r="L254">
        <f t="shared" si="11"/>
        <v>1.9338947821653775E-2</v>
      </c>
    </row>
    <row r="255" spans="1:12" x14ac:dyDescent="0.35">
      <c r="B255" s="1">
        <f>SUM(B3:B254)</f>
        <v>36775323.410999984</v>
      </c>
      <c r="C255">
        <f t="shared" si="9"/>
        <v>1</v>
      </c>
      <c r="I255" s="1">
        <f>SUM(I3:I254)</f>
        <v>14572903059.604004</v>
      </c>
      <c r="J255">
        <f t="shared" si="10"/>
        <v>1</v>
      </c>
    </row>
    <row r="257" spans="8:9" x14ac:dyDescent="0.35">
      <c r="I257" s="1" t="s">
        <v>6</v>
      </c>
    </row>
    <row r="258" spans="8:9" x14ac:dyDescent="0.35">
      <c r="H258" s="2">
        <v>244</v>
      </c>
      <c r="I258" s="2">
        <v>185675.79800000001</v>
      </c>
    </row>
    <row r="259" spans="8:9" x14ac:dyDescent="0.35">
      <c r="H259" s="2">
        <v>264</v>
      </c>
      <c r="I259" s="2">
        <v>64893.919000000002</v>
      </c>
    </row>
    <row r="260" spans="8:9" x14ac:dyDescent="0.35">
      <c r="H260" s="2">
        <v>277</v>
      </c>
      <c r="I260" s="2">
        <v>2096245.578</v>
      </c>
    </row>
    <row r="261" spans="8:9" x14ac:dyDescent="0.35">
      <c r="H261" s="2">
        <v>284</v>
      </c>
      <c r="I261" s="2">
        <v>4217894.4519999996</v>
      </c>
    </row>
    <row r="262" spans="8:9" x14ac:dyDescent="0.35">
      <c r="H262" s="2">
        <v>286</v>
      </c>
      <c r="I262" s="2">
        <v>547616.45200000005</v>
      </c>
    </row>
    <row r="263" spans="8:9" x14ac:dyDescent="0.35">
      <c r="H263" s="2">
        <v>345</v>
      </c>
      <c r="I263" s="2">
        <v>5185.7380000000003</v>
      </c>
    </row>
    <row r="264" spans="8:9" x14ac:dyDescent="0.35">
      <c r="H264" s="2">
        <v>599</v>
      </c>
      <c r="I264" s="2">
        <v>140372.674</v>
      </c>
    </row>
    <row r="265" spans="8:9" x14ac:dyDescent="0.35">
      <c r="H265" s="2">
        <v>883</v>
      </c>
      <c r="I265" s="2">
        <v>12268.945</v>
      </c>
    </row>
    <row r="266" spans="8:9" x14ac:dyDescent="0.35">
      <c r="H266" s="2">
        <v>891</v>
      </c>
      <c r="I266" s="2">
        <v>17187758.635000002</v>
      </c>
    </row>
  </sheetData>
  <sortState xmlns:xlrd2="http://schemas.microsoft.com/office/spreadsheetml/2017/richdata2" ref="H3:I254">
    <sortCondition sortBy="cellColor" ref="H3:H254" dxfId="29"/>
  </sortState>
  <conditionalFormatting sqref="L3:L254">
    <cfRule type="colorScale" priority="4">
      <colorScale>
        <cfvo type="min"/>
        <cfvo type="percentile" val="50"/>
        <cfvo type="max"/>
        <color rgb="FFF8696B"/>
        <color rgb="FFFFEB84"/>
        <color rgb="FF63BE7B"/>
      </colorScale>
    </cfRule>
  </conditionalFormatting>
  <conditionalFormatting sqref="L1:L1048576">
    <cfRule type="cellIs" dxfId="19" priority="1" operator="greaterThan">
      <formula>1</formula>
    </cfRule>
    <cfRule type="colorScale" priority="2">
      <colorScale>
        <cfvo type="min"/>
        <cfvo type="max"/>
        <color rgb="FFFCFCFF"/>
        <color rgb="FF63BE7B"/>
      </colorScale>
    </cfRule>
    <cfRule type="cellIs" dxfId="18" priority="3" operator="greaterThan">
      <formula>1</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F43D4-657D-4FD2-AA23-63013D6DFAE2}">
  <dimension ref="A1:L266"/>
  <sheetViews>
    <sheetView topLeftCell="B1" zoomScale="94" zoomScaleNormal="55" workbookViewId="0">
      <selection activeCell="I2" sqref="I2"/>
    </sheetView>
  </sheetViews>
  <sheetFormatPr defaultRowHeight="14.5" x14ac:dyDescent="0.35"/>
  <cols>
    <col min="1" max="1" width="12.36328125" customWidth="1"/>
    <col min="2" max="2" width="21.26953125" customWidth="1"/>
    <col min="3" max="3" width="11.81640625" bestFit="1" customWidth="1"/>
    <col min="7" max="7" width="12.81640625" customWidth="1"/>
    <col min="8" max="8" width="16.54296875" customWidth="1"/>
  </cols>
  <sheetData>
    <row r="1" spans="1:12" s="10" customFormat="1" x14ac:dyDescent="0.35">
      <c r="A1" s="7"/>
      <c r="B1" s="8" t="s">
        <v>1</v>
      </c>
      <c r="C1" s="7"/>
      <c r="D1" s="7"/>
      <c r="E1" s="7"/>
      <c r="F1" s="7"/>
      <c r="G1" s="7"/>
      <c r="H1" s="8" t="s">
        <v>2</v>
      </c>
      <c r="I1" s="8"/>
      <c r="J1" s="7"/>
      <c r="K1" s="7"/>
      <c r="L1" s="9" t="s">
        <v>5</v>
      </c>
    </row>
    <row r="2" spans="1:12" s="10" customFormat="1" x14ac:dyDescent="0.35">
      <c r="A2" s="11" t="s">
        <v>0</v>
      </c>
      <c r="B2" s="11" t="s">
        <v>3</v>
      </c>
      <c r="C2" s="11" t="s">
        <v>4</v>
      </c>
      <c r="D2" s="12"/>
      <c r="E2" s="12"/>
      <c r="F2" s="12"/>
      <c r="G2" s="11" t="s">
        <v>0</v>
      </c>
      <c r="H2" s="11" t="s">
        <v>3</v>
      </c>
      <c r="I2" s="8" t="s">
        <v>58</v>
      </c>
      <c r="J2" s="12"/>
      <c r="K2" s="12"/>
      <c r="L2" s="11"/>
    </row>
    <row r="3" spans="1:12" x14ac:dyDescent="0.35">
      <c r="A3">
        <v>1</v>
      </c>
      <c r="B3">
        <v>3899.53</v>
      </c>
      <c r="C3">
        <f>B3/$B$256</f>
        <v>8.0398140067485942E-5</v>
      </c>
      <c r="G3">
        <v>1</v>
      </c>
      <c r="H3">
        <v>20345874.045000002</v>
      </c>
      <c r="I3">
        <f>H3/$H$256</f>
        <v>1.3959433972505382E-3</v>
      </c>
      <c r="L3">
        <f>C3/I3</f>
        <v>5.7594126112734075E-2</v>
      </c>
    </row>
    <row r="4" spans="1:12" x14ac:dyDescent="0.35">
      <c r="A4">
        <v>11</v>
      </c>
      <c r="B4">
        <v>2975.393</v>
      </c>
      <c r="C4">
        <f t="shared" ref="C4:C67" si="0">B4/$B$256</f>
        <v>6.1344844935111976E-5</v>
      </c>
      <c r="G4">
        <v>11</v>
      </c>
      <c r="H4">
        <v>40934034.210000001</v>
      </c>
      <c r="I4">
        <f t="shared" ref="I4:I67" si="1">H4/$H$256</f>
        <v>2.8085101997532367E-3</v>
      </c>
      <c r="L4">
        <f t="shared" ref="L4:L67" si="2">C4/I4</f>
        <v>2.1842486076960627E-2</v>
      </c>
    </row>
    <row r="5" spans="1:12" x14ac:dyDescent="0.35">
      <c r="A5">
        <v>12</v>
      </c>
      <c r="B5">
        <v>17144.684000000001</v>
      </c>
      <c r="C5">
        <f t="shared" si="0"/>
        <v>3.5347867708282417E-4</v>
      </c>
      <c r="G5">
        <v>12</v>
      </c>
      <c r="H5">
        <v>64128370.325999998</v>
      </c>
      <c r="I5">
        <f t="shared" si="1"/>
        <v>4.3998883967836452E-3</v>
      </c>
      <c r="L5">
        <f t="shared" si="2"/>
        <v>8.033810069846771E-2</v>
      </c>
    </row>
    <row r="6" spans="1:12" x14ac:dyDescent="0.35">
      <c r="A6">
        <v>16</v>
      </c>
      <c r="B6">
        <v>85.055999999999997</v>
      </c>
      <c r="C6">
        <f t="shared" si="0"/>
        <v>1.7536329253987235E-6</v>
      </c>
      <c r="G6">
        <v>16</v>
      </c>
      <c r="H6">
        <v>4380165.6359999999</v>
      </c>
      <c r="I6">
        <f t="shared" si="1"/>
        <v>3.0052595847758793E-4</v>
      </c>
      <c r="L6">
        <f t="shared" si="2"/>
        <v>5.8352128191598556E-3</v>
      </c>
    </row>
    <row r="7" spans="1:12" x14ac:dyDescent="0.35">
      <c r="A7">
        <v>17</v>
      </c>
      <c r="B7">
        <v>4503.6310000000003</v>
      </c>
      <c r="C7">
        <f t="shared" si="0"/>
        <v>9.2853127415424891E-5</v>
      </c>
      <c r="G7">
        <v>17</v>
      </c>
      <c r="H7">
        <v>18848048.491</v>
      </c>
      <c r="I7">
        <f t="shared" si="1"/>
        <v>1.2931766304989636E-3</v>
      </c>
      <c r="L7">
        <f t="shared" si="2"/>
        <v>7.1802354933987733E-2</v>
      </c>
    </row>
    <row r="8" spans="1:12" x14ac:dyDescent="0.35">
      <c r="A8">
        <v>22</v>
      </c>
      <c r="B8">
        <v>18051.282999999999</v>
      </c>
      <c r="C8">
        <f t="shared" si="0"/>
        <v>3.7217038438781797E-4</v>
      </c>
      <c r="G8">
        <v>22</v>
      </c>
      <c r="H8">
        <v>34047090.568999998</v>
      </c>
      <c r="I8">
        <f t="shared" si="1"/>
        <v>2.335992603230854E-3</v>
      </c>
      <c r="L8">
        <f t="shared" si="2"/>
        <v>0.15932001833956078</v>
      </c>
    </row>
    <row r="9" spans="1:12" x14ac:dyDescent="0.35">
      <c r="A9">
        <v>23</v>
      </c>
      <c r="B9">
        <v>1440.079</v>
      </c>
      <c r="C9">
        <f t="shared" si="0"/>
        <v>2.9690673786390944E-5</v>
      </c>
      <c r="G9">
        <v>23</v>
      </c>
      <c r="H9">
        <v>7013944.9970000004</v>
      </c>
      <c r="I9">
        <f t="shared" si="1"/>
        <v>4.8123124057414246E-4</v>
      </c>
      <c r="L9">
        <f t="shared" si="2"/>
        <v>6.1697311568899599E-2</v>
      </c>
    </row>
    <row r="10" spans="1:12" x14ac:dyDescent="0.35">
      <c r="A10">
        <v>24</v>
      </c>
      <c r="B10">
        <v>7975.2979999999998</v>
      </c>
      <c r="C10">
        <f t="shared" si="0"/>
        <v>1.6442984813142621E-4</v>
      </c>
      <c r="G10">
        <v>24</v>
      </c>
      <c r="H10">
        <v>26623825.863000002</v>
      </c>
      <c r="I10">
        <f t="shared" si="1"/>
        <v>1.8266776763093326E-3</v>
      </c>
      <c r="L10">
        <f t="shared" si="2"/>
        <v>9.0015797676820886E-2</v>
      </c>
    </row>
    <row r="11" spans="1:12" x14ac:dyDescent="0.35">
      <c r="A11">
        <v>25</v>
      </c>
      <c r="B11">
        <v>15623.657999999999</v>
      </c>
      <c r="C11">
        <f t="shared" si="0"/>
        <v>3.2211908723628162E-4</v>
      </c>
      <c r="G11">
        <v>25</v>
      </c>
      <c r="H11">
        <v>4849457.318</v>
      </c>
      <c r="I11">
        <f t="shared" si="1"/>
        <v>3.3272436014976831E-4</v>
      </c>
      <c r="L11">
        <f t="shared" si="2"/>
        <v>0.96812594993431511</v>
      </c>
    </row>
    <row r="12" spans="1:12" x14ac:dyDescent="0.35">
      <c r="A12">
        <v>34</v>
      </c>
      <c r="B12">
        <v>50833.167999999998</v>
      </c>
      <c r="C12">
        <f t="shared" si="0"/>
        <v>1.0480473700517868E-3</v>
      </c>
      <c r="G12">
        <v>34</v>
      </c>
      <c r="H12">
        <v>61497550.321000002</v>
      </c>
      <c r="I12">
        <f t="shared" si="1"/>
        <v>4.2193861579900814E-3</v>
      </c>
      <c r="L12">
        <f t="shared" si="2"/>
        <v>0.24838858800992694</v>
      </c>
    </row>
    <row r="13" spans="1:12" x14ac:dyDescent="0.35">
      <c r="A13">
        <v>35</v>
      </c>
      <c r="B13">
        <v>1943.873</v>
      </c>
      <c r="C13">
        <f t="shared" si="0"/>
        <v>4.0077592357900594E-5</v>
      </c>
      <c r="G13">
        <v>35</v>
      </c>
      <c r="H13">
        <v>5462855.017</v>
      </c>
      <c r="I13">
        <f t="shared" si="1"/>
        <v>3.7480996757630942E-4</v>
      </c>
      <c r="L13">
        <f t="shared" si="2"/>
        <v>0.1069277656009535</v>
      </c>
    </row>
    <row r="14" spans="1:12" x14ac:dyDescent="0.35">
      <c r="A14">
        <v>36</v>
      </c>
      <c r="B14">
        <v>17.577000000000002</v>
      </c>
      <c r="C14">
        <f t="shared" si="0"/>
        <v>3.6239190568253113E-7</v>
      </c>
      <c r="G14">
        <v>36</v>
      </c>
      <c r="H14">
        <v>36839940.366999999</v>
      </c>
      <c r="I14">
        <f t="shared" si="1"/>
        <v>2.5276118094840596E-3</v>
      </c>
      <c r="L14">
        <f t="shared" si="2"/>
        <v>1.4337324438933651E-4</v>
      </c>
    </row>
    <row r="15" spans="1:12" x14ac:dyDescent="0.35">
      <c r="A15">
        <v>37</v>
      </c>
      <c r="B15">
        <v>3780.5509999999999</v>
      </c>
      <c r="C15">
        <f t="shared" si="0"/>
        <v>7.7945103340729284E-5</v>
      </c>
      <c r="G15">
        <v>37</v>
      </c>
      <c r="H15">
        <v>24380292.655999999</v>
      </c>
      <c r="I15">
        <f t="shared" si="1"/>
        <v>1.6727474317842206E-3</v>
      </c>
      <c r="L15">
        <f t="shared" si="2"/>
        <v>4.6597054558075071E-2</v>
      </c>
    </row>
    <row r="16" spans="1:12" x14ac:dyDescent="0.35">
      <c r="A16">
        <v>41</v>
      </c>
      <c r="B16">
        <v>659526.13800000004</v>
      </c>
      <c r="C16">
        <f t="shared" si="0"/>
        <v>1.3597709165230698E-2</v>
      </c>
      <c r="G16">
        <v>41</v>
      </c>
      <c r="H16">
        <v>36350050.776000001</v>
      </c>
      <c r="I16">
        <f t="shared" si="1"/>
        <v>2.4940001721355885E-3</v>
      </c>
      <c r="L16">
        <f t="shared" si="2"/>
        <v>5.4521684950755676</v>
      </c>
    </row>
    <row r="17" spans="1:12" x14ac:dyDescent="0.35">
      <c r="A17">
        <v>42</v>
      </c>
      <c r="B17">
        <v>22026.170999999998</v>
      </c>
      <c r="C17">
        <f t="shared" si="0"/>
        <v>4.5412220990950108E-4</v>
      </c>
      <c r="G17">
        <v>42</v>
      </c>
      <c r="H17">
        <v>20297148.942000002</v>
      </c>
      <c r="I17">
        <f t="shared" si="1"/>
        <v>1.3926003368510309E-3</v>
      </c>
      <c r="L17">
        <f t="shared" si="2"/>
        <v>0.32609658197869545</v>
      </c>
    </row>
    <row r="18" spans="1:12" x14ac:dyDescent="0.35">
      <c r="A18">
        <v>43</v>
      </c>
      <c r="B18">
        <v>137151.22899999999</v>
      </c>
      <c r="C18">
        <f t="shared" si="0"/>
        <v>2.8277007022820288E-3</v>
      </c>
      <c r="G18">
        <v>43</v>
      </c>
      <c r="H18">
        <v>6181900.1260000002</v>
      </c>
      <c r="I18">
        <f t="shared" si="1"/>
        <v>4.2414411119745874E-4</v>
      </c>
      <c r="L18">
        <f t="shared" si="2"/>
        <v>6.6668394718454627</v>
      </c>
    </row>
    <row r="19" spans="1:12" x14ac:dyDescent="0.35">
      <c r="A19">
        <v>44</v>
      </c>
      <c r="B19">
        <v>6434.3869999999997</v>
      </c>
      <c r="C19">
        <f t="shared" si="0"/>
        <v>1.3266028143761187E-4</v>
      </c>
      <c r="G19">
        <v>44</v>
      </c>
      <c r="H19">
        <v>29423848.647</v>
      </c>
      <c r="I19">
        <f t="shared" si="1"/>
        <v>2.0187890257077836E-3</v>
      </c>
      <c r="L19">
        <f t="shared" si="2"/>
        <v>6.5712800965470594E-2</v>
      </c>
    </row>
    <row r="20" spans="1:12" x14ac:dyDescent="0.35">
      <c r="A20">
        <v>45</v>
      </c>
      <c r="B20">
        <v>2620.297</v>
      </c>
      <c r="C20">
        <f t="shared" si="0"/>
        <v>5.4023691374194637E-5</v>
      </c>
      <c r="G20">
        <v>45</v>
      </c>
      <c r="H20">
        <v>3448358.3360000001</v>
      </c>
      <c r="I20">
        <f t="shared" si="1"/>
        <v>2.3659406520684832E-4</v>
      </c>
      <c r="L20">
        <f t="shared" si="2"/>
        <v>0.22833916534196691</v>
      </c>
    </row>
    <row r="21" spans="1:12" x14ac:dyDescent="0.35">
      <c r="A21">
        <v>46</v>
      </c>
      <c r="B21">
        <v>470159.82299999997</v>
      </c>
      <c r="C21">
        <f t="shared" si="0"/>
        <v>9.6934695472681055E-3</v>
      </c>
      <c r="G21">
        <v>46</v>
      </c>
      <c r="H21">
        <v>4968803.2560000001</v>
      </c>
      <c r="I21">
        <f t="shared" si="1"/>
        <v>3.4091276108901003E-4</v>
      </c>
      <c r="L21">
        <f t="shared" si="2"/>
        <v>28.433871223545093</v>
      </c>
    </row>
    <row r="22" spans="1:12" x14ac:dyDescent="0.35">
      <c r="A22">
        <v>47</v>
      </c>
      <c r="B22">
        <v>6705.3360000000002</v>
      </c>
      <c r="C22">
        <f t="shared" si="0"/>
        <v>1.3824654328279458E-4</v>
      </c>
      <c r="G22">
        <v>47</v>
      </c>
      <c r="H22">
        <v>1432665.6359999999</v>
      </c>
      <c r="I22">
        <f t="shared" si="1"/>
        <v>9.8296103210833714E-5</v>
      </c>
      <c r="L22">
        <f t="shared" si="2"/>
        <v>1.4064295406123253</v>
      </c>
    </row>
    <row r="23" spans="1:12" x14ac:dyDescent="0.35">
      <c r="A23">
        <v>48</v>
      </c>
      <c r="B23">
        <v>36771.572999999997</v>
      </c>
      <c r="C23">
        <f t="shared" si="0"/>
        <v>7.5813394859272371E-4</v>
      </c>
      <c r="G23">
        <v>48</v>
      </c>
      <c r="H23">
        <v>48716738.778999999</v>
      </c>
      <c r="I23">
        <f t="shared" si="1"/>
        <v>3.3424865249687672E-3</v>
      </c>
      <c r="L23">
        <f t="shared" si="2"/>
        <v>0.22681735376623779</v>
      </c>
    </row>
    <row r="24" spans="1:12" x14ac:dyDescent="0.35">
      <c r="A24">
        <v>54</v>
      </c>
      <c r="B24">
        <v>119035.954</v>
      </c>
      <c r="C24">
        <f t="shared" si="0"/>
        <v>2.454210969721688E-3</v>
      </c>
      <c r="G24">
        <v>54</v>
      </c>
      <c r="H24">
        <v>64629854.533</v>
      </c>
      <c r="I24">
        <f t="shared" si="1"/>
        <v>4.4342955481323047E-3</v>
      </c>
      <c r="L24">
        <f t="shared" si="2"/>
        <v>0.55346129798573873</v>
      </c>
    </row>
    <row r="25" spans="1:12" x14ac:dyDescent="0.35">
      <c r="A25">
        <v>56</v>
      </c>
      <c r="B25">
        <v>2983.0680000000002</v>
      </c>
      <c r="C25">
        <f t="shared" si="0"/>
        <v>6.1503083421549559E-5</v>
      </c>
      <c r="G25">
        <v>56</v>
      </c>
      <c r="H25">
        <v>31066112.954999998</v>
      </c>
      <c r="I25">
        <f t="shared" si="1"/>
        <v>2.1314658275115479E-3</v>
      </c>
      <c r="L25">
        <f t="shared" si="2"/>
        <v>2.8854829679982916E-2</v>
      </c>
    </row>
    <row r="26" spans="1:12" x14ac:dyDescent="0.35">
      <c r="A26">
        <v>57</v>
      </c>
      <c r="B26">
        <v>49320.688999999998</v>
      </c>
      <c r="C26">
        <f t="shared" si="0"/>
        <v>1.0168639970578282E-3</v>
      </c>
      <c r="G26">
        <v>57</v>
      </c>
      <c r="H26">
        <v>98147253.512999997</v>
      </c>
      <c r="I26">
        <f t="shared" si="1"/>
        <v>6.7339456735414499E-3</v>
      </c>
      <c r="L26">
        <f t="shared" si="2"/>
        <v>0.15100567280386881</v>
      </c>
    </row>
    <row r="27" spans="1:12" x14ac:dyDescent="0.35">
      <c r="A27">
        <v>58</v>
      </c>
      <c r="B27">
        <v>7063.3469999999998</v>
      </c>
      <c r="C27">
        <f t="shared" si="0"/>
        <v>1.4562779654246963E-4</v>
      </c>
      <c r="G27">
        <v>58</v>
      </c>
      <c r="H27">
        <v>20831968.250999998</v>
      </c>
      <c r="I27">
        <f t="shared" si="1"/>
        <v>1.4292946308130106E-3</v>
      </c>
      <c r="L27">
        <f t="shared" si="2"/>
        <v>0.10188787770064854</v>
      </c>
    </row>
    <row r="28" spans="1:12" x14ac:dyDescent="0.35">
      <c r="A28">
        <v>59</v>
      </c>
      <c r="B28">
        <v>633.07899999999995</v>
      </c>
      <c r="C28">
        <f t="shared" si="0"/>
        <v>1.3052438144028621E-5</v>
      </c>
      <c r="G28">
        <v>59</v>
      </c>
      <c r="H28">
        <v>13812386.458000001</v>
      </c>
      <c r="I28">
        <f t="shared" si="1"/>
        <v>9.47676646069488E-4</v>
      </c>
      <c r="L28">
        <f t="shared" si="2"/>
        <v>1.3773092539701097E-2</v>
      </c>
    </row>
    <row r="29" spans="1:12" x14ac:dyDescent="0.35">
      <c r="A29">
        <v>61</v>
      </c>
      <c r="B29">
        <v>24577.179</v>
      </c>
      <c r="C29">
        <f t="shared" si="0"/>
        <v>5.0671734278379035E-4</v>
      </c>
      <c r="G29">
        <v>61</v>
      </c>
      <c r="H29">
        <v>34707662.619999997</v>
      </c>
      <c r="I29">
        <f t="shared" si="1"/>
        <v>2.3813148730415386E-3</v>
      </c>
      <c r="L29">
        <f t="shared" si="2"/>
        <v>0.21278888756806222</v>
      </c>
    </row>
    <row r="30" spans="1:12" x14ac:dyDescent="0.35">
      <c r="A30">
        <v>62</v>
      </c>
      <c r="B30">
        <v>38214.207999999999</v>
      </c>
      <c r="C30">
        <f t="shared" si="0"/>
        <v>7.8787732043401177E-4</v>
      </c>
      <c r="G30">
        <v>62</v>
      </c>
      <c r="H30">
        <v>11430049.454</v>
      </c>
      <c r="I30">
        <f t="shared" si="1"/>
        <v>7.8422298448660324E-4</v>
      </c>
      <c r="L30">
        <f t="shared" si="2"/>
        <v>1.0046598174494985</v>
      </c>
    </row>
    <row r="31" spans="1:12" x14ac:dyDescent="0.35">
      <c r="A31">
        <v>71</v>
      </c>
      <c r="B31">
        <v>8347.0419999999995</v>
      </c>
      <c r="C31">
        <f t="shared" si="0"/>
        <v>1.7209424004051461E-4</v>
      </c>
      <c r="G31">
        <v>71</v>
      </c>
      <c r="H31">
        <v>35701002.707999997</v>
      </c>
      <c r="I31">
        <f t="shared" si="1"/>
        <v>2.4494685701499032E-3</v>
      </c>
      <c r="L31">
        <f t="shared" si="2"/>
        <v>7.0257786581839163E-2</v>
      </c>
    </row>
    <row r="32" spans="1:12" x14ac:dyDescent="0.35">
      <c r="A32">
        <v>72</v>
      </c>
      <c r="B32">
        <v>182.25299999999999</v>
      </c>
      <c r="C32">
        <f t="shared" si="0"/>
        <v>3.7575816115581915E-6</v>
      </c>
      <c r="G32">
        <v>72</v>
      </c>
      <c r="H32">
        <v>19071667.605999999</v>
      </c>
      <c r="I32">
        <f t="shared" si="1"/>
        <v>1.3085192806300337E-3</v>
      </c>
      <c r="L32">
        <f t="shared" si="2"/>
        <v>2.8716287693896026E-3</v>
      </c>
    </row>
    <row r="33" spans="1:12" x14ac:dyDescent="0.35">
      <c r="A33">
        <v>73</v>
      </c>
      <c r="B33">
        <v>40336.733</v>
      </c>
      <c r="C33">
        <f t="shared" si="0"/>
        <v>8.3163825117354723E-4</v>
      </c>
      <c r="G33">
        <v>73</v>
      </c>
      <c r="H33">
        <v>25470484.602000002</v>
      </c>
      <c r="I33">
        <f t="shared" si="1"/>
        <v>1.7475461966536224E-3</v>
      </c>
      <c r="L33">
        <f t="shared" si="2"/>
        <v>0.47588913687435103</v>
      </c>
    </row>
    <row r="34" spans="1:12" x14ac:dyDescent="0.35">
      <c r="A34">
        <v>74</v>
      </c>
      <c r="B34">
        <v>9102.7279999999992</v>
      </c>
      <c r="C34">
        <f t="shared" si="0"/>
        <v>1.8767451481081722E-4</v>
      </c>
      <c r="G34">
        <v>74</v>
      </c>
      <c r="H34">
        <v>8227035.5630000001</v>
      </c>
      <c r="I34">
        <f t="shared" si="1"/>
        <v>5.6446215816112965E-4</v>
      </c>
      <c r="L34">
        <f t="shared" si="2"/>
        <v>0.33248378495772291</v>
      </c>
    </row>
    <row r="35" spans="1:12" x14ac:dyDescent="0.35">
      <c r="A35">
        <v>75</v>
      </c>
      <c r="B35">
        <v>201.69399999999999</v>
      </c>
      <c r="C35">
        <f t="shared" si="0"/>
        <v>4.158404336617877E-6</v>
      </c>
      <c r="G35">
        <v>75</v>
      </c>
      <c r="H35">
        <v>9997299.6160000004</v>
      </c>
      <c r="I35">
        <f t="shared" si="1"/>
        <v>6.859211041228355E-4</v>
      </c>
      <c r="L35">
        <f t="shared" si="2"/>
        <v>6.0625111424960406E-3</v>
      </c>
    </row>
    <row r="36" spans="1:12" x14ac:dyDescent="0.35">
      <c r="A36">
        <v>81</v>
      </c>
      <c r="B36">
        <v>63534.902999999998</v>
      </c>
      <c r="C36">
        <f t="shared" si="0"/>
        <v>1.3099240243229652E-3</v>
      </c>
      <c r="G36">
        <v>81</v>
      </c>
      <c r="H36">
        <v>70517168.120000005</v>
      </c>
      <c r="I36">
        <f t="shared" si="1"/>
        <v>4.8382278889665736E-3</v>
      </c>
      <c r="L36">
        <f t="shared" si="2"/>
        <v>0.27074458962757947</v>
      </c>
    </row>
    <row r="37" spans="1:12" x14ac:dyDescent="0.35">
      <c r="A37">
        <v>91</v>
      </c>
      <c r="B37">
        <v>20889.384999999998</v>
      </c>
      <c r="C37">
        <f t="shared" si="0"/>
        <v>4.3068464690709899E-4</v>
      </c>
      <c r="G37">
        <v>91</v>
      </c>
      <c r="H37">
        <v>5187843.0760000004</v>
      </c>
      <c r="I37">
        <f t="shared" si="1"/>
        <v>3.5594122286891026E-4</v>
      </c>
      <c r="L37">
        <f t="shared" si="2"/>
        <v>1.2099881082493107</v>
      </c>
    </row>
    <row r="38" spans="1:12" x14ac:dyDescent="0.35">
      <c r="A38">
        <v>98</v>
      </c>
      <c r="B38">
        <v>34969.025000000001</v>
      </c>
      <c r="C38">
        <f t="shared" si="0"/>
        <v>7.2097010921147366E-4</v>
      </c>
      <c r="G38">
        <v>98</v>
      </c>
      <c r="H38">
        <v>73526098.640000001</v>
      </c>
      <c r="I38">
        <f t="shared" si="1"/>
        <v>5.0446725313982336E-3</v>
      </c>
      <c r="L38">
        <f t="shared" si="2"/>
        <v>0.14291712786590771</v>
      </c>
    </row>
    <row r="39" spans="1:12" x14ac:dyDescent="0.35">
      <c r="A39">
        <v>111</v>
      </c>
      <c r="B39">
        <v>36299.256000000001</v>
      </c>
      <c r="C39">
        <f t="shared" si="0"/>
        <v>7.4839600368083582E-4</v>
      </c>
      <c r="G39">
        <v>111</v>
      </c>
      <c r="H39">
        <v>21197515.405000001</v>
      </c>
      <c r="I39">
        <f t="shared" si="1"/>
        <v>1.4543750542384878E-3</v>
      </c>
      <c r="L39">
        <f t="shared" si="2"/>
        <v>0.51458253598326242</v>
      </c>
    </row>
    <row r="40" spans="1:12" x14ac:dyDescent="0.35">
      <c r="A40">
        <v>112</v>
      </c>
      <c r="B40">
        <v>4353.0720000000001</v>
      </c>
      <c r="C40">
        <f t="shared" si="0"/>
        <v>8.9748993437632527E-5</v>
      </c>
      <c r="G40">
        <v>112</v>
      </c>
      <c r="H40">
        <v>73078452.929000005</v>
      </c>
      <c r="I40">
        <f t="shared" si="1"/>
        <v>5.0139592736047432E-3</v>
      </c>
      <c r="L40">
        <f t="shared" si="2"/>
        <v>1.789982497666126E-2</v>
      </c>
    </row>
    <row r="41" spans="1:12" x14ac:dyDescent="0.35">
      <c r="A41">
        <v>121</v>
      </c>
      <c r="B41">
        <v>121.25</v>
      </c>
      <c r="C41">
        <f t="shared" si="0"/>
        <v>2.4998588248282925E-6</v>
      </c>
      <c r="G41">
        <v>121</v>
      </c>
      <c r="H41">
        <v>10296441.293</v>
      </c>
      <c r="I41">
        <f t="shared" si="1"/>
        <v>7.0644540541001577E-4</v>
      </c>
      <c r="L41">
        <f t="shared" si="2"/>
        <v>3.5386440419658367E-3</v>
      </c>
    </row>
    <row r="42" spans="1:12" x14ac:dyDescent="0.35">
      <c r="A42">
        <v>122</v>
      </c>
      <c r="B42">
        <v>92263.036999999997</v>
      </c>
      <c r="C42">
        <f t="shared" si="0"/>
        <v>1.9022232350507978E-3</v>
      </c>
      <c r="G42">
        <v>122</v>
      </c>
      <c r="H42">
        <v>25997205.212000001</v>
      </c>
      <c r="I42">
        <f t="shared" si="1"/>
        <v>1.7836848337108968E-3</v>
      </c>
      <c r="L42">
        <f t="shared" si="2"/>
        <v>1.0664570327109222</v>
      </c>
    </row>
    <row r="43" spans="1:12" x14ac:dyDescent="0.35">
      <c r="A43">
        <v>211</v>
      </c>
      <c r="B43">
        <v>620.99699999999996</v>
      </c>
      <c r="C43">
        <f t="shared" si="0"/>
        <v>1.280333880941769E-5</v>
      </c>
      <c r="G43">
        <v>211</v>
      </c>
      <c r="H43">
        <v>5721981.6880000001</v>
      </c>
      <c r="I43">
        <f t="shared" si="1"/>
        <v>3.9258881377549038E-4</v>
      </c>
      <c r="L43">
        <f t="shared" si="2"/>
        <v>3.2612592005078198E-2</v>
      </c>
    </row>
    <row r="44" spans="1:12" x14ac:dyDescent="0.35">
      <c r="A44">
        <v>212</v>
      </c>
      <c r="B44">
        <v>51.6</v>
      </c>
      <c r="C44">
        <f t="shared" si="0"/>
        <v>1.0638574462774424E-6</v>
      </c>
      <c r="G44">
        <v>212</v>
      </c>
      <c r="H44">
        <v>2604497.7659999998</v>
      </c>
      <c r="I44">
        <f t="shared" si="1"/>
        <v>1.7869625318431371E-4</v>
      </c>
      <c r="L44">
        <f t="shared" si="2"/>
        <v>5.953440138334304E-3</v>
      </c>
    </row>
    <row r="45" spans="1:12" x14ac:dyDescent="0.35">
      <c r="A45">
        <v>222</v>
      </c>
      <c r="B45">
        <v>157578.967</v>
      </c>
      <c r="C45">
        <f t="shared" si="0"/>
        <v>3.2488673918538249E-3</v>
      </c>
      <c r="G45">
        <v>222</v>
      </c>
      <c r="H45">
        <v>70318497.384000003</v>
      </c>
      <c r="I45">
        <f t="shared" si="1"/>
        <v>4.8245969630337426E-3</v>
      </c>
      <c r="L45">
        <f t="shared" si="2"/>
        <v>0.67339664157374768</v>
      </c>
    </row>
    <row r="46" spans="1:12" x14ac:dyDescent="0.35">
      <c r="A46">
        <v>223</v>
      </c>
      <c r="B46">
        <v>118791.141</v>
      </c>
      <c r="C46">
        <f t="shared" si="0"/>
        <v>2.4491635640434802E-3</v>
      </c>
      <c r="G46">
        <v>223</v>
      </c>
      <c r="H46">
        <v>3509839.7510000002</v>
      </c>
      <c r="I46">
        <f t="shared" si="1"/>
        <v>2.4081234431017154E-4</v>
      </c>
      <c r="L46">
        <f t="shared" si="2"/>
        <v>10.170423659382278</v>
      </c>
    </row>
    <row r="47" spans="1:12" x14ac:dyDescent="0.35">
      <c r="A47">
        <v>231</v>
      </c>
      <c r="B47">
        <v>25.443999999999999</v>
      </c>
      <c r="C47">
        <f t="shared" si="0"/>
        <v>5.2458893145510159E-7</v>
      </c>
      <c r="G47">
        <v>231</v>
      </c>
      <c r="H47">
        <v>11592015.448000001</v>
      </c>
      <c r="I47">
        <f t="shared" si="1"/>
        <v>7.9533557465615576E-4</v>
      </c>
      <c r="L47">
        <f t="shared" si="2"/>
        <v>6.5958187735019273E-4</v>
      </c>
    </row>
    <row r="48" spans="1:12" x14ac:dyDescent="0.35">
      <c r="A48">
        <v>232</v>
      </c>
      <c r="B48">
        <v>143.47200000000001</v>
      </c>
      <c r="C48">
        <f t="shared" si="0"/>
        <v>2.9580185180681632E-6</v>
      </c>
      <c r="G48">
        <v>232</v>
      </c>
      <c r="H48">
        <v>18338014.706999999</v>
      </c>
      <c r="I48">
        <f t="shared" si="1"/>
        <v>1.2581828872183952E-3</v>
      </c>
      <c r="L48">
        <f t="shared" si="2"/>
        <v>2.3510242812217735E-3</v>
      </c>
    </row>
    <row r="49" spans="1:12" x14ac:dyDescent="0.35">
      <c r="A49">
        <v>245</v>
      </c>
      <c r="B49">
        <v>9.0999999999999998E-2</v>
      </c>
      <c r="C49">
        <f t="shared" si="0"/>
        <v>1.8761827056443265E-9</v>
      </c>
      <c r="G49">
        <v>245</v>
      </c>
      <c r="H49">
        <v>1387984.63</v>
      </c>
      <c r="I49">
        <f t="shared" si="1"/>
        <v>9.5230510886303431E-5</v>
      </c>
      <c r="L49">
        <f t="shared" si="2"/>
        <v>1.9701487350879782E-5</v>
      </c>
    </row>
    <row r="50" spans="1:12" x14ac:dyDescent="0.35">
      <c r="A50">
        <v>246</v>
      </c>
      <c r="B50">
        <v>11.481</v>
      </c>
      <c r="C50">
        <f t="shared" si="0"/>
        <v>2.3670828179673091E-7</v>
      </c>
      <c r="G50">
        <v>246</v>
      </c>
      <c r="H50">
        <v>7133299.4800000004</v>
      </c>
      <c r="I50">
        <f t="shared" si="1"/>
        <v>4.8942022779128525E-4</v>
      </c>
      <c r="L50">
        <f t="shared" si="2"/>
        <v>4.8365038540596628E-4</v>
      </c>
    </row>
    <row r="51" spans="1:12" x14ac:dyDescent="0.35">
      <c r="A51">
        <v>247</v>
      </c>
      <c r="B51">
        <v>2629.627</v>
      </c>
      <c r="C51">
        <f t="shared" si="0"/>
        <v>5.42160516450041E-5</v>
      </c>
      <c r="G51">
        <v>247</v>
      </c>
      <c r="H51">
        <v>11807416.494000001</v>
      </c>
      <c r="I51">
        <f t="shared" si="1"/>
        <v>8.1011437783067226E-4</v>
      </c>
      <c r="L51">
        <f t="shared" si="2"/>
        <v>6.6923946949545662E-2</v>
      </c>
    </row>
    <row r="52" spans="1:12" x14ac:dyDescent="0.35">
      <c r="A52">
        <v>248</v>
      </c>
      <c r="B52">
        <v>20451.135999999999</v>
      </c>
      <c r="C52">
        <f t="shared" si="0"/>
        <v>4.216490953184625E-4</v>
      </c>
      <c r="G52">
        <v>248</v>
      </c>
      <c r="H52">
        <v>38692697.971000001</v>
      </c>
      <c r="I52">
        <f t="shared" si="1"/>
        <v>2.6547306906040931E-3</v>
      </c>
      <c r="L52">
        <f t="shared" si="2"/>
        <v>0.1588293293970677</v>
      </c>
    </row>
    <row r="53" spans="1:12" x14ac:dyDescent="0.35">
      <c r="A53">
        <v>251</v>
      </c>
      <c r="B53">
        <v>6146.86</v>
      </c>
      <c r="C53">
        <f t="shared" si="0"/>
        <v>1.2673222446172401E-4</v>
      </c>
      <c r="G53">
        <v>251</v>
      </c>
      <c r="H53">
        <v>40899798.083999999</v>
      </c>
      <c r="I53">
        <f t="shared" si="1"/>
        <v>2.8061612373084955E-3</v>
      </c>
      <c r="L53">
        <f t="shared" si="2"/>
        <v>4.5162132088774093E-2</v>
      </c>
    </row>
    <row r="54" spans="1:12" x14ac:dyDescent="0.35">
      <c r="A54">
        <v>261</v>
      </c>
      <c r="B54">
        <v>616.33100000000002</v>
      </c>
      <c r="C54">
        <f t="shared" si="0"/>
        <v>1.2707138056620588E-5</v>
      </c>
      <c r="G54">
        <v>261</v>
      </c>
      <c r="H54">
        <v>445595.49200000003</v>
      </c>
      <c r="I54">
        <f t="shared" si="1"/>
        <v>3.0572590960026511E-5</v>
      </c>
      <c r="L54">
        <f t="shared" si="2"/>
        <v>0.41563824516002257</v>
      </c>
    </row>
    <row r="55" spans="1:12" x14ac:dyDescent="0.35">
      <c r="A55">
        <v>263</v>
      </c>
      <c r="B55">
        <v>96554.104999999996</v>
      </c>
      <c r="C55">
        <f t="shared" si="0"/>
        <v>1.9906938676919382E-3</v>
      </c>
      <c r="G55">
        <v>263</v>
      </c>
      <c r="H55">
        <v>11183626.447000001</v>
      </c>
      <c r="I55">
        <f t="shared" si="1"/>
        <v>7.6731574477837306E-4</v>
      </c>
      <c r="L55">
        <f t="shared" si="2"/>
        <v>2.5943607716102823</v>
      </c>
    </row>
    <row r="56" spans="1:12" x14ac:dyDescent="0.35">
      <c r="A56">
        <v>265</v>
      </c>
      <c r="B56">
        <v>4.9930000000000003</v>
      </c>
      <c r="C56">
        <f t="shared" si="0"/>
        <v>1.0294264010200135E-7</v>
      </c>
      <c r="G56">
        <v>265</v>
      </c>
      <c r="H56">
        <v>1230337.2180000001</v>
      </c>
      <c r="I56">
        <f t="shared" si="1"/>
        <v>8.44142213826772E-5</v>
      </c>
      <c r="L56">
        <f t="shared" si="2"/>
        <v>1.2194940427789861E-3</v>
      </c>
    </row>
    <row r="57" spans="1:12" x14ac:dyDescent="0.35">
      <c r="A57">
        <v>266</v>
      </c>
      <c r="B57">
        <v>38.031999999999996</v>
      </c>
      <c r="C57">
        <f t="shared" si="0"/>
        <v>7.8412066660511011E-7</v>
      </c>
      <c r="G57">
        <v>266</v>
      </c>
      <c r="H57">
        <v>6836225.5880000005</v>
      </c>
      <c r="I57">
        <f t="shared" si="1"/>
        <v>4.690377985520345E-4</v>
      </c>
      <c r="L57">
        <f t="shared" si="2"/>
        <v>1.6717643418627821E-3</v>
      </c>
    </row>
    <row r="58" spans="1:12" x14ac:dyDescent="0.35">
      <c r="A58">
        <v>267</v>
      </c>
      <c r="B58">
        <v>32.673999999999999</v>
      </c>
      <c r="C58">
        <f t="shared" si="0"/>
        <v>6.7365267828816185E-7</v>
      </c>
      <c r="G58">
        <v>267</v>
      </c>
      <c r="H58">
        <v>3754860.9959999998</v>
      </c>
      <c r="I58">
        <f t="shared" si="1"/>
        <v>2.5762340823337084E-4</v>
      </c>
      <c r="L58">
        <f t="shared" si="2"/>
        <v>2.6148737139519815E-3</v>
      </c>
    </row>
    <row r="59" spans="1:12" x14ac:dyDescent="0.35">
      <c r="A59">
        <v>268</v>
      </c>
      <c r="B59">
        <v>7303.9</v>
      </c>
      <c r="C59">
        <f t="shared" si="0"/>
        <v>1.5058737212918238E-4</v>
      </c>
      <c r="G59">
        <v>268</v>
      </c>
      <c r="H59">
        <v>5916235.5369999995</v>
      </c>
      <c r="I59">
        <f t="shared" si="1"/>
        <v>4.0591669427363455E-4</v>
      </c>
      <c r="L59">
        <f t="shared" si="2"/>
        <v>0.37098097775616284</v>
      </c>
    </row>
    <row r="60" spans="1:12" x14ac:dyDescent="0.35">
      <c r="A60">
        <v>269</v>
      </c>
      <c r="B60">
        <v>89.674000000000007</v>
      </c>
      <c r="C60">
        <f t="shared" si="0"/>
        <v>1.8488440433620807E-6</v>
      </c>
      <c r="G60">
        <v>269</v>
      </c>
      <c r="H60">
        <v>4224997.0690000001</v>
      </c>
      <c r="I60">
        <f t="shared" si="1"/>
        <v>2.8987974411071445E-4</v>
      </c>
      <c r="L60">
        <f t="shared" si="2"/>
        <v>6.3779690748448688E-3</v>
      </c>
    </row>
    <row r="61" spans="1:12" x14ac:dyDescent="0.35">
      <c r="A61">
        <v>272</v>
      </c>
      <c r="B61">
        <v>42335.19</v>
      </c>
      <c r="C61">
        <f t="shared" si="0"/>
        <v>8.7284122327655649E-4</v>
      </c>
      <c r="G61">
        <v>272</v>
      </c>
      <c r="H61">
        <v>3361216.7390000001</v>
      </c>
      <c r="I61">
        <f t="shared" si="1"/>
        <v>2.3061522464738307E-4</v>
      </c>
      <c r="L61">
        <f t="shared" si="2"/>
        <v>3.7848378163720735</v>
      </c>
    </row>
    <row r="62" spans="1:12" x14ac:dyDescent="0.35">
      <c r="A62">
        <v>273</v>
      </c>
      <c r="B62">
        <v>15547.063</v>
      </c>
      <c r="C62">
        <f t="shared" si="0"/>
        <v>3.2053989806772311E-4</v>
      </c>
      <c r="G62">
        <v>273</v>
      </c>
      <c r="H62">
        <v>8983648.6799999997</v>
      </c>
      <c r="I62">
        <f t="shared" si="1"/>
        <v>6.1637386677651138E-4</v>
      </c>
      <c r="L62">
        <f t="shared" si="2"/>
        <v>0.52004135046164512</v>
      </c>
    </row>
    <row r="63" spans="1:12" x14ac:dyDescent="0.35">
      <c r="A63">
        <v>274</v>
      </c>
      <c r="B63">
        <v>159318.32999999999</v>
      </c>
      <c r="C63">
        <f t="shared" si="0"/>
        <v>3.2847285212981941E-3</v>
      </c>
      <c r="G63">
        <v>274</v>
      </c>
      <c r="H63">
        <v>1907249.65</v>
      </c>
      <c r="I63">
        <f t="shared" si="1"/>
        <v>1.3085761515761412E-4</v>
      </c>
      <c r="L63">
        <f t="shared" si="2"/>
        <v>25.101546572905487</v>
      </c>
    </row>
    <row r="64" spans="1:12" x14ac:dyDescent="0.35">
      <c r="A64">
        <v>277</v>
      </c>
      <c r="B64">
        <v>2.1059999999999999</v>
      </c>
      <c r="C64">
        <f t="shared" si="0"/>
        <v>4.3420228330625839E-8</v>
      </c>
      <c r="G64" s="3">
        <v>277</v>
      </c>
      <c r="H64" s="3">
        <v>2096245.578</v>
      </c>
      <c r="I64">
        <f t="shared" si="1"/>
        <v>1.4382474634181967E-4</v>
      </c>
      <c r="L64">
        <f t="shared" si="2"/>
        <v>3.0189678365523815E-4</v>
      </c>
    </row>
    <row r="65" spans="1:12" x14ac:dyDescent="0.35">
      <c r="A65">
        <v>278</v>
      </c>
      <c r="B65">
        <v>112297.07799999999</v>
      </c>
      <c r="C65">
        <f t="shared" si="0"/>
        <v>2.3152729190988128E-3</v>
      </c>
      <c r="G65">
        <v>278</v>
      </c>
      <c r="H65">
        <v>13973560.024</v>
      </c>
      <c r="I65">
        <f t="shared" si="1"/>
        <v>9.5873486724845549E-4</v>
      </c>
      <c r="L65">
        <f t="shared" si="2"/>
        <v>2.4149251249655568</v>
      </c>
    </row>
    <row r="66" spans="1:12" x14ac:dyDescent="0.35">
      <c r="A66">
        <v>281</v>
      </c>
      <c r="B66">
        <v>511543.255</v>
      </c>
      <c r="C66">
        <f t="shared" si="0"/>
        <v>1.0546688002417644E-2</v>
      </c>
      <c r="G66">
        <v>281</v>
      </c>
      <c r="H66">
        <v>70546013.184</v>
      </c>
      <c r="I66">
        <f t="shared" si="1"/>
        <v>4.8402069672084319E-3</v>
      </c>
      <c r="L66">
        <f t="shared" si="2"/>
        <v>2.1789745921754253</v>
      </c>
    </row>
    <row r="67" spans="1:12" x14ac:dyDescent="0.35">
      <c r="A67">
        <v>282</v>
      </c>
      <c r="B67">
        <v>184919.80100000001</v>
      </c>
      <c r="C67">
        <f t="shared" si="0"/>
        <v>3.812564094147148E-3</v>
      </c>
      <c r="G67">
        <v>282</v>
      </c>
      <c r="H67">
        <v>23980455.305</v>
      </c>
      <c r="I67">
        <f t="shared" si="1"/>
        <v>1.6453143360681995E-3</v>
      </c>
      <c r="L67">
        <f t="shared" si="2"/>
        <v>2.3172253535807728</v>
      </c>
    </row>
    <row r="68" spans="1:12" x14ac:dyDescent="0.35">
      <c r="A68">
        <v>283</v>
      </c>
      <c r="B68">
        <v>1096379.3570000001</v>
      </c>
      <c r="C68">
        <f t="shared" ref="C68:C131" si="3">B68/$B$256</f>
        <v>2.2604483389327992E-2</v>
      </c>
      <c r="G68">
        <v>283</v>
      </c>
      <c r="H68">
        <v>45103584.556999996</v>
      </c>
      <c r="I68">
        <f t="shared" ref="I68:I131" si="4">H68/$H$256</f>
        <v>3.094585708897004E-3</v>
      </c>
      <c r="L68">
        <f t="shared" ref="L68:L131" si="5">C68/I68</f>
        <v>7.3045265233209049</v>
      </c>
    </row>
    <row r="69" spans="1:12" x14ac:dyDescent="0.35">
      <c r="A69">
        <v>285</v>
      </c>
      <c r="B69">
        <v>321799.91499999998</v>
      </c>
      <c r="C69">
        <f t="shared" si="3"/>
        <v>6.63467511209686E-3</v>
      </c>
      <c r="G69">
        <v>285</v>
      </c>
      <c r="H69">
        <v>12617951.077</v>
      </c>
      <c r="I69">
        <f t="shared" si="4"/>
        <v>8.6572567262585087E-4</v>
      </c>
      <c r="L69">
        <f t="shared" si="5"/>
        <v>7.6637153337189208</v>
      </c>
    </row>
    <row r="70" spans="1:12" x14ac:dyDescent="0.35">
      <c r="A70">
        <v>287</v>
      </c>
      <c r="B70">
        <v>506532.08899999998</v>
      </c>
      <c r="C70">
        <f t="shared" si="3"/>
        <v>1.0443370826765854E-2</v>
      </c>
      <c r="G70">
        <v>287</v>
      </c>
      <c r="H70">
        <v>20844521.379000001</v>
      </c>
      <c r="I70">
        <f t="shared" si="4"/>
        <v>1.4301559089329717E-3</v>
      </c>
      <c r="L70">
        <f t="shared" si="5"/>
        <v>7.3022603770225114</v>
      </c>
    </row>
    <row r="71" spans="1:12" x14ac:dyDescent="0.35">
      <c r="A71">
        <v>288</v>
      </c>
      <c r="B71">
        <v>139075.38699999999</v>
      </c>
      <c r="C71">
        <f t="shared" si="3"/>
        <v>2.86737182274936E-3</v>
      </c>
      <c r="G71">
        <v>288</v>
      </c>
      <c r="H71">
        <v>27489446.835000001</v>
      </c>
      <c r="I71">
        <f t="shared" si="4"/>
        <v>1.8860684833944647E-3</v>
      </c>
      <c r="L71">
        <f t="shared" si="5"/>
        <v>1.5202904072649515</v>
      </c>
    </row>
    <row r="72" spans="1:12" x14ac:dyDescent="0.35">
      <c r="A72">
        <v>289</v>
      </c>
      <c r="B72">
        <v>12009.12</v>
      </c>
      <c r="C72">
        <f t="shared" si="3"/>
        <v>2.4759673905502632E-4</v>
      </c>
      <c r="G72">
        <v>289</v>
      </c>
      <c r="H72">
        <v>13174850.014</v>
      </c>
      <c r="I72">
        <f t="shared" si="4"/>
        <v>9.0393486394992864E-4</v>
      </c>
      <c r="L72">
        <f t="shared" si="5"/>
        <v>0.27390993414403958</v>
      </c>
    </row>
    <row r="73" spans="1:12" x14ac:dyDescent="0.35">
      <c r="A73">
        <v>291</v>
      </c>
      <c r="B73">
        <v>6187.6390000000001</v>
      </c>
      <c r="C73">
        <f t="shared" si="3"/>
        <v>1.2757298110516874E-4</v>
      </c>
      <c r="G73">
        <v>291</v>
      </c>
      <c r="H73">
        <v>8343921.9349999996</v>
      </c>
      <c r="I73">
        <f t="shared" si="4"/>
        <v>5.7248180670810712E-4</v>
      </c>
      <c r="L73">
        <f t="shared" si="5"/>
        <v>0.22284198311687961</v>
      </c>
    </row>
    <row r="74" spans="1:12" x14ac:dyDescent="0.35">
      <c r="A74">
        <v>292</v>
      </c>
      <c r="B74">
        <v>12437.057000000001</v>
      </c>
      <c r="C74">
        <f t="shared" si="3"/>
        <v>2.5641968409354627E-4</v>
      </c>
      <c r="G74">
        <v>292</v>
      </c>
      <c r="H74">
        <v>36370228.960000001</v>
      </c>
      <c r="I74">
        <f t="shared" si="4"/>
        <v>2.4953846102118787E-3</v>
      </c>
      <c r="L74">
        <f t="shared" si="5"/>
        <v>0.10275758015185248</v>
      </c>
    </row>
    <row r="75" spans="1:12" x14ac:dyDescent="0.35">
      <c r="A75">
        <v>321</v>
      </c>
      <c r="B75">
        <v>449830.52299999999</v>
      </c>
      <c r="C75">
        <f t="shared" si="3"/>
        <v>9.274332392566401E-3</v>
      </c>
      <c r="G75">
        <v>321</v>
      </c>
      <c r="H75">
        <v>71889467.145999998</v>
      </c>
      <c r="I75">
        <f t="shared" si="4"/>
        <v>4.9323822005562885E-3</v>
      </c>
      <c r="L75">
        <f t="shared" si="5"/>
        <v>1.8802947572717326</v>
      </c>
    </row>
    <row r="76" spans="1:12" x14ac:dyDescent="0.35">
      <c r="A76">
        <v>322</v>
      </c>
      <c r="B76">
        <v>29829.477999999999</v>
      </c>
      <c r="C76">
        <f t="shared" si="3"/>
        <v>6.1500605210986718E-4</v>
      </c>
      <c r="G76">
        <v>322</v>
      </c>
      <c r="H76">
        <v>3423512.3029999998</v>
      </c>
      <c r="I76">
        <f t="shared" si="4"/>
        <v>2.3488936303295754E-4</v>
      </c>
      <c r="L76">
        <f t="shared" si="5"/>
        <v>2.6182797048309725</v>
      </c>
    </row>
    <row r="77" spans="1:12" x14ac:dyDescent="0.35">
      <c r="A77">
        <v>325</v>
      </c>
      <c r="B77">
        <v>2708.2779999999998</v>
      </c>
      <c r="C77">
        <f t="shared" si="3"/>
        <v>5.5837630172274783E-5</v>
      </c>
      <c r="G77">
        <v>325</v>
      </c>
      <c r="H77">
        <v>4477877.625</v>
      </c>
      <c r="I77">
        <f t="shared" si="4"/>
        <v>3.0723004037522885E-4</v>
      </c>
      <c r="L77">
        <f t="shared" si="5"/>
        <v>0.18174534659461908</v>
      </c>
    </row>
    <row r="78" spans="1:12" x14ac:dyDescent="0.35">
      <c r="A78">
        <v>333</v>
      </c>
      <c r="B78">
        <v>26584238.978999998</v>
      </c>
      <c r="C78">
        <f t="shared" si="3"/>
        <v>0.54809768588039109</v>
      </c>
      <c r="G78">
        <v>333</v>
      </c>
      <c r="H78">
        <v>547091766.35300004</v>
      </c>
      <c r="I78">
        <f t="shared" si="4"/>
        <v>3.7536315089804956E-2</v>
      </c>
      <c r="L78">
        <f t="shared" si="5"/>
        <v>14.601797874114101</v>
      </c>
    </row>
    <row r="79" spans="1:12" x14ac:dyDescent="0.35">
      <c r="A79">
        <v>334</v>
      </c>
      <c r="B79">
        <v>1169249.2749999999</v>
      </c>
      <c r="C79">
        <f t="shared" si="3"/>
        <v>2.4106871080683153E-2</v>
      </c>
      <c r="G79">
        <v>334</v>
      </c>
      <c r="H79">
        <v>506620533.639</v>
      </c>
      <c r="I79">
        <f t="shared" si="4"/>
        <v>3.4759557995922223E-2</v>
      </c>
      <c r="L79">
        <f t="shared" si="5"/>
        <v>0.69353215260997347</v>
      </c>
    </row>
    <row r="80" spans="1:12" x14ac:dyDescent="0.35">
      <c r="A80">
        <v>335</v>
      </c>
      <c r="B80">
        <v>82508.903000000006</v>
      </c>
      <c r="C80">
        <f t="shared" si="3"/>
        <v>1.7011184271459923E-3</v>
      </c>
      <c r="G80">
        <v>335</v>
      </c>
      <c r="H80">
        <v>31437816.969999999</v>
      </c>
      <c r="I80">
        <f t="shared" si="4"/>
        <v>2.1569686770978149E-3</v>
      </c>
      <c r="L80">
        <f t="shared" si="5"/>
        <v>0.78866162740704904</v>
      </c>
    </row>
    <row r="81" spans="1:12" x14ac:dyDescent="0.35">
      <c r="A81">
        <v>342</v>
      </c>
      <c r="B81">
        <v>638693.02</v>
      </c>
      <c r="C81">
        <f t="shared" si="3"/>
        <v>1.3168184597140066E-2</v>
      </c>
      <c r="G81">
        <v>342</v>
      </c>
      <c r="H81">
        <v>27054581.061000001</v>
      </c>
      <c r="I81">
        <f t="shared" si="4"/>
        <v>1.8562320652311111E-3</v>
      </c>
      <c r="L81">
        <f t="shared" si="5"/>
        <v>7.0940400415400404</v>
      </c>
    </row>
    <row r="82" spans="1:12" x14ac:dyDescent="0.35">
      <c r="A82">
        <v>343</v>
      </c>
      <c r="B82">
        <v>1578542.7069999999</v>
      </c>
      <c r="C82">
        <f t="shared" si="3"/>
        <v>3.25454343625756E-2</v>
      </c>
      <c r="G82">
        <v>343</v>
      </c>
      <c r="H82">
        <v>148825397.94400001</v>
      </c>
      <c r="I82">
        <f t="shared" si="4"/>
        <v>1.0211005491512203E-2</v>
      </c>
      <c r="L82">
        <f t="shared" si="5"/>
        <v>3.1872898697027114</v>
      </c>
    </row>
    <row r="83" spans="1:12" x14ac:dyDescent="0.35">
      <c r="A83">
        <v>344</v>
      </c>
      <c r="B83">
        <v>71304.773000000001</v>
      </c>
      <c r="C83">
        <f t="shared" si="3"/>
        <v>1.4701184827746652E-3</v>
      </c>
      <c r="G83">
        <v>344</v>
      </c>
      <c r="H83">
        <v>5069321.6849999996</v>
      </c>
      <c r="I83">
        <f t="shared" si="4"/>
        <v>3.4780939462533282E-4</v>
      </c>
      <c r="L83">
        <f t="shared" si="5"/>
        <v>4.2267934837076666</v>
      </c>
    </row>
    <row r="84" spans="1:12" x14ac:dyDescent="0.35">
      <c r="A84">
        <v>351</v>
      </c>
      <c r="B84">
        <v>108381.992</v>
      </c>
      <c r="C84">
        <f t="shared" si="3"/>
        <v>2.2345540548756237E-3</v>
      </c>
      <c r="G84">
        <v>351</v>
      </c>
      <c r="H84">
        <v>25247381.554000001</v>
      </c>
      <c r="I84">
        <f t="shared" si="4"/>
        <v>1.732238954208631E-3</v>
      </c>
      <c r="L84">
        <f t="shared" si="5"/>
        <v>1.2899802590436917</v>
      </c>
    </row>
    <row r="85" spans="1:12" x14ac:dyDescent="0.35">
      <c r="A85">
        <v>411</v>
      </c>
      <c r="B85">
        <v>1039.643</v>
      </c>
      <c r="C85">
        <f t="shared" si="3"/>
        <v>2.1434727655430602E-5</v>
      </c>
      <c r="G85">
        <v>411</v>
      </c>
      <c r="H85">
        <v>4507406.4519999996</v>
      </c>
      <c r="I85">
        <f t="shared" si="4"/>
        <v>3.0925603203270363E-4</v>
      </c>
      <c r="L85">
        <f t="shared" si="5"/>
        <v>6.9310621088108287E-2</v>
      </c>
    </row>
    <row r="86" spans="1:12" x14ac:dyDescent="0.35">
      <c r="A86">
        <v>421</v>
      </c>
      <c r="B86">
        <v>75890.941000000006</v>
      </c>
      <c r="C86">
        <f t="shared" si="3"/>
        <v>1.5646733079041095E-3</v>
      </c>
      <c r="G86">
        <v>421</v>
      </c>
      <c r="H86">
        <v>34773434.254000001</v>
      </c>
      <c r="I86">
        <f t="shared" si="4"/>
        <v>2.3858275068072651E-3</v>
      </c>
      <c r="L86">
        <f t="shared" si="5"/>
        <v>0.65581996327889136</v>
      </c>
    </row>
    <row r="87" spans="1:12" x14ac:dyDescent="0.35">
      <c r="A87">
        <v>422</v>
      </c>
      <c r="B87">
        <v>16231.915999999999</v>
      </c>
      <c r="C87">
        <f t="shared" si="3"/>
        <v>3.3465978108430147E-4</v>
      </c>
      <c r="G87">
        <v>422</v>
      </c>
      <c r="H87">
        <v>34734069.270999998</v>
      </c>
      <c r="I87">
        <f t="shared" si="4"/>
        <v>2.3831266502119574E-3</v>
      </c>
      <c r="L87">
        <f t="shared" si="5"/>
        <v>0.14042886938238744</v>
      </c>
    </row>
    <row r="88" spans="1:12" x14ac:dyDescent="0.35">
      <c r="A88">
        <v>431</v>
      </c>
      <c r="B88">
        <v>5140.4840000000004</v>
      </c>
      <c r="C88">
        <f t="shared" si="3"/>
        <v>1.0598337559825682E-4</v>
      </c>
      <c r="G88">
        <v>431</v>
      </c>
      <c r="H88">
        <v>5948072.9960000003</v>
      </c>
      <c r="I88">
        <f t="shared" si="4"/>
        <v>4.0810108264535E-4</v>
      </c>
      <c r="L88">
        <f t="shared" si="5"/>
        <v>0.25969883468885335</v>
      </c>
    </row>
    <row r="89" spans="1:12" x14ac:dyDescent="0.35">
      <c r="A89">
        <v>511</v>
      </c>
      <c r="B89">
        <v>19563.351999999999</v>
      </c>
      <c r="C89">
        <f t="shared" si="3"/>
        <v>4.033453042509049E-4</v>
      </c>
      <c r="G89">
        <v>511</v>
      </c>
      <c r="H89">
        <v>62224156.758000001</v>
      </c>
      <c r="I89">
        <f t="shared" si="4"/>
        <v>4.2692390891488265E-3</v>
      </c>
      <c r="L89">
        <f t="shared" si="5"/>
        <v>9.4477094355313165E-2</v>
      </c>
    </row>
    <row r="90" spans="1:12" x14ac:dyDescent="0.35">
      <c r="A90">
        <v>512</v>
      </c>
      <c r="B90">
        <v>501.18599999999998</v>
      </c>
      <c r="C90">
        <f t="shared" si="3"/>
        <v>1.0333148412209421E-5</v>
      </c>
      <c r="G90">
        <v>512</v>
      </c>
      <c r="H90">
        <v>41266555.762000002</v>
      </c>
      <c r="I90">
        <f t="shared" si="4"/>
        <v>2.8313247155578296E-3</v>
      </c>
      <c r="L90">
        <f t="shared" si="5"/>
        <v>3.6495808324032439E-3</v>
      </c>
    </row>
    <row r="91" spans="1:12" x14ac:dyDescent="0.35">
      <c r="A91">
        <v>513</v>
      </c>
      <c r="B91">
        <v>326.00900000000001</v>
      </c>
      <c r="C91">
        <f t="shared" si="3"/>
        <v>6.7214554690593551E-6</v>
      </c>
      <c r="G91">
        <v>513</v>
      </c>
      <c r="H91">
        <v>32074304.778999999</v>
      </c>
      <c r="I91">
        <f t="shared" si="4"/>
        <v>2.2006385117010799E-3</v>
      </c>
      <c r="L91">
        <f t="shared" si="5"/>
        <v>3.0543205680171942E-3</v>
      </c>
    </row>
    <row r="92" spans="1:12" x14ac:dyDescent="0.35">
      <c r="A92">
        <v>514</v>
      </c>
      <c r="B92">
        <v>3575.3159999999998</v>
      </c>
      <c r="C92">
        <f t="shared" si="3"/>
        <v>7.3713692817730232E-5</v>
      </c>
      <c r="G92">
        <v>514</v>
      </c>
      <c r="H92">
        <v>42792329.405000001</v>
      </c>
      <c r="I92">
        <f t="shared" si="4"/>
        <v>2.9360090185243156E-3</v>
      </c>
      <c r="L92">
        <f t="shared" si="5"/>
        <v>2.5106766482202392E-2</v>
      </c>
    </row>
    <row r="93" spans="1:12" x14ac:dyDescent="0.35">
      <c r="A93">
        <v>515</v>
      </c>
      <c r="B93">
        <v>69.394999999999996</v>
      </c>
      <c r="C93">
        <f t="shared" si="3"/>
        <v>1.4307439434965718E-6</v>
      </c>
      <c r="G93">
        <v>515</v>
      </c>
      <c r="H93">
        <v>100455836.81</v>
      </c>
      <c r="I93">
        <f t="shared" si="4"/>
        <v>6.8923390462381608E-3</v>
      </c>
      <c r="L93">
        <f t="shared" si="5"/>
        <v>2.0758467247450224E-4</v>
      </c>
    </row>
    <row r="94" spans="1:12" x14ac:dyDescent="0.35">
      <c r="A94">
        <v>516</v>
      </c>
      <c r="B94">
        <v>5926.5029999999997</v>
      </c>
      <c r="C94">
        <f t="shared" si="3"/>
        <v>1.2218903773131008E-4</v>
      </c>
      <c r="G94">
        <v>516</v>
      </c>
      <c r="H94">
        <v>31419765.649999999</v>
      </c>
      <c r="I94">
        <f t="shared" si="4"/>
        <v>2.1557301645173318E-3</v>
      </c>
      <c r="L94">
        <f t="shared" si="5"/>
        <v>5.6681044660646669E-2</v>
      </c>
    </row>
    <row r="95" spans="1:12" x14ac:dyDescent="0.35">
      <c r="A95">
        <v>522</v>
      </c>
      <c r="B95">
        <v>336809.99800000002</v>
      </c>
      <c r="C95">
        <f t="shared" si="3"/>
        <v>6.9441438828098927E-3</v>
      </c>
      <c r="G95">
        <v>522</v>
      </c>
      <c r="H95">
        <v>45684891.050999999</v>
      </c>
      <c r="I95">
        <f t="shared" si="4"/>
        <v>3.1344695182769005E-3</v>
      </c>
      <c r="L95">
        <f t="shared" si="5"/>
        <v>2.2154127970678972</v>
      </c>
    </row>
    <row r="96" spans="1:12" x14ac:dyDescent="0.35">
      <c r="A96">
        <v>523</v>
      </c>
      <c r="B96">
        <v>28715.109</v>
      </c>
      <c r="C96">
        <f t="shared" si="3"/>
        <v>5.9203066919221706E-4</v>
      </c>
      <c r="G96">
        <v>523</v>
      </c>
      <c r="H96">
        <v>19310755.905000001</v>
      </c>
      <c r="I96">
        <f t="shared" si="4"/>
        <v>1.3249232813434331E-3</v>
      </c>
      <c r="L96">
        <f t="shared" si="5"/>
        <v>0.44684147190161488</v>
      </c>
    </row>
    <row r="97" spans="1:12" x14ac:dyDescent="0.35">
      <c r="A97">
        <v>524</v>
      </c>
      <c r="B97">
        <v>38934.675000000003</v>
      </c>
      <c r="C97">
        <f t="shared" si="3"/>
        <v>8.027314712624453E-4</v>
      </c>
      <c r="G97">
        <v>524</v>
      </c>
      <c r="H97">
        <v>8823380.5250000004</v>
      </c>
      <c r="I97">
        <f t="shared" si="4"/>
        <v>6.0537776642383297E-4</v>
      </c>
      <c r="L97">
        <f t="shared" si="5"/>
        <v>1.3260009134535053</v>
      </c>
    </row>
    <row r="98" spans="1:12" x14ac:dyDescent="0.35">
      <c r="A98">
        <v>525</v>
      </c>
      <c r="B98">
        <v>1440657.0220000001</v>
      </c>
      <c r="C98">
        <f t="shared" si="3"/>
        <v>2.9702591092763277E-2</v>
      </c>
      <c r="G98">
        <v>525</v>
      </c>
      <c r="H98">
        <v>8106036.6730000004</v>
      </c>
      <c r="I98">
        <f t="shared" si="4"/>
        <v>5.5616034713071815E-4</v>
      </c>
      <c r="L98">
        <f t="shared" si="5"/>
        <v>53.406524298256159</v>
      </c>
    </row>
    <row r="99" spans="1:12" x14ac:dyDescent="0.35">
      <c r="A99">
        <v>531</v>
      </c>
      <c r="B99">
        <v>21.305</v>
      </c>
      <c r="C99">
        <f t="shared" si="3"/>
        <v>4.3925354443683931E-7</v>
      </c>
      <c r="G99">
        <v>531</v>
      </c>
      <c r="H99">
        <v>11746939.444</v>
      </c>
      <c r="I99">
        <f t="shared" si="4"/>
        <v>8.0596500885070268E-4</v>
      </c>
      <c r="L99">
        <f t="shared" si="5"/>
        <v>5.4500324407781684E-4</v>
      </c>
    </row>
    <row r="100" spans="1:12" x14ac:dyDescent="0.35">
      <c r="A100">
        <v>532</v>
      </c>
      <c r="B100">
        <v>5.5759999999999996</v>
      </c>
      <c r="C100">
        <f t="shared" si="3"/>
        <v>1.1496257985354686E-7</v>
      </c>
      <c r="G100">
        <v>532</v>
      </c>
      <c r="H100">
        <v>2151030.8810000001</v>
      </c>
      <c r="I100">
        <f t="shared" si="4"/>
        <v>1.4758360092924472E-4</v>
      </c>
      <c r="L100">
        <f t="shared" si="5"/>
        <v>7.7896581415344925E-4</v>
      </c>
    </row>
    <row r="101" spans="1:12" x14ac:dyDescent="0.35">
      <c r="A101">
        <v>533</v>
      </c>
      <c r="B101">
        <v>18354.052</v>
      </c>
      <c r="C101">
        <f t="shared" si="3"/>
        <v>3.7841269165820511E-4</v>
      </c>
      <c r="G101">
        <v>533</v>
      </c>
      <c r="H101">
        <v>53046060.177000001</v>
      </c>
      <c r="I101">
        <f t="shared" si="4"/>
        <v>3.6395240278426612E-3</v>
      </c>
      <c r="L101">
        <f t="shared" si="5"/>
        <v>0.10397312636578755</v>
      </c>
    </row>
    <row r="102" spans="1:12" x14ac:dyDescent="0.35">
      <c r="A102">
        <v>541</v>
      </c>
      <c r="B102">
        <v>6536.0680000000002</v>
      </c>
      <c r="C102">
        <f t="shared" si="3"/>
        <v>1.3475667851115718E-4</v>
      </c>
      <c r="G102">
        <v>541</v>
      </c>
      <c r="H102">
        <v>180601646.42500001</v>
      </c>
      <c r="I102">
        <f t="shared" si="4"/>
        <v>1.2391194170471678E-2</v>
      </c>
      <c r="L102">
        <f t="shared" si="5"/>
        <v>1.0875197067953589E-2</v>
      </c>
    </row>
    <row r="103" spans="1:12" x14ac:dyDescent="0.35">
      <c r="A103">
        <v>542</v>
      </c>
      <c r="B103">
        <v>21454.348999999998</v>
      </c>
      <c r="C103">
        <f t="shared" si="3"/>
        <v>4.4233273136986428E-4</v>
      </c>
      <c r="G103">
        <v>542</v>
      </c>
      <c r="H103">
        <v>315212787.61500001</v>
      </c>
      <c r="I103">
        <f t="shared" si="4"/>
        <v>2.1626950438545067E-2</v>
      </c>
      <c r="L103">
        <f t="shared" si="5"/>
        <v>2.0452848062272704E-2</v>
      </c>
    </row>
    <row r="104" spans="1:12" x14ac:dyDescent="0.35">
      <c r="A104">
        <v>551</v>
      </c>
      <c r="B104">
        <v>624.73699999999997</v>
      </c>
      <c r="C104">
        <f t="shared" si="3"/>
        <v>1.2880447856880435E-5</v>
      </c>
      <c r="G104">
        <v>551</v>
      </c>
      <c r="H104">
        <v>26989379.333999999</v>
      </c>
      <c r="I104">
        <f t="shared" si="4"/>
        <v>1.8517585331482092E-3</v>
      </c>
      <c r="L104">
        <f t="shared" si="5"/>
        <v>6.955792359699375E-3</v>
      </c>
    </row>
    <row r="105" spans="1:12" x14ac:dyDescent="0.35">
      <c r="A105">
        <v>553</v>
      </c>
      <c r="B105">
        <v>15461.267</v>
      </c>
      <c r="C105">
        <f t="shared" si="3"/>
        <v>3.1877100827197076E-4</v>
      </c>
      <c r="G105">
        <v>553</v>
      </c>
      <c r="H105">
        <v>83306249.213</v>
      </c>
      <c r="I105">
        <f t="shared" si="4"/>
        <v>5.7156949011573019E-3</v>
      </c>
      <c r="L105">
        <f t="shared" si="5"/>
        <v>5.5771172846791853E-2</v>
      </c>
    </row>
    <row r="106" spans="1:12" x14ac:dyDescent="0.35">
      <c r="A106">
        <v>554</v>
      </c>
      <c r="B106">
        <v>13152.612999999999</v>
      </c>
      <c r="C106">
        <f t="shared" si="3"/>
        <v>2.7117258290805209E-4</v>
      </c>
      <c r="G106">
        <v>554</v>
      </c>
      <c r="H106">
        <v>37879572.005000003</v>
      </c>
      <c r="I106">
        <f t="shared" si="4"/>
        <v>2.5989415993681918E-3</v>
      </c>
      <c r="L106">
        <f t="shared" si="5"/>
        <v>0.10433962154977808</v>
      </c>
    </row>
    <row r="107" spans="1:12" x14ac:dyDescent="0.35">
      <c r="A107">
        <v>562</v>
      </c>
      <c r="B107">
        <v>82995.441000000006</v>
      </c>
      <c r="C107">
        <f t="shared" si="3"/>
        <v>1.7111495719947703E-3</v>
      </c>
      <c r="G107">
        <v>562</v>
      </c>
      <c r="H107">
        <v>47600498.424999997</v>
      </c>
      <c r="I107">
        <f t="shared" si="4"/>
        <v>3.2659005622097067E-3</v>
      </c>
      <c r="L107">
        <f t="shared" si="5"/>
        <v>0.52394417386578584</v>
      </c>
    </row>
    <row r="108" spans="1:12" x14ac:dyDescent="0.35">
      <c r="A108">
        <v>571</v>
      </c>
      <c r="B108">
        <v>2218.2530000000002</v>
      </c>
      <c r="C108">
        <f t="shared" si="3"/>
        <v>4.5734592476303789E-5</v>
      </c>
      <c r="G108">
        <v>571</v>
      </c>
      <c r="H108">
        <v>68194641.709000006</v>
      </c>
      <c r="I108">
        <f t="shared" si="4"/>
        <v>4.6788778703237425E-3</v>
      </c>
      <c r="L108">
        <f t="shared" si="5"/>
        <v>9.7746925104371888E-3</v>
      </c>
    </row>
    <row r="109" spans="1:12" x14ac:dyDescent="0.35">
      <c r="A109">
        <v>572</v>
      </c>
      <c r="B109">
        <v>141.51300000000001</v>
      </c>
      <c r="C109">
        <f t="shared" si="3"/>
        <v>2.9176290464158855E-6</v>
      </c>
      <c r="G109">
        <v>572</v>
      </c>
      <c r="H109">
        <v>16626151.267999999</v>
      </c>
      <c r="I109">
        <f t="shared" si="4"/>
        <v>1.1407308446381007E-3</v>
      </c>
      <c r="L109">
        <f t="shared" si="5"/>
        <v>2.5576840147085787E-3</v>
      </c>
    </row>
    <row r="110" spans="1:12" x14ac:dyDescent="0.35">
      <c r="A110">
        <v>573</v>
      </c>
      <c r="B110">
        <v>2714.8620000000001</v>
      </c>
      <c r="C110">
        <f t="shared" si="3"/>
        <v>5.5973375083637009E-5</v>
      </c>
      <c r="G110">
        <v>573</v>
      </c>
      <c r="H110">
        <v>16506810.889</v>
      </c>
      <c r="I110">
        <f t="shared" si="4"/>
        <v>1.1325428251053953E-3</v>
      </c>
      <c r="L110">
        <f t="shared" si="5"/>
        <v>4.9422744855964353E-2</v>
      </c>
    </row>
    <row r="111" spans="1:12" x14ac:dyDescent="0.35">
      <c r="A111">
        <v>574</v>
      </c>
      <c r="B111">
        <v>1023.989</v>
      </c>
      <c r="C111">
        <f t="shared" si="3"/>
        <v>2.1111982995275037E-5</v>
      </c>
      <c r="G111">
        <v>574</v>
      </c>
      <c r="H111">
        <v>44894677.006999999</v>
      </c>
      <c r="I111">
        <f t="shared" si="4"/>
        <v>3.0802524286253734E-3</v>
      </c>
      <c r="L111">
        <f t="shared" si="5"/>
        <v>6.8539781996687522E-3</v>
      </c>
    </row>
    <row r="112" spans="1:12" x14ac:dyDescent="0.35">
      <c r="A112">
        <v>575</v>
      </c>
      <c r="B112">
        <v>24611.075000000001</v>
      </c>
      <c r="C112">
        <f t="shared" si="3"/>
        <v>5.0741618991555432E-4</v>
      </c>
      <c r="G112">
        <v>575</v>
      </c>
      <c r="H112">
        <v>91487140.732999995</v>
      </c>
      <c r="I112">
        <f t="shared" si="4"/>
        <v>6.2769910870920315E-3</v>
      </c>
      <c r="L112">
        <f t="shared" si="5"/>
        <v>8.0837487719076437E-2</v>
      </c>
    </row>
    <row r="113" spans="1:12" x14ac:dyDescent="0.35">
      <c r="A113">
        <v>579</v>
      </c>
      <c r="B113">
        <v>935.01099999999997</v>
      </c>
      <c r="C113">
        <f t="shared" si="3"/>
        <v>1.9277488657002278E-5</v>
      </c>
      <c r="G113">
        <v>579</v>
      </c>
      <c r="H113">
        <v>4300381.875</v>
      </c>
      <c r="I113">
        <f t="shared" si="4"/>
        <v>2.9505194373978733E-4</v>
      </c>
      <c r="L113">
        <f t="shared" si="5"/>
        <v>6.5335914797441608E-2</v>
      </c>
    </row>
    <row r="114" spans="1:12" x14ac:dyDescent="0.35">
      <c r="A114">
        <v>581</v>
      </c>
      <c r="B114">
        <v>5400.8770000000004</v>
      </c>
      <c r="C114">
        <f t="shared" si="3"/>
        <v>1.1135200024958478E-4</v>
      </c>
      <c r="G114">
        <v>581</v>
      </c>
      <c r="H114">
        <v>21429516.695</v>
      </c>
      <c r="I114">
        <f t="shared" si="4"/>
        <v>1.4702928107434583E-3</v>
      </c>
      <c r="L114">
        <f t="shared" si="5"/>
        <v>7.5734574389491355E-2</v>
      </c>
    </row>
    <row r="115" spans="1:12" x14ac:dyDescent="0.35">
      <c r="A115">
        <v>582</v>
      </c>
      <c r="B115">
        <v>26637.574000000001</v>
      </c>
      <c r="C115">
        <f t="shared" si="3"/>
        <v>5.4919731493539522E-4</v>
      </c>
      <c r="G115">
        <v>582</v>
      </c>
      <c r="H115">
        <v>92641172.318000004</v>
      </c>
      <c r="I115">
        <f t="shared" si="4"/>
        <v>6.3561699303177534E-3</v>
      </c>
      <c r="L115">
        <f t="shared" si="5"/>
        <v>8.6403812509137895E-2</v>
      </c>
    </row>
    <row r="116" spans="1:12" x14ac:dyDescent="0.35">
      <c r="A116">
        <v>583</v>
      </c>
      <c r="B116">
        <v>1826.682</v>
      </c>
      <c r="C116">
        <f t="shared" si="3"/>
        <v>3.7661419528700988E-5</v>
      </c>
      <c r="G116">
        <v>583</v>
      </c>
      <c r="H116">
        <v>4865482.5829999996</v>
      </c>
      <c r="I116">
        <f t="shared" si="4"/>
        <v>3.3382386380424202E-4</v>
      </c>
      <c r="L116">
        <f t="shared" si="5"/>
        <v>0.11281823623845555</v>
      </c>
    </row>
    <row r="117" spans="1:12" x14ac:dyDescent="0.35">
      <c r="A117">
        <v>591</v>
      </c>
      <c r="B117">
        <v>12653.55</v>
      </c>
      <c r="C117">
        <f t="shared" si="3"/>
        <v>2.6088320521984362E-4</v>
      </c>
      <c r="G117">
        <v>591</v>
      </c>
      <c r="H117">
        <v>29558413.02</v>
      </c>
      <c r="I117">
        <f t="shared" si="4"/>
        <v>2.0280215731805066E-3</v>
      </c>
      <c r="L117">
        <f t="shared" si="5"/>
        <v>0.12863926531644612</v>
      </c>
    </row>
    <row r="118" spans="1:12" x14ac:dyDescent="0.35">
      <c r="A118">
        <v>592</v>
      </c>
      <c r="B118">
        <v>2919.9050000000002</v>
      </c>
      <c r="C118">
        <f t="shared" si="3"/>
        <v>6.0200827067301072E-5</v>
      </c>
      <c r="G118">
        <v>592</v>
      </c>
      <c r="H118">
        <v>24083764.594999999</v>
      </c>
      <c r="I118">
        <f t="shared" si="4"/>
        <v>1.652402452358076E-3</v>
      </c>
      <c r="L118">
        <f t="shared" si="5"/>
        <v>3.6432303148298366E-2</v>
      </c>
    </row>
    <row r="119" spans="1:12" x14ac:dyDescent="0.35">
      <c r="A119">
        <v>593</v>
      </c>
      <c r="B119">
        <v>3031.29</v>
      </c>
      <c r="C119">
        <f t="shared" si="3"/>
        <v>6.2497295316402092E-5</v>
      </c>
      <c r="G119">
        <v>593</v>
      </c>
      <c r="H119">
        <v>3408880.5129999998</v>
      </c>
      <c r="I119">
        <f t="shared" si="4"/>
        <v>2.3388546658715821E-4</v>
      </c>
      <c r="L119">
        <f t="shared" si="5"/>
        <v>0.26721324855434003</v>
      </c>
    </row>
    <row r="120" spans="1:12" x14ac:dyDescent="0.35">
      <c r="A120">
        <v>597</v>
      </c>
      <c r="B120">
        <v>1077.56</v>
      </c>
      <c r="C120">
        <f t="shared" si="3"/>
        <v>2.2216477321913191E-5</v>
      </c>
      <c r="G120">
        <v>597</v>
      </c>
      <c r="H120">
        <v>20032464.022</v>
      </c>
      <c r="I120">
        <f t="shared" si="4"/>
        <v>1.3744401356422463E-3</v>
      </c>
      <c r="L120">
        <f t="shared" si="5"/>
        <v>1.6164019622092823E-2</v>
      </c>
    </row>
    <row r="121" spans="1:12" x14ac:dyDescent="0.35">
      <c r="A121">
        <v>598</v>
      </c>
      <c r="B121">
        <v>3960.0880000000002</v>
      </c>
      <c r="C121">
        <f t="shared" si="3"/>
        <v>8.1646688114611323E-5</v>
      </c>
      <c r="G121">
        <v>598</v>
      </c>
      <c r="H121">
        <v>114883627.083</v>
      </c>
      <c r="I121">
        <f t="shared" si="4"/>
        <v>7.8822389406326895E-3</v>
      </c>
      <c r="L121">
        <f t="shared" si="5"/>
        <v>1.0358311734718578E-2</v>
      </c>
    </row>
    <row r="122" spans="1:12" x14ac:dyDescent="0.35">
      <c r="A122">
        <v>611</v>
      </c>
      <c r="B122">
        <v>12878.188</v>
      </c>
      <c r="C122">
        <f t="shared" si="3"/>
        <v>2.6551465500699228E-4</v>
      </c>
      <c r="G122">
        <v>611</v>
      </c>
      <c r="H122">
        <v>18112875.114999998</v>
      </c>
      <c r="I122">
        <f t="shared" si="4"/>
        <v>1.2427359161904135E-3</v>
      </c>
      <c r="L122">
        <f t="shared" si="5"/>
        <v>0.2136533205066794</v>
      </c>
    </row>
    <row r="123" spans="1:12" x14ac:dyDescent="0.35">
      <c r="A123">
        <v>612</v>
      </c>
      <c r="B123">
        <v>21.428000000000001</v>
      </c>
      <c r="C123">
        <f t="shared" si="3"/>
        <v>4.4178948369831463E-7</v>
      </c>
      <c r="G123">
        <v>612</v>
      </c>
      <c r="H123">
        <v>4625811.6880000001</v>
      </c>
      <c r="I123">
        <f t="shared" si="4"/>
        <v>3.1737989080763356E-4</v>
      </c>
      <c r="L123">
        <f t="shared" si="5"/>
        <v>1.3919895257827998E-3</v>
      </c>
    </row>
    <row r="124" spans="1:12" x14ac:dyDescent="0.35">
      <c r="A124">
        <v>613</v>
      </c>
      <c r="B124">
        <v>457.08199999999999</v>
      </c>
      <c r="C124">
        <f t="shared" si="3"/>
        <v>9.4238389391353849E-6</v>
      </c>
      <c r="G124">
        <v>613</v>
      </c>
      <c r="H124">
        <v>967913.47600000002</v>
      </c>
      <c r="I124">
        <f t="shared" si="4"/>
        <v>6.640916103892145E-5</v>
      </c>
      <c r="L124">
        <f t="shared" si="5"/>
        <v>0.14190570685891077</v>
      </c>
    </row>
    <row r="125" spans="1:12" x14ac:dyDescent="0.35">
      <c r="A125">
        <v>621</v>
      </c>
      <c r="B125">
        <v>5969.8739999999998</v>
      </c>
      <c r="C125">
        <f t="shared" si="3"/>
        <v>1.2308323465577711E-4</v>
      </c>
      <c r="G125">
        <v>621</v>
      </c>
      <c r="H125">
        <v>18815349.743999999</v>
      </c>
      <c r="I125">
        <f t="shared" si="4"/>
        <v>1.290933148608136E-3</v>
      </c>
      <c r="L125">
        <f t="shared" si="5"/>
        <v>9.53443908295976E-2</v>
      </c>
    </row>
    <row r="126" spans="1:12" x14ac:dyDescent="0.35">
      <c r="A126">
        <v>625</v>
      </c>
      <c r="B126">
        <v>4858.6120000000001</v>
      </c>
      <c r="C126">
        <f t="shared" si="3"/>
        <v>1.001719099762197E-4</v>
      </c>
      <c r="G126">
        <v>625</v>
      </c>
      <c r="H126">
        <v>71908259.231999993</v>
      </c>
      <c r="I126">
        <f t="shared" si="4"/>
        <v>4.9336715375645802E-3</v>
      </c>
      <c r="L126">
        <f t="shared" si="5"/>
        <v>2.030372496699847E-2</v>
      </c>
    </row>
    <row r="127" spans="1:12" x14ac:dyDescent="0.35">
      <c r="A127">
        <v>629</v>
      </c>
      <c r="B127">
        <v>4039.5050000000001</v>
      </c>
      <c r="C127">
        <f t="shared" si="3"/>
        <v>8.3284059564437202E-5</v>
      </c>
      <c r="G127">
        <v>629</v>
      </c>
      <c r="H127">
        <v>29238517.030999999</v>
      </c>
      <c r="I127">
        <f t="shared" si="4"/>
        <v>2.0060733053074327E-3</v>
      </c>
      <c r="L127">
        <f t="shared" si="5"/>
        <v>4.1515960231410305E-2</v>
      </c>
    </row>
    <row r="128" spans="1:12" x14ac:dyDescent="0.35">
      <c r="A128">
        <v>633</v>
      </c>
      <c r="B128">
        <v>3.5539999999999998</v>
      </c>
      <c r="C128">
        <f t="shared" si="3"/>
        <v>7.3274212481977324E-8</v>
      </c>
      <c r="G128">
        <v>633</v>
      </c>
      <c r="H128">
        <v>1434058.7239999999</v>
      </c>
      <c r="I128">
        <f t="shared" si="4"/>
        <v>9.8391683867191242E-5</v>
      </c>
      <c r="L128">
        <f t="shared" si="5"/>
        <v>7.4471956980513322E-4</v>
      </c>
    </row>
    <row r="129" spans="1:12" x14ac:dyDescent="0.35">
      <c r="A129">
        <v>634</v>
      </c>
      <c r="B129">
        <v>2941.6109999999999</v>
      </c>
      <c r="C129">
        <f t="shared" si="3"/>
        <v>6.0648348186078161E-5</v>
      </c>
      <c r="G129">
        <v>634</v>
      </c>
      <c r="H129">
        <v>34708279.932999998</v>
      </c>
      <c r="I129">
        <f t="shared" si="4"/>
        <v>2.3813572272802642E-3</v>
      </c>
      <c r="L129">
        <f t="shared" si="5"/>
        <v>2.5467975779234233E-2</v>
      </c>
    </row>
    <row r="130" spans="1:12" x14ac:dyDescent="0.35">
      <c r="A130">
        <v>635</v>
      </c>
      <c r="B130">
        <v>512.33600000000001</v>
      </c>
      <c r="C130">
        <f t="shared" si="3"/>
        <v>1.0563032337131777E-5</v>
      </c>
      <c r="G130">
        <v>635</v>
      </c>
      <c r="H130">
        <v>25922591.736000001</v>
      </c>
      <c r="I130">
        <f t="shared" si="4"/>
        <v>1.7785655555251701E-3</v>
      </c>
      <c r="L130">
        <f t="shared" si="5"/>
        <v>5.9390739375995358E-3</v>
      </c>
    </row>
    <row r="131" spans="1:12" x14ac:dyDescent="0.35">
      <c r="A131">
        <v>641</v>
      </c>
      <c r="B131">
        <v>7067.2579999999998</v>
      </c>
      <c r="C131">
        <f t="shared" si="3"/>
        <v>1.4570843116402761E-4</v>
      </c>
      <c r="G131">
        <v>641</v>
      </c>
      <c r="H131">
        <v>98789804.947999999</v>
      </c>
      <c r="I131">
        <f t="shared" si="4"/>
        <v>6.7780315373926784E-3</v>
      </c>
      <c r="L131">
        <f t="shared" si="5"/>
        <v>2.1497160401244993E-2</v>
      </c>
    </row>
    <row r="132" spans="1:12" x14ac:dyDescent="0.35">
      <c r="A132">
        <v>642</v>
      </c>
      <c r="B132">
        <v>20414.471000000001</v>
      </c>
      <c r="C132">
        <f t="shared" ref="C132:C195" si="6">B132/$B$256</f>
        <v>4.2089315862722684E-4</v>
      </c>
      <c r="G132">
        <v>642</v>
      </c>
      <c r="H132">
        <v>60319917.123000003</v>
      </c>
      <c r="I132">
        <f t="shared" ref="I132:I195" si="7">H132/$H$256</f>
        <v>4.1385879930405083E-3</v>
      </c>
      <c r="L132">
        <f t="shared" ref="L132:L195" si="8">C132/I132</f>
        <v>0.10169970031687259</v>
      </c>
    </row>
    <row r="133" spans="1:12" x14ac:dyDescent="0.35">
      <c r="A133">
        <v>651</v>
      </c>
      <c r="B133">
        <v>3213.9180000000001</v>
      </c>
      <c r="C133">
        <f t="shared" si="6"/>
        <v>6.6262608450098936E-5</v>
      </c>
      <c r="G133">
        <v>651</v>
      </c>
      <c r="H133">
        <v>44906404.148999996</v>
      </c>
      <c r="I133">
        <f t="shared" si="7"/>
        <v>3.0810570353189616E-3</v>
      </c>
      <c r="L133">
        <f t="shared" si="8"/>
        <v>2.1506453042093459E-2</v>
      </c>
    </row>
    <row r="134" spans="1:12" x14ac:dyDescent="0.35">
      <c r="A134">
        <v>652</v>
      </c>
      <c r="B134">
        <v>9275.6640000000007</v>
      </c>
      <c r="C134">
        <f t="shared" si="6"/>
        <v>1.912400041776668E-4</v>
      </c>
      <c r="G134">
        <v>652</v>
      </c>
      <c r="H134">
        <v>26280869.022999998</v>
      </c>
      <c r="I134">
        <f t="shared" si="7"/>
        <v>1.8031471887381895E-3</v>
      </c>
      <c r="L134">
        <f t="shared" si="8"/>
        <v>0.10605900914361471</v>
      </c>
    </row>
    <row r="135" spans="1:12" x14ac:dyDescent="0.35">
      <c r="A135">
        <v>653</v>
      </c>
      <c r="B135">
        <v>298.16699999999997</v>
      </c>
      <c r="C135">
        <f t="shared" si="6"/>
        <v>6.1474260307016689E-6</v>
      </c>
      <c r="G135">
        <v>653</v>
      </c>
      <c r="H135">
        <v>40827198.160999998</v>
      </c>
      <c r="I135">
        <f t="shared" si="7"/>
        <v>2.801180110278583E-3</v>
      </c>
      <c r="L135">
        <f t="shared" si="8"/>
        <v>2.1945843496976331E-3</v>
      </c>
    </row>
    <row r="136" spans="1:12" x14ac:dyDescent="0.35">
      <c r="A136">
        <v>654</v>
      </c>
      <c r="B136">
        <v>121.101</v>
      </c>
      <c r="C136">
        <f t="shared" si="6"/>
        <v>2.4967868333652041E-6</v>
      </c>
      <c r="G136">
        <v>654</v>
      </c>
      <c r="H136">
        <v>8641081.2939999998</v>
      </c>
      <c r="I136">
        <f t="shared" si="7"/>
        <v>5.9287009989274881E-4</v>
      </c>
      <c r="L136">
        <f t="shared" si="8"/>
        <v>4.2113556305451681E-3</v>
      </c>
    </row>
    <row r="137" spans="1:12" x14ac:dyDescent="0.35">
      <c r="A137">
        <v>655</v>
      </c>
      <c r="B137">
        <v>181.238</v>
      </c>
      <c r="C137">
        <f t="shared" si="6"/>
        <v>3.7366549583029282E-6</v>
      </c>
      <c r="G137">
        <v>655</v>
      </c>
      <c r="H137">
        <v>30161177.883000001</v>
      </c>
      <c r="I137">
        <f t="shared" si="7"/>
        <v>2.0693776549461978E-3</v>
      </c>
      <c r="L137">
        <f t="shared" si="8"/>
        <v>1.8056902032220301E-3</v>
      </c>
    </row>
    <row r="138" spans="1:12" x14ac:dyDescent="0.35">
      <c r="A138">
        <v>656</v>
      </c>
      <c r="B138">
        <v>86.180999999999997</v>
      </c>
      <c r="C138">
        <f t="shared" si="6"/>
        <v>1.7768274918146561E-6</v>
      </c>
      <c r="G138">
        <v>656</v>
      </c>
      <c r="H138">
        <v>8615055.2430000007</v>
      </c>
      <c r="I138">
        <f t="shared" si="7"/>
        <v>5.9108443593112201E-4</v>
      </c>
      <c r="L138">
        <f t="shared" si="8"/>
        <v>3.0060468247918924E-3</v>
      </c>
    </row>
    <row r="139" spans="1:12" x14ac:dyDescent="0.35">
      <c r="A139">
        <v>657</v>
      </c>
      <c r="B139">
        <v>72254.873000000007</v>
      </c>
      <c r="C139">
        <f t="shared" si="6"/>
        <v>1.4897070672651343E-3</v>
      </c>
      <c r="G139">
        <v>657</v>
      </c>
      <c r="H139">
        <v>44859907.263999999</v>
      </c>
      <c r="I139">
        <f t="shared" si="7"/>
        <v>3.0778668543778578E-3</v>
      </c>
      <c r="L139">
        <f t="shared" si="8"/>
        <v>0.48400633872326976</v>
      </c>
    </row>
    <row r="140" spans="1:12" x14ac:dyDescent="0.35">
      <c r="A140">
        <v>658</v>
      </c>
      <c r="B140">
        <v>8731.1839999999993</v>
      </c>
      <c r="C140">
        <f t="shared" si="6"/>
        <v>1.8001424638020277E-4</v>
      </c>
      <c r="G140">
        <v>658</v>
      </c>
      <c r="H140">
        <v>53104458.191</v>
      </c>
      <c r="I140">
        <f t="shared" si="7"/>
        <v>3.6435307528364137E-3</v>
      </c>
      <c r="L140">
        <f t="shared" si="8"/>
        <v>4.9406539588026085E-2</v>
      </c>
    </row>
    <row r="141" spans="1:12" x14ac:dyDescent="0.35">
      <c r="A141">
        <v>659</v>
      </c>
      <c r="B141">
        <v>1879.3050000000001</v>
      </c>
      <c r="C141">
        <f t="shared" si="6"/>
        <v>3.8746368567372651E-5</v>
      </c>
      <c r="G141">
        <v>659</v>
      </c>
      <c r="H141">
        <v>14891515.639</v>
      </c>
      <c r="I141">
        <f t="shared" si="7"/>
        <v>1.0217163875750896E-3</v>
      </c>
      <c r="L141">
        <f t="shared" si="8"/>
        <v>3.7922821869708967E-2</v>
      </c>
    </row>
    <row r="142" spans="1:12" x14ac:dyDescent="0.35">
      <c r="A142">
        <v>661</v>
      </c>
      <c r="B142">
        <v>41724.201999999997</v>
      </c>
      <c r="C142">
        <f t="shared" si="6"/>
        <v>8.6024424394736722E-4</v>
      </c>
      <c r="G142">
        <v>661</v>
      </c>
      <c r="H142">
        <v>27943329.217</v>
      </c>
      <c r="I142">
        <f t="shared" si="7"/>
        <v>1.9172096431637571E-3</v>
      </c>
      <c r="L142">
        <f t="shared" si="8"/>
        <v>0.44869597178105269</v>
      </c>
    </row>
    <row r="143" spans="1:12" x14ac:dyDescent="0.35">
      <c r="A143">
        <v>662</v>
      </c>
      <c r="B143">
        <v>3094.7269999999999</v>
      </c>
      <c r="C143">
        <f t="shared" si="6"/>
        <v>6.380520083615988E-5</v>
      </c>
      <c r="G143">
        <v>662</v>
      </c>
      <c r="H143">
        <v>25046099.195999999</v>
      </c>
      <c r="I143">
        <f t="shared" si="7"/>
        <v>1.7184288432243761E-3</v>
      </c>
      <c r="L143">
        <f t="shared" si="8"/>
        <v>3.7129963854912323E-2</v>
      </c>
    </row>
    <row r="144" spans="1:12" x14ac:dyDescent="0.35">
      <c r="A144">
        <v>663</v>
      </c>
      <c r="B144">
        <v>16646.259999999998</v>
      </c>
      <c r="C144">
        <f t="shared" si="6"/>
        <v>3.4320247390833984E-4</v>
      </c>
      <c r="G144">
        <v>663</v>
      </c>
      <c r="H144">
        <v>38088131.046999998</v>
      </c>
      <c r="I144">
        <f t="shared" si="7"/>
        <v>2.6132509682836222E-3</v>
      </c>
      <c r="L144">
        <f t="shared" si="8"/>
        <v>0.1313316164707114</v>
      </c>
    </row>
    <row r="145" spans="1:12" x14ac:dyDescent="0.35">
      <c r="A145">
        <v>664</v>
      </c>
      <c r="B145">
        <v>4061.578</v>
      </c>
      <c r="C145">
        <f t="shared" si="6"/>
        <v>8.3739147266213986E-5</v>
      </c>
      <c r="G145">
        <v>664</v>
      </c>
      <c r="H145">
        <v>35131098.001000002</v>
      </c>
      <c r="I145">
        <f t="shared" si="7"/>
        <v>2.4103670446494955E-3</v>
      </c>
      <c r="L145">
        <f t="shared" si="8"/>
        <v>3.4741243020268285E-2</v>
      </c>
    </row>
    <row r="146" spans="1:12" x14ac:dyDescent="0.35">
      <c r="A146">
        <v>665</v>
      </c>
      <c r="B146">
        <v>1458.117</v>
      </c>
      <c r="C146">
        <f t="shared" si="6"/>
        <v>3.0062570309955915E-5</v>
      </c>
      <c r="G146">
        <v>665</v>
      </c>
      <c r="H146">
        <v>23976141.147999998</v>
      </c>
      <c r="I146">
        <f t="shared" si="7"/>
        <v>1.6450183390043459E-3</v>
      </c>
      <c r="L146">
        <f t="shared" si="8"/>
        <v>1.8274914994656784E-2</v>
      </c>
    </row>
    <row r="147" spans="1:12" x14ac:dyDescent="0.35">
      <c r="A147">
        <v>666</v>
      </c>
      <c r="B147">
        <v>490.43400000000003</v>
      </c>
      <c r="C147">
        <f t="shared" si="6"/>
        <v>1.0111470209450217E-5</v>
      </c>
      <c r="G147">
        <v>666</v>
      </c>
      <c r="H147">
        <v>10496321.58</v>
      </c>
      <c r="I147">
        <f t="shared" si="7"/>
        <v>7.2015931940855261E-4</v>
      </c>
      <c r="L147">
        <f t="shared" si="8"/>
        <v>1.4040601762613437E-2</v>
      </c>
    </row>
    <row r="148" spans="1:12" x14ac:dyDescent="0.35">
      <c r="A148">
        <v>667</v>
      </c>
      <c r="B148">
        <v>7252.46</v>
      </c>
      <c r="C148">
        <f t="shared" si="6"/>
        <v>1.4952681346568409E-4</v>
      </c>
      <c r="G148">
        <v>667</v>
      </c>
      <c r="H148">
        <v>91339987.092999995</v>
      </c>
      <c r="I148">
        <f t="shared" si="7"/>
        <v>6.2668947819795031E-3</v>
      </c>
      <c r="L148">
        <f t="shared" si="8"/>
        <v>2.3859793193855658E-2</v>
      </c>
    </row>
    <row r="149" spans="1:12" x14ac:dyDescent="0.35">
      <c r="A149">
        <v>671</v>
      </c>
      <c r="B149">
        <v>2206471.034</v>
      </c>
      <c r="C149">
        <f t="shared" si="6"/>
        <v>4.5491679060395106E-2</v>
      </c>
      <c r="G149">
        <v>671</v>
      </c>
      <c r="H149">
        <v>24194124.066</v>
      </c>
      <c r="I149">
        <f t="shared" si="7"/>
        <v>1.6599742860638083E-3</v>
      </c>
      <c r="L149">
        <f t="shared" si="8"/>
        <v>27.405050453080595</v>
      </c>
    </row>
    <row r="150" spans="1:12" x14ac:dyDescent="0.35">
      <c r="A150">
        <v>672</v>
      </c>
      <c r="B150">
        <v>197529.614</v>
      </c>
      <c r="C150">
        <f t="shared" si="6"/>
        <v>4.072545556476917E-3</v>
      </c>
      <c r="G150">
        <v>672</v>
      </c>
      <c r="H150">
        <v>20268584.399</v>
      </c>
      <c r="I150">
        <f t="shared" si="7"/>
        <v>1.3906405053339312E-3</v>
      </c>
      <c r="L150">
        <f t="shared" si="8"/>
        <v>2.9285394326256777</v>
      </c>
    </row>
    <row r="151" spans="1:12" x14ac:dyDescent="0.35">
      <c r="A151">
        <v>673</v>
      </c>
      <c r="B151">
        <v>1026981.482</v>
      </c>
      <c r="C151">
        <f t="shared" si="6"/>
        <v>2.1173680170828355E-2</v>
      </c>
      <c r="G151">
        <v>673</v>
      </c>
      <c r="H151">
        <v>51174569.674000002</v>
      </c>
      <c r="I151">
        <f t="shared" si="7"/>
        <v>3.5111198705721626E-3</v>
      </c>
      <c r="L151">
        <f t="shared" si="8"/>
        <v>6.0304634849672478</v>
      </c>
    </row>
    <row r="152" spans="1:12" x14ac:dyDescent="0.35">
      <c r="A152">
        <v>674</v>
      </c>
      <c r="B152">
        <v>422968.49200000003</v>
      </c>
      <c r="C152">
        <f t="shared" si="6"/>
        <v>8.720507359591876E-3</v>
      </c>
      <c r="G152">
        <v>674</v>
      </c>
      <c r="H152">
        <v>43753424.476999998</v>
      </c>
      <c r="I152">
        <f t="shared" si="7"/>
        <v>3.0019503645152064E-3</v>
      </c>
      <c r="L152">
        <f t="shared" si="8"/>
        <v>2.9049472178731963</v>
      </c>
    </row>
    <row r="153" spans="1:12" x14ac:dyDescent="0.35">
      <c r="A153">
        <v>675</v>
      </c>
      <c r="B153">
        <v>21929.995999999999</v>
      </c>
      <c r="C153">
        <f t="shared" si="6"/>
        <v>4.5213933219834349E-4</v>
      </c>
      <c r="G153">
        <v>675</v>
      </c>
      <c r="H153">
        <v>57089524.739</v>
      </c>
      <c r="I153">
        <f t="shared" si="7"/>
        <v>3.916948710845039E-3</v>
      </c>
      <c r="L153">
        <f t="shared" si="8"/>
        <v>0.11543151712619677</v>
      </c>
    </row>
    <row r="154" spans="1:12" x14ac:dyDescent="0.35">
      <c r="A154">
        <v>676</v>
      </c>
      <c r="B154">
        <v>129343.656</v>
      </c>
      <c r="C154">
        <f t="shared" si="6"/>
        <v>2.6667289062858135E-3</v>
      </c>
      <c r="G154">
        <v>676</v>
      </c>
      <c r="H154">
        <v>64812079.104999997</v>
      </c>
      <c r="I154">
        <f t="shared" si="7"/>
        <v>4.4467980922617721E-3</v>
      </c>
      <c r="L154">
        <f t="shared" si="8"/>
        <v>0.59969642222488151</v>
      </c>
    </row>
    <row r="155" spans="1:12" x14ac:dyDescent="0.35">
      <c r="A155">
        <v>677</v>
      </c>
      <c r="B155">
        <v>9858.6640000000007</v>
      </c>
      <c r="C155">
        <f t="shared" si="6"/>
        <v>2.0325994392921231E-4</v>
      </c>
      <c r="G155">
        <v>677</v>
      </c>
      <c r="H155">
        <v>3057667.409</v>
      </c>
      <c r="I155">
        <f t="shared" si="7"/>
        <v>2.0978851147614635E-4</v>
      </c>
      <c r="L155">
        <f t="shared" si="8"/>
        <v>0.96888024276926932</v>
      </c>
    </row>
    <row r="156" spans="1:12" x14ac:dyDescent="0.35">
      <c r="A156">
        <v>678</v>
      </c>
      <c r="B156">
        <v>3983.634</v>
      </c>
      <c r="C156">
        <f t="shared" si="6"/>
        <v>8.2132145235348696E-5</v>
      </c>
      <c r="G156">
        <v>678</v>
      </c>
      <c r="H156">
        <v>9422835.3670000006</v>
      </c>
      <c r="I156">
        <f t="shared" si="7"/>
        <v>6.4650674553718844E-4</v>
      </c>
      <c r="L156">
        <f t="shared" si="8"/>
        <v>0.12703988906891348</v>
      </c>
    </row>
    <row r="157" spans="1:12" x14ac:dyDescent="0.35">
      <c r="A157">
        <v>679</v>
      </c>
      <c r="B157">
        <v>137025.682</v>
      </c>
      <c r="C157">
        <f t="shared" si="6"/>
        <v>2.8251122505221879E-3</v>
      </c>
      <c r="G157">
        <v>679</v>
      </c>
      <c r="H157">
        <v>59193861.741999999</v>
      </c>
      <c r="I157">
        <f t="shared" si="7"/>
        <v>4.0613286150177844E-3</v>
      </c>
      <c r="L157">
        <f t="shared" si="8"/>
        <v>0.69561281992194002</v>
      </c>
    </row>
    <row r="158" spans="1:12" x14ac:dyDescent="0.35">
      <c r="A158">
        <v>681</v>
      </c>
      <c r="B158">
        <v>538031.30599999998</v>
      </c>
      <c r="C158">
        <f t="shared" si="6"/>
        <v>1.1092802542993743E-2</v>
      </c>
      <c r="G158">
        <v>681</v>
      </c>
      <c r="H158">
        <v>35266826.292000003</v>
      </c>
      <c r="I158">
        <f t="shared" si="7"/>
        <v>2.4196794492786847E-3</v>
      </c>
      <c r="L158">
        <f t="shared" si="8"/>
        <v>4.5844099499628133</v>
      </c>
    </row>
    <row r="159" spans="1:12" x14ac:dyDescent="0.35">
      <c r="A159">
        <v>682</v>
      </c>
      <c r="B159">
        <v>2433295.983</v>
      </c>
      <c r="C159">
        <f t="shared" si="6"/>
        <v>5.0168218033169357E-2</v>
      </c>
      <c r="G159">
        <v>682</v>
      </c>
      <c r="H159">
        <v>93012548.848000005</v>
      </c>
      <c r="I159">
        <f t="shared" si="7"/>
        <v>6.3816503109492611E-3</v>
      </c>
      <c r="L159">
        <f t="shared" si="8"/>
        <v>7.8613235744198757</v>
      </c>
    </row>
    <row r="160" spans="1:12" x14ac:dyDescent="0.35">
      <c r="A160">
        <v>683</v>
      </c>
      <c r="B160">
        <v>56.072000000000003</v>
      </c>
      <c r="C160">
        <f t="shared" si="6"/>
        <v>1.1560584249548206E-6</v>
      </c>
      <c r="G160">
        <v>683</v>
      </c>
      <c r="H160">
        <v>12843452.864</v>
      </c>
      <c r="I160">
        <f t="shared" si="7"/>
        <v>8.8119749408383365E-4</v>
      </c>
      <c r="L160">
        <f t="shared" si="8"/>
        <v>1.3119175130618765E-3</v>
      </c>
    </row>
    <row r="161" spans="1:12" x14ac:dyDescent="0.35">
      <c r="A161">
        <v>684</v>
      </c>
      <c r="B161">
        <v>506360.98200000002</v>
      </c>
      <c r="C161">
        <f t="shared" si="6"/>
        <v>1.0439843046609651E-2</v>
      </c>
      <c r="G161">
        <v>684</v>
      </c>
      <c r="H161">
        <v>101253552.655</v>
      </c>
      <c r="I161">
        <f t="shared" si="7"/>
        <v>6.9470708392418415E-3</v>
      </c>
      <c r="L161">
        <f t="shared" si="8"/>
        <v>1.5027690501784186</v>
      </c>
    </row>
    <row r="162" spans="1:12" x14ac:dyDescent="0.35">
      <c r="A162">
        <v>685</v>
      </c>
      <c r="B162">
        <v>251809.47200000001</v>
      </c>
      <c r="C162">
        <f t="shared" si="6"/>
        <v>5.1916546866354867E-3</v>
      </c>
      <c r="G162">
        <v>685</v>
      </c>
      <c r="H162">
        <v>5953643.0360000003</v>
      </c>
      <c r="I162">
        <f t="shared" si="7"/>
        <v>4.0848324664298529E-4</v>
      </c>
      <c r="L162">
        <f t="shared" si="8"/>
        <v>12.709590244647163</v>
      </c>
    </row>
    <row r="163" spans="1:12" x14ac:dyDescent="0.35">
      <c r="A163">
        <v>686</v>
      </c>
      <c r="B163">
        <v>851201.28700000001</v>
      </c>
      <c r="C163">
        <f t="shared" si="6"/>
        <v>1.7549550919687833E-2</v>
      </c>
      <c r="G163">
        <v>686</v>
      </c>
      <c r="H163">
        <v>10502381.158</v>
      </c>
      <c r="I163">
        <f t="shared" si="7"/>
        <v>7.2057507092065356E-4</v>
      </c>
      <c r="L163">
        <f t="shared" si="8"/>
        <v>24.354923765632616</v>
      </c>
    </row>
    <row r="164" spans="1:12" x14ac:dyDescent="0.35">
      <c r="A164">
        <v>687</v>
      </c>
      <c r="B164">
        <v>0.16400000000000001</v>
      </c>
      <c r="C164">
        <f t="shared" si="6"/>
        <v>3.3812523486337317E-9</v>
      </c>
      <c r="G164">
        <v>687</v>
      </c>
      <c r="H164">
        <v>4220824.4620000003</v>
      </c>
      <c r="I164">
        <f t="shared" si="7"/>
        <v>2.8959345888265842E-4</v>
      </c>
      <c r="L164">
        <f t="shared" si="8"/>
        <v>1.1675858845982414E-5</v>
      </c>
    </row>
    <row r="165" spans="1:12" x14ac:dyDescent="0.35">
      <c r="A165">
        <v>689</v>
      </c>
      <c r="B165">
        <v>161373.64199999999</v>
      </c>
      <c r="C165">
        <f t="shared" si="6"/>
        <v>3.3271036952443839E-3</v>
      </c>
      <c r="G165">
        <v>689</v>
      </c>
      <c r="H165">
        <v>6300868.665</v>
      </c>
      <c r="I165">
        <f t="shared" si="7"/>
        <v>4.3230661855056041E-4</v>
      </c>
      <c r="L165">
        <f t="shared" si="8"/>
        <v>7.696166453337014</v>
      </c>
    </row>
    <row r="166" spans="1:12" x14ac:dyDescent="0.35">
      <c r="A166">
        <v>691</v>
      </c>
      <c r="B166">
        <v>14376.492</v>
      </c>
      <c r="C166">
        <f t="shared" si="6"/>
        <v>2.9640577646411004E-4</v>
      </c>
      <c r="G166">
        <v>691</v>
      </c>
      <c r="H166">
        <v>56683107.769000001</v>
      </c>
      <c r="I166">
        <f t="shared" si="7"/>
        <v>3.8890641832721633E-3</v>
      </c>
      <c r="L166">
        <f t="shared" si="8"/>
        <v>7.6215192780573107E-2</v>
      </c>
    </row>
    <row r="167" spans="1:12" x14ac:dyDescent="0.35">
      <c r="A167">
        <v>692</v>
      </c>
      <c r="B167">
        <v>3576.1579999999999</v>
      </c>
      <c r="C167">
        <f t="shared" si="6"/>
        <v>7.3731052662105528E-5</v>
      </c>
      <c r="G167">
        <v>692</v>
      </c>
      <c r="H167">
        <v>17302110.467999998</v>
      </c>
      <c r="I167">
        <f t="shared" si="7"/>
        <v>1.1871088365574326E-3</v>
      </c>
      <c r="L167">
        <f t="shared" si="8"/>
        <v>6.2109766511318866E-2</v>
      </c>
    </row>
    <row r="168" spans="1:12" x14ac:dyDescent="0.35">
      <c r="A168">
        <v>693</v>
      </c>
      <c r="B168">
        <v>2522.0749999999998</v>
      </c>
      <c r="C168">
        <f t="shared" si="6"/>
        <v>5.1998609860856205E-5</v>
      </c>
      <c r="G168">
        <v>693</v>
      </c>
      <c r="H168">
        <v>12342115.439999999</v>
      </c>
      <c r="I168">
        <f t="shared" si="7"/>
        <v>8.4680041361044015E-4</v>
      </c>
      <c r="L168">
        <f t="shared" si="8"/>
        <v>6.140598070701641E-2</v>
      </c>
    </row>
    <row r="169" spans="1:12" x14ac:dyDescent="0.35">
      <c r="A169">
        <v>694</v>
      </c>
      <c r="B169">
        <v>1282.8119999999999</v>
      </c>
      <c r="C169">
        <f t="shared" si="6"/>
        <v>2.6448238340582525E-5</v>
      </c>
      <c r="G169">
        <v>694</v>
      </c>
      <c r="H169">
        <v>36483191.053000003</v>
      </c>
      <c r="I169">
        <f t="shared" si="7"/>
        <v>2.5031350114732933E-3</v>
      </c>
      <c r="L169">
        <f t="shared" si="8"/>
        <v>1.0566045466726799E-2</v>
      </c>
    </row>
    <row r="170" spans="1:12" x14ac:dyDescent="0.35">
      <c r="A170">
        <v>695</v>
      </c>
      <c r="B170">
        <v>6222.402</v>
      </c>
      <c r="C170">
        <f t="shared" si="6"/>
        <v>1.2828970351611723E-4</v>
      </c>
      <c r="G170">
        <v>695</v>
      </c>
      <c r="H170">
        <v>44372322.191</v>
      </c>
      <c r="I170">
        <f t="shared" si="7"/>
        <v>3.0444133314794625E-3</v>
      </c>
      <c r="L170">
        <f t="shared" si="8"/>
        <v>4.2139384356779698E-2</v>
      </c>
    </row>
    <row r="171" spans="1:12" x14ac:dyDescent="0.35">
      <c r="A171">
        <v>696</v>
      </c>
      <c r="B171">
        <v>560.98099999999999</v>
      </c>
      <c r="C171">
        <f t="shared" si="6"/>
        <v>1.1565965388956703E-5</v>
      </c>
      <c r="G171">
        <v>696</v>
      </c>
      <c r="H171">
        <v>10719605.501</v>
      </c>
      <c r="I171">
        <f t="shared" si="7"/>
        <v>7.3547897166545623E-4</v>
      </c>
      <c r="L171">
        <f t="shared" si="8"/>
        <v>1.5725759450016821E-2</v>
      </c>
    </row>
    <row r="172" spans="1:12" x14ac:dyDescent="0.35">
      <c r="A172">
        <v>697</v>
      </c>
      <c r="B172">
        <v>5829.3109999999997</v>
      </c>
      <c r="C172">
        <f t="shared" si="6"/>
        <v>1.2018519213211247E-4</v>
      </c>
      <c r="G172">
        <v>697</v>
      </c>
      <c r="H172">
        <v>29378245.09</v>
      </c>
      <c r="I172">
        <f t="shared" si="7"/>
        <v>2.0156601365706301E-3</v>
      </c>
      <c r="L172">
        <f t="shared" si="8"/>
        <v>5.9625722586641582E-2</v>
      </c>
    </row>
    <row r="173" spans="1:12" x14ac:dyDescent="0.35">
      <c r="A173">
        <v>699</v>
      </c>
      <c r="B173">
        <v>51019.896999999997</v>
      </c>
      <c r="C173">
        <f t="shared" si="6"/>
        <v>1.0518972351115919E-3</v>
      </c>
      <c r="G173">
        <v>699</v>
      </c>
      <c r="H173">
        <v>139618064.83199999</v>
      </c>
      <c r="I173">
        <f t="shared" si="7"/>
        <v>9.5792844931635833E-3</v>
      </c>
      <c r="L173">
        <f t="shared" si="8"/>
        <v>0.10980958294560475</v>
      </c>
    </row>
    <row r="174" spans="1:12" x14ac:dyDescent="0.35">
      <c r="A174">
        <v>711</v>
      </c>
      <c r="B174">
        <v>3868.8679999999999</v>
      </c>
      <c r="C174">
        <f t="shared" si="6"/>
        <v>7.976596958264565E-5</v>
      </c>
      <c r="G174">
        <v>711</v>
      </c>
      <c r="H174">
        <v>6655038.0779999997</v>
      </c>
      <c r="I174">
        <f t="shared" si="7"/>
        <v>4.5660640790794844E-4</v>
      </c>
      <c r="L174">
        <f t="shared" si="8"/>
        <v>0.17469305774334734</v>
      </c>
    </row>
    <row r="175" spans="1:12" x14ac:dyDescent="0.35">
      <c r="A175">
        <v>712</v>
      </c>
      <c r="B175">
        <v>987.58199999999999</v>
      </c>
      <c r="C175">
        <f t="shared" si="6"/>
        <v>2.0361365591270717E-5</v>
      </c>
      <c r="G175">
        <v>712</v>
      </c>
      <c r="H175">
        <v>5328487.9249999998</v>
      </c>
      <c r="I175">
        <f t="shared" si="7"/>
        <v>3.6559095567884558E-4</v>
      </c>
      <c r="L175">
        <f t="shared" si="8"/>
        <v>5.5694390889574459E-2</v>
      </c>
    </row>
    <row r="176" spans="1:12" x14ac:dyDescent="0.35">
      <c r="A176">
        <v>713</v>
      </c>
      <c r="B176">
        <v>9431.99</v>
      </c>
      <c r="C176">
        <f t="shared" si="6"/>
        <v>1.9446303865725529E-4</v>
      </c>
      <c r="G176">
        <v>713</v>
      </c>
      <c r="H176">
        <v>145989291.505</v>
      </c>
      <c r="I176">
        <f t="shared" si="7"/>
        <v>1.0016418419525747E-2</v>
      </c>
      <c r="L176">
        <f t="shared" si="8"/>
        <v>1.9414428442623172E-2</v>
      </c>
    </row>
    <row r="177" spans="1:12" x14ac:dyDescent="0.35">
      <c r="A177">
        <v>714</v>
      </c>
      <c r="B177">
        <v>5771.2560000000003</v>
      </c>
      <c r="C177">
        <f t="shared" si="6"/>
        <v>1.1898824941808851E-4</v>
      </c>
      <c r="G177">
        <v>714</v>
      </c>
      <c r="H177">
        <v>94533393.476999998</v>
      </c>
      <c r="I177">
        <f t="shared" si="7"/>
        <v>6.4859964311208941E-3</v>
      </c>
      <c r="L177">
        <f t="shared" si="8"/>
        <v>1.8345407784556126E-2</v>
      </c>
    </row>
    <row r="178" spans="1:12" x14ac:dyDescent="0.35">
      <c r="A178">
        <v>716</v>
      </c>
      <c r="B178">
        <v>11861.005999999999</v>
      </c>
      <c r="C178">
        <f t="shared" si="6"/>
        <v>2.4454301460157793E-4</v>
      </c>
      <c r="G178">
        <v>716</v>
      </c>
      <c r="H178">
        <v>81648453.662</v>
      </c>
      <c r="I178">
        <f t="shared" si="7"/>
        <v>5.6019524908636296E-3</v>
      </c>
      <c r="L178">
        <f t="shared" si="8"/>
        <v>4.3653175388475629E-2</v>
      </c>
    </row>
    <row r="179" spans="1:12" x14ac:dyDescent="0.35">
      <c r="A179">
        <v>718</v>
      </c>
      <c r="B179">
        <v>4410.201</v>
      </c>
      <c r="C179">
        <f t="shared" si="6"/>
        <v>9.0926844446322143E-5</v>
      </c>
      <c r="G179">
        <v>718</v>
      </c>
      <c r="H179">
        <v>21510301.952</v>
      </c>
      <c r="I179">
        <f t="shared" si="7"/>
        <v>1.4758355387606923E-3</v>
      </c>
      <c r="L179">
        <f t="shared" si="8"/>
        <v>6.1610418002724349E-2</v>
      </c>
    </row>
    <row r="180" spans="1:12" x14ac:dyDescent="0.35">
      <c r="A180">
        <v>721</v>
      </c>
      <c r="B180">
        <v>2113.9780000000001</v>
      </c>
      <c r="C180">
        <f t="shared" si="6"/>
        <v>4.3584713886951454E-5</v>
      </c>
      <c r="G180">
        <v>721</v>
      </c>
      <c r="H180">
        <v>32422897.903999999</v>
      </c>
      <c r="I180">
        <f t="shared" si="7"/>
        <v>2.224555708381567E-3</v>
      </c>
      <c r="L180">
        <f t="shared" si="8"/>
        <v>1.9592547726602308E-2</v>
      </c>
    </row>
    <row r="181" spans="1:12" x14ac:dyDescent="0.35">
      <c r="A181">
        <v>722</v>
      </c>
      <c r="B181">
        <v>115.24299999999999</v>
      </c>
      <c r="C181">
        <f t="shared" si="6"/>
        <v>2.3760101488633969E-6</v>
      </c>
      <c r="G181">
        <v>722</v>
      </c>
      <c r="H181">
        <v>17122639.272999998</v>
      </c>
      <c r="I181">
        <f t="shared" si="7"/>
        <v>1.1747952033803668E-3</v>
      </c>
      <c r="L181">
        <f t="shared" si="8"/>
        <v>2.0224888065823242E-3</v>
      </c>
    </row>
    <row r="182" spans="1:12" x14ac:dyDescent="0.35">
      <c r="A182">
        <v>723</v>
      </c>
      <c r="B182">
        <v>63628.608999999997</v>
      </c>
      <c r="C182">
        <f t="shared" si="6"/>
        <v>1.3118559976923619E-3</v>
      </c>
      <c r="G182">
        <v>723</v>
      </c>
      <c r="H182">
        <v>73995723.816</v>
      </c>
      <c r="I182">
        <f t="shared" si="7"/>
        <v>5.0768938143064962E-3</v>
      </c>
      <c r="L182">
        <f t="shared" si="8"/>
        <v>0.25839736769668115</v>
      </c>
    </row>
    <row r="183" spans="1:12" x14ac:dyDescent="0.35">
      <c r="A183">
        <v>724</v>
      </c>
      <c r="B183">
        <v>343.762</v>
      </c>
      <c r="C183">
        <f t="shared" si="6"/>
        <v>7.0874760357989561E-6</v>
      </c>
      <c r="G183">
        <v>724</v>
      </c>
      <c r="H183">
        <v>28318684.379999999</v>
      </c>
      <c r="I183">
        <f t="shared" si="7"/>
        <v>1.9429630003434412E-3</v>
      </c>
      <c r="L183">
        <f t="shared" si="8"/>
        <v>3.6477668563663656E-3</v>
      </c>
    </row>
    <row r="184" spans="1:12" x14ac:dyDescent="0.35">
      <c r="A184">
        <v>725</v>
      </c>
      <c r="B184">
        <v>79.784999999999997</v>
      </c>
      <c r="C184">
        <f t="shared" si="6"/>
        <v>1.6449586502179406E-6</v>
      </c>
      <c r="G184">
        <v>725</v>
      </c>
      <c r="H184">
        <v>10056132.492000001</v>
      </c>
      <c r="I184">
        <f t="shared" si="7"/>
        <v>6.8995766527581495E-4</v>
      </c>
      <c r="L184">
        <f t="shared" si="8"/>
        <v>2.3841443221887504E-3</v>
      </c>
    </row>
    <row r="185" spans="1:12" x14ac:dyDescent="0.35">
      <c r="A185">
        <v>726</v>
      </c>
      <c r="B185">
        <v>1068.2760000000001</v>
      </c>
      <c r="C185">
        <f t="shared" si="6"/>
        <v>2.2025065451152734E-5</v>
      </c>
      <c r="G185">
        <v>726</v>
      </c>
      <c r="H185">
        <v>11366969.694</v>
      </c>
      <c r="I185">
        <f t="shared" si="7"/>
        <v>7.7989504191321505E-4</v>
      </c>
      <c r="L185">
        <f t="shared" si="8"/>
        <v>2.8241063563016769E-2</v>
      </c>
    </row>
    <row r="186" spans="1:12" x14ac:dyDescent="0.35">
      <c r="A186">
        <v>727</v>
      </c>
      <c r="B186">
        <v>188.37100000000001</v>
      </c>
      <c r="C186">
        <f t="shared" si="6"/>
        <v>3.8837188180761263E-6</v>
      </c>
      <c r="G186">
        <v>727</v>
      </c>
      <c r="H186">
        <v>14800289.408</v>
      </c>
      <c r="I186">
        <f t="shared" si="7"/>
        <v>1.0154572976712182E-3</v>
      </c>
      <c r="L186">
        <f t="shared" si="8"/>
        <v>3.8246008246558346E-3</v>
      </c>
    </row>
    <row r="187" spans="1:12" x14ac:dyDescent="0.35">
      <c r="A187">
        <v>728</v>
      </c>
      <c r="B187">
        <v>13120.189</v>
      </c>
      <c r="C187">
        <f t="shared" si="6"/>
        <v>2.7050408457785641E-4</v>
      </c>
      <c r="G187">
        <v>728</v>
      </c>
      <c r="H187">
        <v>171427135.56799999</v>
      </c>
      <c r="I187">
        <f t="shared" si="7"/>
        <v>1.1761725127976554E-2</v>
      </c>
      <c r="L187">
        <f t="shared" si="8"/>
        <v>2.2998674228020578E-2</v>
      </c>
    </row>
    <row r="188" spans="1:12" x14ac:dyDescent="0.35">
      <c r="A188">
        <v>731</v>
      </c>
      <c r="B188">
        <v>2828.942</v>
      </c>
      <c r="C188">
        <f t="shared" si="6"/>
        <v>5.8325407205174421E-5</v>
      </c>
      <c r="G188">
        <v>731</v>
      </c>
      <c r="H188">
        <v>29252724.199000001</v>
      </c>
      <c r="I188">
        <f t="shared" si="7"/>
        <v>2.0070480681669378E-3</v>
      </c>
      <c r="L188">
        <f t="shared" si="8"/>
        <v>2.9060294135577803E-2</v>
      </c>
    </row>
    <row r="189" spans="1:12" x14ac:dyDescent="0.35">
      <c r="A189">
        <v>733</v>
      </c>
      <c r="B189">
        <v>1143.52</v>
      </c>
      <c r="C189">
        <f t="shared" si="6"/>
        <v>2.3576400522619783E-5</v>
      </c>
      <c r="G189">
        <v>733</v>
      </c>
      <c r="H189">
        <v>10434135.128</v>
      </c>
      <c r="I189">
        <f t="shared" si="7"/>
        <v>7.1589266726690285E-4</v>
      </c>
      <c r="L189">
        <f t="shared" si="8"/>
        <v>3.2932870527405338E-2</v>
      </c>
    </row>
    <row r="190" spans="1:12" x14ac:dyDescent="0.35">
      <c r="A190">
        <v>735</v>
      </c>
      <c r="B190">
        <v>363.48099999999999</v>
      </c>
      <c r="C190">
        <f t="shared" si="6"/>
        <v>7.4940303959374224E-6</v>
      </c>
      <c r="G190">
        <v>735</v>
      </c>
      <c r="H190">
        <v>13911122.344000001</v>
      </c>
      <c r="I190">
        <f t="shared" si="7"/>
        <v>9.5445097819346245E-4</v>
      </c>
      <c r="L190">
        <f t="shared" si="8"/>
        <v>7.8516661066467264E-3</v>
      </c>
    </row>
    <row r="191" spans="1:12" x14ac:dyDescent="0.35">
      <c r="A191">
        <v>737</v>
      </c>
      <c r="B191">
        <v>3688.6329999999998</v>
      </c>
      <c r="C191">
        <f t="shared" si="6"/>
        <v>7.6049993868889548E-5</v>
      </c>
      <c r="G191">
        <v>737</v>
      </c>
      <c r="H191">
        <v>17133407.015999999</v>
      </c>
      <c r="I191">
        <f t="shared" si="7"/>
        <v>1.1755339850965465E-3</v>
      </c>
      <c r="L191">
        <f t="shared" si="8"/>
        <v>6.4693998500301608E-2</v>
      </c>
    </row>
    <row r="192" spans="1:12" x14ac:dyDescent="0.35">
      <c r="A192">
        <v>741</v>
      </c>
      <c r="B192">
        <v>5722.1760000000004</v>
      </c>
      <c r="C192">
        <f t="shared" si="6"/>
        <v>1.1797634780058275E-4</v>
      </c>
      <c r="G192">
        <v>741</v>
      </c>
      <c r="H192">
        <v>106793632.597</v>
      </c>
      <c r="I192">
        <f t="shared" si="7"/>
        <v>7.3271792581856609E-3</v>
      </c>
      <c r="L192">
        <f t="shared" si="8"/>
        <v>1.6101195786739329E-2</v>
      </c>
    </row>
    <row r="193" spans="1:12" x14ac:dyDescent="0.35">
      <c r="A193">
        <v>742</v>
      </c>
      <c r="B193">
        <v>11703.295</v>
      </c>
      <c r="C193">
        <f t="shared" si="6"/>
        <v>2.4129142503355734E-4</v>
      </c>
      <c r="G193">
        <v>742</v>
      </c>
      <c r="H193">
        <v>55350489.555</v>
      </c>
      <c r="I193">
        <f t="shared" si="7"/>
        <v>3.797632397506918E-3</v>
      </c>
      <c r="L193">
        <f t="shared" si="8"/>
        <v>6.3537330572585468E-2</v>
      </c>
    </row>
    <row r="194" spans="1:12" x14ac:dyDescent="0.35">
      <c r="A194">
        <v>743</v>
      </c>
      <c r="B194">
        <v>13170.196</v>
      </c>
      <c r="C194">
        <f t="shared" si="6"/>
        <v>2.7153509851808886E-4</v>
      </c>
      <c r="G194">
        <v>743</v>
      </c>
      <c r="H194">
        <v>122425100.123</v>
      </c>
      <c r="I194">
        <f t="shared" si="7"/>
        <v>8.3996642167573129E-3</v>
      </c>
      <c r="L194">
        <f t="shared" si="8"/>
        <v>3.2326899208229884E-2</v>
      </c>
    </row>
    <row r="195" spans="1:12" x14ac:dyDescent="0.35">
      <c r="A195">
        <v>744</v>
      </c>
      <c r="B195">
        <v>8679.0810000000001</v>
      </c>
      <c r="C195">
        <f t="shared" si="6"/>
        <v>1.7894001838556338E-4</v>
      </c>
      <c r="G195">
        <v>744</v>
      </c>
      <c r="H195">
        <v>77512803.310000002</v>
      </c>
      <c r="I195">
        <f t="shared" si="7"/>
        <v>5.3182028820022683E-3</v>
      </c>
      <c r="L195">
        <f t="shared" si="8"/>
        <v>3.3646707798818246E-2</v>
      </c>
    </row>
    <row r="196" spans="1:12" x14ac:dyDescent="0.35">
      <c r="A196">
        <v>745</v>
      </c>
      <c r="B196">
        <v>3017.3380000000002</v>
      </c>
      <c r="C196">
        <f t="shared" ref="C196:C256" si="9">B196/$B$256</f>
        <v>6.2209641458059792E-5</v>
      </c>
      <c r="G196">
        <v>745</v>
      </c>
      <c r="H196">
        <v>53466807.174000002</v>
      </c>
      <c r="I196">
        <f t="shared" ref="I196:I256" si="10">H196/$H$256</f>
        <v>3.6683917477094066E-3</v>
      </c>
      <c r="L196">
        <f t="shared" ref="L196:L255" si="11">C196/I196</f>
        <v>1.6958287373998248E-2</v>
      </c>
    </row>
    <row r="197" spans="1:12" x14ac:dyDescent="0.35">
      <c r="A197">
        <v>746</v>
      </c>
      <c r="B197">
        <v>44617.305999999997</v>
      </c>
      <c r="C197">
        <f t="shared" si="9"/>
        <v>9.1989250428176745E-4</v>
      </c>
      <c r="G197">
        <v>746</v>
      </c>
      <c r="H197">
        <v>27593766.465</v>
      </c>
      <c r="I197">
        <f t="shared" si="10"/>
        <v>1.8932259197562565E-3</v>
      </c>
      <c r="L197">
        <f t="shared" si="11"/>
        <v>0.48588628260498307</v>
      </c>
    </row>
    <row r="198" spans="1:12" x14ac:dyDescent="0.35">
      <c r="A198">
        <v>747</v>
      </c>
      <c r="B198">
        <v>24753.851999999999</v>
      </c>
      <c r="C198">
        <f t="shared" si="9"/>
        <v>5.1035987934592555E-4</v>
      </c>
      <c r="G198">
        <v>747</v>
      </c>
      <c r="H198">
        <v>76249264.791999996</v>
      </c>
      <c r="I198">
        <f t="shared" si="10"/>
        <v>5.2315106982468449E-3</v>
      </c>
      <c r="L198">
        <f t="shared" si="11"/>
        <v>9.7554971935153362E-2</v>
      </c>
    </row>
    <row r="199" spans="1:12" x14ac:dyDescent="0.35">
      <c r="A199">
        <v>748</v>
      </c>
      <c r="B199">
        <v>3677.8449999999998</v>
      </c>
      <c r="C199">
        <f t="shared" si="9"/>
        <v>7.5827573440005025E-5</v>
      </c>
      <c r="G199">
        <v>748</v>
      </c>
      <c r="H199">
        <v>51472009.563000001</v>
      </c>
      <c r="I199">
        <f t="shared" si="10"/>
        <v>3.5315274110990598E-3</v>
      </c>
      <c r="L199">
        <f t="shared" si="11"/>
        <v>2.1471608347620456E-2</v>
      </c>
    </row>
    <row r="200" spans="1:12" x14ac:dyDescent="0.35">
      <c r="A200">
        <v>749</v>
      </c>
      <c r="B200">
        <v>353.892</v>
      </c>
      <c r="C200">
        <f t="shared" si="9"/>
        <v>7.2963302205041979E-6</v>
      </c>
      <c r="G200">
        <v>749</v>
      </c>
      <c r="H200">
        <v>29533061.348999999</v>
      </c>
      <c r="I200">
        <f t="shared" si="10"/>
        <v>2.0262821788608796E-3</v>
      </c>
      <c r="L200">
        <f t="shared" si="11"/>
        <v>3.6008460700207093E-3</v>
      </c>
    </row>
    <row r="201" spans="1:12" x14ac:dyDescent="0.35">
      <c r="A201">
        <v>751</v>
      </c>
      <c r="B201">
        <v>3562.3130000000001</v>
      </c>
      <c r="C201">
        <f t="shared" si="9"/>
        <v>7.3445604864746789E-5</v>
      </c>
      <c r="G201">
        <v>751</v>
      </c>
      <c r="H201">
        <v>76030426.684</v>
      </c>
      <c r="I201">
        <f t="shared" si="10"/>
        <v>5.2164960760559412E-3</v>
      </c>
      <c r="L201">
        <f t="shared" si="11"/>
        <v>1.4079490101002266E-2</v>
      </c>
    </row>
    <row r="202" spans="1:12" x14ac:dyDescent="0.35">
      <c r="A202">
        <v>752</v>
      </c>
      <c r="B202">
        <v>9197.8549999999996</v>
      </c>
      <c r="C202">
        <f t="shared" si="9"/>
        <v>1.896357854947714E-4</v>
      </c>
      <c r="G202">
        <v>752</v>
      </c>
      <c r="H202">
        <v>257065507.208</v>
      </c>
      <c r="I202">
        <f t="shared" si="10"/>
        <v>1.763742843655593E-2</v>
      </c>
      <c r="L202">
        <f t="shared" si="11"/>
        <v>1.0751895389790831E-2</v>
      </c>
    </row>
    <row r="203" spans="1:12" x14ac:dyDescent="0.35">
      <c r="A203">
        <v>759</v>
      </c>
      <c r="B203">
        <v>1081.4449999999999</v>
      </c>
      <c r="C203">
        <f t="shared" si="9"/>
        <v>2.2296575891269545E-5</v>
      </c>
      <c r="G203">
        <v>759</v>
      </c>
      <c r="H203">
        <v>72594806.957000002</v>
      </c>
      <c r="I203">
        <f t="shared" si="10"/>
        <v>4.9807760149387864E-3</v>
      </c>
      <c r="L203">
        <f t="shared" si="11"/>
        <v>4.4765265140202393E-3</v>
      </c>
    </row>
    <row r="204" spans="1:12" x14ac:dyDescent="0.35">
      <c r="A204">
        <v>761</v>
      </c>
      <c r="B204">
        <v>12536.359</v>
      </c>
      <c r="C204">
        <f t="shared" si="9"/>
        <v>2.58467032390644E-4</v>
      </c>
      <c r="G204">
        <v>761</v>
      </c>
      <c r="H204">
        <v>81226730.165999994</v>
      </c>
      <c r="I204">
        <f t="shared" si="10"/>
        <v>5.5730177727775663E-3</v>
      </c>
      <c r="L204">
        <f t="shared" si="11"/>
        <v>4.6378289632086574E-2</v>
      </c>
    </row>
    <row r="205" spans="1:12" x14ac:dyDescent="0.35">
      <c r="A205">
        <v>762</v>
      </c>
      <c r="B205">
        <v>110.702</v>
      </c>
      <c r="C205">
        <f t="shared" si="9"/>
        <v>2.2823865701125081E-6</v>
      </c>
      <c r="G205">
        <v>762</v>
      </c>
      <c r="H205">
        <v>12867001.640000001</v>
      </c>
      <c r="I205">
        <f t="shared" si="10"/>
        <v>8.8281319062740934E-4</v>
      </c>
      <c r="L205">
        <f t="shared" si="11"/>
        <v>2.5853562161780017E-3</v>
      </c>
    </row>
    <row r="206" spans="1:12" x14ac:dyDescent="0.35">
      <c r="A206">
        <v>763</v>
      </c>
      <c r="B206">
        <v>286.82</v>
      </c>
      <c r="C206">
        <f t="shared" si="9"/>
        <v>5.9134804794824804E-6</v>
      </c>
      <c r="G206">
        <v>763</v>
      </c>
      <c r="H206">
        <v>8639323.7190000005</v>
      </c>
      <c r="I206">
        <f t="shared" si="10"/>
        <v>5.9274951155080806E-4</v>
      </c>
      <c r="L206">
        <f t="shared" si="11"/>
        <v>9.9763565625065904E-3</v>
      </c>
    </row>
    <row r="207" spans="1:12" x14ac:dyDescent="0.35">
      <c r="A207">
        <v>764</v>
      </c>
      <c r="B207">
        <v>28935.190999999999</v>
      </c>
      <c r="C207">
        <f t="shared" si="9"/>
        <v>5.9656818613972929E-4</v>
      </c>
      <c r="G207">
        <v>764</v>
      </c>
      <c r="H207">
        <v>522100419.41000003</v>
      </c>
      <c r="I207">
        <f t="shared" si="10"/>
        <v>3.5821642833586423E-2</v>
      </c>
      <c r="L207">
        <f t="shared" si="11"/>
        <v>1.6653847756540805E-2</v>
      </c>
    </row>
    <row r="208" spans="1:12" x14ac:dyDescent="0.35">
      <c r="A208">
        <v>771</v>
      </c>
      <c r="B208">
        <v>30362.742999999999</v>
      </c>
      <c r="C208">
        <f t="shared" si="9"/>
        <v>6.2600058585190479E-4</v>
      </c>
      <c r="G208">
        <v>771</v>
      </c>
      <c r="H208">
        <v>73387408.053000003</v>
      </c>
      <c r="I208">
        <f t="shared" si="10"/>
        <v>5.0351568817507799E-3</v>
      </c>
      <c r="L208">
        <f t="shared" si="11"/>
        <v>0.124325934733187</v>
      </c>
    </row>
    <row r="209" spans="1:12" x14ac:dyDescent="0.35">
      <c r="A209">
        <v>772</v>
      </c>
      <c r="B209">
        <v>11176.012000000001</v>
      </c>
      <c r="C209">
        <f t="shared" si="9"/>
        <v>2.3042022453267542E-4</v>
      </c>
      <c r="G209">
        <v>772</v>
      </c>
      <c r="H209">
        <v>214830338.97400001</v>
      </c>
      <c r="I209">
        <f t="shared" si="10"/>
        <v>1.4739646601397715E-2</v>
      </c>
      <c r="L209">
        <f t="shared" si="11"/>
        <v>1.5632683114045989E-2</v>
      </c>
    </row>
    <row r="210" spans="1:12" x14ac:dyDescent="0.35">
      <c r="A210">
        <v>773</v>
      </c>
      <c r="B210">
        <v>12626.638000000001</v>
      </c>
      <c r="C210">
        <f t="shared" si="9"/>
        <v>2.6032834995638976E-4</v>
      </c>
      <c r="G210">
        <v>773</v>
      </c>
      <c r="H210">
        <v>108648879.962</v>
      </c>
      <c r="I210">
        <f t="shared" si="10"/>
        <v>7.4544689633961698E-3</v>
      </c>
      <c r="L210">
        <f t="shared" si="11"/>
        <v>3.4922454065431804E-2</v>
      </c>
    </row>
    <row r="211" spans="1:12" x14ac:dyDescent="0.35">
      <c r="A211">
        <v>774</v>
      </c>
      <c r="B211">
        <v>1203.6179999999999</v>
      </c>
      <c r="C211">
        <f t="shared" si="9"/>
        <v>2.4815464569255087E-5</v>
      </c>
      <c r="G211">
        <v>774</v>
      </c>
      <c r="H211">
        <v>38101783.285999998</v>
      </c>
      <c r="I211">
        <f t="shared" si="10"/>
        <v>2.6141876571104373E-3</v>
      </c>
      <c r="L211">
        <f t="shared" si="11"/>
        <v>9.4926102576295465E-3</v>
      </c>
    </row>
    <row r="212" spans="1:12" x14ac:dyDescent="0.35">
      <c r="A212">
        <v>775</v>
      </c>
      <c r="B212">
        <v>9618.65</v>
      </c>
      <c r="C212">
        <f t="shared" si="9"/>
        <v>1.9831148111698683E-4</v>
      </c>
      <c r="G212">
        <v>775</v>
      </c>
      <c r="H212">
        <v>96841399.694000006</v>
      </c>
      <c r="I212">
        <f t="shared" si="10"/>
        <v>6.6443502099906753E-3</v>
      </c>
      <c r="L212">
        <f t="shared" si="11"/>
        <v>2.9846632830822013E-2</v>
      </c>
    </row>
    <row r="213" spans="1:12" x14ac:dyDescent="0.35">
      <c r="A213">
        <v>776</v>
      </c>
      <c r="B213">
        <v>6646.6180000000004</v>
      </c>
      <c r="C213">
        <f t="shared" si="9"/>
        <v>1.3703593123762949E-4</v>
      </c>
      <c r="G213">
        <v>776</v>
      </c>
      <c r="H213">
        <v>487378066.98500001</v>
      </c>
      <c r="I213">
        <f t="shared" si="10"/>
        <v>3.3439320083652919E-2</v>
      </c>
      <c r="L213">
        <f t="shared" si="11"/>
        <v>4.0980477741418136E-3</v>
      </c>
    </row>
    <row r="214" spans="1:12" x14ac:dyDescent="0.35">
      <c r="A214">
        <v>778</v>
      </c>
      <c r="B214">
        <v>59339.347000000002</v>
      </c>
      <c r="C214">
        <f t="shared" si="9"/>
        <v>1.2234226000618412E-3</v>
      </c>
      <c r="G214">
        <v>778</v>
      </c>
      <c r="H214">
        <v>209280430.57499999</v>
      </c>
      <c r="I214">
        <f t="shared" si="10"/>
        <v>1.4358863845749364E-2</v>
      </c>
      <c r="L214">
        <f t="shared" si="11"/>
        <v>8.5203301124970932E-2</v>
      </c>
    </row>
    <row r="215" spans="1:12" x14ac:dyDescent="0.35">
      <c r="A215">
        <v>781</v>
      </c>
      <c r="B215">
        <v>30393.072</v>
      </c>
      <c r="C215">
        <f t="shared" si="9"/>
        <v>6.2662589074508599E-4</v>
      </c>
      <c r="G215">
        <v>781</v>
      </c>
      <c r="H215">
        <v>674058616.62399995</v>
      </c>
      <c r="I215">
        <f t="shared" si="10"/>
        <v>4.6247591681486032E-2</v>
      </c>
      <c r="L215">
        <f t="shared" si="11"/>
        <v>1.3549373447611082E-2</v>
      </c>
    </row>
    <row r="216" spans="1:12" x14ac:dyDescent="0.35">
      <c r="A216">
        <v>782</v>
      </c>
      <c r="B216">
        <v>10217.046</v>
      </c>
      <c r="C216">
        <f t="shared" si="9"/>
        <v>2.1064884624145654E-4</v>
      </c>
      <c r="G216">
        <v>782</v>
      </c>
      <c r="H216">
        <v>124355969.324</v>
      </c>
      <c r="I216">
        <f t="shared" si="10"/>
        <v>8.5321423843764017E-3</v>
      </c>
      <c r="L216">
        <f t="shared" si="11"/>
        <v>2.468885735277758E-2</v>
      </c>
    </row>
    <row r="217" spans="1:12" x14ac:dyDescent="0.35">
      <c r="A217">
        <v>783</v>
      </c>
      <c r="B217">
        <v>2410.71</v>
      </c>
      <c r="C217">
        <f t="shared" si="9"/>
        <v>4.9702553959602574E-5</v>
      </c>
      <c r="G217">
        <v>783</v>
      </c>
      <c r="H217">
        <v>42154356.174999997</v>
      </c>
      <c r="I217">
        <f t="shared" si="10"/>
        <v>2.8922372682386619E-3</v>
      </c>
      <c r="L217">
        <f t="shared" si="11"/>
        <v>1.7184812084891928E-2</v>
      </c>
    </row>
    <row r="218" spans="1:12" x14ac:dyDescent="0.35">
      <c r="A218">
        <v>784</v>
      </c>
      <c r="B218">
        <v>8138.8990000000003</v>
      </c>
      <c r="C218">
        <f t="shared" si="9"/>
        <v>1.6780287414050444E-4</v>
      </c>
      <c r="G218">
        <v>784</v>
      </c>
      <c r="H218">
        <v>364144995.82499999</v>
      </c>
      <c r="I218">
        <f t="shared" si="10"/>
        <v>2.4984220458626822E-2</v>
      </c>
      <c r="L218">
        <f t="shared" si="11"/>
        <v>6.7163542051824811E-3</v>
      </c>
    </row>
    <row r="219" spans="1:12" x14ac:dyDescent="0.35">
      <c r="A219">
        <v>785</v>
      </c>
      <c r="B219">
        <v>610.73800000000006</v>
      </c>
      <c r="C219">
        <f t="shared" si="9"/>
        <v>1.2591824981096756E-5</v>
      </c>
      <c r="G219">
        <v>785</v>
      </c>
      <c r="H219">
        <v>48319947.652999997</v>
      </c>
      <c r="I219">
        <f t="shared" si="10"/>
        <v>3.3152624326932413E-3</v>
      </c>
      <c r="L219">
        <f t="shared" si="11"/>
        <v>3.7981382278890826E-3</v>
      </c>
    </row>
    <row r="220" spans="1:12" x14ac:dyDescent="0.35">
      <c r="A220">
        <v>786</v>
      </c>
      <c r="B220">
        <v>2462.2310000000002</v>
      </c>
      <c r="C220">
        <f t="shared" si="9"/>
        <v>5.0764782631882814E-5</v>
      </c>
      <c r="G220">
        <v>786</v>
      </c>
      <c r="H220">
        <v>29578033.454999998</v>
      </c>
      <c r="I220">
        <f t="shared" si="10"/>
        <v>2.0293677437421081E-3</v>
      </c>
      <c r="L220">
        <f t="shared" si="11"/>
        <v>2.5015073186426876E-2</v>
      </c>
    </row>
    <row r="221" spans="1:12" x14ac:dyDescent="0.35">
      <c r="A221">
        <v>791</v>
      </c>
      <c r="B221">
        <v>15207.02</v>
      </c>
      <c r="C221">
        <f t="shared" si="9"/>
        <v>3.1352909811414712E-4</v>
      </c>
      <c r="G221">
        <v>791</v>
      </c>
      <c r="H221">
        <v>22104599.247000001</v>
      </c>
      <c r="I221">
        <f t="shared" si="10"/>
        <v>1.5166106552842796E-3</v>
      </c>
      <c r="L221">
        <f t="shared" si="11"/>
        <v>0.20673011693655677</v>
      </c>
    </row>
    <row r="222" spans="1:12" x14ac:dyDescent="0.35">
      <c r="A222">
        <v>792</v>
      </c>
      <c r="B222">
        <v>22702.768</v>
      </c>
      <c r="C222">
        <f t="shared" si="9"/>
        <v>4.6807187573467512E-4</v>
      </c>
      <c r="G222">
        <v>792</v>
      </c>
      <c r="H222">
        <v>207623238.42899999</v>
      </c>
      <c r="I222">
        <f t="shared" si="10"/>
        <v>1.4245162835457665E-2</v>
      </c>
      <c r="L222">
        <f t="shared" si="11"/>
        <v>3.2858302930002067E-2</v>
      </c>
    </row>
    <row r="223" spans="1:12" x14ac:dyDescent="0.35">
      <c r="A223">
        <v>793</v>
      </c>
      <c r="B223">
        <v>104949.976</v>
      </c>
      <c r="C223">
        <f t="shared" si="9"/>
        <v>2.163794834384474E-3</v>
      </c>
      <c r="G223">
        <v>793</v>
      </c>
      <c r="H223">
        <v>118151415.03200001</v>
      </c>
      <c r="I223">
        <f t="shared" si="10"/>
        <v>8.1064439563981565E-3</v>
      </c>
      <c r="L223">
        <f t="shared" si="11"/>
        <v>0.26692281424787501</v>
      </c>
    </row>
    <row r="224" spans="1:12" x14ac:dyDescent="0.35">
      <c r="A224">
        <v>811</v>
      </c>
      <c r="B224">
        <v>3186.779</v>
      </c>
      <c r="C224">
        <f t="shared" si="9"/>
        <v>6.5703073038577157E-5</v>
      </c>
      <c r="G224">
        <v>811</v>
      </c>
      <c r="H224">
        <v>8173900.9419999998</v>
      </c>
      <c r="I224">
        <f t="shared" si="10"/>
        <v>5.6081655791872631E-4</v>
      </c>
      <c r="L224">
        <f t="shared" si="11"/>
        <v>0.11715608626537533</v>
      </c>
    </row>
    <row r="225" spans="1:12" x14ac:dyDescent="0.35">
      <c r="A225">
        <v>812</v>
      </c>
      <c r="B225">
        <v>6415.0370000000003</v>
      </c>
      <c r="C225">
        <f t="shared" si="9"/>
        <v>1.3226133489525785E-4</v>
      </c>
      <c r="G225">
        <v>812</v>
      </c>
      <c r="H225">
        <v>15135377.721000001</v>
      </c>
      <c r="I225">
        <f t="shared" si="10"/>
        <v>1.0384479205854068E-3</v>
      </c>
      <c r="L225">
        <f t="shared" si="11"/>
        <v>0.12736443713103865</v>
      </c>
    </row>
    <row r="226" spans="1:12" x14ac:dyDescent="0.35">
      <c r="A226">
        <v>813</v>
      </c>
      <c r="B226">
        <v>2926.826</v>
      </c>
      <c r="C226">
        <f t="shared" si="9"/>
        <v>6.0343520039891888E-5</v>
      </c>
      <c r="G226">
        <v>813</v>
      </c>
      <c r="H226">
        <v>52577575.439999998</v>
      </c>
      <c r="I226">
        <f t="shared" si="10"/>
        <v>3.6073809911816965E-3</v>
      </c>
      <c r="L226">
        <f t="shared" si="11"/>
        <v>1.6727792320080034E-2</v>
      </c>
    </row>
    <row r="227" spans="1:12" x14ac:dyDescent="0.35">
      <c r="A227">
        <v>821</v>
      </c>
      <c r="B227">
        <v>4694.6080000000002</v>
      </c>
      <c r="C227">
        <f t="shared" si="9"/>
        <v>9.6790575158016496E-5</v>
      </c>
      <c r="G227">
        <v>821</v>
      </c>
      <c r="H227">
        <v>162164482.586</v>
      </c>
      <c r="I227">
        <f t="shared" si="10"/>
        <v>1.112620859805763E-2</v>
      </c>
      <c r="L227">
        <f t="shared" si="11"/>
        <v>8.6993313404993885E-3</v>
      </c>
    </row>
    <row r="228" spans="1:12" x14ac:dyDescent="0.35">
      <c r="A228">
        <v>831</v>
      </c>
      <c r="B228">
        <v>4669.6239999999998</v>
      </c>
      <c r="C228">
        <f t="shared" si="9"/>
        <v>9.6275470227051452E-5</v>
      </c>
      <c r="G228">
        <v>831</v>
      </c>
      <c r="H228">
        <v>53167041.765000001</v>
      </c>
      <c r="I228">
        <f t="shared" si="10"/>
        <v>3.6478246517718154E-3</v>
      </c>
      <c r="L228">
        <f t="shared" si="11"/>
        <v>2.6392570755913031E-2</v>
      </c>
    </row>
    <row r="229" spans="1:12" x14ac:dyDescent="0.35">
      <c r="A229">
        <v>841</v>
      </c>
      <c r="B229">
        <v>2801.7779999999998</v>
      </c>
      <c r="C229">
        <f t="shared" si="9"/>
        <v>5.7765356358843401E-5</v>
      </c>
      <c r="G229">
        <v>841</v>
      </c>
      <c r="H229">
        <v>63471294.530000001</v>
      </c>
      <c r="I229">
        <f t="shared" si="10"/>
        <v>4.3548060072588395E-3</v>
      </c>
      <c r="L229">
        <f t="shared" si="11"/>
        <v>1.3264736996907969E-2</v>
      </c>
    </row>
    <row r="230" spans="1:12" x14ac:dyDescent="0.35">
      <c r="A230">
        <v>842</v>
      </c>
      <c r="B230">
        <v>3507.8240000000001</v>
      </c>
      <c r="C230">
        <f t="shared" si="9"/>
        <v>7.2322183771913231E-5</v>
      </c>
      <c r="G230">
        <v>842</v>
      </c>
      <c r="H230">
        <v>82523346.026999995</v>
      </c>
      <c r="I230">
        <f t="shared" si="10"/>
        <v>5.6619794141368907E-3</v>
      </c>
      <c r="L230">
        <f t="shared" si="11"/>
        <v>1.2773303906993803E-2</v>
      </c>
    </row>
    <row r="231" spans="1:12" x14ac:dyDescent="0.35">
      <c r="A231">
        <v>843</v>
      </c>
      <c r="B231">
        <v>436.07</v>
      </c>
      <c r="C231">
        <f t="shared" si="9"/>
        <v>8.9906262906628738E-6</v>
      </c>
      <c r="G231">
        <v>843</v>
      </c>
      <c r="H231">
        <v>25958370.283</v>
      </c>
      <c r="I231">
        <f t="shared" si="10"/>
        <v>1.7810203444586609E-3</v>
      </c>
      <c r="L231">
        <f t="shared" si="11"/>
        <v>5.0480199839578839E-3</v>
      </c>
    </row>
    <row r="232" spans="1:12" x14ac:dyDescent="0.35">
      <c r="A232">
        <v>844</v>
      </c>
      <c r="B232">
        <v>674.22500000000002</v>
      </c>
      <c r="C232">
        <f t="shared" si="9"/>
        <v>1.3900761370473035E-5</v>
      </c>
      <c r="G232">
        <v>844</v>
      </c>
      <c r="H232">
        <v>48320544.219999999</v>
      </c>
      <c r="I232">
        <f t="shared" si="10"/>
        <v>3.3153033635356733E-3</v>
      </c>
      <c r="L232">
        <f t="shared" si="11"/>
        <v>4.1929078115036456E-3</v>
      </c>
    </row>
    <row r="233" spans="1:12" x14ac:dyDescent="0.35">
      <c r="A233">
        <v>845</v>
      </c>
      <c r="B233">
        <v>4401.9830000000002</v>
      </c>
      <c r="C233">
        <f t="shared" si="9"/>
        <v>9.0757410715827801E-5</v>
      </c>
      <c r="G233">
        <v>845</v>
      </c>
      <c r="H233">
        <v>120475203.73199999</v>
      </c>
      <c r="I233">
        <f t="shared" si="10"/>
        <v>8.2658805814945155E-3</v>
      </c>
      <c r="L233">
        <f t="shared" si="11"/>
        <v>1.0979763114291009E-2</v>
      </c>
    </row>
    <row r="234" spans="1:12" x14ac:dyDescent="0.35">
      <c r="A234">
        <v>846</v>
      </c>
      <c r="B234">
        <v>1251.327</v>
      </c>
      <c r="C234">
        <f t="shared" si="9"/>
        <v>2.5799099741821957E-5</v>
      </c>
      <c r="G234">
        <v>846</v>
      </c>
      <c r="H234">
        <v>27510463.811999999</v>
      </c>
      <c r="I234">
        <f t="shared" si="10"/>
        <v>1.8875104715935672E-3</v>
      </c>
      <c r="L234">
        <f t="shared" si="11"/>
        <v>1.3668321384220226E-2</v>
      </c>
    </row>
    <row r="235" spans="1:12" x14ac:dyDescent="0.35">
      <c r="A235">
        <v>848</v>
      </c>
      <c r="B235">
        <v>1688.98</v>
      </c>
      <c r="C235">
        <f t="shared" si="9"/>
        <v>3.4822363364606097E-5</v>
      </c>
      <c r="G235">
        <v>848</v>
      </c>
      <c r="H235">
        <v>28074569.383000001</v>
      </c>
      <c r="I235">
        <f t="shared" si="10"/>
        <v>1.926214114673635E-3</v>
      </c>
      <c r="L235">
        <f t="shared" si="11"/>
        <v>1.8078137367665469E-2</v>
      </c>
    </row>
    <row r="236" spans="1:12" x14ac:dyDescent="0.35">
      <c r="A236">
        <v>851</v>
      </c>
      <c r="B236">
        <v>8319.3619999999992</v>
      </c>
      <c r="C236">
        <f t="shared" si="9"/>
        <v>1.7152355061972083E-4</v>
      </c>
      <c r="G236">
        <v>851</v>
      </c>
      <c r="H236">
        <v>117884974.463</v>
      </c>
      <c r="I236">
        <f t="shared" si="10"/>
        <v>8.0881632989915197E-3</v>
      </c>
      <c r="L236">
        <f t="shared" si="11"/>
        <v>2.1206736842356709E-2</v>
      </c>
    </row>
    <row r="237" spans="1:12" x14ac:dyDescent="0.35">
      <c r="A237">
        <v>871</v>
      </c>
      <c r="B237">
        <v>6646.3149999999996</v>
      </c>
      <c r="C237">
        <f t="shared" si="9"/>
        <v>1.3702968416774144E-4</v>
      </c>
      <c r="G237">
        <v>871</v>
      </c>
      <c r="H237">
        <v>72741510.357999995</v>
      </c>
      <c r="I237">
        <f t="shared" si="10"/>
        <v>4.9908414288663073E-3</v>
      </c>
      <c r="L237">
        <f t="shared" si="11"/>
        <v>2.7456228798450999E-2</v>
      </c>
    </row>
    <row r="238" spans="1:12" x14ac:dyDescent="0.35">
      <c r="A238">
        <v>872</v>
      </c>
      <c r="B238">
        <v>1051.789</v>
      </c>
      <c r="C238">
        <f t="shared" si="9"/>
        <v>2.1685146503153193E-5</v>
      </c>
      <c r="G238">
        <v>872</v>
      </c>
      <c r="H238">
        <v>95917064.412</v>
      </c>
      <c r="I238">
        <f t="shared" si="10"/>
        <v>6.5809309766414591E-3</v>
      </c>
      <c r="L238">
        <f t="shared" si="11"/>
        <v>3.2951487532878036E-3</v>
      </c>
    </row>
    <row r="239" spans="1:12" x14ac:dyDescent="0.35">
      <c r="A239">
        <v>873</v>
      </c>
      <c r="B239">
        <v>622.45100000000002</v>
      </c>
      <c r="C239">
        <f t="shared" si="9"/>
        <v>1.2833316497923261E-5</v>
      </c>
      <c r="G239">
        <v>873</v>
      </c>
      <c r="H239">
        <v>13277744.978</v>
      </c>
      <c r="I239">
        <f t="shared" si="10"/>
        <v>9.1099455306863867E-4</v>
      </c>
      <c r="L239">
        <f t="shared" si="11"/>
        <v>1.4087149538594813E-2</v>
      </c>
    </row>
    <row r="240" spans="1:12" x14ac:dyDescent="0.35">
      <c r="A240">
        <v>874</v>
      </c>
      <c r="B240">
        <v>19895.357</v>
      </c>
      <c r="C240">
        <f t="shared" si="9"/>
        <v>4.1019038160461309E-4</v>
      </c>
      <c r="G240">
        <v>874</v>
      </c>
      <c r="H240">
        <v>171198033.30599999</v>
      </c>
      <c r="I240">
        <f t="shared" si="10"/>
        <v>1.1746006275632008E-2</v>
      </c>
      <c r="L240">
        <f t="shared" si="11"/>
        <v>3.4921689294137748E-2</v>
      </c>
    </row>
    <row r="241" spans="1:12" x14ac:dyDescent="0.35">
      <c r="A241">
        <v>881</v>
      </c>
      <c r="B241">
        <v>471.303</v>
      </c>
      <c r="C241">
        <f t="shared" si="9"/>
        <v>9.7170388760251428E-6</v>
      </c>
      <c r="G241">
        <v>881</v>
      </c>
      <c r="H241">
        <v>5866439.2429999998</v>
      </c>
      <c r="I241">
        <f t="shared" si="10"/>
        <v>4.02500138776284E-4</v>
      </c>
      <c r="L241">
        <f t="shared" si="11"/>
        <v>2.4141703169513758E-2</v>
      </c>
    </row>
    <row r="242" spans="1:12" x14ac:dyDescent="0.35">
      <c r="A242">
        <v>882</v>
      </c>
      <c r="B242">
        <v>193.209</v>
      </c>
      <c r="C242">
        <f t="shared" si="9"/>
        <v>3.983465762360821E-6</v>
      </c>
      <c r="G242">
        <v>882</v>
      </c>
      <c r="H242">
        <v>14061604.761</v>
      </c>
      <c r="I242">
        <f t="shared" si="10"/>
        <v>9.6477567281945105E-4</v>
      </c>
      <c r="L242">
        <f t="shared" si="11"/>
        <v>4.1289036141630509E-3</v>
      </c>
    </row>
    <row r="243" spans="1:12" x14ac:dyDescent="0.35">
      <c r="A243">
        <v>884</v>
      </c>
      <c r="B243">
        <v>734.96199999999999</v>
      </c>
      <c r="C243">
        <f t="shared" si="9"/>
        <v>1.5152999930832588E-5</v>
      </c>
      <c r="G243">
        <v>884</v>
      </c>
      <c r="H243">
        <v>49030278.702</v>
      </c>
      <c r="I243">
        <f t="shared" si="10"/>
        <v>3.363998699098925E-3</v>
      </c>
      <c r="L243">
        <f t="shared" si="11"/>
        <v>4.5044606987783451E-3</v>
      </c>
    </row>
    <row r="244" spans="1:12" x14ac:dyDescent="0.35">
      <c r="A244">
        <v>885</v>
      </c>
      <c r="B244">
        <v>950.35</v>
      </c>
      <c r="C244">
        <f t="shared" si="9"/>
        <v>1.9593738838561384E-5</v>
      </c>
      <c r="G244">
        <v>885</v>
      </c>
      <c r="H244">
        <v>39287208.303999998</v>
      </c>
      <c r="I244">
        <f t="shared" si="10"/>
        <v>2.6955204238007613E-3</v>
      </c>
      <c r="L244">
        <f t="shared" si="11"/>
        <v>7.2690003257084024E-3</v>
      </c>
    </row>
    <row r="245" spans="1:12" x14ac:dyDescent="0.35">
      <c r="A245">
        <v>892</v>
      </c>
      <c r="B245">
        <v>5326.0770000000002</v>
      </c>
      <c r="C245">
        <f t="shared" si="9"/>
        <v>1.0980981930032987E-4</v>
      </c>
      <c r="G245">
        <v>892</v>
      </c>
      <c r="H245">
        <v>38374939.046999998</v>
      </c>
      <c r="I245">
        <f t="shared" si="10"/>
        <v>2.6329290481239436E-3</v>
      </c>
      <c r="L245">
        <f t="shared" si="11"/>
        <v>4.170633438776989E-2</v>
      </c>
    </row>
    <row r="246" spans="1:12" x14ac:dyDescent="0.35">
      <c r="A246">
        <v>893</v>
      </c>
      <c r="B246">
        <v>22377.169000000002</v>
      </c>
      <c r="C246">
        <f t="shared" si="9"/>
        <v>4.6135887339648739E-4</v>
      </c>
      <c r="G246">
        <v>893</v>
      </c>
      <c r="H246">
        <v>144805650.817</v>
      </c>
      <c r="I246">
        <f t="shared" si="10"/>
        <v>9.9352080768549816E-3</v>
      </c>
      <c r="L246">
        <f t="shared" si="11"/>
        <v>4.6436760038399902E-2</v>
      </c>
    </row>
    <row r="247" spans="1:12" x14ac:dyDescent="0.35">
      <c r="A247">
        <v>894</v>
      </c>
      <c r="B247">
        <v>6690.7139999999999</v>
      </c>
      <c r="C247">
        <f t="shared" si="9"/>
        <v>1.3794507577156455E-4</v>
      </c>
      <c r="G247">
        <v>894</v>
      </c>
      <c r="H247">
        <v>87932760.274000004</v>
      </c>
      <c r="I247">
        <f t="shared" si="10"/>
        <v>6.0331227763926092E-3</v>
      </c>
      <c r="L247">
        <f t="shared" si="11"/>
        <v>2.2864622664623805E-2</v>
      </c>
    </row>
    <row r="248" spans="1:12" x14ac:dyDescent="0.35">
      <c r="A248">
        <v>895</v>
      </c>
      <c r="B248">
        <v>221.37100000000001</v>
      </c>
      <c r="C248">
        <f t="shared" si="9"/>
        <v>4.5640927662768157E-6</v>
      </c>
      <c r="G248">
        <v>895</v>
      </c>
      <c r="H248">
        <v>15063721.248</v>
      </c>
      <c r="I248">
        <f t="shared" si="10"/>
        <v>1.0335315242618389E-3</v>
      </c>
      <c r="L248">
        <f t="shared" si="11"/>
        <v>4.4160169855840129E-3</v>
      </c>
    </row>
    <row r="249" spans="1:12" x14ac:dyDescent="0.35">
      <c r="A249">
        <v>896</v>
      </c>
      <c r="B249">
        <v>168.29900000000001</v>
      </c>
      <c r="C249">
        <f t="shared" si="9"/>
        <v>3.4698865184311487E-6</v>
      </c>
      <c r="G249">
        <v>896</v>
      </c>
      <c r="H249">
        <v>21586596.462000001</v>
      </c>
      <c r="I249">
        <f t="shared" si="10"/>
        <v>1.481070153761523E-3</v>
      </c>
      <c r="L249">
        <f t="shared" si="11"/>
        <v>2.3428238761132028E-3</v>
      </c>
    </row>
    <row r="250" spans="1:12" x14ac:dyDescent="0.35">
      <c r="A250">
        <v>897</v>
      </c>
      <c r="B250">
        <v>42294.216999999997</v>
      </c>
      <c r="C250">
        <f t="shared" si="9"/>
        <v>8.7199646685899199E-4</v>
      </c>
      <c r="G250">
        <v>897</v>
      </c>
      <c r="H250">
        <v>98758400.463</v>
      </c>
      <c r="I250">
        <f t="shared" si="10"/>
        <v>6.7758768556433055E-3</v>
      </c>
      <c r="L250">
        <f t="shared" si="11"/>
        <v>0.12869130969119483</v>
      </c>
    </row>
    <row r="251" spans="1:12" x14ac:dyDescent="0.35">
      <c r="A251">
        <v>898</v>
      </c>
      <c r="B251">
        <v>1481.694</v>
      </c>
      <c r="C251">
        <f t="shared" si="9"/>
        <v>3.0548666569856758E-5</v>
      </c>
      <c r="G251">
        <v>898</v>
      </c>
      <c r="H251">
        <v>48918022.112000003</v>
      </c>
      <c r="I251">
        <f t="shared" si="10"/>
        <v>3.3562967028483944E-3</v>
      </c>
      <c r="L251">
        <f t="shared" si="11"/>
        <v>9.1018969043860053E-3</v>
      </c>
    </row>
    <row r="252" spans="1:12" x14ac:dyDescent="0.35">
      <c r="A252">
        <v>899</v>
      </c>
      <c r="B252">
        <v>1276.309</v>
      </c>
      <c r="C252">
        <f t="shared" si="9"/>
        <v>2.631416343800225E-5</v>
      </c>
      <c r="G252">
        <v>899</v>
      </c>
      <c r="H252">
        <v>85501974.611000001</v>
      </c>
      <c r="I252">
        <f t="shared" si="10"/>
        <v>5.8663450214094057E-3</v>
      </c>
      <c r="L252">
        <f t="shared" si="11"/>
        <v>4.4856146956866504E-3</v>
      </c>
    </row>
    <row r="253" spans="1:12" x14ac:dyDescent="0.35">
      <c r="A253">
        <v>931</v>
      </c>
      <c r="B253">
        <v>18935.09</v>
      </c>
      <c r="C253">
        <f t="shared" si="9"/>
        <v>3.903921800859212E-4</v>
      </c>
      <c r="G253">
        <v>931</v>
      </c>
      <c r="H253">
        <v>520338897.76999998</v>
      </c>
      <c r="I253">
        <f t="shared" si="10"/>
        <v>3.5700783710157592E-2</v>
      </c>
      <c r="L253">
        <f t="shared" si="11"/>
        <v>1.0935115129555174E-2</v>
      </c>
    </row>
    <row r="254" spans="1:12" x14ac:dyDescent="0.35">
      <c r="A254">
        <v>961</v>
      </c>
      <c r="B254">
        <v>397.21100000000001</v>
      </c>
      <c r="C254">
        <f t="shared" si="9"/>
        <v>8.1894550405680064E-6</v>
      </c>
      <c r="G254">
        <v>961</v>
      </c>
      <c r="H254">
        <v>316064.90000000002</v>
      </c>
      <c r="I254">
        <f t="shared" si="10"/>
        <v>2.1685414412858745E-5</v>
      </c>
      <c r="L254">
        <f t="shared" si="11"/>
        <v>0.37764807647447707</v>
      </c>
    </row>
    <row r="255" spans="1:12" x14ac:dyDescent="0.35">
      <c r="A255">
        <v>971</v>
      </c>
      <c r="B255">
        <v>2.9180000000000001</v>
      </c>
      <c r="C255">
        <f t="shared" si="9"/>
        <v>6.0161550934836755E-8</v>
      </c>
      <c r="G255">
        <v>971</v>
      </c>
      <c r="H255">
        <v>290264883.56800002</v>
      </c>
      <c r="I255">
        <f t="shared" si="10"/>
        <v>1.9915258827134151E-2</v>
      </c>
      <c r="L255">
        <f t="shared" si="11"/>
        <v>3.0208771805098418E-6</v>
      </c>
    </row>
    <row r="256" spans="1:12" x14ac:dyDescent="0.35">
      <c r="B256" s="1">
        <f>SUM(B3:B255)</f>
        <v>48502738.952999994</v>
      </c>
      <c r="C256">
        <f t="shared" si="9"/>
        <v>1</v>
      </c>
      <c r="H256" s="1">
        <f>SUM(H3:H255)</f>
        <v>14574999305.182005</v>
      </c>
      <c r="I256">
        <f t="shared" si="10"/>
        <v>1</v>
      </c>
    </row>
    <row r="258" spans="7:8" x14ac:dyDescent="0.35">
      <c r="H258" s="1" t="s">
        <v>6</v>
      </c>
    </row>
    <row r="259" spans="7:8" x14ac:dyDescent="0.35">
      <c r="G259" s="2">
        <v>244</v>
      </c>
      <c r="H259" s="2">
        <v>185675.79800000001</v>
      </c>
    </row>
    <row r="260" spans="7:8" x14ac:dyDescent="0.35">
      <c r="G260" s="2">
        <v>264</v>
      </c>
      <c r="H260" s="2">
        <v>64893.919000000002</v>
      </c>
    </row>
    <row r="261" spans="7:8" x14ac:dyDescent="0.35">
      <c r="G261" s="2">
        <v>284</v>
      </c>
      <c r="H261" s="2">
        <v>4217894.4519999996</v>
      </c>
    </row>
    <row r="262" spans="7:8" x14ac:dyDescent="0.35">
      <c r="G262" s="2">
        <v>286</v>
      </c>
      <c r="H262" s="2">
        <v>547616.45200000005</v>
      </c>
    </row>
    <row r="263" spans="7:8" x14ac:dyDescent="0.35">
      <c r="G263" s="2">
        <v>345</v>
      </c>
      <c r="H263" s="2">
        <v>5185.7380000000003</v>
      </c>
    </row>
    <row r="264" spans="7:8" x14ac:dyDescent="0.35">
      <c r="G264" s="2">
        <v>599</v>
      </c>
      <c r="H264" s="2">
        <v>140372.674</v>
      </c>
    </row>
    <row r="265" spans="7:8" x14ac:dyDescent="0.35">
      <c r="G265" s="2">
        <v>883</v>
      </c>
      <c r="H265" s="2">
        <v>12268.945</v>
      </c>
    </row>
    <row r="266" spans="7:8" x14ac:dyDescent="0.35">
      <c r="G266" s="2">
        <v>891</v>
      </c>
      <c r="H266" s="2">
        <v>17187758.635000002</v>
      </c>
    </row>
  </sheetData>
  <conditionalFormatting sqref="L2:L255">
    <cfRule type="colorScale" priority="3">
      <colorScale>
        <cfvo type="min"/>
        <cfvo type="percentile" val="50"/>
        <cfvo type="max"/>
        <color rgb="FFF8696B"/>
        <color rgb="FFFFEB84"/>
        <color rgb="FF63BE7B"/>
      </colorScale>
    </cfRule>
  </conditionalFormatting>
  <conditionalFormatting sqref="L1:L1048576">
    <cfRule type="cellIs" dxfId="17" priority="1" operator="greaterThan">
      <formula>1</formula>
    </cfRule>
    <cfRule type="colorScale" priority="2">
      <colorScale>
        <cfvo type="min"/>
        <cfvo type="max"/>
        <color rgb="FFFCFCFF"/>
        <color rgb="FF63BE7B"/>
      </colorScale>
    </cfRule>
  </conditionalFormatting>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FB2635-F4FC-4782-89A7-EFF96B732C5D}">
  <dimension ref="A1:L267"/>
  <sheetViews>
    <sheetView zoomScale="99" zoomScaleNormal="99" workbookViewId="0">
      <selection activeCell="I2" sqref="I2"/>
    </sheetView>
  </sheetViews>
  <sheetFormatPr defaultRowHeight="14.5" x14ac:dyDescent="0.35"/>
  <cols>
    <col min="1" max="1" width="11.81640625" customWidth="1"/>
    <col min="2" max="2" width="20.453125" customWidth="1"/>
    <col min="7" max="7" width="14.6328125" customWidth="1"/>
    <col min="8" max="8" width="16.7265625" customWidth="1"/>
  </cols>
  <sheetData>
    <row r="1" spans="1:12" s="10" customFormat="1" x14ac:dyDescent="0.35">
      <c r="A1" s="7"/>
      <c r="B1" s="8" t="s">
        <v>1</v>
      </c>
      <c r="C1" s="7"/>
      <c r="D1" s="7"/>
      <c r="E1" s="7"/>
      <c r="F1" s="7"/>
      <c r="G1" s="7"/>
      <c r="H1" s="8" t="s">
        <v>2</v>
      </c>
      <c r="I1" s="8"/>
      <c r="J1" s="7"/>
      <c r="K1" s="7"/>
      <c r="L1" s="9" t="s">
        <v>5</v>
      </c>
    </row>
    <row r="2" spans="1:12" s="10" customFormat="1" x14ac:dyDescent="0.35">
      <c r="A2" s="8" t="s">
        <v>0</v>
      </c>
      <c r="B2" s="8" t="s">
        <v>3</v>
      </c>
      <c r="C2" s="8" t="s">
        <v>4</v>
      </c>
      <c r="D2" s="7"/>
      <c r="E2" s="7"/>
      <c r="F2" s="7"/>
      <c r="G2" s="8" t="s">
        <v>0</v>
      </c>
      <c r="H2" s="8" t="s">
        <v>3</v>
      </c>
      <c r="I2" s="8" t="s">
        <v>58</v>
      </c>
      <c r="J2" s="7"/>
      <c r="K2" s="7"/>
      <c r="L2" s="8"/>
    </row>
    <row r="3" spans="1:12" x14ac:dyDescent="0.35">
      <c r="A3">
        <v>1</v>
      </c>
      <c r="B3">
        <v>26924.353999999999</v>
      </c>
      <c r="C3">
        <f>B3/$B$259</f>
        <v>4.4059517507613887E-4</v>
      </c>
      <c r="G3">
        <v>1</v>
      </c>
      <c r="H3">
        <v>20345874.045000002</v>
      </c>
      <c r="I3">
        <f>H3/$H$259</f>
        <v>1.3955155542626288E-3</v>
      </c>
      <c r="L3">
        <f>C3/I3</f>
        <v>0.31572215281322558</v>
      </c>
    </row>
    <row r="4" spans="1:12" x14ac:dyDescent="0.35">
      <c r="A4">
        <v>11</v>
      </c>
      <c r="B4">
        <v>15360.932000000001</v>
      </c>
      <c r="C4">
        <f t="shared" ref="C4:C67" si="0">B4/$B$259</f>
        <v>2.513691702268015E-4</v>
      </c>
      <c r="G4">
        <v>11</v>
      </c>
      <c r="H4">
        <v>40934034.210000001</v>
      </c>
      <c r="I4">
        <f t="shared" ref="I4:I67" si="1">H4/$H$259</f>
        <v>2.8076494188664165E-3</v>
      </c>
      <c r="L4">
        <f t="shared" ref="L4:L67" si="2">C4/I4</f>
        <v>8.9530113174988685E-2</v>
      </c>
    </row>
    <row r="5" spans="1:12" x14ac:dyDescent="0.35">
      <c r="A5">
        <v>12</v>
      </c>
      <c r="B5">
        <v>29399.552</v>
      </c>
      <c r="C5">
        <f t="shared" si="0"/>
        <v>4.8109977905505356E-4</v>
      </c>
      <c r="G5">
        <v>12</v>
      </c>
      <c r="H5">
        <v>64128370.325999998</v>
      </c>
      <c r="I5">
        <f t="shared" si="1"/>
        <v>4.3985398740556785E-3</v>
      </c>
      <c r="L5">
        <f t="shared" si="2"/>
        <v>0.10937715533574441</v>
      </c>
    </row>
    <row r="6" spans="1:12" x14ac:dyDescent="0.35">
      <c r="A6">
        <v>16</v>
      </c>
      <c r="B6">
        <v>3.895</v>
      </c>
      <c r="C6">
        <f t="shared" si="0"/>
        <v>6.3738510009248907E-8</v>
      </c>
      <c r="G6">
        <v>16</v>
      </c>
      <c r="H6">
        <v>4380165.6359999999</v>
      </c>
      <c r="I6">
        <f t="shared" si="1"/>
        <v>3.004338502128312E-4</v>
      </c>
      <c r="L6">
        <f t="shared" si="2"/>
        <v>2.1215488855232434E-4</v>
      </c>
    </row>
    <row r="7" spans="1:12" x14ac:dyDescent="0.35">
      <c r="A7">
        <v>17</v>
      </c>
      <c r="B7">
        <v>3370.9430000000002</v>
      </c>
      <c r="C7">
        <f t="shared" si="0"/>
        <v>5.5162743041362656E-5</v>
      </c>
      <c r="G7">
        <v>17</v>
      </c>
      <c r="H7">
        <v>18848048.491</v>
      </c>
      <c r="I7">
        <f t="shared" si="1"/>
        <v>1.2927802845191932E-3</v>
      </c>
      <c r="L7">
        <f t="shared" si="2"/>
        <v>4.266985171565995E-2</v>
      </c>
    </row>
    <row r="8" spans="1:12" x14ac:dyDescent="0.35">
      <c r="A8">
        <v>22</v>
      </c>
      <c r="B8">
        <v>26308.011999999999</v>
      </c>
      <c r="C8">
        <f t="shared" si="0"/>
        <v>4.3050923907200008E-4</v>
      </c>
      <c r="G8">
        <v>22</v>
      </c>
      <c r="H8">
        <v>34047090.568999998</v>
      </c>
      <c r="I8">
        <f t="shared" si="1"/>
        <v>2.3352766443624148E-3</v>
      </c>
      <c r="L8">
        <f t="shared" si="2"/>
        <v>0.18435042379723673</v>
      </c>
    </row>
    <row r="9" spans="1:12" x14ac:dyDescent="0.35">
      <c r="A9">
        <v>23</v>
      </c>
      <c r="B9">
        <v>8884.7790000000005</v>
      </c>
      <c r="C9">
        <f t="shared" si="0"/>
        <v>1.4539218876032467E-4</v>
      </c>
      <c r="G9">
        <v>23</v>
      </c>
      <c r="H9">
        <v>7013944.9970000004</v>
      </c>
      <c r="I9">
        <f t="shared" si="1"/>
        <v>4.8108374790914752E-4</v>
      </c>
      <c r="L9">
        <f t="shared" si="2"/>
        <v>0.30221804289215343</v>
      </c>
    </row>
    <row r="10" spans="1:12" x14ac:dyDescent="0.35">
      <c r="A10">
        <v>24</v>
      </c>
      <c r="B10">
        <v>8941.2870000000003</v>
      </c>
      <c r="C10">
        <f t="shared" si="0"/>
        <v>1.4631689626317513E-4</v>
      </c>
      <c r="G10">
        <v>24</v>
      </c>
      <c r="H10">
        <v>26623825.863000002</v>
      </c>
      <c r="I10">
        <f t="shared" si="1"/>
        <v>1.8261178174808737E-3</v>
      </c>
      <c r="L10">
        <f t="shared" si="2"/>
        <v>8.0124565273131734E-2</v>
      </c>
    </row>
    <row r="11" spans="1:12" x14ac:dyDescent="0.35">
      <c r="A11">
        <v>25</v>
      </c>
      <c r="B11">
        <v>26066.451000000001</v>
      </c>
      <c r="C11">
        <f t="shared" si="0"/>
        <v>4.2655628959411971E-4</v>
      </c>
      <c r="G11">
        <v>25</v>
      </c>
      <c r="H11">
        <v>4849457.318</v>
      </c>
      <c r="I11">
        <f t="shared" si="1"/>
        <v>3.3262238339005362E-4</v>
      </c>
      <c r="L11">
        <f t="shared" si="2"/>
        <v>1.2824040440294524</v>
      </c>
    </row>
    <row r="12" spans="1:12" x14ac:dyDescent="0.35">
      <c r="A12">
        <v>34</v>
      </c>
      <c r="B12">
        <v>54171.267</v>
      </c>
      <c r="C12">
        <f t="shared" si="0"/>
        <v>8.8646876608297696E-4</v>
      </c>
      <c r="G12">
        <v>34</v>
      </c>
      <c r="H12">
        <v>61497550.321000002</v>
      </c>
      <c r="I12">
        <f t="shared" si="1"/>
        <v>4.2180929574315677E-3</v>
      </c>
      <c r="L12">
        <f t="shared" si="2"/>
        <v>0.21015866056748908</v>
      </c>
    </row>
    <row r="13" spans="1:12" x14ac:dyDescent="0.35">
      <c r="A13">
        <v>35</v>
      </c>
      <c r="B13">
        <v>2374.2979999999998</v>
      </c>
      <c r="C13">
        <f t="shared" si="0"/>
        <v>3.8853457468020451E-5</v>
      </c>
      <c r="G13">
        <v>35</v>
      </c>
      <c r="H13">
        <v>5462855.017</v>
      </c>
      <c r="I13">
        <f t="shared" si="1"/>
        <v>3.7469509198984806E-4</v>
      </c>
      <c r="L13">
        <f t="shared" si="2"/>
        <v>0.10369353188398087</v>
      </c>
    </row>
    <row r="14" spans="1:12" x14ac:dyDescent="0.35">
      <c r="A14">
        <v>36</v>
      </c>
      <c r="B14">
        <v>47.654000000000003</v>
      </c>
      <c r="C14">
        <f t="shared" si="0"/>
        <v>7.7981898741482611E-7</v>
      </c>
      <c r="G14">
        <v>36</v>
      </c>
      <c r="H14">
        <v>36839940.366999999</v>
      </c>
      <c r="I14">
        <f t="shared" si="1"/>
        <v>2.5268371212044528E-3</v>
      </c>
      <c r="L14">
        <f t="shared" si="2"/>
        <v>3.0861466331597753E-4</v>
      </c>
    </row>
    <row r="15" spans="1:12" x14ac:dyDescent="0.35">
      <c r="A15">
        <v>37</v>
      </c>
      <c r="B15">
        <v>10159.879999999999</v>
      </c>
      <c r="C15">
        <f t="shared" si="0"/>
        <v>1.6625818050648722E-4</v>
      </c>
      <c r="G15">
        <v>37</v>
      </c>
      <c r="H15">
        <v>24380292.655999999</v>
      </c>
      <c r="I15">
        <f t="shared" si="1"/>
        <v>1.6722347510690558E-3</v>
      </c>
      <c r="L15">
        <f t="shared" si="2"/>
        <v>9.942275173996877E-2</v>
      </c>
    </row>
    <row r="16" spans="1:12" x14ac:dyDescent="0.35">
      <c r="A16">
        <v>41</v>
      </c>
      <c r="B16">
        <v>971803.39800000004</v>
      </c>
      <c r="C16">
        <f t="shared" si="0"/>
        <v>1.5902772942347907E-2</v>
      </c>
      <c r="G16">
        <v>41</v>
      </c>
      <c r="H16">
        <v>36350050.776000001</v>
      </c>
      <c r="I16">
        <f t="shared" si="1"/>
        <v>2.4932357854938417E-3</v>
      </c>
      <c r="L16">
        <f t="shared" si="2"/>
        <v>6.3783670340661356</v>
      </c>
    </row>
    <row r="17" spans="1:12" x14ac:dyDescent="0.35">
      <c r="A17">
        <v>42</v>
      </c>
      <c r="B17">
        <v>26233.741000000002</v>
      </c>
      <c r="C17">
        <f t="shared" si="0"/>
        <v>4.292938545079701E-4</v>
      </c>
      <c r="G17">
        <v>42</v>
      </c>
      <c r="H17">
        <v>20297148.942000002</v>
      </c>
      <c r="I17">
        <f t="shared" si="1"/>
        <v>1.3921735184784126E-3</v>
      </c>
      <c r="L17">
        <f t="shared" si="2"/>
        <v>0.30836231892786636</v>
      </c>
    </row>
    <row r="18" spans="1:12" x14ac:dyDescent="0.35">
      <c r="A18">
        <v>43</v>
      </c>
      <c r="B18">
        <v>293537.17499999999</v>
      </c>
      <c r="C18">
        <f t="shared" si="0"/>
        <v>4.8034973470665338E-3</v>
      </c>
      <c r="G18">
        <v>43</v>
      </c>
      <c r="H18">
        <v>6181900.1260000002</v>
      </c>
      <c r="I18">
        <f t="shared" si="1"/>
        <v>4.2401411517885491E-4</v>
      </c>
      <c r="L18">
        <f t="shared" si="2"/>
        <v>11.328626041235333</v>
      </c>
    </row>
    <row r="19" spans="1:12" x14ac:dyDescent="0.35">
      <c r="A19">
        <v>44</v>
      </c>
      <c r="B19">
        <v>9445.6489999999994</v>
      </c>
      <c r="C19">
        <f t="shared" si="0"/>
        <v>1.5457037055978227E-4</v>
      </c>
      <c r="G19">
        <v>44</v>
      </c>
      <c r="H19">
        <v>29423848.647</v>
      </c>
      <c r="I19">
        <f t="shared" si="1"/>
        <v>2.0181702866310996E-3</v>
      </c>
      <c r="L19">
        <f t="shared" si="2"/>
        <v>7.6589359968134402E-2</v>
      </c>
    </row>
    <row r="20" spans="1:12" x14ac:dyDescent="0.35">
      <c r="A20">
        <v>45</v>
      </c>
      <c r="B20">
        <v>3430.6990000000001</v>
      </c>
      <c r="C20">
        <f t="shared" si="0"/>
        <v>5.6140601424960264E-5</v>
      </c>
      <c r="G20">
        <v>45</v>
      </c>
      <c r="H20">
        <v>3448358.3360000001</v>
      </c>
      <c r="I20">
        <f t="shared" si="1"/>
        <v>2.3652155144162037E-4</v>
      </c>
      <c r="L20">
        <f t="shared" si="2"/>
        <v>0.23735934878990175</v>
      </c>
    </row>
    <row r="21" spans="1:12" x14ac:dyDescent="0.35">
      <c r="A21">
        <v>46</v>
      </c>
      <c r="B21">
        <v>450424.76400000002</v>
      </c>
      <c r="C21">
        <f t="shared" si="0"/>
        <v>7.370835257670752E-3</v>
      </c>
      <c r="G21">
        <v>46</v>
      </c>
      <c r="H21">
        <v>4968803.2560000001</v>
      </c>
      <c r="I21">
        <f t="shared" si="1"/>
        <v>3.4080827466455467E-4</v>
      </c>
      <c r="L21">
        <f t="shared" si="2"/>
        <v>21.62751260932734</v>
      </c>
    </row>
    <row r="22" spans="1:12" x14ac:dyDescent="0.35">
      <c r="A22">
        <v>47</v>
      </c>
      <c r="B22">
        <v>4636.5249999999996</v>
      </c>
      <c r="C22">
        <f t="shared" si="0"/>
        <v>7.5872964087453853E-5</v>
      </c>
      <c r="G22">
        <v>47</v>
      </c>
      <c r="H22">
        <v>1432665.6359999999</v>
      </c>
      <c r="I22">
        <f t="shared" si="1"/>
        <v>9.8265976417311569E-5</v>
      </c>
      <c r="L22">
        <f t="shared" si="2"/>
        <v>0.77211835524067796</v>
      </c>
    </row>
    <row r="23" spans="1:12" x14ac:dyDescent="0.35">
      <c r="A23">
        <v>48</v>
      </c>
      <c r="B23">
        <v>42798.218000000001</v>
      </c>
      <c r="C23">
        <f t="shared" si="0"/>
        <v>7.0035806068575524E-4</v>
      </c>
      <c r="G23">
        <v>48</v>
      </c>
      <c r="H23">
        <v>48716738.778999999</v>
      </c>
      <c r="I23">
        <f t="shared" si="1"/>
        <v>3.3414620855647731E-3</v>
      </c>
      <c r="L23">
        <f t="shared" si="2"/>
        <v>0.20959629130952145</v>
      </c>
    </row>
    <row r="24" spans="1:12" x14ac:dyDescent="0.35">
      <c r="A24">
        <v>54</v>
      </c>
      <c r="B24">
        <v>137788.079</v>
      </c>
      <c r="C24">
        <f t="shared" si="0"/>
        <v>2.2547899492931138E-3</v>
      </c>
      <c r="G24">
        <v>54</v>
      </c>
      <c r="H24">
        <v>64629854.533</v>
      </c>
      <c r="I24">
        <f t="shared" si="1"/>
        <v>4.4329364799492229E-3</v>
      </c>
      <c r="L24">
        <f t="shared" si="2"/>
        <v>0.50864476842649031</v>
      </c>
    </row>
    <row r="25" spans="1:12" x14ac:dyDescent="0.35">
      <c r="A25">
        <v>56</v>
      </c>
      <c r="B25">
        <v>4232.6419999999998</v>
      </c>
      <c r="C25">
        <f t="shared" si="0"/>
        <v>6.926374697883628E-5</v>
      </c>
      <c r="G25">
        <v>56</v>
      </c>
      <c r="H25">
        <v>31066112.954999998</v>
      </c>
      <c r="I25">
        <f t="shared" si="1"/>
        <v>2.1308125540979803E-3</v>
      </c>
      <c r="L25">
        <f t="shared" si="2"/>
        <v>3.2505790734913866E-2</v>
      </c>
    </row>
    <row r="26" spans="1:12" x14ac:dyDescent="0.35">
      <c r="A26">
        <v>57</v>
      </c>
      <c r="B26">
        <v>50020.913999999997</v>
      </c>
      <c r="C26">
        <f t="shared" si="0"/>
        <v>8.1855161172292139E-4</v>
      </c>
      <c r="G26">
        <v>57</v>
      </c>
      <c r="H26">
        <v>98147253.512999997</v>
      </c>
      <c r="I26">
        <f t="shared" si="1"/>
        <v>6.7318817851036647E-3</v>
      </c>
      <c r="L26">
        <f t="shared" si="2"/>
        <v>0.12159328369880405</v>
      </c>
    </row>
    <row r="27" spans="1:12" x14ac:dyDescent="0.35">
      <c r="A27">
        <v>58</v>
      </c>
      <c r="B27">
        <v>5682.7139999999999</v>
      </c>
      <c r="C27">
        <f t="shared" si="0"/>
        <v>9.2992996962438745E-5</v>
      </c>
      <c r="G27">
        <v>58</v>
      </c>
      <c r="H27">
        <v>20831968.250999998</v>
      </c>
      <c r="I27">
        <f t="shared" si="1"/>
        <v>1.4288565659984526E-3</v>
      </c>
      <c r="L27">
        <f t="shared" si="2"/>
        <v>6.5082107732386249E-2</v>
      </c>
    </row>
    <row r="28" spans="1:12" x14ac:dyDescent="0.35">
      <c r="A28">
        <v>59</v>
      </c>
      <c r="B28">
        <v>933.57899999999995</v>
      </c>
      <c r="C28">
        <f t="shared" si="0"/>
        <v>1.52772617293773E-5</v>
      </c>
      <c r="G28">
        <v>59</v>
      </c>
      <c r="H28">
        <v>13812386.458000001</v>
      </c>
      <c r="I28">
        <f t="shared" si="1"/>
        <v>9.4738619245322755E-4</v>
      </c>
      <c r="L28">
        <f t="shared" si="2"/>
        <v>1.6125695995016877E-2</v>
      </c>
    </row>
    <row r="29" spans="1:12" x14ac:dyDescent="0.35">
      <c r="A29">
        <v>61</v>
      </c>
      <c r="B29">
        <v>30038.147000000001</v>
      </c>
      <c r="C29">
        <f t="shared" si="0"/>
        <v>4.9154986732189733E-4</v>
      </c>
      <c r="G29">
        <v>61</v>
      </c>
      <c r="H29">
        <v>34707662.619999997</v>
      </c>
      <c r="I29">
        <f t="shared" si="1"/>
        <v>2.380585023341012E-3</v>
      </c>
      <c r="L29">
        <f t="shared" si="2"/>
        <v>0.20648280254743256</v>
      </c>
    </row>
    <row r="30" spans="1:12" x14ac:dyDescent="0.35">
      <c r="A30">
        <v>62</v>
      </c>
      <c r="B30">
        <v>34224.228999999999</v>
      </c>
      <c r="C30">
        <f t="shared" si="0"/>
        <v>5.6005169773435857E-4</v>
      </c>
      <c r="G30">
        <v>62</v>
      </c>
      <c r="H30">
        <v>11430049.454</v>
      </c>
      <c r="I30">
        <f t="shared" si="1"/>
        <v>7.839826278177506E-4</v>
      </c>
      <c r="L30">
        <f t="shared" si="2"/>
        <v>0.71436748451083232</v>
      </c>
    </row>
    <row r="31" spans="1:12" x14ac:dyDescent="0.35">
      <c r="A31">
        <v>71</v>
      </c>
      <c r="B31">
        <v>7837.9480000000003</v>
      </c>
      <c r="C31">
        <f t="shared" si="0"/>
        <v>1.2826165007701474E-4</v>
      </c>
      <c r="G31">
        <v>71</v>
      </c>
      <c r="H31">
        <v>35701002.707999997</v>
      </c>
      <c r="I31">
        <f t="shared" si="1"/>
        <v>2.4487178320082943E-3</v>
      </c>
      <c r="L31">
        <f t="shared" si="2"/>
        <v>5.2379105669280841E-2</v>
      </c>
    </row>
    <row r="32" spans="1:12" x14ac:dyDescent="0.35">
      <c r="A32">
        <v>72</v>
      </c>
      <c r="B32">
        <v>299.483</v>
      </c>
      <c r="C32">
        <f t="shared" si="0"/>
        <v>4.9007959417458E-6</v>
      </c>
      <c r="G32">
        <v>72</v>
      </c>
      <c r="H32">
        <v>19071667.605999999</v>
      </c>
      <c r="I32">
        <f t="shared" si="1"/>
        <v>1.3081182322781705E-3</v>
      </c>
      <c r="L32">
        <f t="shared" si="2"/>
        <v>3.7464472406372276E-3</v>
      </c>
    </row>
    <row r="33" spans="1:12" x14ac:dyDescent="0.35">
      <c r="A33">
        <v>73</v>
      </c>
      <c r="B33">
        <v>40061.552000000003</v>
      </c>
      <c r="C33">
        <f t="shared" si="0"/>
        <v>6.5557474534994758E-4</v>
      </c>
      <c r="G33">
        <v>73</v>
      </c>
      <c r="H33">
        <v>25470484.602000002</v>
      </c>
      <c r="I33">
        <f t="shared" si="1"/>
        <v>1.7470105908491474E-3</v>
      </c>
      <c r="L33">
        <f t="shared" si="2"/>
        <v>0.37525516375450285</v>
      </c>
    </row>
    <row r="34" spans="1:12" x14ac:dyDescent="0.35">
      <c r="A34">
        <v>74</v>
      </c>
      <c r="B34">
        <v>12138.227000000001</v>
      </c>
      <c r="C34">
        <f t="shared" si="0"/>
        <v>1.9863222160052256E-4</v>
      </c>
      <c r="G34">
        <v>74</v>
      </c>
      <c r="H34">
        <v>8227035.5630000001</v>
      </c>
      <c r="I34">
        <f t="shared" si="1"/>
        <v>5.642891560345498E-4</v>
      </c>
      <c r="L34">
        <f t="shared" si="2"/>
        <v>0.35200432167858436</v>
      </c>
    </row>
    <row r="35" spans="1:12" x14ac:dyDescent="0.35">
      <c r="A35">
        <v>75</v>
      </c>
      <c r="B35">
        <v>362.54300000000001</v>
      </c>
      <c r="C35">
        <f t="shared" si="0"/>
        <v>5.9327216005861684E-6</v>
      </c>
      <c r="G35">
        <v>75</v>
      </c>
      <c r="H35">
        <v>9997299.6160000004</v>
      </c>
      <c r="I35">
        <f t="shared" si="1"/>
        <v>6.8571087601814579E-4</v>
      </c>
      <c r="L35">
        <f t="shared" si="2"/>
        <v>8.6519286890079494E-3</v>
      </c>
    </row>
    <row r="36" spans="1:12" x14ac:dyDescent="0.35">
      <c r="A36">
        <v>81</v>
      </c>
      <c r="B36">
        <v>78626.206999999995</v>
      </c>
      <c r="C36">
        <f t="shared" si="0"/>
        <v>1.2866539876402506E-3</v>
      </c>
      <c r="G36">
        <v>81</v>
      </c>
      <c r="H36">
        <v>70517168.120000005</v>
      </c>
      <c r="I36">
        <f t="shared" si="1"/>
        <v>4.8367450194746735E-3</v>
      </c>
      <c r="L36">
        <f t="shared" si="2"/>
        <v>0.26601650127506538</v>
      </c>
    </row>
    <row r="37" spans="1:12" x14ac:dyDescent="0.35">
      <c r="A37">
        <v>91</v>
      </c>
      <c r="B37">
        <v>18219.157999999999</v>
      </c>
      <c r="C37">
        <f t="shared" si="0"/>
        <v>2.98141716185645E-4</v>
      </c>
      <c r="G37">
        <v>91</v>
      </c>
      <c r="H37">
        <v>5187843.0760000004</v>
      </c>
      <c r="I37">
        <f t="shared" si="1"/>
        <v>3.5583213036801639E-4</v>
      </c>
      <c r="L37">
        <f t="shared" si="2"/>
        <v>0.83787182421467798</v>
      </c>
    </row>
    <row r="38" spans="1:12" x14ac:dyDescent="0.35">
      <c r="A38">
        <v>98</v>
      </c>
      <c r="B38">
        <v>36258.542000000001</v>
      </c>
      <c r="C38">
        <f t="shared" si="0"/>
        <v>5.933415769416616E-4</v>
      </c>
      <c r="G38">
        <v>98</v>
      </c>
      <c r="H38">
        <v>73526098.640000001</v>
      </c>
      <c r="I38">
        <f t="shared" si="1"/>
        <v>5.0431263886440867E-3</v>
      </c>
      <c r="L38">
        <f t="shared" si="2"/>
        <v>0.11765352109313079</v>
      </c>
    </row>
    <row r="39" spans="1:12" x14ac:dyDescent="0.35">
      <c r="A39">
        <v>111</v>
      </c>
      <c r="B39">
        <v>42884.11</v>
      </c>
      <c r="C39">
        <f t="shared" si="0"/>
        <v>7.0176361347181805E-4</v>
      </c>
      <c r="G39">
        <v>111</v>
      </c>
      <c r="H39">
        <v>21197515.405000001</v>
      </c>
      <c r="I39">
        <f t="shared" si="1"/>
        <v>1.4539293025196346E-3</v>
      </c>
      <c r="L39">
        <f t="shared" si="2"/>
        <v>0.48266694415999023</v>
      </c>
    </row>
    <row r="40" spans="1:12" x14ac:dyDescent="0.35">
      <c r="A40">
        <v>112</v>
      </c>
      <c r="B40">
        <v>6751.25</v>
      </c>
      <c r="C40">
        <f t="shared" si="0"/>
        <v>1.1047872033374626E-4</v>
      </c>
      <c r="G40">
        <v>112</v>
      </c>
      <c r="H40">
        <v>73078452.929000005</v>
      </c>
      <c r="I40">
        <f t="shared" si="1"/>
        <v>5.0124225441634928E-3</v>
      </c>
      <c r="L40">
        <f t="shared" si="2"/>
        <v>2.2040983049680961E-2</v>
      </c>
    </row>
    <row r="41" spans="1:12" x14ac:dyDescent="0.35">
      <c r="A41">
        <v>121</v>
      </c>
      <c r="B41">
        <v>86.677000000000007</v>
      </c>
      <c r="C41">
        <f t="shared" si="0"/>
        <v>1.4183986731891317E-6</v>
      </c>
      <c r="G41">
        <v>121</v>
      </c>
      <c r="H41">
        <v>10296441.293</v>
      </c>
      <c r="I41">
        <f t="shared" si="1"/>
        <v>7.0622888680787132E-4</v>
      </c>
      <c r="L41">
        <f t="shared" si="2"/>
        <v>2.0084121446805182E-3</v>
      </c>
    </row>
    <row r="42" spans="1:12" x14ac:dyDescent="0.35">
      <c r="A42">
        <v>122</v>
      </c>
      <c r="B42">
        <v>96734.26</v>
      </c>
      <c r="C42">
        <f t="shared" si="0"/>
        <v>1.5829775607823584E-3</v>
      </c>
      <c r="G42">
        <v>122</v>
      </c>
      <c r="H42">
        <v>25997205.212000001</v>
      </c>
      <c r="I42">
        <f t="shared" si="1"/>
        <v>1.783138151767885E-3</v>
      </c>
      <c r="L42">
        <f t="shared" si="2"/>
        <v>0.88774813057133117</v>
      </c>
    </row>
    <row r="43" spans="1:12" x14ac:dyDescent="0.35">
      <c r="A43">
        <v>211</v>
      </c>
      <c r="B43">
        <v>894.85299999999995</v>
      </c>
      <c r="C43">
        <f t="shared" si="0"/>
        <v>1.4643542207267371E-5</v>
      </c>
      <c r="G43">
        <v>211</v>
      </c>
      <c r="H43">
        <v>5721981.6880000001</v>
      </c>
      <c r="I43">
        <f t="shared" si="1"/>
        <v>3.9246848914668646E-4</v>
      </c>
      <c r="L43">
        <f t="shared" si="2"/>
        <v>3.7311383237685347E-2</v>
      </c>
    </row>
    <row r="44" spans="1:12" x14ac:dyDescent="0.35">
      <c r="A44">
        <v>212</v>
      </c>
      <c r="B44">
        <v>119.74299999999999</v>
      </c>
      <c r="C44">
        <f t="shared" si="0"/>
        <v>1.9594968944897282E-6</v>
      </c>
      <c r="G44">
        <v>212</v>
      </c>
      <c r="H44">
        <v>2604497.7659999998</v>
      </c>
      <c r="I44">
        <f t="shared" si="1"/>
        <v>1.7864148453177294E-4</v>
      </c>
      <c r="L44">
        <f t="shared" si="2"/>
        <v>1.0968879371024342E-2</v>
      </c>
    </row>
    <row r="45" spans="1:12" x14ac:dyDescent="0.35">
      <c r="A45">
        <v>222</v>
      </c>
      <c r="B45">
        <v>186533.11900000001</v>
      </c>
      <c r="C45">
        <f t="shared" si="0"/>
        <v>3.0524629197529957E-3</v>
      </c>
      <c r="G45">
        <v>222</v>
      </c>
      <c r="H45">
        <v>70318497.384000003</v>
      </c>
      <c r="I45">
        <f t="shared" si="1"/>
        <v>4.8231182712872231E-3</v>
      </c>
      <c r="L45">
        <f t="shared" si="2"/>
        <v>0.63288162306215556</v>
      </c>
    </row>
    <row r="46" spans="1:12" x14ac:dyDescent="0.35">
      <c r="A46">
        <v>223</v>
      </c>
      <c r="B46">
        <v>150778.652</v>
      </c>
      <c r="C46">
        <f t="shared" si="0"/>
        <v>2.4673701205861509E-3</v>
      </c>
      <c r="G46">
        <v>223</v>
      </c>
      <c r="H46">
        <v>3509839.7510000002</v>
      </c>
      <c r="I46">
        <f t="shared" si="1"/>
        <v>2.4073853768368653E-4</v>
      </c>
      <c r="L46">
        <f t="shared" si="2"/>
        <v>10.249169677304019</v>
      </c>
    </row>
    <row r="47" spans="1:12" x14ac:dyDescent="0.35">
      <c r="A47">
        <v>231</v>
      </c>
      <c r="B47">
        <v>26.326000000000001</v>
      </c>
      <c r="C47">
        <f t="shared" si="0"/>
        <v>4.3080359807534961E-7</v>
      </c>
      <c r="G47">
        <v>231</v>
      </c>
      <c r="H47">
        <v>11592015.448000001</v>
      </c>
      <c r="I47">
        <f t="shared" si="1"/>
        <v>7.9509181208718509E-4</v>
      </c>
      <c r="L47">
        <f t="shared" si="2"/>
        <v>5.4182874421062482E-4</v>
      </c>
    </row>
    <row r="48" spans="1:12" x14ac:dyDescent="0.35">
      <c r="A48">
        <v>232</v>
      </c>
      <c r="B48">
        <v>323.93</v>
      </c>
      <c r="C48">
        <f t="shared" si="0"/>
        <v>5.3008512316549421E-6</v>
      </c>
      <c r="G48">
        <v>232</v>
      </c>
      <c r="H48">
        <v>18338014.706999999</v>
      </c>
      <c r="I48">
        <f t="shared" si="1"/>
        <v>1.2577972664784252E-3</v>
      </c>
      <c r="L48">
        <f t="shared" si="2"/>
        <v>4.2143923928982929E-3</v>
      </c>
    </row>
    <row r="49" spans="1:12" x14ac:dyDescent="0.35">
      <c r="A49">
        <v>244</v>
      </c>
      <c r="B49">
        <v>1.8029999999999999</v>
      </c>
      <c r="C49">
        <f t="shared" si="0"/>
        <v>2.9504629922124717E-8</v>
      </c>
      <c r="G49" s="3">
        <v>244</v>
      </c>
      <c r="H49" s="3">
        <v>185675.79800000001</v>
      </c>
      <c r="I49">
        <f t="shared" si="1"/>
        <v>1.2735430465461034E-5</v>
      </c>
      <c r="L49">
        <f t="shared" si="2"/>
        <v>2.3167359754460112E-3</v>
      </c>
    </row>
    <row r="50" spans="1:12" x14ac:dyDescent="0.35">
      <c r="A50">
        <v>245</v>
      </c>
      <c r="B50">
        <v>2.6040000000000001</v>
      </c>
      <c r="C50">
        <f t="shared" si="0"/>
        <v>4.2612344047261661E-8</v>
      </c>
      <c r="G50">
        <v>245</v>
      </c>
      <c r="H50">
        <v>1387984.63</v>
      </c>
      <c r="I50">
        <f t="shared" si="1"/>
        <v>9.5201323666823065E-5</v>
      </c>
      <c r="L50">
        <f t="shared" si="2"/>
        <v>4.4760243246609122E-4</v>
      </c>
    </row>
    <row r="51" spans="1:12" x14ac:dyDescent="0.35">
      <c r="A51">
        <v>246</v>
      </c>
      <c r="B51">
        <v>22.638999999999999</v>
      </c>
      <c r="C51">
        <f t="shared" si="0"/>
        <v>3.7046883904990652E-7</v>
      </c>
      <c r="G51">
        <v>246</v>
      </c>
      <c r="H51">
        <v>7133299.4800000004</v>
      </c>
      <c r="I51">
        <f t="shared" si="1"/>
        <v>4.8927022528186118E-4</v>
      </c>
      <c r="L51">
        <f t="shared" si="2"/>
        <v>7.571865605279476E-4</v>
      </c>
    </row>
    <row r="52" spans="1:12" x14ac:dyDescent="0.35">
      <c r="A52">
        <v>247</v>
      </c>
      <c r="B52">
        <v>9301.7860000000001</v>
      </c>
      <c r="C52">
        <f t="shared" si="0"/>
        <v>1.5221616946467045E-4</v>
      </c>
      <c r="G52">
        <v>247</v>
      </c>
      <c r="H52">
        <v>11807416.494000001</v>
      </c>
      <c r="I52">
        <f t="shared" si="1"/>
        <v>8.0986608570318198E-4</v>
      </c>
      <c r="L52">
        <f t="shared" si="2"/>
        <v>0.18795227032195799</v>
      </c>
    </row>
    <row r="53" spans="1:12" x14ac:dyDescent="0.35">
      <c r="A53">
        <v>248</v>
      </c>
      <c r="B53">
        <v>35719.421999999999</v>
      </c>
      <c r="C53">
        <f t="shared" si="0"/>
        <v>5.8451931621863562E-4</v>
      </c>
      <c r="G53">
        <v>248</v>
      </c>
      <c r="H53">
        <v>38692697.971000001</v>
      </c>
      <c r="I53">
        <f t="shared" si="1"/>
        <v>2.6539170416316491E-3</v>
      </c>
      <c r="L53">
        <f t="shared" si="2"/>
        <v>0.2202477722737213</v>
      </c>
    </row>
    <row r="54" spans="1:12" x14ac:dyDescent="0.35">
      <c r="A54">
        <v>251</v>
      </c>
      <c r="B54">
        <v>4785.9369999999999</v>
      </c>
      <c r="C54">
        <f t="shared" si="0"/>
        <v>7.8317970058571165E-5</v>
      </c>
      <c r="G54">
        <v>251</v>
      </c>
      <c r="H54">
        <v>40899798.083999999</v>
      </c>
      <c r="I54">
        <f t="shared" si="1"/>
        <v>2.8053011763556732E-3</v>
      </c>
      <c r="L54">
        <f t="shared" si="2"/>
        <v>2.7917847366503771E-2</v>
      </c>
    </row>
    <row r="55" spans="1:12" x14ac:dyDescent="0.35">
      <c r="A55">
        <v>261</v>
      </c>
      <c r="B55">
        <v>139.55000000000001</v>
      </c>
      <c r="C55">
        <f t="shared" si="0"/>
        <v>2.2836223547601249E-6</v>
      </c>
      <c r="G55">
        <v>261</v>
      </c>
      <c r="H55">
        <v>445595.49200000003</v>
      </c>
      <c r="I55">
        <f t="shared" si="1"/>
        <v>3.0563220760138582E-5</v>
      </c>
      <c r="L55">
        <f t="shared" si="2"/>
        <v>7.4717987763203597E-2</v>
      </c>
    </row>
    <row r="56" spans="1:12" x14ac:dyDescent="0.35">
      <c r="A56">
        <v>263</v>
      </c>
      <c r="B56">
        <v>79286.277000000002</v>
      </c>
      <c r="C56">
        <f t="shared" si="0"/>
        <v>1.2974554968319849E-3</v>
      </c>
      <c r="G56">
        <v>263</v>
      </c>
      <c r="H56">
        <v>11183626.447000001</v>
      </c>
      <c r="I56">
        <f t="shared" si="1"/>
        <v>7.6708057001300474E-4</v>
      </c>
      <c r="L56">
        <f t="shared" si="2"/>
        <v>1.6914201031190093</v>
      </c>
    </row>
    <row r="57" spans="1:12" x14ac:dyDescent="0.35">
      <c r="A57">
        <v>264</v>
      </c>
      <c r="B57">
        <v>3.9180000000000001</v>
      </c>
      <c r="C57">
        <f t="shared" si="0"/>
        <v>6.4114886319958211E-8</v>
      </c>
      <c r="G57" s="3">
        <v>264</v>
      </c>
      <c r="H57" s="3">
        <v>64893.919000000002</v>
      </c>
      <c r="I57">
        <f t="shared" si="1"/>
        <v>4.4510485586051479E-6</v>
      </c>
      <c r="L57">
        <f t="shared" si="2"/>
        <v>1.4404445486447419E-2</v>
      </c>
    </row>
    <row r="58" spans="1:12" x14ac:dyDescent="0.35">
      <c r="A58">
        <v>265</v>
      </c>
      <c r="B58">
        <v>14.026</v>
      </c>
      <c r="C58">
        <f t="shared" si="0"/>
        <v>2.2952409278298463E-7</v>
      </c>
      <c r="G58">
        <v>265</v>
      </c>
      <c r="H58">
        <v>1230337.2180000001</v>
      </c>
      <c r="I58">
        <f t="shared" si="1"/>
        <v>8.4388349250060979E-5</v>
      </c>
      <c r="L58">
        <f t="shared" si="2"/>
        <v>2.7198552267310616E-3</v>
      </c>
    </row>
    <row r="59" spans="1:12" x14ac:dyDescent="0.35">
      <c r="A59">
        <v>266</v>
      </c>
      <c r="B59">
        <v>26.398</v>
      </c>
      <c r="C59">
        <f t="shared" si="0"/>
        <v>4.3198181956974397E-7</v>
      </c>
      <c r="G59">
        <v>266</v>
      </c>
      <c r="H59">
        <v>6836225.5880000005</v>
      </c>
      <c r="I59">
        <f t="shared" si="1"/>
        <v>4.6889404305767123E-4</v>
      </c>
      <c r="L59">
        <f t="shared" si="2"/>
        <v>9.2127811382029595E-4</v>
      </c>
    </row>
    <row r="60" spans="1:12" x14ac:dyDescent="0.35">
      <c r="A60">
        <v>267</v>
      </c>
      <c r="B60">
        <v>121.741</v>
      </c>
      <c r="C60">
        <f t="shared" si="0"/>
        <v>1.992192540959171E-6</v>
      </c>
      <c r="G60">
        <v>267</v>
      </c>
      <c r="H60">
        <v>3754860.9959999998</v>
      </c>
      <c r="I60">
        <f t="shared" si="1"/>
        <v>2.5754444918033828E-4</v>
      </c>
      <c r="L60">
        <f t="shared" si="2"/>
        <v>7.7353348025924413E-3</v>
      </c>
    </row>
    <row r="61" spans="1:12" x14ac:dyDescent="0.35">
      <c r="A61">
        <v>268</v>
      </c>
      <c r="B61">
        <v>6086.1629999999996</v>
      </c>
      <c r="C61">
        <f t="shared" si="0"/>
        <v>9.9595112013715101E-5</v>
      </c>
      <c r="G61">
        <v>268</v>
      </c>
      <c r="H61">
        <v>5916235.5369999995</v>
      </c>
      <c r="I61">
        <f t="shared" si="1"/>
        <v>4.0579228477990981E-4</v>
      </c>
      <c r="L61">
        <f t="shared" si="2"/>
        <v>0.24543372496037635</v>
      </c>
    </row>
    <row r="62" spans="1:12" x14ac:dyDescent="0.35">
      <c r="A62">
        <v>269</v>
      </c>
      <c r="B62">
        <v>139.92400000000001</v>
      </c>
      <c r="C62">
        <f t="shared" si="0"/>
        <v>2.2897425608560065E-6</v>
      </c>
      <c r="G62">
        <v>269</v>
      </c>
      <c r="H62">
        <v>4224997.0690000001</v>
      </c>
      <c r="I62">
        <f t="shared" si="1"/>
        <v>2.8979089880645711E-4</v>
      </c>
      <c r="L62">
        <f t="shared" si="2"/>
        <v>7.9013611893493547E-3</v>
      </c>
    </row>
    <row r="63" spans="1:12" x14ac:dyDescent="0.35">
      <c r="A63">
        <v>272</v>
      </c>
      <c r="B63">
        <v>42938.464999999997</v>
      </c>
      <c r="C63">
        <f t="shared" si="0"/>
        <v>7.0265308887914853E-4</v>
      </c>
      <c r="G63">
        <v>272</v>
      </c>
      <c r="H63">
        <v>3361216.7390000001</v>
      </c>
      <c r="I63">
        <f t="shared" si="1"/>
        <v>2.3054454333826634E-4</v>
      </c>
      <c r="L63">
        <f t="shared" si="2"/>
        <v>3.0477975262601693</v>
      </c>
    </row>
    <row r="64" spans="1:12" x14ac:dyDescent="0.35">
      <c r="A64">
        <v>273</v>
      </c>
      <c r="B64">
        <v>21343.85</v>
      </c>
      <c r="C64">
        <f t="shared" si="0"/>
        <v>3.492747617101174E-4</v>
      </c>
      <c r="G64">
        <v>273</v>
      </c>
      <c r="H64">
        <v>8983648.6799999997</v>
      </c>
      <c r="I64">
        <f t="shared" si="1"/>
        <v>6.161849542193474E-4</v>
      </c>
      <c r="L64">
        <f t="shared" si="2"/>
        <v>0.56683429109790273</v>
      </c>
    </row>
    <row r="65" spans="1:12" x14ac:dyDescent="0.35">
      <c r="A65">
        <v>274</v>
      </c>
      <c r="B65">
        <v>381731.26799999998</v>
      </c>
      <c r="C65">
        <f t="shared" si="0"/>
        <v>6.246722014444487E-3</v>
      </c>
      <c r="G65">
        <v>274</v>
      </c>
      <c r="H65">
        <v>1907249.65</v>
      </c>
      <c r="I65">
        <f t="shared" si="1"/>
        <v>1.3081750857938895E-4</v>
      </c>
      <c r="L65">
        <f t="shared" si="2"/>
        <v>47.751421673449407</v>
      </c>
    </row>
    <row r="66" spans="1:12" x14ac:dyDescent="0.35">
      <c r="A66">
        <v>277</v>
      </c>
      <c r="B66">
        <v>10.34</v>
      </c>
      <c r="C66">
        <f t="shared" si="0"/>
        <v>1.6920569794496372E-7</v>
      </c>
      <c r="G66" s="3">
        <v>277</v>
      </c>
      <c r="H66" s="3">
        <v>2096245.578</v>
      </c>
      <c r="I66">
        <f t="shared" si="1"/>
        <v>1.4378066546480748E-4</v>
      </c>
      <c r="L66">
        <f t="shared" si="2"/>
        <v>1.1768320684701478E-3</v>
      </c>
    </row>
    <row r="67" spans="1:12" x14ac:dyDescent="0.35">
      <c r="A67">
        <v>278</v>
      </c>
      <c r="B67">
        <v>112883.583</v>
      </c>
      <c r="C67">
        <f t="shared" si="0"/>
        <v>1.8472481090950912E-3</v>
      </c>
      <c r="G67">
        <v>278</v>
      </c>
      <c r="H67">
        <v>13973560.024</v>
      </c>
      <c r="I67">
        <f t="shared" si="1"/>
        <v>9.5844102439564044E-4</v>
      </c>
      <c r="L67">
        <f t="shared" si="2"/>
        <v>1.9273466620023925</v>
      </c>
    </row>
    <row r="68" spans="1:12" x14ac:dyDescent="0.35">
      <c r="A68">
        <v>281</v>
      </c>
      <c r="B68">
        <v>483065.16200000001</v>
      </c>
      <c r="C68">
        <f t="shared" ref="C68:C131" si="3">B68/$B$259</f>
        <v>7.9049688480761094E-3</v>
      </c>
      <c r="G68">
        <v>281</v>
      </c>
      <c r="H68">
        <v>70546013.184</v>
      </c>
      <c r="I68">
        <f t="shared" ref="I68:I131" si="4">H68/$H$259</f>
        <v>4.8387234911484228E-3</v>
      </c>
      <c r="L68">
        <f t="shared" ref="L68:L131" si="5">C68/I68</f>
        <v>1.6336888980196602</v>
      </c>
    </row>
    <row r="69" spans="1:12" x14ac:dyDescent="0.35">
      <c r="A69">
        <v>282</v>
      </c>
      <c r="B69">
        <v>214281.34299999999</v>
      </c>
      <c r="C69">
        <f t="shared" si="3"/>
        <v>3.5065400579206156E-3</v>
      </c>
      <c r="G69">
        <v>282</v>
      </c>
      <c r="H69">
        <v>23980455.305</v>
      </c>
      <c r="I69">
        <f t="shared" si="4"/>
        <v>1.6448100633283593E-3</v>
      </c>
      <c r="L69">
        <f t="shared" si="5"/>
        <v>2.131881447043769</v>
      </c>
    </row>
    <row r="70" spans="1:12" x14ac:dyDescent="0.35">
      <c r="A70">
        <v>283</v>
      </c>
      <c r="B70">
        <v>1185540.2860000001</v>
      </c>
      <c r="C70">
        <f t="shared" si="3"/>
        <v>1.9400403436605602E-2</v>
      </c>
      <c r="G70">
        <v>283</v>
      </c>
      <c r="H70">
        <v>45103584.556999996</v>
      </c>
      <c r="I70">
        <f t="shared" si="4"/>
        <v>3.0936372486667085E-3</v>
      </c>
      <c r="L70">
        <f t="shared" si="5"/>
        <v>6.2710660226782444</v>
      </c>
    </row>
    <row r="71" spans="1:12" x14ac:dyDescent="0.35">
      <c r="A71">
        <v>284</v>
      </c>
      <c r="B71">
        <v>353.61700000000002</v>
      </c>
      <c r="C71">
        <f t="shared" si="3"/>
        <v>5.7866548636561162E-6</v>
      </c>
      <c r="G71" s="3">
        <v>284</v>
      </c>
      <c r="H71" s="3">
        <v>4217894.4519999996</v>
      </c>
      <c r="I71">
        <f t="shared" si="4"/>
        <v>2.8930373308049478E-4</v>
      </c>
      <c r="L71">
        <f t="shared" si="5"/>
        <v>2.0002005511785288E-2</v>
      </c>
    </row>
    <row r="72" spans="1:12" x14ac:dyDescent="0.35">
      <c r="A72">
        <v>285</v>
      </c>
      <c r="B72">
        <v>328694.95799999998</v>
      </c>
      <c r="C72">
        <f t="shared" si="3"/>
        <v>5.3788258974255838E-3</v>
      </c>
      <c r="G72">
        <v>285</v>
      </c>
      <c r="H72">
        <v>12617951.077</v>
      </c>
      <c r="I72">
        <f t="shared" si="4"/>
        <v>8.6546033618082328E-4</v>
      </c>
      <c r="L72">
        <f t="shared" si="5"/>
        <v>6.2149883392250214</v>
      </c>
    </row>
    <row r="73" spans="1:12" x14ac:dyDescent="0.35">
      <c r="A73">
        <v>287</v>
      </c>
      <c r="B73">
        <v>407971.43599999999</v>
      </c>
      <c r="C73">
        <f t="shared" si="3"/>
        <v>6.6761210415850194E-3</v>
      </c>
      <c r="G73">
        <v>287</v>
      </c>
      <c r="H73">
        <v>20844521.379000001</v>
      </c>
      <c r="I73">
        <f t="shared" si="4"/>
        <v>1.4297175801451002E-3</v>
      </c>
      <c r="L73">
        <f t="shared" si="5"/>
        <v>4.6695383300158264</v>
      </c>
    </row>
    <row r="74" spans="1:12" x14ac:dyDescent="0.35">
      <c r="A74">
        <v>288</v>
      </c>
      <c r="B74">
        <v>84313.593999999997</v>
      </c>
      <c r="C74">
        <f t="shared" si="3"/>
        <v>1.379723454450513E-3</v>
      </c>
      <c r="G74">
        <v>288</v>
      </c>
      <c r="H74">
        <v>27489446.835000001</v>
      </c>
      <c r="I74">
        <f t="shared" si="4"/>
        <v>1.8854904218649454E-3</v>
      </c>
      <c r="L74">
        <f t="shared" si="5"/>
        <v>0.73175840006963466</v>
      </c>
    </row>
    <row r="75" spans="1:12" x14ac:dyDescent="0.35">
      <c r="A75">
        <v>289</v>
      </c>
      <c r="B75">
        <v>22932.195</v>
      </c>
      <c r="C75">
        <f t="shared" si="3"/>
        <v>3.7526673698114193E-4</v>
      </c>
      <c r="G75">
        <v>289</v>
      </c>
      <c r="H75">
        <v>13174850.014</v>
      </c>
      <c r="I75">
        <f t="shared" si="4"/>
        <v>9.0365781676174795E-4</v>
      </c>
      <c r="L75">
        <f t="shared" si="5"/>
        <v>0.41527526240619256</v>
      </c>
    </row>
    <row r="76" spans="1:12" x14ac:dyDescent="0.35">
      <c r="A76">
        <v>291</v>
      </c>
      <c r="B76">
        <v>6304.95</v>
      </c>
      <c r="C76">
        <f t="shared" si="3"/>
        <v>1.0317538348724362E-4</v>
      </c>
      <c r="G76">
        <v>291</v>
      </c>
      <c r="H76">
        <v>8343921.9349999996</v>
      </c>
      <c r="I76">
        <f t="shared" si="4"/>
        <v>5.7230634663774311E-4</v>
      </c>
      <c r="L76">
        <f t="shared" si="5"/>
        <v>0.18027999181450854</v>
      </c>
    </row>
    <row r="77" spans="1:12" x14ac:dyDescent="0.35">
      <c r="A77">
        <v>292</v>
      </c>
      <c r="B77">
        <v>16422.173999999999</v>
      </c>
      <c r="C77">
        <f t="shared" si="3"/>
        <v>2.687355332150519E-4</v>
      </c>
      <c r="G77">
        <v>292</v>
      </c>
      <c r="H77">
        <v>36370228.960000001</v>
      </c>
      <c r="I77">
        <f t="shared" si="4"/>
        <v>2.4946197992534122E-3</v>
      </c>
      <c r="L77">
        <f t="shared" si="5"/>
        <v>0.1077260483924159</v>
      </c>
    </row>
    <row r="78" spans="1:12" x14ac:dyDescent="0.35">
      <c r="A78">
        <v>321</v>
      </c>
      <c r="B78">
        <v>453976.266</v>
      </c>
      <c r="C78">
        <f t="shared" si="3"/>
        <v>7.428952702028869E-3</v>
      </c>
      <c r="G78">
        <v>321</v>
      </c>
      <c r="H78">
        <v>71889467.145999998</v>
      </c>
      <c r="I78">
        <f t="shared" si="4"/>
        <v>4.9308704736894596E-3</v>
      </c>
      <c r="L78">
        <f t="shared" si="5"/>
        <v>1.5066209387711318</v>
      </c>
    </row>
    <row r="79" spans="1:12" x14ac:dyDescent="0.35">
      <c r="A79">
        <v>322</v>
      </c>
      <c r="B79">
        <v>27298.468000000001</v>
      </c>
      <c r="C79">
        <f t="shared" si="3"/>
        <v>4.4671724668938665E-4</v>
      </c>
      <c r="G79">
        <v>322</v>
      </c>
      <c r="H79">
        <v>3423512.3029999998</v>
      </c>
      <c r="I79">
        <f t="shared" si="4"/>
        <v>2.3481737174226044E-4</v>
      </c>
      <c r="L79">
        <f t="shared" si="5"/>
        <v>1.902402890275559</v>
      </c>
    </row>
    <row r="80" spans="1:12" x14ac:dyDescent="0.35">
      <c r="A80">
        <v>325</v>
      </c>
      <c r="B80">
        <v>15556.99</v>
      </c>
      <c r="C80">
        <f t="shared" si="3"/>
        <v>2.5457750008441211E-4</v>
      </c>
      <c r="G80">
        <v>325</v>
      </c>
      <c r="H80">
        <v>4477877.625</v>
      </c>
      <c r="I80">
        <f t="shared" si="4"/>
        <v>3.0713587737498933E-4</v>
      </c>
      <c r="L80">
        <f t="shared" si="5"/>
        <v>0.82887581307732583</v>
      </c>
    </row>
    <row r="81" spans="1:12" x14ac:dyDescent="0.35">
      <c r="A81">
        <v>333</v>
      </c>
      <c r="B81">
        <v>37802957.342</v>
      </c>
      <c r="C81">
        <f t="shared" si="3"/>
        <v>0.61861467905578349</v>
      </c>
      <c r="G81">
        <v>333</v>
      </c>
      <c r="H81">
        <v>547091766.35300004</v>
      </c>
      <c r="I81">
        <f t="shared" si="4"/>
        <v>3.7524810576631457E-2</v>
      </c>
      <c r="L81">
        <f t="shared" si="5"/>
        <v>16.485484391519492</v>
      </c>
    </row>
    <row r="82" spans="1:12" x14ac:dyDescent="0.35">
      <c r="A82">
        <v>334</v>
      </c>
      <c r="B82">
        <v>1254469.436</v>
      </c>
      <c r="C82">
        <f t="shared" si="3"/>
        <v>2.0528372966054642E-2</v>
      </c>
      <c r="G82">
        <v>334</v>
      </c>
      <c r="H82">
        <v>506620533.639</v>
      </c>
      <c r="I82">
        <f t="shared" si="4"/>
        <v>3.4748904531619391E-2</v>
      </c>
      <c r="L82">
        <f t="shared" si="5"/>
        <v>0.59076316916336369</v>
      </c>
    </row>
    <row r="83" spans="1:12" x14ac:dyDescent="0.35">
      <c r="A83">
        <v>335</v>
      </c>
      <c r="B83">
        <v>142478.97200000001</v>
      </c>
      <c r="C83">
        <f t="shared" si="3"/>
        <v>2.3315526015223352E-3</v>
      </c>
      <c r="G83">
        <v>335</v>
      </c>
      <c r="H83">
        <v>31437816.969999999</v>
      </c>
      <c r="I83">
        <f t="shared" si="4"/>
        <v>2.1563075873104682E-3</v>
      </c>
      <c r="L83">
        <f t="shared" si="5"/>
        <v>1.0812708795550117</v>
      </c>
    </row>
    <row r="84" spans="1:12" x14ac:dyDescent="0.35">
      <c r="A84">
        <v>342</v>
      </c>
      <c r="B84">
        <v>766251.59199999995</v>
      </c>
      <c r="C84">
        <f t="shared" si="3"/>
        <v>1.2539084664003827E-2</v>
      </c>
      <c r="G84">
        <v>342</v>
      </c>
      <c r="H84">
        <v>27054581.061000001</v>
      </c>
      <c r="I84">
        <f t="shared" si="4"/>
        <v>1.855663148271723E-3</v>
      </c>
      <c r="L84">
        <f t="shared" si="5"/>
        <v>6.7571987274102723</v>
      </c>
    </row>
    <row r="85" spans="1:12" x14ac:dyDescent="0.35">
      <c r="A85">
        <v>343</v>
      </c>
      <c r="B85">
        <v>2171261.0839999998</v>
      </c>
      <c r="C85">
        <f t="shared" si="3"/>
        <v>3.5530923320982448E-2</v>
      </c>
      <c r="G85">
        <v>343</v>
      </c>
      <c r="H85">
        <v>148825397.94400001</v>
      </c>
      <c r="I85">
        <f t="shared" si="4"/>
        <v>1.0207875918273308E-2</v>
      </c>
      <c r="L85">
        <f t="shared" si="5"/>
        <v>3.4807362085365754</v>
      </c>
    </row>
    <row r="86" spans="1:12" x14ac:dyDescent="0.35">
      <c r="A86">
        <v>344</v>
      </c>
      <c r="B86">
        <v>82346.837</v>
      </c>
      <c r="C86">
        <f t="shared" si="3"/>
        <v>1.3475390742887004E-3</v>
      </c>
      <c r="G86">
        <v>344</v>
      </c>
      <c r="H86">
        <v>5069321.6849999996</v>
      </c>
      <c r="I86">
        <f t="shared" si="4"/>
        <v>3.477027944502021E-4</v>
      </c>
      <c r="L86">
        <f t="shared" si="5"/>
        <v>3.8755485886142185</v>
      </c>
    </row>
    <row r="87" spans="1:12" x14ac:dyDescent="0.35">
      <c r="A87">
        <v>351</v>
      </c>
      <c r="B87">
        <v>79813.153000000006</v>
      </c>
      <c r="C87">
        <f t="shared" si="3"/>
        <v>1.3060773944442144E-3</v>
      </c>
      <c r="G87">
        <v>351</v>
      </c>
      <c r="H87">
        <v>25247381.554000001</v>
      </c>
      <c r="I87">
        <f t="shared" si="4"/>
        <v>1.7317080399241399E-3</v>
      </c>
      <c r="L87">
        <f t="shared" si="5"/>
        <v>0.75421339182638958</v>
      </c>
    </row>
    <row r="88" spans="1:12" x14ac:dyDescent="0.35">
      <c r="A88">
        <v>411</v>
      </c>
      <c r="B88">
        <v>706.45399999999995</v>
      </c>
      <c r="C88">
        <f t="shared" si="3"/>
        <v>1.156054566112296E-5</v>
      </c>
      <c r="G88">
        <v>411</v>
      </c>
      <c r="H88">
        <v>4507406.4519999996</v>
      </c>
      <c r="I88">
        <f t="shared" si="4"/>
        <v>3.091612480858513E-4</v>
      </c>
      <c r="L88">
        <f t="shared" si="5"/>
        <v>3.7393255890572352E-2</v>
      </c>
    </row>
    <row r="89" spans="1:12" x14ac:dyDescent="0.35">
      <c r="A89">
        <v>421</v>
      </c>
      <c r="B89">
        <v>98899.709000000003</v>
      </c>
      <c r="C89">
        <f t="shared" si="3"/>
        <v>1.6184133740714517E-3</v>
      </c>
      <c r="G89">
        <v>421</v>
      </c>
      <c r="H89">
        <v>34773434.254000001</v>
      </c>
      <c r="I89">
        <f t="shared" si="4"/>
        <v>2.3850962740286584E-3</v>
      </c>
      <c r="L89">
        <f t="shared" si="5"/>
        <v>0.67855264028306705</v>
      </c>
    </row>
    <row r="90" spans="1:12" x14ac:dyDescent="0.35">
      <c r="A90">
        <v>422</v>
      </c>
      <c r="B90">
        <v>17108.741999999998</v>
      </c>
      <c r="C90">
        <f t="shared" si="3"/>
        <v>2.7997066064509808E-4</v>
      </c>
      <c r="G90">
        <v>422</v>
      </c>
      <c r="H90">
        <v>34734069.270999998</v>
      </c>
      <c r="I90">
        <f t="shared" si="4"/>
        <v>2.3823962452194617E-3</v>
      </c>
      <c r="L90">
        <f t="shared" si="5"/>
        <v>0.11751641281625162</v>
      </c>
    </row>
    <row r="91" spans="1:12" x14ac:dyDescent="0.35">
      <c r="A91">
        <v>431</v>
      </c>
      <c r="B91">
        <v>5470.4189999999999</v>
      </c>
      <c r="C91">
        <f t="shared" si="3"/>
        <v>8.9518961793654789E-5</v>
      </c>
      <c r="G91">
        <v>431</v>
      </c>
      <c r="H91">
        <v>5948072.9960000003</v>
      </c>
      <c r="I91">
        <f t="shared" si="4"/>
        <v>4.0797600365796992E-4</v>
      </c>
      <c r="L91">
        <f t="shared" si="5"/>
        <v>0.21942212529907459</v>
      </c>
    </row>
    <row r="92" spans="1:12" x14ac:dyDescent="0.35">
      <c r="A92">
        <v>511</v>
      </c>
      <c r="B92">
        <v>20657.317999999999</v>
      </c>
      <c r="C92">
        <f t="shared" si="3"/>
        <v>3.3804022339081839E-4</v>
      </c>
      <c r="G92">
        <v>511</v>
      </c>
      <c r="H92">
        <v>62224156.758000001</v>
      </c>
      <c r="I92">
        <f t="shared" si="4"/>
        <v>4.2679306091548677E-3</v>
      </c>
      <c r="L92">
        <f t="shared" si="5"/>
        <v>7.9204714028318482E-2</v>
      </c>
    </row>
    <row r="93" spans="1:12" x14ac:dyDescent="0.35">
      <c r="A93">
        <v>512</v>
      </c>
      <c r="B93">
        <v>364.58600000000001</v>
      </c>
      <c r="C93">
        <f t="shared" si="3"/>
        <v>5.9661536354896081E-6</v>
      </c>
      <c r="G93">
        <v>512</v>
      </c>
      <c r="H93">
        <v>41266555.762000002</v>
      </c>
      <c r="I93">
        <f t="shared" si="4"/>
        <v>2.8304569422452209E-3</v>
      </c>
      <c r="L93">
        <f t="shared" si="5"/>
        <v>2.1078411568264447E-3</v>
      </c>
    </row>
    <row r="94" spans="1:12" x14ac:dyDescent="0.35">
      <c r="A94">
        <v>513</v>
      </c>
      <c r="B94">
        <v>393.21600000000001</v>
      </c>
      <c r="C94">
        <f t="shared" si="3"/>
        <v>6.4346603213855761E-6</v>
      </c>
      <c r="G94">
        <v>513</v>
      </c>
      <c r="H94">
        <v>32074304.778999999</v>
      </c>
      <c r="I94">
        <f t="shared" si="4"/>
        <v>2.1999640375368629E-3</v>
      </c>
      <c r="L94">
        <f t="shared" si="5"/>
        <v>2.9248934126168669E-3</v>
      </c>
    </row>
    <row r="95" spans="1:12" x14ac:dyDescent="0.35">
      <c r="A95">
        <v>514</v>
      </c>
      <c r="B95">
        <v>4404.5020000000004</v>
      </c>
      <c r="C95">
        <f t="shared" si="3"/>
        <v>7.207609622920587E-5</v>
      </c>
      <c r="G95">
        <v>514</v>
      </c>
      <c r="H95">
        <v>42792329.405000001</v>
      </c>
      <c r="I95">
        <f t="shared" si="4"/>
        <v>2.9351091604974872E-3</v>
      </c>
      <c r="L95">
        <f t="shared" si="5"/>
        <v>2.4556530025952872E-2</v>
      </c>
    </row>
    <row r="96" spans="1:12" x14ac:dyDescent="0.35">
      <c r="A96">
        <v>515</v>
      </c>
      <c r="B96">
        <v>251.649</v>
      </c>
      <c r="C96">
        <f t="shared" si="3"/>
        <v>4.1180314005949879E-6</v>
      </c>
      <c r="G96">
        <v>515</v>
      </c>
      <c r="H96">
        <v>100455836.81</v>
      </c>
      <c r="I96">
        <f t="shared" si="4"/>
        <v>6.8902266117819829E-3</v>
      </c>
      <c r="L96">
        <f t="shared" si="5"/>
        <v>5.9766269422160023E-4</v>
      </c>
    </row>
    <row r="97" spans="1:12" x14ac:dyDescent="0.35">
      <c r="A97">
        <v>516</v>
      </c>
      <c r="B97">
        <v>6105.0029999999997</v>
      </c>
      <c r="C97">
        <f t="shared" si="3"/>
        <v>9.9903413304748291E-5</v>
      </c>
      <c r="G97">
        <v>516</v>
      </c>
      <c r="H97">
        <v>31419765.649999999</v>
      </c>
      <c r="I97">
        <f t="shared" si="4"/>
        <v>2.1550694543219684E-3</v>
      </c>
      <c r="L97">
        <f t="shared" si="5"/>
        <v>4.6357398414419118E-2</v>
      </c>
    </row>
    <row r="98" spans="1:12" x14ac:dyDescent="0.35">
      <c r="A98">
        <v>522</v>
      </c>
      <c r="B98">
        <v>371729.55800000002</v>
      </c>
      <c r="C98">
        <f t="shared" si="3"/>
        <v>6.0830521574625606E-3</v>
      </c>
      <c r="G98">
        <v>522</v>
      </c>
      <c r="H98">
        <v>45684891.050999999</v>
      </c>
      <c r="I98">
        <f t="shared" si="4"/>
        <v>3.1335088340494082E-3</v>
      </c>
      <c r="L98">
        <f t="shared" si="5"/>
        <v>1.9412908913364961</v>
      </c>
    </row>
    <row r="99" spans="1:12" x14ac:dyDescent="0.35">
      <c r="A99">
        <v>523</v>
      </c>
      <c r="B99">
        <v>42686.921999999999</v>
      </c>
      <c r="C99">
        <f t="shared" si="3"/>
        <v>6.9853679208242041E-4</v>
      </c>
      <c r="G99">
        <v>523</v>
      </c>
      <c r="H99">
        <v>19310755.905000001</v>
      </c>
      <c r="I99">
        <f t="shared" si="4"/>
        <v>1.324517205325912E-3</v>
      </c>
      <c r="L99">
        <f t="shared" si="5"/>
        <v>0.52738974569268637</v>
      </c>
    </row>
    <row r="100" spans="1:12" x14ac:dyDescent="0.35">
      <c r="A100">
        <v>524</v>
      </c>
      <c r="B100">
        <v>45436.190999999999</v>
      </c>
      <c r="C100">
        <f t="shared" si="3"/>
        <v>7.4352634527230944E-4</v>
      </c>
      <c r="G100">
        <v>524</v>
      </c>
      <c r="H100">
        <v>8823380.5250000004</v>
      </c>
      <c r="I100">
        <f t="shared" si="4"/>
        <v>6.0519222406379839E-4</v>
      </c>
      <c r="L100">
        <f t="shared" si="5"/>
        <v>1.2285788146443999</v>
      </c>
    </row>
    <row r="101" spans="1:12" x14ac:dyDescent="0.35">
      <c r="A101">
        <v>525</v>
      </c>
      <c r="B101">
        <v>1349507.726</v>
      </c>
      <c r="C101">
        <f t="shared" si="3"/>
        <v>2.2083597355894668E-2</v>
      </c>
      <c r="G101">
        <v>525</v>
      </c>
      <c r="H101">
        <v>8106036.6730000004</v>
      </c>
      <c r="I101">
        <f t="shared" si="4"/>
        <v>5.5598988942796195E-4</v>
      </c>
      <c r="L101">
        <f t="shared" si="5"/>
        <v>39.71942255751393</v>
      </c>
    </row>
    <row r="102" spans="1:12" x14ac:dyDescent="0.35">
      <c r="A102">
        <v>531</v>
      </c>
      <c r="B102">
        <v>131.672</v>
      </c>
      <c r="C102">
        <f t="shared" si="3"/>
        <v>2.1547052862484782E-6</v>
      </c>
      <c r="G102">
        <v>531</v>
      </c>
      <c r="H102">
        <v>11746939.444</v>
      </c>
      <c r="I102">
        <f t="shared" si="4"/>
        <v>8.057179884641911E-4</v>
      </c>
      <c r="L102">
        <f t="shared" si="5"/>
        <v>2.6742673206982034E-3</v>
      </c>
    </row>
    <row r="103" spans="1:12" x14ac:dyDescent="0.35">
      <c r="A103">
        <v>532</v>
      </c>
      <c r="B103">
        <v>2.903</v>
      </c>
      <c r="C103">
        <f t="shared" si="3"/>
        <v>4.7505236086482564E-8</v>
      </c>
      <c r="G103">
        <v>532</v>
      </c>
      <c r="H103">
        <v>2151030.8810000001</v>
      </c>
      <c r="I103">
        <f t="shared" si="4"/>
        <v>1.4753836800009276E-4</v>
      </c>
      <c r="L103">
        <f t="shared" si="5"/>
        <v>3.21985641636301E-4</v>
      </c>
    </row>
    <row r="104" spans="1:12" x14ac:dyDescent="0.35">
      <c r="A104">
        <v>533</v>
      </c>
      <c r="B104">
        <v>17115.562999999998</v>
      </c>
      <c r="C104">
        <f t="shared" si="3"/>
        <v>2.8008228076750453E-4</v>
      </c>
      <c r="G104">
        <v>533</v>
      </c>
      <c r="H104">
        <v>53046060.177000001</v>
      </c>
      <c r="I104">
        <f t="shared" si="4"/>
        <v>3.6384085493514082E-3</v>
      </c>
      <c r="L104">
        <f t="shared" si="5"/>
        <v>7.6979337797959138E-2</v>
      </c>
    </row>
    <row r="105" spans="1:12" x14ac:dyDescent="0.35">
      <c r="A105">
        <v>541</v>
      </c>
      <c r="B105">
        <v>8662.8709999999992</v>
      </c>
      <c r="C105">
        <f t="shared" si="3"/>
        <v>1.4176084465785161E-4</v>
      </c>
      <c r="G105">
        <v>541</v>
      </c>
      <c r="H105">
        <v>180601646.42500001</v>
      </c>
      <c r="I105">
        <f t="shared" si="4"/>
        <v>1.238739639074214E-2</v>
      </c>
      <c r="L105">
        <f t="shared" si="5"/>
        <v>1.1443958051087973E-2</v>
      </c>
    </row>
    <row r="106" spans="1:12" x14ac:dyDescent="0.35">
      <c r="A106">
        <v>542</v>
      </c>
      <c r="B106">
        <v>26683.393</v>
      </c>
      <c r="C106">
        <f t="shared" si="3"/>
        <v>4.3665204411071177E-4</v>
      </c>
      <c r="G106">
        <v>542</v>
      </c>
      <c r="H106">
        <v>315212787.61500001</v>
      </c>
      <c r="I106">
        <f t="shared" si="4"/>
        <v>2.1620321989917982E-2</v>
      </c>
      <c r="L106">
        <f t="shared" si="5"/>
        <v>2.0196371002907908E-2</v>
      </c>
    </row>
    <row r="107" spans="1:12" x14ac:dyDescent="0.35">
      <c r="A107">
        <v>551</v>
      </c>
      <c r="B107">
        <v>500.19400000000002</v>
      </c>
      <c r="C107">
        <f t="shared" si="3"/>
        <v>8.1852683634316428E-6</v>
      </c>
      <c r="G107">
        <v>551</v>
      </c>
      <c r="H107">
        <v>26989379.333999999</v>
      </c>
      <c r="I107">
        <f t="shared" si="4"/>
        <v>1.8511909872826182E-3</v>
      </c>
      <c r="L107">
        <f t="shared" si="5"/>
        <v>4.4216228469472398E-3</v>
      </c>
    </row>
    <row r="108" spans="1:12" x14ac:dyDescent="0.35">
      <c r="A108">
        <v>553</v>
      </c>
      <c r="B108">
        <v>20615.851999999999</v>
      </c>
      <c r="C108">
        <f t="shared" si="3"/>
        <v>3.3736166599517177E-4</v>
      </c>
      <c r="G108">
        <v>553</v>
      </c>
      <c r="H108">
        <v>83306249.213</v>
      </c>
      <c r="I108">
        <f t="shared" si="4"/>
        <v>5.7139430966147205E-3</v>
      </c>
      <c r="L108">
        <f t="shared" si="5"/>
        <v>5.9041831584750092E-2</v>
      </c>
    </row>
    <row r="109" spans="1:12" x14ac:dyDescent="0.35">
      <c r="A109">
        <v>554</v>
      </c>
      <c r="B109">
        <v>13673.837</v>
      </c>
      <c r="C109">
        <f t="shared" si="3"/>
        <v>2.2376123144784031E-4</v>
      </c>
      <c r="G109">
        <v>554</v>
      </c>
      <c r="H109">
        <v>37879572.005000003</v>
      </c>
      <c r="I109">
        <f t="shared" si="4"/>
        <v>2.598145049206154E-3</v>
      </c>
      <c r="L109">
        <f t="shared" si="5"/>
        <v>8.6123456238984458E-2</v>
      </c>
    </row>
    <row r="110" spans="1:12" x14ac:dyDescent="0.35">
      <c r="A110">
        <v>562</v>
      </c>
      <c r="B110">
        <v>120390.512</v>
      </c>
      <c r="C110">
        <f t="shared" si="3"/>
        <v>1.9700929022158152E-3</v>
      </c>
      <c r="G110">
        <v>562</v>
      </c>
      <c r="H110">
        <v>47600498.424999997</v>
      </c>
      <c r="I110">
        <f t="shared" si="4"/>
        <v>3.2648995956536826E-3</v>
      </c>
      <c r="L110">
        <f t="shared" si="5"/>
        <v>0.6034160758996856</v>
      </c>
    </row>
    <row r="111" spans="1:12" x14ac:dyDescent="0.35">
      <c r="A111">
        <v>571</v>
      </c>
      <c r="B111">
        <v>1488.8589999999999</v>
      </c>
      <c r="C111">
        <f t="shared" si="3"/>
        <v>2.4363967721145138E-5</v>
      </c>
      <c r="G111">
        <v>571</v>
      </c>
      <c r="H111">
        <v>68194641.709000006</v>
      </c>
      <c r="I111">
        <f t="shared" si="4"/>
        <v>4.6774438400528553E-3</v>
      </c>
      <c r="L111">
        <f t="shared" si="5"/>
        <v>5.2088210044377199E-3</v>
      </c>
    </row>
    <row r="112" spans="1:12" x14ac:dyDescent="0.35">
      <c r="A112">
        <v>572</v>
      </c>
      <c r="B112">
        <v>633.21299999999997</v>
      </c>
      <c r="C112">
        <f t="shared" si="3"/>
        <v>1.0362016210137748E-5</v>
      </c>
      <c r="G112">
        <v>572</v>
      </c>
      <c r="H112">
        <v>16626151.267999999</v>
      </c>
      <c r="I112">
        <f t="shared" si="4"/>
        <v>1.1403812217995733E-3</v>
      </c>
      <c r="L112">
        <f t="shared" si="5"/>
        <v>9.0864493487414818E-3</v>
      </c>
    </row>
    <row r="113" spans="1:12" x14ac:dyDescent="0.35">
      <c r="A113">
        <v>573</v>
      </c>
      <c r="B113">
        <v>877.61300000000006</v>
      </c>
      <c r="C113">
        <f t="shared" si="3"/>
        <v>1.4361423616109618E-5</v>
      </c>
      <c r="G113">
        <v>573</v>
      </c>
      <c r="H113">
        <v>16506810.889</v>
      </c>
      <c r="I113">
        <f t="shared" si="4"/>
        <v>1.132195711814711E-3</v>
      </c>
      <c r="L113">
        <f t="shared" si="5"/>
        <v>1.2684576938637912E-2</v>
      </c>
    </row>
    <row r="114" spans="1:12" x14ac:dyDescent="0.35">
      <c r="A114">
        <v>574</v>
      </c>
      <c r="B114">
        <v>1336.3520000000001</v>
      </c>
      <c r="C114">
        <f t="shared" si="3"/>
        <v>2.1868314589956303E-5</v>
      </c>
      <c r="G114">
        <v>574</v>
      </c>
      <c r="H114">
        <v>44894677.006999999</v>
      </c>
      <c r="I114">
        <f t="shared" si="4"/>
        <v>3.0793083614051881E-3</v>
      </c>
      <c r="L114">
        <f t="shared" si="5"/>
        <v>7.1016968823405151E-3</v>
      </c>
    </row>
    <row r="115" spans="1:12" x14ac:dyDescent="0.35">
      <c r="A115">
        <v>575</v>
      </c>
      <c r="B115">
        <v>33972.665000000001</v>
      </c>
      <c r="C115">
        <f t="shared" si="3"/>
        <v>5.559350572896945E-4</v>
      </c>
      <c r="G115">
        <v>575</v>
      </c>
      <c r="H115">
        <v>91487140.732999995</v>
      </c>
      <c r="I115">
        <f t="shared" si="4"/>
        <v>6.2750672507623697E-3</v>
      </c>
      <c r="L115">
        <f t="shared" si="5"/>
        <v>8.8594278766040785E-2</v>
      </c>
    </row>
    <row r="116" spans="1:12" x14ac:dyDescent="0.35">
      <c r="A116">
        <v>579</v>
      </c>
      <c r="B116">
        <v>1063.893</v>
      </c>
      <c r="C116">
        <f t="shared" si="3"/>
        <v>1.7409744449106509E-5</v>
      </c>
      <c r="G116">
        <v>579</v>
      </c>
      <c r="H116">
        <v>4300381.875</v>
      </c>
      <c r="I116">
        <f t="shared" si="4"/>
        <v>2.9496151320696862E-4</v>
      </c>
      <c r="L116">
        <f t="shared" si="5"/>
        <v>5.9023783339796056E-2</v>
      </c>
    </row>
    <row r="117" spans="1:12" x14ac:dyDescent="0.35">
      <c r="A117">
        <v>581</v>
      </c>
      <c r="B117">
        <v>7442.9920000000002</v>
      </c>
      <c r="C117">
        <f t="shared" si="3"/>
        <v>1.2179851606951465E-4</v>
      </c>
      <c r="G117">
        <v>581</v>
      </c>
      <c r="H117">
        <v>21429516.695</v>
      </c>
      <c r="I117">
        <f t="shared" si="4"/>
        <v>1.4698421803880375E-3</v>
      </c>
      <c r="L117">
        <f t="shared" si="5"/>
        <v>8.2865029793443484E-2</v>
      </c>
    </row>
    <row r="118" spans="1:12" x14ac:dyDescent="0.35">
      <c r="A118">
        <v>582</v>
      </c>
      <c r="B118">
        <v>33073.856</v>
      </c>
      <c r="C118">
        <f t="shared" si="3"/>
        <v>5.4122677835698511E-4</v>
      </c>
      <c r="G118">
        <v>582</v>
      </c>
      <c r="H118">
        <v>92641172.318000004</v>
      </c>
      <c r="I118">
        <f t="shared" si="4"/>
        <v>6.3542218264476371E-3</v>
      </c>
      <c r="L118">
        <f t="shared" si="5"/>
        <v>8.5175933912833027E-2</v>
      </c>
    </row>
    <row r="119" spans="1:12" x14ac:dyDescent="0.35">
      <c r="A119">
        <v>583</v>
      </c>
      <c r="B119">
        <v>2440.2449999999999</v>
      </c>
      <c r="C119">
        <f t="shared" si="3"/>
        <v>3.9932626535948546E-5</v>
      </c>
      <c r="G119">
        <v>583</v>
      </c>
      <c r="H119">
        <v>4865482.5829999996</v>
      </c>
      <c r="I119">
        <f t="shared" si="4"/>
        <v>3.3372155005741909E-4</v>
      </c>
      <c r="L119">
        <f t="shared" si="5"/>
        <v>0.1196585192927393</v>
      </c>
    </row>
    <row r="120" spans="1:12" x14ac:dyDescent="0.35">
      <c r="A120">
        <v>591</v>
      </c>
      <c r="B120">
        <v>24114.952000000001</v>
      </c>
      <c r="C120">
        <f t="shared" si="3"/>
        <v>3.9462159420399412E-4</v>
      </c>
      <c r="G120">
        <v>591</v>
      </c>
      <c r="H120">
        <v>29558413.02</v>
      </c>
      <c r="I120">
        <f t="shared" si="4"/>
        <v>2.0274000044183896E-3</v>
      </c>
      <c r="L120">
        <f t="shared" si="5"/>
        <v>0.19464417152213689</v>
      </c>
    </row>
    <row r="121" spans="1:12" x14ac:dyDescent="0.35">
      <c r="A121">
        <v>592</v>
      </c>
      <c r="B121">
        <v>3995.3290000000002</v>
      </c>
      <c r="C121">
        <f t="shared" si="3"/>
        <v>6.5380312569125152E-5</v>
      </c>
      <c r="G121">
        <v>592</v>
      </c>
      <c r="H121">
        <v>24083764.594999999</v>
      </c>
      <c r="I121">
        <f t="shared" si="4"/>
        <v>1.6518960071799705E-3</v>
      </c>
      <c r="L121">
        <f t="shared" si="5"/>
        <v>3.957895187405832E-2</v>
      </c>
    </row>
    <row r="122" spans="1:12" x14ac:dyDescent="0.35">
      <c r="A122">
        <v>593</v>
      </c>
      <c r="B122">
        <v>1123.125</v>
      </c>
      <c r="C122">
        <f t="shared" si="3"/>
        <v>1.8379027998494912E-5</v>
      </c>
      <c r="G122">
        <v>593</v>
      </c>
      <c r="H122">
        <v>3408880.5129999998</v>
      </c>
      <c r="I122">
        <f t="shared" si="4"/>
        <v>2.3381378298089573E-4</v>
      </c>
      <c r="L122">
        <f t="shared" si="5"/>
        <v>7.8605408817993466E-2</v>
      </c>
    </row>
    <row r="123" spans="1:12" x14ac:dyDescent="0.35">
      <c r="A123">
        <v>597</v>
      </c>
      <c r="B123">
        <v>6038.9030000000002</v>
      </c>
      <c r="C123">
        <f t="shared" si="3"/>
        <v>9.8821740516144614E-5</v>
      </c>
      <c r="G123">
        <v>597</v>
      </c>
      <c r="H123">
        <v>20032464.022</v>
      </c>
      <c r="I123">
        <f t="shared" si="4"/>
        <v>1.3740188831935481E-3</v>
      </c>
      <c r="L123">
        <f t="shared" si="5"/>
        <v>7.1921675695212628E-2</v>
      </c>
    </row>
    <row r="124" spans="1:12" x14ac:dyDescent="0.35">
      <c r="A124">
        <v>598</v>
      </c>
      <c r="B124">
        <v>7462.62</v>
      </c>
      <c r="C124">
        <f t="shared" si="3"/>
        <v>1.2211971234023648E-4</v>
      </c>
      <c r="G124">
        <v>598</v>
      </c>
      <c r="H124">
        <v>114883627.083</v>
      </c>
      <c r="I124">
        <f t="shared" si="4"/>
        <v>7.8798231115479161E-3</v>
      </c>
      <c r="L124">
        <f t="shared" si="5"/>
        <v>1.5497773314386905E-2</v>
      </c>
    </row>
    <row r="125" spans="1:12" x14ac:dyDescent="0.35">
      <c r="A125">
        <v>611</v>
      </c>
      <c r="B125">
        <v>8216.2630000000008</v>
      </c>
      <c r="C125">
        <f t="shared" si="3"/>
        <v>1.3445246764162298E-4</v>
      </c>
      <c r="G125">
        <v>611</v>
      </c>
      <c r="H125">
        <v>18112875.114999998</v>
      </c>
      <c r="I125">
        <f t="shared" si="4"/>
        <v>1.2423550297958703E-3</v>
      </c>
      <c r="L125">
        <f t="shared" si="5"/>
        <v>0.10822386871465775</v>
      </c>
    </row>
    <row r="126" spans="1:12" x14ac:dyDescent="0.35">
      <c r="A126">
        <v>612</v>
      </c>
      <c r="B126">
        <v>146.52000000000001</v>
      </c>
      <c r="C126">
        <f t="shared" si="3"/>
        <v>2.3976807410924649E-6</v>
      </c>
      <c r="G126">
        <v>612</v>
      </c>
      <c r="H126">
        <v>4625811.6880000001</v>
      </c>
      <c r="I126">
        <f t="shared" si="4"/>
        <v>3.172826169775822E-4</v>
      </c>
      <c r="L126">
        <f t="shared" si="5"/>
        <v>7.5569243721343689E-3</v>
      </c>
    </row>
    <row r="127" spans="1:12" x14ac:dyDescent="0.35">
      <c r="A127">
        <v>613</v>
      </c>
      <c r="B127">
        <v>369.11500000000001</v>
      </c>
      <c r="C127">
        <f t="shared" si="3"/>
        <v>6.0402670403244961E-6</v>
      </c>
      <c r="G127">
        <v>613</v>
      </c>
      <c r="H127">
        <v>967913.47600000002</v>
      </c>
      <c r="I127">
        <f t="shared" si="4"/>
        <v>6.638880728106894E-5</v>
      </c>
      <c r="L127">
        <f t="shared" si="5"/>
        <v>9.0983213702754751E-2</v>
      </c>
    </row>
    <row r="128" spans="1:12" x14ac:dyDescent="0.35">
      <c r="A128">
        <v>621</v>
      </c>
      <c r="B128">
        <v>1729.28</v>
      </c>
      <c r="C128">
        <f t="shared" si="3"/>
        <v>2.8298262025364299E-5</v>
      </c>
      <c r="G128">
        <v>621</v>
      </c>
      <c r="H128">
        <v>18815349.743999999</v>
      </c>
      <c r="I128">
        <f t="shared" si="4"/>
        <v>1.2905374902336061E-3</v>
      </c>
      <c r="L128">
        <f t="shared" si="5"/>
        <v>2.1927500936250913E-2</v>
      </c>
    </row>
    <row r="129" spans="1:12" x14ac:dyDescent="0.35">
      <c r="A129">
        <v>625</v>
      </c>
      <c r="B129">
        <v>8081.366</v>
      </c>
      <c r="C129">
        <f t="shared" si="3"/>
        <v>1.3224498785093807E-4</v>
      </c>
      <c r="G129">
        <v>625</v>
      </c>
      <c r="H129">
        <v>71908259.231999993</v>
      </c>
      <c r="I129">
        <f t="shared" si="4"/>
        <v>4.9321594155285779E-3</v>
      </c>
      <c r="L129">
        <f t="shared" si="5"/>
        <v>2.6812796730489585E-2</v>
      </c>
    </row>
    <row r="130" spans="1:12" x14ac:dyDescent="0.35">
      <c r="A130">
        <v>629</v>
      </c>
      <c r="B130">
        <v>4159.3670000000002</v>
      </c>
      <c r="C130">
        <f t="shared" si="3"/>
        <v>6.8064661145478714E-5</v>
      </c>
      <c r="G130">
        <v>629</v>
      </c>
      <c r="H130">
        <v>29238517.030999999</v>
      </c>
      <c r="I130">
        <f t="shared" si="4"/>
        <v>2.0054584634745915E-3</v>
      </c>
      <c r="L130">
        <f t="shared" si="5"/>
        <v>3.3939701262898317E-2</v>
      </c>
    </row>
    <row r="131" spans="1:12" x14ac:dyDescent="0.35">
      <c r="A131">
        <v>633</v>
      </c>
      <c r="B131">
        <v>2.448</v>
      </c>
      <c r="C131">
        <f t="shared" si="3"/>
        <v>4.0059530809407272E-8</v>
      </c>
      <c r="G131">
        <v>633</v>
      </c>
      <c r="H131">
        <v>1434058.7239999999</v>
      </c>
      <c r="I131">
        <f t="shared" si="4"/>
        <v>9.8361527779133469E-5</v>
      </c>
      <c r="L131">
        <f t="shared" si="5"/>
        <v>4.0726828582165992E-4</v>
      </c>
    </row>
    <row r="132" spans="1:12" x14ac:dyDescent="0.35">
      <c r="A132">
        <v>634</v>
      </c>
      <c r="B132">
        <v>6158.1859999999997</v>
      </c>
      <c r="C132">
        <f t="shared" ref="C132:C195" si="6">B132/$B$259</f>
        <v>1.0077370988442015E-4</v>
      </c>
      <c r="G132">
        <v>634</v>
      </c>
      <c r="H132">
        <v>34708279.932999998</v>
      </c>
      <c r="I132">
        <f t="shared" ref="I132:I195" si="7">H132/$H$259</f>
        <v>2.3806273645985785E-3</v>
      </c>
      <c r="L132">
        <f t="shared" ref="L132:L195" si="8">C132/I132</f>
        <v>4.2330736587753465E-2</v>
      </c>
    </row>
    <row r="133" spans="1:12" x14ac:dyDescent="0.35">
      <c r="A133">
        <v>635</v>
      </c>
      <c r="B133">
        <v>1002.276</v>
      </c>
      <c r="C133">
        <f t="shared" si="6"/>
        <v>1.6401432312716293E-5</v>
      </c>
      <c r="G133">
        <v>635</v>
      </c>
      <c r="H133">
        <v>25922591.736000001</v>
      </c>
      <c r="I133">
        <f t="shared" si="7"/>
        <v>1.7780204425908153E-3</v>
      </c>
      <c r="L133">
        <f t="shared" si="8"/>
        <v>9.2245465349190224E-3</v>
      </c>
    </row>
    <row r="134" spans="1:12" x14ac:dyDescent="0.35">
      <c r="A134">
        <v>641</v>
      </c>
      <c r="B134">
        <v>5003.7169999999996</v>
      </c>
      <c r="C134">
        <f t="shared" si="6"/>
        <v>8.1881762795365566E-5</v>
      </c>
      <c r="G134">
        <v>641</v>
      </c>
      <c r="H134">
        <v>98789804.947999999</v>
      </c>
      <c r="I134">
        <f t="shared" si="7"/>
        <v>6.7759541370691311E-3</v>
      </c>
      <c r="L134">
        <f t="shared" si="8"/>
        <v>1.2084167209369967E-2</v>
      </c>
    </row>
    <row r="135" spans="1:12" x14ac:dyDescent="0.35">
      <c r="A135">
        <v>642</v>
      </c>
      <c r="B135">
        <v>20995.567999999999</v>
      </c>
      <c r="C135">
        <f t="shared" si="6"/>
        <v>3.4357540978635843E-4</v>
      </c>
      <c r="G135">
        <v>642</v>
      </c>
      <c r="H135">
        <v>60319917.123000003</v>
      </c>
      <c r="I135">
        <f t="shared" si="7"/>
        <v>4.1373195563287083E-3</v>
      </c>
      <c r="L135">
        <f t="shared" si="8"/>
        <v>8.3042995617972876E-2</v>
      </c>
    </row>
    <row r="136" spans="1:12" x14ac:dyDescent="0.35">
      <c r="A136">
        <v>651</v>
      </c>
      <c r="B136">
        <v>16261.798000000001</v>
      </c>
      <c r="C136">
        <f t="shared" si="6"/>
        <v>2.6611111029303824E-4</v>
      </c>
      <c r="G136">
        <v>651</v>
      </c>
      <c r="H136">
        <v>44906404.148999996</v>
      </c>
      <c r="I136">
        <f t="shared" si="7"/>
        <v>3.0801127214947007E-3</v>
      </c>
      <c r="L136">
        <f t="shared" si="8"/>
        <v>8.6396549202881534E-2</v>
      </c>
    </row>
    <row r="137" spans="1:12" x14ac:dyDescent="0.35">
      <c r="A137">
        <v>652</v>
      </c>
      <c r="B137">
        <v>8683.5</v>
      </c>
      <c r="C137">
        <f t="shared" si="6"/>
        <v>1.4209842148018304E-4</v>
      </c>
      <c r="G137">
        <v>652</v>
      </c>
      <c r="H137">
        <v>26280869.022999998</v>
      </c>
      <c r="I137">
        <f t="shared" si="7"/>
        <v>1.8025945417738574E-3</v>
      </c>
      <c r="L137">
        <f t="shared" si="8"/>
        <v>7.8829941058375763E-2</v>
      </c>
    </row>
    <row r="138" spans="1:12" x14ac:dyDescent="0.35">
      <c r="A138">
        <v>653</v>
      </c>
      <c r="B138">
        <v>704.21299999999997</v>
      </c>
      <c r="C138">
        <f t="shared" si="6"/>
        <v>1.1523873517109936E-5</v>
      </c>
      <c r="G138">
        <v>653</v>
      </c>
      <c r="H138">
        <v>40827198.160999998</v>
      </c>
      <c r="I138">
        <f t="shared" si="7"/>
        <v>2.8003215759924405E-3</v>
      </c>
      <c r="L138">
        <f t="shared" si="8"/>
        <v>4.1151964888267688E-3</v>
      </c>
    </row>
    <row r="139" spans="1:12" x14ac:dyDescent="0.35">
      <c r="A139">
        <v>654</v>
      </c>
      <c r="B139">
        <v>85.611000000000004</v>
      </c>
      <c r="C139">
        <f t="shared" si="6"/>
        <v>1.4009544493971268E-6</v>
      </c>
      <c r="G139">
        <v>654</v>
      </c>
      <c r="H139">
        <v>8641081.2939999998</v>
      </c>
      <c r="I139">
        <f t="shared" si="7"/>
        <v>5.9268839101008224E-4</v>
      </c>
      <c r="L139">
        <f t="shared" si="8"/>
        <v>2.363728513409157E-3</v>
      </c>
    </row>
    <row r="140" spans="1:12" x14ac:dyDescent="0.35">
      <c r="A140">
        <v>655</v>
      </c>
      <c r="B140">
        <v>93.597999999999999</v>
      </c>
      <c r="C140">
        <f t="shared" si="6"/>
        <v>1.5316552143377866E-6</v>
      </c>
      <c r="G140">
        <v>655</v>
      </c>
      <c r="H140">
        <v>30161177.883000001</v>
      </c>
      <c r="I140">
        <f t="shared" si="7"/>
        <v>2.068743410949809E-3</v>
      </c>
      <c r="L140">
        <f t="shared" si="8"/>
        <v>7.403795010201712E-4</v>
      </c>
    </row>
    <row r="141" spans="1:12" x14ac:dyDescent="0.35">
      <c r="A141">
        <v>656</v>
      </c>
      <c r="B141">
        <v>405.84699999999998</v>
      </c>
      <c r="C141">
        <f t="shared" si="6"/>
        <v>6.6413563727146698E-6</v>
      </c>
      <c r="G141">
        <v>656</v>
      </c>
      <c r="H141">
        <v>8615055.2430000007</v>
      </c>
      <c r="I141">
        <f t="shared" si="7"/>
        <v>5.9090327433698178E-4</v>
      </c>
      <c r="L141">
        <f t="shared" si="8"/>
        <v>1.1239329110447983E-2</v>
      </c>
    </row>
    <row r="142" spans="1:12" x14ac:dyDescent="0.35">
      <c r="A142">
        <v>657</v>
      </c>
      <c r="B142">
        <v>34096.491000000002</v>
      </c>
      <c r="C142">
        <f t="shared" si="6"/>
        <v>5.579613691614289E-4</v>
      </c>
      <c r="G142">
        <v>657</v>
      </c>
      <c r="H142">
        <v>44859907.263999999</v>
      </c>
      <c r="I142">
        <f t="shared" si="7"/>
        <v>3.0769235183128298E-3</v>
      </c>
      <c r="L142">
        <f t="shared" si="8"/>
        <v>0.18133741896430886</v>
      </c>
    </row>
    <row r="143" spans="1:12" x14ac:dyDescent="0.35">
      <c r="A143">
        <v>658</v>
      </c>
      <c r="B143">
        <v>19365.597000000002</v>
      </c>
      <c r="C143">
        <f t="shared" si="6"/>
        <v>3.1690225884969979E-4</v>
      </c>
      <c r="G143">
        <v>658</v>
      </c>
      <c r="H143">
        <v>53104458.191</v>
      </c>
      <c r="I143">
        <f t="shared" si="7"/>
        <v>3.6424140463231676E-3</v>
      </c>
      <c r="L143">
        <f t="shared" si="8"/>
        <v>8.7003359535579583E-2</v>
      </c>
    </row>
    <row r="144" spans="1:12" x14ac:dyDescent="0.35">
      <c r="A144">
        <v>659</v>
      </c>
      <c r="B144">
        <v>1632.3979999999999</v>
      </c>
      <c r="C144">
        <f t="shared" si="6"/>
        <v>2.6712866819532193E-5</v>
      </c>
      <c r="G144">
        <v>659</v>
      </c>
      <c r="H144">
        <v>14891515.639</v>
      </c>
      <c r="I144">
        <f t="shared" si="7"/>
        <v>1.0214032415027511E-3</v>
      </c>
      <c r="L144">
        <f t="shared" si="8"/>
        <v>2.6153105584656833E-2</v>
      </c>
    </row>
    <row r="145" spans="1:12" x14ac:dyDescent="0.35">
      <c r="A145">
        <v>661</v>
      </c>
      <c r="B145">
        <v>98588.898000000001</v>
      </c>
      <c r="C145">
        <f t="shared" si="6"/>
        <v>1.6133272046145878E-3</v>
      </c>
      <c r="G145">
        <v>661</v>
      </c>
      <c r="H145">
        <v>27943329.217</v>
      </c>
      <c r="I145">
        <f t="shared" si="7"/>
        <v>1.916622037173575E-3</v>
      </c>
      <c r="L145">
        <f t="shared" si="8"/>
        <v>0.84175553308034934</v>
      </c>
    </row>
    <row r="146" spans="1:12" x14ac:dyDescent="0.35">
      <c r="A146">
        <v>662</v>
      </c>
      <c r="B146">
        <v>9260.6129999999994</v>
      </c>
      <c r="C146">
        <f t="shared" si="6"/>
        <v>1.5154240677593851E-4</v>
      </c>
      <c r="G146">
        <v>662</v>
      </c>
      <c r="H146">
        <v>25046099.195999999</v>
      </c>
      <c r="I146">
        <f t="shared" si="7"/>
        <v>1.7179021616037296E-3</v>
      </c>
      <c r="L146">
        <f t="shared" si="8"/>
        <v>8.8213642291751757E-2</v>
      </c>
    </row>
    <row r="147" spans="1:12" x14ac:dyDescent="0.35">
      <c r="A147">
        <v>663</v>
      </c>
      <c r="B147">
        <v>25772.218000000001</v>
      </c>
      <c r="C147">
        <f t="shared" si="6"/>
        <v>4.2174140563634016E-4</v>
      </c>
      <c r="G147">
        <v>663</v>
      </c>
      <c r="H147">
        <v>38088131.046999998</v>
      </c>
      <c r="I147">
        <f t="shared" si="7"/>
        <v>2.6124500324400707E-3</v>
      </c>
      <c r="L147">
        <f t="shared" si="8"/>
        <v>0.16143520465439365</v>
      </c>
    </row>
    <row r="148" spans="1:12" x14ac:dyDescent="0.35">
      <c r="A148">
        <v>664</v>
      </c>
      <c r="B148">
        <v>3932.2359999999999</v>
      </c>
      <c r="C148">
        <f t="shared" si="6"/>
        <v>6.4347846892099837E-5</v>
      </c>
      <c r="G148">
        <v>664</v>
      </c>
      <c r="H148">
        <v>35131098.001000002</v>
      </c>
      <c r="I148">
        <f t="shared" si="7"/>
        <v>2.4096282907427311E-3</v>
      </c>
      <c r="L148">
        <f t="shared" si="8"/>
        <v>2.6704470203686725E-2</v>
      </c>
    </row>
    <row r="149" spans="1:12" x14ac:dyDescent="0.35">
      <c r="A149">
        <v>665</v>
      </c>
      <c r="B149">
        <v>1473.36</v>
      </c>
      <c r="C149">
        <f t="shared" si="6"/>
        <v>2.4110339180289335E-5</v>
      </c>
      <c r="G149">
        <v>665</v>
      </c>
      <c r="H149">
        <v>23976141.147999998</v>
      </c>
      <c r="I149">
        <f t="shared" si="7"/>
        <v>1.6445141569847086E-3</v>
      </c>
      <c r="L149">
        <f t="shared" si="8"/>
        <v>1.4661071221482665E-2</v>
      </c>
    </row>
    <row r="150" spans="1:12" x14ac:dyDescent="0.35">
      <c r="A150">
        <v>666</v>
      </c>
      <c r="B150">
        <v>843.45500000000004</v>
      </c>
      <c r="C150">
        <f t="shared" si="6"/>
        <v>1.3802455702144041E-5</v>
      </c>
      <c r="G150">
        <v>666</v>
      </c>
      <c r="H150">
        <v>10496321.58</v>
      </c>
      <c r="I150">
        <f t="shared" si="7"/>
        <v>7.19938597625998E-4</v>
      </c>
      <c r="L150">
        <f t="shared" si="8"/>
        <v>1.9171712348327655E-2</v>
      </c>
    </row>
    <row r="151" spans="1:12" x14ac:dyDescent="0.35">
      <c r="A151">
        <v>667</v>
      </c>
      <c r="B151">
        <v>295.80399999999997</v>
      </c>
      <c r="C151">
        <f t="shared" si="6"/>
        <v>4.8405920962197339E-6</v>
      </c>
      <c r="G151">
        <v>667</v>
      </c>
      <c r="H151">
        <v>91339987.092999995</v>
      </c>
      <c r="I151">
        <f t="shared" si="7"/>
        <v>6.2649740400685374E-3</v>
      </c>
      <c r="L151">
        <f t="shared" si="8"/>
        <v>7.7264359999914363E-4</v>
      </c>
    </row>
    <row r="152" spans="1:12" x14ac:dyDescent="0.35">
      <c r="A152">
        <v>671</v>
      </c>
      <c r="B152">
        <v>2214438.7340000002</v>
      </c>
      <c r="C152">
        <f t="shared" si="6"/>
        <v>3.6237490478030161E-2</v>
      </c>
      <c r="G152">
        <v>671</v>
      </c>
      <c r="H152">
        <v>24194124.066</v>
      </c>
      <c r="I152">
        <f t="shared" si="7"/>
        <v>1.6594655201927844E-3</v>
      </c>
      <c r="L152">
        <f t="shared" si="8"/>
        <v>21.836844476178303</v>
      </c>
    </row>
    <row r="153" spans="1:12" x14ac:dyDescent="0.35">
      <c r="A153">
        <v>672</v>
      </c>
      <c r="B153">
        <v>247658.27</v>
      </c>
      <c r="C153">
        <f t="shared" si="6"/>
        <v>4.0527263469238173E-3</v>
      </c>
      <c r="G153">
        <v>672</v>
      </c>
      <c r="H153">
        <v>20268584.399</v>
      </c>
      <c r="I153">
        <f t="shared" si="7"/>
        <v>1.3902142876304902E-3</v>
      </c>
      <c r="L153">
        <f t="shared" si="8"/>
        <v>2.9151810501324706</v>
      </c>
    </row>
    <row r="154" spans="1:12" x14ac:dyDescent="0.35">
      <c r="A154">
        <v>673</v>
      </c>
      <c r="B154">
        <v>972191.94799999997</v>
      </c>
      <c r="C154">
        <f t="shared" si="6"/>
        <v>1.590913124737078E-2</v>
      </c>
      <c r="G154">
        <v>673</v>
      </c>
      <c r="H154">
        <v>51174569.674000002</v>
      </c>
      <c r="I154">
        <f t="shared" si="7"/>
        <v>3.5100437466983065E-3</v>
      </c>
      <c r="L154">
        <f t="shared" si="8"/>
        <v>4.5324595348236247</v>
      </c>
    </row>
    <row r="155" spans="1:12" x14ac:dyDescent="0.35">
      <c r="A155">
        <v>674</v>
      </c>
      <c r="B155">
        <v>408773.103</v>
      </c>
      <c r="C155">
        <f t="shared" si="6"/>
        <v>6.6892396706231668E-3</v>
      </c>
      <c r="G155">
        <v>674</v>
      </c>
      <c r="H155">
        <v>43753424.476999998</v>
      </c>
      <c r="I155">
        <f t="shared" si="7"/>
        <v>3.0010302961112584E-3</v>
      </c>
      <c r="L155">
        <f t="shared" si="8"/>
        <v>2.2289810533706036</v>
      </c>
    </row>
    <row r="156" spans="1:12" x14ac:dyDescent="0.35">
      <c r="A156">
        <v>675</v>
      </c>
      <c r="B156">
        <v>2450.462</v>
      </c>
      <c r="C156">
        <f t="shared" si="6"/>
        <v>4.0099819438840591E-5</v>
      </c>
      <c r="G156">
        <v>675</v>
      </c>
      <c r="H156">
        <v>57089524.739</v>
      </c>
      <c r="I156">
        <f t="shared" si="7"/>
        <v>3.9157482044038499E-3</v>
      </c>
      <c r="L156">
        <f t="shared" si="8"/>
        <v>1.0240653215071973E-2</v>
      </c>
    </row>
    <row r="157" spans="1:12" x14ac:dyDescent="0.35">
      <c r="A157">
        <v>676</v>
      </c>
      <c r="B157">
        <v>102305.62</v>
      </c>
      <c r="C157">
        <f t="shared" si="6"/>
        <v>1.6741483400185917E-3</v>
      </c>
      <c r="G157">
        <v>676</v>
      </c>
      <c r="H157">
        <v>64812079.104999997</v>
      </c>
      <c r="I157">
        <f t="shared" si="7"/>
        <v>4.4454351921712886E-3</v>
      </c>
      <c r="L157">
        <f t="shared" si="8"/>
        <v>0.37659942562358795</v>
      </c>
    </row>
    <row r="158" spans="1:12" x14ac:dyDescent="0.35">
      <c r="A158">
        <v>677</v>
      </c>
      <c r="B158">
        <v>15078.157999999999</v>
      </c>
      <c r="C158">
        <f t="shared" si="6"/>
        <v>2.4674180349269228E-4</v>
      </c>
      <c r="G158">
        <v>677</v>
      </c>
      <c r="H158">
        <v>3057667.409</v>
      </c>
      <c r="I158">
        <f t="shared" si="7"/>
        <v>2.097242133507669E-4</v>
      </c>
      <c r="L158">
        <f t="shared" si="8"/>
        <v>1.1765060388139967</v>
      </c>
    </row>
    <row r="159" spans="1:12" x14ac:dyDescent="0.35">
      <c r="A159">
        <v>678</v>
      </c>
      <c r="B159">
        <v>5159.9780000000001</v>
      </c>
      <c r="C159">
        <f t="shared" si="6"/>
        <v>8.4438847086137136E-5</v>
      </c>
      <c r="G159">
        <v>678</v>
      </c>
      <c r="H159">
        <v>9422835.3670000006</v>
      </c>
      <c r="I159">
        <f t="shared" si="7"/>
        <v>6.4630859754762169E-4</v>
      </c>
      <c r="L159">
        <f t="shared" si="8"/>
        <v>0.13064787843846601</v>
      </c>
    </row>
    <row r="160" spans="1:12" x14ac:dyDescent="0.35">
      <c r="A160">
        <v>679</v>
      </c>
      <c r="B160">
        <v>186572.85800000001</v>
      </c>
      <c r="C160">
        <f t="shared" si="6"/>
        <v>3.0531132161969641E-3</v>
      </c>
      <c r="G160">
        <v>679</v>
      </c>
      <c r="H160">
        <v>59193861.741999999</v>
      </c>
      <c r="I160">
        <f t="shared" si="7"/>
        <v>4.060083857549141E-3</v>
      </c>
      <c r="L160">
        <f t="shared" si="8"/>
        <v>0.75198279723216555</v>
      </c>
    </row>
    <row r="161" spans="1:12" x14ac:dyDescent="0.35">
      <c r="A161">
        <v>681</v>
      </c>
      <c r="B161">
        <v>450177.32699999999</v>
      </c>
      <c r="C161">
        <f t="shared" si="6"/>
        <v>7.3667861522275788E-3</v>
      </c>
      <c r="G161">
        <v>681</v>
      </c>
      <c r="H161">
        <v>35266826.292000003</v>
      </c>
      <c r="I161">
        <f t="shared" si="7"/>
        <v>2.4189378412110499E-3</v>
      </c>
      <c r="L161">
        <f t="shared" si="8"/>
        <v>3.0454631891406398</v>
      </c>
    </row>
    <row r="162" spans="1:12" x14ac:dyDescent="0.35">
      <c r="A162">
        <v>682</v>
      </c>
      <c r="B162">
        <v>2488537.8960000002</v>
      </c>
      <c r="C162">
        <f t="shared" si="6"/>
        <v>4.0722900537250639E-2</v>
      </c>
      <c r="G162">
        <v>682</v>
      </c>
      <c r="H162">
        <v>93012548.848000005</v>
      </c>
      <c r="I162">
        <f t="shared" si="7"/>
        <v>6.3796943975918804E-3</v>
      </c>
      <c r="L162">
        <f t="shared" si="8"/>
        <v>6.3832055266819934</v>
      </c>
    </row>
    <row r="163" spans="1:12" x14ac:dyDescent="0.35">
      <c r="A163">
        <v>683</v>
      </c>
      <c r="B163">
        <v>31.727</v>
      </c>
      <c r="C163">
        <f t="shared" si="6"/>
        <v>5.1918657434234662E-7</v>
      </c>
      <c r="G163">
        <v>683</v>
      </c>
      <c r="H163">
        <v>12843452.864</v>
      </c>
      <c r="I163">
        <f t="shared" si="7"/>
        <v>8.8092741567696593E-4</v>
      </c>
      <c r="L163">
        <f t="shared" si="8"/>
        <v>5.8936362417937407E-4</v>
      </c>
    </row>
    <row r="164" spans="1:12" x14ac:dyDescent="0.35">
      <c r="A164">
        <v>684</v>
      </c>
      <c r="B164">
        <v>610564.03300000005</v>
      </c>
      <c r="C164">
        <f t="shared" si="6"/>
        <v>9.991384269231806E-3</v>
      </c>
      <c r="G164">
        <v>684</v>
      </c>
      <c r="H164">
        <v>101253552.655</v>
      </c>
      <c r="I164">
        <f t="shared" si="7"/>
        <v>6.9449416300268159E-3</v>
      </c>
      <c r="L164">
        <f t="shared" si="8"/>
        <v>1.4386563345663752</v>
      </c>
    </row>
    <row r="165" spans="1:12" x14ac:dyDescent="0.35">
      <c r="A165">
        <v>685</v>
      </c>
      <c r="B165">
        <v>201867.06200000001</v>
      </c>
      <c r="C165">
        <f t="shared" si="6"/>
        <v>3.3033904369254609E-3</v>
      </c>
      <c r="G165">
        <v>685</v>
      </c>
      <c r="H165">
        <v>5953643.0360000003</v>
      </c>
      <c r="I165">
        <f t="shared" si="7"/>
        <v>4.0835805052608049E-4</v>
      </c>
      <c r="L165">
        <f t="shared" si="8"/>
        <v>8.0894460943521533</v>
      </c>
    </row>
    <row r="166" spans="1:12" x14ac:dyDescent="0.35">
      <c r="A166">
        <v>686</v>
      </c>
      <c r="B166">
        <v>304342.45500000002</v>
      </c>
      <c r="C166">
        <f t="shared" si="6"/>
        <v>4.9803169741352727E-3</v>
      </c>
      <c r="G166">
        <v>686</v>
      </c>
      <c r="H166">
        <v>10502381.158</v>
      </c>
      <c r="I166">
        <f t="shared" si="7"/>
        <v>7.2035422171432982E-4</v>
      </c>
      <c r="L166">
        <f t="shared" si="8"/>
        <v>6.9137055409807981</v>
      </c>
    </row>
    <row r="167" spans="1:12" x14ac:dyDescent="0.35">
      <c r="A167">
        <v>687</v>
      </c>
      <c r="B167">
        <v>21.783000000000001</v>
      </c>
      <c r="C167">
        <f t="shared" si="6"/>
        <v>3.5646109461655174E-7</v>
      </c>
      <c r="G167">
        <v>687</v>
      </c>
      <c r="H167">
        <v>4220824.4620000003</v>
      </c>
      <c r="I167">
        <f t="shared" si="7"/>
        <v>2.895047013220214E-4</v>
      </c>
      <c r="L167">
        <f t="shared" si="8"/>
        <v>1.2312791225454177E-3</v>
      </c>
    </row>
    <row r="168" spans="1:12" x14ac:dyDescent="0.35">
      <c r="A168">
        <v>689</v>
      </c>
      <c r="B168">
        <v>204252.06700000001</v>
      </c>
      <c r="C168">
        <f t="shared" si="6"/>
        <v>3.3424191057482102E-3</v>
      </c>
      <c r="G168">
        <v>689</v>
      </c>
      <c r="H168">
        <v>6300868.665</v>
      </c>
      <c r="I168">
        <f t="shared" si="7"/>
        <v>4.3217412080334661E-4</v>
      </c>
      <c r="L168">
        <f t="shared" si="8"/>
        <v>7.7339640317545078</v>
      </c>
    </row>
    <row r="169" spans="1:12" x14ac:dyDescent="0.35">
      <c r="A169">
        <v>691</v>
      </c>
      <c r="B169">
        <v>18498.060000000001</v>
      </c>
      <c r="C169">
        <f t="shared" si="6"/>
        <v>3.0270572078605569E-4</v>
      </c>
      <c r="G169">
        <v>691</v>
      </c>
      <c r="H169">
        <v>56683107.769000001</v>
      </c>
      <c r="I169">
        <f t="shared" si="7"/>
        <v>3.8878722231657438E-3</v>
      </c>
      <c r="L169">
        <f t="shared" si="8"/>
        <v>7.7858968456420652E-2</v>
      </c>
    </row>
    <row r="170" spans="1:12" x14ac:dyDescent="0.35">
      <c r="A170">
        <v>692</v>
      </c>
      <c r="B170">
        <v>2986.105</v>
      </c>
      <c r="C170">
        <f t="shared" si="6"/>
        <v>4.8865181882199799E-5</v>
      </c>
      <c r="G170">
        <v>692</v>
      </c>
      <c r="H170">
        <v>17302110.467999998</v>
      </c>
      <c r="I170">
        <f t="shared" si="7"/>
        <v>1.1867449993183249E-3</v>
      </c>
      <c r="L170">
        <f t="shared" si="8"/>
        <v>4.1175806015840234E-2</v>
      </c>
    </row>
    <row r="171" spans="1:12" x14ac:dyDescent="0.35">
      <c r="A171">
        <v>693</v>
      </c>
      <c r="B171">
        <v>2739.0410000000002</v>
      </c>
      <c r="C171">
        <f t="shared" si="6"/>
        <v>4.4822180280935341E-5</v>
      </c>
      <c r="G171">
        <v>693</v>
      </c>
      <c r="H171">
        <v>12342115.439999999</v>
      </c>
      <c r="I171">
        <f t="shared" si="7"/>
        <v>8.4654087757206245E-4</v>
      </c>
      <c r="L171">
        <f t="shared" si="8"/>
        <v>5.2947449400776066E-2</v>
      </c>
    </row>
    <row r="172" spans="1:12" x14ac:dyDescent="0.35">
      <c r="A172">
        <v>694</v>
      </c>
      <c r="B172">
        <v>2125.143</v>
      </c>
      <c r="C172">
        <f t="shared" si="6"/>
        <v>3.4776238350856291E-5</v>
      </c>
      <c r="G172">
        <v>694</v>
      </c>
      <c r="H172">
        <v>36483191.053000003</v>
      </c>
      <c r="I172">
        <f t="shared" si="7"/>
        <v>2.5023678250927005E-3</v>
      </c>
      <c r="L172">
        <f t="shared" si="8"/>
        <v>1.3897332759051121E-2</v>
      </c>
    </row>
    <row r="173" spans="1:12" x14ac:dyDescent="0.35">
      <c r="A173">
        <v>695</v>
      </c>
      <c r="B173">
        <v>6394.38</v>
      </c>
      <c r="C173">
        <f t="shared" si="6"/>
        <v>1.0463883276840592E-4</v>
      </c>
      <c r="G173">
        <v>695</v>
      </c>
      <c r="H173">
        <v>44372322.191</v>
      </c>
      <c r="I173">
        <f t="shared" si="7"/>
        <v>3.0434802485917634E-3</v>
      </c>
      <c r="L173">
        <f t="shared" si="8"/>
        <v>3.4381308312029603E-2</v>
      </c>
    </row>
    <row r="174" spans="1:12" x14ac:dyDescent="0.35">
      <c r="A174">
        <v>696</v>
      </c>
      <c r="B174">
        <v>670.053</v>
      </c>
      <c r="C174">
        <f t="shared" si="6"/>
        <v>1.0964872874769515E-5</v>
      </c>
      <c r="G174">
        <v>696</v>
      </c>
      <c r="H174">
        <v>10719605.501</v>
      </c>
      <c r="I174">
        <f t="shared" si="7"/>
        <v>7.3525355455943207E-4</v>
      </c>
      <c r="L174">
        <f t="shared" si="8"/>
        <v>1.4913049799996855E-2</v>
      </c>
    </row>
    <row r="175" spans="1:12" x14ac:dyDescent="0.35">
      <c r="A175">
        <v>697</v>
      </c>
      <c r="B175">
        <v>5727.991</v>
      </c>
      <c r="C175">
        <f t="shared" si="6"/>
        <v>9.3733918276351136E-5</v>
      </c>
      <c r="G175">
        <v>697</v>
      </c>
      <c r="H175">
        <v>29378245.09</v>
      </c>
      <c r="I175">
        <f t="shared" si="7"/>
        <v>2.0150423564678417E-3</v>
      </c>
      <c r="L175">
        <f t="shared" si="8"/>
        <v>4.6517095769965294E-2</v>
      </c>
    </row>
    <row r="176" spans="1:12" x14ac:dyDescent="0.35">
      <c r="A176">
        <v>699</v>
      </c>
      <c r="B176">
        <v>51102.618999999999</v>
      </c>
      <c r="C176">
        <f t="shared" si="6"/>
        <v>8.362528350783911E-4</v>
      </c>
      <c r="G176">
        <v>699</v>
      </c>
      <c r="H176">
        <v>139618064.83199999</v>
      </c>
      <c r="I176">
        <f t="shared" si="7"/>
        <v>9.5763485362274636E-3</v>
      </c>
      <c r="L176">
        <f t="shared" si="8"/>
        <v>8.7324811948399195E-2</v>
      </c>
    </row>
    <row r="177" spans="1:12" x14ac:dyDescent="0.35">
      <c r="A177">
        <v>711</v>
      </c>
      <c r="B177">
        <v>5345.46</v>
      </c>
      <c r="C177">
        <f t="shared" si="6"/>
        <v>8.7474109297571166E-5</v>
      </c>
      <c r="G177">
        <v>711</v>
      </c>
      <c r="H177">
        <v>6655038.0779999997</v>
      </c>
      <c r="I177">
        <f t="shared" si="7"/>
        <v>4.5646646251314041E-4</v>
      </c>
      <c r="L177">
        <f t="shared" si="8"/>
        <v>0.19163315704722345</v>
      </c>
    </row>
    <row r="178" spans="1:12" x14ac:dyDescent="0.35">
      <c r="A178">
        <v>712</v>
      </c>
      <c r="B178">
        <v>47.959000000000003</v>
      </c>
      <c r="C178">
        <f t="shared" si="6"/>
        <v>7.848100645785799E-7</v>
      </c>
      <c r="G178">
        <v>712</v>
      </c>
      <c r="H178">
        <v>5328487.9249999998</v>
      </c>
      <c r="I178">
        <f t="shared" si="7"/>
        <v>3.6547890562929608E-4</v>
      </c>
      <c r="L178">
        <f t="shared" si="8"/>
        <v>2.1473470903259459E-3</v>
      </c>
    </row>
    <row r="179" spans="1:12" x14ac:dyDescent="0.35">
      <c r="A179">
        <v>713</v>
      </c>
      <c r="B179">
        <v>11167.053</v>
      </c>
      <c r="C179">
        <f t="shared" si="6"/>
        <v>1.8273974824500977E-4</v>
      </c>
      <c r="G179">
        <v>713</v>
      </c>
      <c r="H179">
        <v>145989291.505</v>
      </c>
      <c r="I179">
        <f t="shared" si="7"/>
        <v>1.0013348485319817E-2</v>
      </c>
      <c r="L179">
        <f t="shared" si="8"/>
        <v>1.8249614353571881E-2</v>
      </c>
    </row>
    <row r="180" spans="1:12" x14ac:dyDescent="0.35">
      <c r="A180">
        <v>714</v>
      </c>
      <c r="B180">
        <v>8232.3590000000004</v>
      </c>
      <c r="C180">
        <f t="shared" si="6"/>
        <v>1.347158656023698E-4</v>
      </c>
      <c r="G180">
        <v>714</v>
      </c>
      <c r="H180">
        <v>94533393.476999998</v>
      </c>
      <c r="I180">
        <f t="shared" si="7"/>
        <v>6.4840085366990102E-3</v>
      </c>
      <c r="L180">
        <f t="shared" si="8"/>
        <v>2.077663297941203E-2</v>
      </c>
    </row>
    <row r="181" spans="1:12" x14ac:dyDescent="0.35">
      <c r="A181">
        <v>716</v>
      </c>
      <c r="B181">
        <v>7571.0129999999999</v>
      </c>
      <c r="C181">
        <f t="shared" si="6"/>
        <v>1.2389347570748488E-4</v>
      </c>
      <c r="G181">
        <v>716</v>
      </c>
      <c r="H181">
        <v>81648453.662</v>
      </c>
      <c r="I181">
        <f t="shared" si="7"/>
        <v>5.6002355472565043E-3</v>
      </c>
      <c r="L181">
        <f t="shared" si="8"/>
        <v>2.2122904413936478E-2</v>
      </c>
    </row>
    <row r="182" spans="1:12" x14ac:dyDescent="0.35">
      <c r="A182">
        <v>718</v>
      </c>
      <c r="B182">
        <v>4866.4790000000003</v>
      </c>
      <c r="C182">
        <f t="shared" si="6"/>
        <v>7.9635974441925457E-5</v>
      </c>
      <c r="G182">
        <v>718</v>
      </c>
      <c r="H182">
        <v>21510301.952</v>
      </c>
      <c r="I182">
        <f t="shared" si="7"/>
        <v>1.4753832096133859E-3</v>
      </c>
      <c r="L182">
        <f t="shared" si="8"/>
        <v>5.3976467891886558E-2</v>
      </c>
    </row>
    <row r="183" spans="1:12" x14ac:dyDescent="0.35">
      <c r="A183">
        <v>721</v>
      </c>
      <c r="B183">
        <v>2048.9639999999999</v>
      </c>
      <c r="C183">
        <f t="shared" si="6"/>
        <v>3.352963091722482E-5</v>
      </c>
      <c r="G183">
        <v>721</v>
      </c>
      <c r="H183">
        <v>32422897.903999999</v>
      </c>
      <c r="I183">
        <f t="shared" si="7"/>
        <v>2.2238739038306665E-3</v>
      </c>
      <c r="L183">
        <f t="shared" si="8"/>
        <v>1.5077127736185659E-2</v>
      </c>
    </row>
    <row r="184" spans="1:12" x14ac:dyDescent="0.35">
      <c r="A184">
        <v>722</v>
      </c>
      <c r="B184">
        <v>291.75900000000001</v>
      </c>
      <c r="C184">
        <f t="shared" si="6"/>
        <v>4.7743989580971642E-6</v>
      </c>
      <c r="G184">
        <v>722</v>
      </c>
      <c r="H184">
        <v>17122639.272999998</v>
      </c>
      <c r="I184">
        <f t="shared" si="7"/>
        <v>1.1744351401493033E-3</v>
      </c>
      <c r="L184">
        <f t="shared" si="8"/>
        <v>4.0652725679599516E-3</v>
      </c>
    </row>
    <row r="185" spans="1:12" x14ac:dyDescent="0.35">
      <c r="A185">
        <v>723</v>
      </c>
      <c r="B185">
        <v>31966.992999999999</v>
      </c>
      <c r="C185">
        <f t="shared" si="6"/>
        <v>5.231138647743491E-4</v>
      </c>
      <c r="G185">
        <v>723</v>
      </c>
      <c r="H185">
        <v>73995723.816</v>
      </c>
      <c r="I185">
        <f t="shared" si="7"/>
        <v>5.0753377960445168E-3</v>
      </c>
      <c r="L185">
        <f t="shared" si="8"/>
        <v>0.10306976319527733</v>
      </c>
    </row>
    <row r="186" spans="1:12" x14ac:dyDescent="0.35">
      <c r="A186">
        <v>724</v>
      </c>
      <c r="B186">
        <v>1134.9659999999999</v>
      </c>
      <c r="C186">
        <f t="shared" si="6"/>
        <v>1.857279634176051E-5</v>
      </c>
      <c r="G186">
        <v>724</v>
      </c>
      <c r="H186">
        <v>28318684.379999999</v>
      </c>
      <c r="I186">
        <f t="shared" si="7"/>
        <v>1.9423675012013545E-3</v>
      </c>
      <c r="L186">
        <f t="shared" si="8"/>
        <v>9.561937342070042E-3</v>
      </c>
    </row>
    <row r="187" spans="1:12" x14ac:dyDescent="0.35">
      <c r="A187">
        <v>725</v>
      </c>
      <c r="B187">
        <v>40.953000000000003</v>
      </c>
      <c r="C187">
        <f t="shared" si="6"/>
        <v>6.701625674990426E-7</v>
      </c>
      <c r="G187">
        <v>725</v>
      </c>
      <c r="H187">
        <v>10056132.492000001</v>
      </c>
      <c r="I187">
        <f t="shared" si="7"/>
        <v>6.897462000046413E-4</v>
      </c>
      <c r="L187">
        <f t="shared" si="8"/>
        <v>9.7160748039573554E-4</v>
      </c>
    </row>
    <row r="188" spans="1:12" x14ac:dyDescent="0.35">
      <c r="A188">
        <v>726</v>
      </c>
      <c r="B188">
        <v>252.37</v>
      </c>
      <c r="C188">
        <f t="shared" si="6"/>
        <v>4.1298299797263539E-6</v>
      </c>
      <c r="G188">
        <v>726</v>
      </c>
      <c r="H188">
        <v>11366969.694</v>
      </c>
      <c r="I188">
        <f t="shared" si="7"/>
        <v>7.7965601171639976E-4</v>
      </c>
      <c r="L188">
        <f t="shared" si="8"/>
        <v>5.2969898489394086E-3</v>
      </c>
    </row>
    <row r="189" spans="1:12" x14ac:dyDescent="0.35">
      <c r="A189">
        <v>727</v>
      </c>
      <c r="B189">
        <v>290.45299999999997</v>
      </c>
      <c r="C189">
        <f t="shared" si="6"/>
        <v>4.753027329323844E-6</v>
      </c>
      <c r="G189">
        <v>727</v>
      </c>
      <c r="H189">
        <v>14800289.408</v>
      </c>
      <c r="I189">
        <f t="shared" si="7"/>
        <v>1.0151460699486716E-3</v>
      </c>
      <c r="L189">
        <f t="shared" si="8"/>
        <v>4.6821117374410649E-3</v>
      </c>
    </row>
    <row r="190" spans="1:12" x14ac:dyDescent="0.35">
      <c r="A190">
        <v>728</v>
      </c>
      <c r="B190">
        <v>20970.937000000002</v>
      </c>
      <c r="C190">
        <f t="shared" si="6"/>
        <v>3.4317234348596362E-4</v>
      </c>
      <c r="G190">
        <v>728</v>
      </c>
      <c r="H190">
        <v>171427135.56799999</v>
      </c>
      <c r="I190">
        <f t="shared" si="7"/>
        <v>1.1758120274347363E-2</v>
      </c>
      <c r="L190">
        <f t="shared" si="8"/>
        <v>2.9185986831131602E-2</v>
      </c>
    </row>
    <row r="191" spans="1:12" x14ac:dyDescent="0.35">
      <c r="A191">
        <v>731</v>
      </c>
      <c r="B191">
        <v>607.86900000000003</v>
      </c>
      <c r="C191">
        <f t="shared" si="6"/>
        <v>9.9472822441109444E-6</v>
      </c>
      <c r="G191">
        <v>731</v>
      </c>
      <c r="H191">
        <v>29252724.199000001</v>
      </c>
      <c r="I191">
        <f t="shared" si="7"/>
        <v>2.0064329275788209E-3</v>
      </c>
      <c r="L191">
        <f t="shared" si="8"/>
        <v>4.9576948760078473E-3</v>
      </c>
    </row>
    <row r="192" spans="1:12" x14ac:dyDescent="0.35">
      <c r="A192">
        <v>733</v>
      </c>
      <c r="B192">
        <v>935.21299999999997</v>
      </c>
      <c r="C192">
        <f t="shared" si="6"/>
        <v>1.5304000811625084E-5</v>
      </c>
      <c r="G192">
        <v>733</v>
      </c>
      <c r="H192">
        <v>10434135.128</v>
      </c>
      <c r="I192">
        <f t="shared" si="7"/>
        <v>7.1567325317146806E-4</v>
      </c>
      <c r="L192">
        <f t="shared" si="8"/>
        <v>2.1384061432792433E-2</v>
      </c>
    </row>
    <row r="193" spans="1:12" x14ac:dyDescent="0.35">
      <c r="A193">
        <v>735</v>
      </c>
      <c r="B193">
        <v>171.03299999999999</v>
      </c>
      <c r="C193">
        <f t="shared" si="6"/>
        <v>2.7988160673714681E-6</v>
      </c>
      <c r="G193">
        <v>735</v>
      </c>
      <c r="H193">
        <v>13911122.344000001</v>
      </c>
      <c r="I193">
        <f t="shared" si="7"/>
        <v>9.5415844831071254E-4</v>
      </c>
      <c r="L193">
        <f t="shared" si="8"/>
        <v>2.9332822785635079E-3</v>
      </c>
    </row>
    <row r="194" spans="1:12" x14ac:dyDescent="0.35">
      <c r="A194">
        <v>737</v>
      </c>
      <c r="B194">
        <v>4467.2470000000003</v>
      </c>
      <c r="C194">
        <f t="shared" si="6"/>
        <v>7.3102867169008265E-5</v>
      </c>
      <c r="G194">
        <v>737</v>
      </c>
      <c r="H194">
        <v>17133407.015999999</v>
      </c>
      <c r="I194">
        <f t="shared" si="7"/>
        <v>1.175173695436118E-3</v>
      </c>
      <c r="L194">
        <f t="shared" si="8"/>
        <v>6.2206010441613148E-2</v>
      </c>
    </row>
    <row r="195" spans="1:12" x14ac:dyDescent="0.35">
      <c r="A195">
        <v>741</v>
      </c>
      <c r="B195">
        <v>3375.4949999999999</v>
      </c>
      <c r="C195">
        <f t="shared" si="6"/>
        <v>5.5237232822508248E-5</v>
      </c>
      <c r="G195">
        <v>741</v>
      </c>
      <c r="H195">
        <v>106793632.597</v>
      </c>
      <c r="I195">
        <f t="shared" si="7"/>
        <v>7.324933549460691E-3</v>
      </c>
      <c r="L195">
        <f t="shared" si="8"/>
        <v>7.540987566580064E-3</v>
      </c>
    </row>
    <row r="196" spans="1:12" x14ac:dyDescent="0.35">
      <c r="A196">
        <v>742</v>
      </c>
      <c r="B196">
        <v>8902.7749999999996</v>
      </c>
      <c r="C196">
        <f t="shared" ref="C196:C259" si="9">B196/$B$259</f>
        <v>1.4568667867717353E-4</v>
      </c>
      <c r="G196">
        <v>742</v>
      </c>
      <c r="H196">
        <v>55350489.555</v>
      </c>
      <c r="I196">
        <f t="shared" ref="I196:I259" si="10">H196/$H$259</f>
        <v>3.7964684603479107E-3</v>
      </c>
      <c r="L196">
        <f t="shared" ref="L196:L258" si="11">C196/I196</f>
        <v>3.8374262870558055E-2</v>
      </c>
    </row>
    <row r="197" spans="1:12" x14ac:dyDescent="0.35">
      <c r="A197">
        <v>743</v>
      </c>
      <c r="B197">
        <v>10936.022999999999</v>
      </c>
      <c r="C197">
        <f t="shared" si="9"/>
        <v>1.7895913002487194E-4</v>
      </c>
      <c r="G197">
        <v>743</v>
      </c>
      <c r="H197">
        <v>122425100.123</v>
      </c>
      <c r="I197">
        <f t="shared" si="10"/>
        <v>8.3970898018899121E-3</v>
      </c>
      <c r="L197">
        <f t="shared" si="11"/>
        <v>2.1312041939172074E-2</v>
      </c>
    </row>
    <row r="198" spans="1:12" x14ac:dyDescent="0.35">
      <c r="A198">
        <v>744</v>
      </c>
      <c r="B198">
        <v>5711.9849999999997</v>
      </c>
      <c r="C198">
        <f t="shared" si="9"/>
        <v>9.3471993092472298E-5</v>
      </c>
      <c r="G198">
        <v>744</v>
      </c>
      <c r="H198">
        <v>77512803.310000002</v>
      </c>
      <c r="I198">
        <f t="shared" si="10"/>
        <v>5.3165729048729486E-3</v>
      </c>
      <c r="L198">
        <f t="shared" si="11"/>
        <v>1.7581249192839953E-2</v>
      </c>
    </row>
    <row r="199" spans="1:12" x14ac:dyDescent="0.35">
      <c r="A199">
        <v>745</v>
      </c>
      <c r="B199">
        <v>19792.502</v>
      </c>
      <c r="C199">
        <f t="shared" si="9"/>
        <v>3.2388821228114995E-4</v>
      </c>
      <c r="G199">
        <v>745</v>
      </c>
      <c r="H199">
        <v>53466807.174000002</v>
      </c>
      <c r="I199">
        <f t="shared" si="10"/>
        <v>3.6672674215445684E-3</v>
      </c>
      <c r="L199">
        <f t="shared" si="11"/>
        <v>8.8318678473885526E-2</v>
      </c>
    </row>
    <row r="200" spans="1:12" x14ac:dyDescent="0.35">
      <c r="A200">
        <v>746</v>
      </c>
      <c r="B200">
        <v>74093.695999999996</v>
      </c>
      <c r="C200">
        <f t="shared" si="9"/>
        <v>1.2124831281433237E-3</v>
      </c>
      <c r="G200">
        <v>746</v>
      </c>
      <c r="H200">
        <v>27593766.465</v>
      </c>
      <c r="I200">
        <f t="shared" si="10"/>
        <v>1.8926456645425485E-3</v>
      </c>
      <c r="L200">
        <f t="shared" si="11"/>
        <v>0.64062869815432688</v>
      </c>
    </row>
    <row r="201" spans="1:12" x14ac:dyDescent="0.35">
      <c r="A201">
        <v>747</v>
      </c>
      <c r="B201">
        <v>24983.794000000002</v>
      </c>
      <c r="C201">
        <f t="shared" si="9"/>
        <v>4.088394875322241E-4</v>
      </c>
      <c r="G201">
        <v>747</v>
      </c>
      <c r="H201">
        <v>76249264.791999996</v>
      </c>
      <c r="I201">
        <f t="shared" si="10"/>
        <v>5.2299072914233124E-3</v>
      </c>
      <c r="L201">
        <f t="shared" si="11"/>
        <v>7.8173371868884303E-2</v>
      </c>
    </row>
    <row r="202" spans="1:12" x14ac:dyDescent="0.35">
      <c r="A202">
        <v>748</v>
      </c>
      <c r="B202">
        <v>4132.6710000000003</v>
      </c>
      <c r="C202">
        <f t="shared" si="9"/>
        <v>6.7627802798057179E-5</v>
      </c>
      <c r="G202">
        <v>748</v>
      </c>
      <c r="H202">
        <v>51472009.563000001</v>
      </c>
      <c r="I202">
        <f t="shared" si="10"/>
        <v>3.5304450325137787E-3</v>
      </c>
      <c r="L202">
        <f t="shared" si="11"/>
        <v>1.9155602813593228E-2</v>
      </c>
    </row>
    <row r="203" spans="1:12" x14ac:dyDescent="0.35">
      <c r="A203">
        <v>749</v>
      </c>
      <c r="B203">
        <v>649.101</v>
      </c>
      <c r="C203">
        <f t="shared" si="9"/>
        <v>1.0622010419900764E-5</v>
      </c>
      <c r="G203">
        <v>749</v>
      </c>
      <c r="H203">
        <v>29533061.348999999</v>
      </c>
      <c r="I203">
        <f t="shared" si="10"/>
        <v>2.0256611432060969E-3</v>
      </c>
      <c r="L203">
        <f t="shared" si="11"/>
        <v>5.2437252180731831E-3</v>
      </c>
    </row>
    <row r="204" spans="1:12" x14ac:dyDescent="0.35">
      <c r="A204">
        <v>751</v>
      </c>
      <c r="B204">
        <v>3625.3090000000002</v>
      </c>
      <c r="C204">
        <f t="shared" si="9"/>
        <v>5.9325235939183608E-5</v>
      </c>
      <c r="G204">
        <v>751</v>
      </c>
      <c r="H204">
        <v>76030426.684</v>
      </c>
      <c r="I204">
        <f t="shared" si="10"/>
        <v>5.2148972710671484E-3</v>
      </c>
      <c r="L204">
        <f t="shared" si="11"/>
        <v>1.1376108263594541E-2</v>
      </c>
    </row>
    <row r="205" spans="1:12" x14ac:dyDescent="0.35">
      <c r="A205">
        <v>752</v>
      </c>
      <c r="B205">
        <v>8373.1200000000008</v>
      </c>
      <c r="C205">
        <f t="shared" si="9"/>
        <v>1.3701930498809814E-4</v>
      </c>
      <c r="G205">
        <v>752</v>
      </c>
      <c r="H205">
        <v>257065507.208</v>
      </c>
      <c r="I205">
        <f t="shared" si="10"/>
        <v>1.763202273737343E-2</v>
      </c>
      <c r="L205">
        <f t="shared" si="11"/>
        <v>7.7710485648176597E-3</v>
      </c>
    </row>
    <row r="206" spans="1:12" x14ac:dyDescent="0.35">
      <c r="A206">
        <v>759</v>
      </c>
      <c r="B206">
        <v>1963.23</v>
      </c>
      <c r="C206">
        <f t="shared" si="9"/>
        <v>3.2126663672774774E-5</v>
      </c>
      <c r="G206">
        <v>759</v>
      </c>
      <c r="H206">
        <v>72594806.957000002</v>
      </c>
      <c r="I206">
        <f t="shared" si="10"/>
        <v>4.9792494558415223E-3</v>
      </c>
      <c r="L206">
        <f t="shared" si="11"/>
        <v>6.452109691970671E-3</v>
      </c>
    </row>
    <row r="207" spans="1:12" x14ac:dyDescent="0.35">
      <c r="A207">
        <v>761</v>
      </c>
      <c r="B207">
        <v>12417.203</v>
      </c>
      <c r="C207">
        <f t="shared" si="9"/>
        <v>2.0319743715080244E-4</v>
      </c>
      <c r="G207">
        <v>761</v>
      </c>
      <c r="H207">
        <v>81226730.165999994</v>
      </c>
      <c r="I207">
        <f t="shared" si="10"/>
        <v>5.5713096973783252E-3</v>
      </c>
      <c r="L207">
        <f t="shared" si="11"/>
        <v>3.6472113055646585E-2</v>
      </c>
    </row>
    <row r="208" spans="1:12" x14ac:dyDescent="0.35">
      <c r="A208">
        <v>762</v>
      </c>
      <c r="B208">
        <v>243.19300000000001</v>
      </c>
      <c r="C208">
        <f t="shared" si="9"/>
        <v>3.9796558317533432E-6</v>
      </c>
      <c r="G208">
        <v>762</v>
      </c>
      <c r="H208">
        <v>12867001.640000001</v>
      </c>
      <c r="I208">
        <f t="shared" si="10"/>
        <v>8.825426170253652E-4</v>
      </c>
      <c r="L208">
        <f t="shared" si="11"/>
        <v>4.5093072617466172E-3</v>
      </c>
    </row>
    <row r="209" spans="1:12" x14ac:dyDescent="0.35">
      <c r="A209">
        <v>763</v>
      </c>
      <c r="B209">
        <v>340.536</v>
      </c>
      <c r="C209">
        <f t="shared" si="9"/>
        <v>5.5725949279870565E-6</v>
      </c>
      <c r="G209">
        <v>763</v>
      </c>
      <c r="H209">
        <v>8639323.7190000005</v>
      </c>
      <c r="I209">
        <f t="shared" si="10"/>
        <v>5.9256783962728795E-4</v>
      </c>
      <c r="L209">
        <f t="shared" si="11"/>
        <v>9.4041467581029974E-3</v>
      </c>
    </row>
    <row r="210" spans="1:12" x14ac:dyDescent="0.35">
      <c r="A210">
        <v>764</v>
      </c>
      <c r="B210">
        <v>39157.906999999999</v>
      </c>
      <c r="C210">
        <f t="shared" si="9"/>
        <v>6.4078732920686465E-4</v>
      </c>
      <c r="G210">
        <v>764</v>
      </c>
      <c r="H210">
        <v>522100419.41000003</v>
      </c>
      <c r="I210">
        <f t="shared" si="10"/>
        <v>3.5810663850676418E-2</v>
      </c>
      <c r="L210">
        <f t="shared" si="11"/>
        <v>1.7893757342193502E-2</v>
      </c>
    </row>
    <row r="211" spans="1:12" x14ac:dyDescent="0.35">
      <c r="A211">
        <v>771</v>
      </c>
      <c r="B211">
        <v>36894.656999999999</v>
      </c>
      <c r="C211">
        <f t="shared" si="9"/>
        <v>6.0375108202369841E-4</v>
      </c>
      <c r="G211">
        <v>771</v>
      </c>
      <c r="H211">
        <v>73387408.053000003</v>
      </c>
      <c r="I211">
        <f t="shared" si="10"/>
        <v>5.0336136554501119E-3</v>
      </c>
      <c r="L211">
        <f t="shared" si="11"/>
        <v>0.11994386604740531</v>
      </c>
    </row>
    <row r="212" spans="1:12" x14ac:dyDescent="0.35">
      <c r="A212">
        <v>772</v>
      </c>
      <c r="B212">
        <v>13528.786</v>
      </c>
      <c r="C212">
        <f t="shared" si="9"/>
        <v>2.21387589698071E-4</v>
      </c>
      <c r="G212">
        <v>772</v>
      </c>
      <c r="H212">
        <v>214830338.97400001</v>
      </c>
      <c r="I212">
        <f t="shared" si="10"/>
        <v>1.4735129043984507E-2</v>
      </c>
      <c r="L212">
        <f t="shared" si="11"/>
        <v>1.5024475797750183E-2</v>
      </c>
    </row>
    <row r="213" spans="1:12" x14ac:dyDescent="0.35">
      <c r="A213">
        <v>773</v>
      </c>
      <c r="B213">
        <v>14274.648999999999</v>
      </c>
      <c r="C213">
        <f t="shared" si="9"/>
        <v>2.3359303162131319E-4</v>
      </c>
      <c r="G213">
        <v>773</v>
      </c>
      <c r="H213">
        <v>108648879.962</v>
      </c>
      <c r="I213">
        <f t="shared" si="10"/>
        <v>7.4521842416224518E-3</v>
      </c>
      <c r="L213">
        <f t="shared" si="11"/>
        <v>3.134557923523057E-2</v>
      </c>
    </row>
    <row r="214" spans="1:12" x14ac:dyDescent="0.35">
      <c r="A214">
        <v>774</v>
      </c>
      <c r="B214">
        <v>698.173</v>
      </c>
      <c r="C214">
        <f t="shared" si="9"/>
        <v>1.142503382508019E-5</v>
      </c>
      <c r="G214">
        <v>774</v>
      </c>
      <c r="H214">
        <v>38101783.285999998</v>
      </c>
      <c r="I214">
        <f t="shared" si="10"/>
        <v>2.6133864341809283E-3</v>
      </c>
      <c r="L214">
        <f t="shared" si="11"/>
        <v>4.3717353375873607E-3</v>
      </c>
    </row>
    <row r="215" spans="1:12" x14ac:dyDescent="0.35">
      <c r="A215">
        <v>775</v>
      </c>
      <c r="B215">
        <v>14007.556</v>
      </c>
      <c r="C215">
        <f t="shared" si="9"/>
        <v>2.2922227171017065E-4</v>
      </c>
      <c r="G215">
        <v>775</v>
      </c>
      <c r="H215">
        <v>96841399.694000006</v>
      </c>
      <c r="I215">
        <f t="shared" si="10"/>
        <v>6.6423137816855179E-3</v>
      </c>
      <c r="L215">
        <f t="shared" si="11"/>
        <v>3.4509401278541289E-2</v>
      </c>
    </row>
    <row r="216" spans="1:12" x14ac:dyDescent="0.35">
      <c r="A216">
        <v>776</v>
      </c>
      <c r="B216">
        <v>5207.6850000000004</v>
      </c>
      <c r="C216">
        <f t="shared" si="9"/>
        <v>8.5219533375485352E-5</v>
      </c>
      <c r="G216">
        <v>776</v>
      </c>
      <c r="H216">
        <v>487378066.98500001</v>
      </c>
      <c r="I216">
        <f t="shared" si="10"/>
        <v>3.3429071259347853E-2</v>
      </c>
      <c r="L216">
        <f t="shared" si="11"/>
        <v>2.549264163348696E-3</v>
      </c>
    </row>
    <row r="217" spans="1:12" x14ac:dyDescent="0.35">
      <c r="A217">
        <v>778</v>
      </c>
      <c r="B217">
        <v>72810.085000000006</v>
      </c>
      <c r="C217">
        <f t="shared" si="9"/>
        <v>1.1914778771621988E-3</v>
      </c>
      <c r="G217">
        <v>778</v>
      </c>
      <c r="H217">
        <v>209280430.57499999</v>
      </c>
      <c r="I217">
        <f t="shared" si="10"/>
        <v>1.43544629945237E-2</v>
      </c>
      <c r="L217">
        <f t="shared" si="11"/>
        <v>8.3004002143218708E-2</v>
      </c>
    </row>
    <row r="218" spans="1:12" x14ac:dyDescent="0.35">
      <c r="A218">
        <v>781</v>
      </c>
      <c r="B218">
        <v>21081.018</v>
      </c>
      <c r="C218">
        <f t="shared" si="9"/>
        <v>3.4497372960158059E-4</v>
      </c>
      <c r="G218">
        <v>781</v>
      </c>
      <c r="H218">
        <v>674058616.62399995</v>
      </c>
      <c r="I218">
        <f t="shared" si="10"/>
        <v>4.6233417247302247E-2</v>
      </c>
      <c r="L218">
        <f t="shared" si="11"/>
        <v>7.4615667657944983E-3</v>
      </c>
    </row>
    <row r="219" spans="1:12" x14ac:dyDescent="0.35">
      <c r="A219">
        <v>782</v>
      </c>
      <c r="B219">
        <v>7167.6379999999999</v>
      </c>
      <c r="C219">
        <f t="shared" si="9"/>
        <v>1.1729257160607775E-4</v>
      </c>
      <c r="G219">
        <v>782</v>
      </c>
      <c r="H219">
        <v>124355969.324</v>
      </c>
      <c r="I219">
        <f t="shared" si="10"/>
        <v>8.5295273662473088E-3</v>
      </c>
      <c r="L219">
        <f t="shared" si="11"/>
        <v>1.3751356501911588E-2</v>
      </c>
    </row>
    <row r="220" spans="1:12" x14ac:dyDescent="0.35">
      <c r="A220">
        <v>783</v>
      </c>
      <c r="B220">
        <v>2900.0459999999998</v>
      </c>
      <c r="C220">
        <f t="shared" si="9"/>
        <v>4.7456896276837545E-5</v>
      </c>
      <c r="G220">
        <v>783</v>
      </c>
      <c r="H220">
        <v>42154356.174999997</v>
      </c>
      <c r="I220">
        <f t="shared" si="10"/>
        <v>2.8913508258248625E-3</v>
      </c>
      <c r="L220">
        <f t="shared" si="11"/>
        <v>1.6413399526949052E-2</v>
      </c>
    </row>
    <row r="221" spans="1:12" x14ac:dyDescent="0.35">
      <c r="A221">
        <v>784</v>
      </c>
      <c r="B221">
        <v>16530.436000000002</v>
      </c>
      <c r="C221">
        <f t="shared" si="9"/>
        <v>2.7050715287374802E-4</v>
      </c>
      <c r="G221">
        <v>784</v>
      </c>
      <c r="H221">
        <v>364144995.82499999</v>
      </c>
      <c r="I221">
        <f t="shared" si="10"/>
        <v>2.4976563039599192E-2</v>
      </c>
      <c r="L221">
        <f t="shared" si="11"/>
        <v>1.0830439418140573E-2</v>
      </c>
    </row>
    <row r="222" spans="1:12" x14ac:dyDescent="0.35">
      <c r="A222">
        <v>785</v>
      </c>
      <c r="B222">
        <v>1479.972</v>
      </c>
      <c r="C222">
        <f t="shared" si="9"/>
        <v>2.4218539187524552E-5</v>
      </c>
      <c r="G222">
        <v>785</v>
      </c>
      <c r="H222">
        <v>48319947.652999997</v>
      </c>
      <c r="I222">
        <f t="shared" si="10"/>
        <v>3.3142463372070629E-3</v>
      </c>
      <c r="L222">
        <f t="shared" si="11"/>
        <v>7.3074046776902147E-3</v>
      </c>
    </row>
    <row r="223" spans="1:12" x14ac:dyDescent="0.35">
      <c r="A223">
        <v>786</v>
      </c>
      <c r="B223">
        <v>1957.3130000000001</v>
      </c>
      <c r="C223">
        <f t="shared" si="9"/>
        <v>3.2029836775797952E-5</v>
      </c>
      <c r="G223">
        <v>786</v>
      </c>
      <c r="H223">
        <v>29578033.454999998</v>
      </c>
      <c r="I223">
        <f t="shared" si="10"/>
        <v>2.0287457623918903E-3</v>
      </c>
      <c r="L223">
        <f t="shared" si="11"/>
        <v>1.5787999348935072E-2</v>
      </c>
    </row>
    <row r="224" spans="1:12" x14ac:dyDescent="0.35">
      <c r="A224">
        <v>791</v>
      </c>
      <c r="B224">
        <v>53893.678999999996</v>
      </c>
      <c r="C224">
        <f t="shared" si="9"/>
        <v>8.8192626402483888E-4</v>
      </c>
      <c r="G224">
        <v>791</v>
      </c>
      <c r="H224">
        <v>22104599.247000001</v>
      </c>
      <c r="I224">
        <f t="shared" si="10"/>
        <v>1.5161458289628615E-3</v>
      </c>
      <c r="L224">
        <f t="shared" si="11"/>
        <v>0.58168960213288423</v>
      </c>
    </row>
    <row r="225" spans="1:12" x14ac:dyDescent="0.35">
      <c r="A225">
        <v>792</v>
      </c>
      <c r="B225">
        <v>49591.932999999997</v>
      </c>
      <c r="C225">
        <f t="shared" si="9"/>
        <v>8.1153168623838284E-4</v>
      </c>
      <c r="G225">
        <v>792</v>
      </c>
      <c r="H225">
        <v>207623238.42899999</v>
      </c>
      <c r="I225">
        <f t="shared" si="10"/>
        <v>1.4240796832478761E-2</v>
      </c>
      <c r="L225">
        <f t="shared" si="11"/>
        <v>5.6986395900792242E-2</v>
      </c>
    </row>
    <row r="226" spans="1:12" x14ac:dyDescent="0.35">
      <c r="A226">
        <v>793</v>
      </c>
      <c r="B226">
        <v>4444.6769999999997</v>
      </c>
      <c r="C226">
        <f t="shared" si="9"/>
        <v>7.2733527458890472E-5</v>
      </c>
      <c r="G226">
        <v>793</v>
      </c>
      <c r="H226">
        <v>118151415.03200001</v>
      </c>
      <c r="I226">
        <f t="shared" si="10"/>
        <v>8.103959410670547E-3</v>
      </c>
      <c r="L226">
        <f t="shared" si="11"/>
        <v>8.9750606799833751E-3</v>
      </c>
    </row>
    <row r="227" spans="1:12" x14ac:dyDescent="0.35">
      <c r="A227">
        <v>811</v>
      </c>
      <c r="B227">
        <v>2169.3850000000002</v>
      </c>
      <c r="C227">
        <f t="shared" si="9"/>
        <v>3.5500222730786765E-5</v>
      </c>
      <c r="G227">
        <v>811</v>
      </c>
      <c r="H227">
        <v>8173900.9419999998</v>
      </c>
      <c r="I227">
        <f t="shared" si="10"/>
        <v>5.6064467313293807E-4</v>
      </c>
      <c r="L227">
        <f t="shared" si="11"/>
        <v>6.3320360349466975E-2</v>
      </c>
    </row>
    <row r="228" spans="1:12" x14ac:dyDescent="0.35">
      <c r="A228">
        <v>812</v>
      </c>
      <c r="B228">
        <v>6955.4430000000002</v>
      </c>
      <c r="C228">
        <f t="shared" si="9"/>
        <v>1.1382017285603601E-4</v>
      </c>
      <c r="G228">
        <v>812</v>
      </c>
      <c r="H228">
        <v>15135377.721000001</v>
      </c>
      <c r="I228">
        <f t="shared" si="10"/>
        <v>1.0381296464619669E-3</v>
      </c>
      <c r="L228">
        <f t="shared" si="11"/>
        <v>0.10963965169855684</v>
      </c>
    </row>
    <row r="229" spans="1:12" x14ac:dyDescent="0.35">
      <c r="A229">
        <v>813</v>
      </c>
      <c r="B229">
        <v>3421.22</v>
      </c>
      <c r="C229">
        <f t="shared" si="9"/>
        <v>5.5985485292385758E-5</v>
      </c>
      <c r="G229">
        <v>813</v>
      </c>
      <c r="H229">
        <v>52577575.439999998</v>
      </c>
      <c r="I229">
        <f t="shared" si="10"/>
        <v>3.606275364216567E-3</v>
      </c>
      <c r="L229">
        <f t="shared" si="11"/>
        <v>1.552446212175152E-2</v>
      </c>
    </row>
    <row r="230" spans="1:12" x14ac:dyDescent="0.35">
      <c r="A230">
        <v>821</v>
      </c>
      <c r="B230">
        <v>6700.0159999999996</v>
      </c>
      <c r="C230">
        <f t="shared" si="9"/>
        <v>1.0964031755536015E-4</v>
      </c>
      <c r="G230">
        <v>821</v>
      </c>
      <c r="H230">
        <v>162164482.586</v>
      </c>
      <c r="I230">
        <f t="shared" si="10"/>
        <v>1.112279852402449E-2</v>
      </c>
      <c r="L230">
        <f t="shared" si="11"/>
        <v>9.8572600518245929E-3</v>
      </c>
    </row>
    <row r="231" spans="1:12" x14ac:dyDescent="0.35">
      <c r="A231">
        <v>831</v>
      </c>
      <c r="B231">
        <v>2645.3159999999998</v>
      </c>
      <c r="C231">
        <f t="shared" si="9"/>
        <v>4.3288446814794937E-5</v>
      </c>
      <c r="G231">
        <v>831</v>
      </c>
      <c r="H231">
        <v>53167041.765000001</v>
      </c>
      <c r="I231">
        <f t="shared" si="10"/>
        <v>3.6467066292205736E-3</v>
      </c>
      <c r="L231">
        <f t="shared" si="11"/>
        <v>1.1870559169177577E-2</v>
      </c>
    </row>
    <row r="232" spans="1:12" x14ac:dyDescent="0.35">
      <c r="A232">
        <v>841</v>
      </c>
      <c r="B232">
        <v>2070.1080000000002</v>
      </c>
      <c r="C232">
        <f t="shared" si="9"/>
        <v>3.3875635296078626E-5</v>
      </c>
      <c r="G232">
        <v>841</v>
      </c>
      <c r="H232">
        <v>63471294.530000001</v>
      </c>
      <c r="I232">
        <f t="shared" si="10"/>
        <v>4.3534713018419996E-3</v>
      </c>
      <c r="L232">
        <f t="shared" si="11"/>
        <v>7.7812928918919227E-3</v>
      </c>
    </row>
    <row r="233" spans="1:12" x14ac:dyDescent="0.35">
      <c r="A233">
        <v>842</v>
      </c>
      <c r="B233">
        <v>4423.0910000000003</v>
      </c>
      <c r="C233">
        <f t="shared" si="9"/>
        <v>7.2380290109196087E-5</v>
      </c>
      <c r="G233">
        <v>842</v>
      </c>
      <c r="H233">
        <v>82523346.026999995</v>
      </c>
      <c r="I233">
        <f t="shared" si="10"/>
        <v>5.6602440728653197E-3</v>
      </c>
      <c r="L233">
        <f t="shared" si="11"/>
        <v>1.2787485694509257E-2</v>
      </c>
    </row>
    <row r="234" spans="1:12" x14ac:dyDescent="0.35">
      <c r="A234">
        <v>843</v>
      </c>
      <c r="B234">
        <v>369.34</v>
      </c>
      <c r="C234">
        <f t="shared" si="9"/>
        <v>6.0439489824944774E-6</v>
      </c>
      <c r="G234">
        <v>843</v>
      </c>
      <c r="H234">
        <v>25958370.283</v>
      </c>
      <c r="I234">
        <f t="shared" si="10"/>
        <v>1.7804744791555254E-3</v>
      </c>
      <c r="L234">
        <f t="shared" si="11"/>
        <v>3.3945720948278389E-3</v>
      </c>
    </row>
    <row r="235" spans="1:12" x14ac:dyDescent="0.35">
      <c r="A235">
        <v>844</v>
      </c>
      <c r="B235">
        <v>1251.25</v>
      </c>
      <c r="C235">
        <f t="shared" si="9"/>
        <v>2.0475689511957048E-5</v>
      </c>
      <c r="G235">
        <v>844</v>
      </c>
      <c r="H235">
        <v>48320544.219999999</v>
      </c>
      <c r="I235">
        <f t="shared" si="10"/>
        <v>3.3142872555045918E-3</v>
      </c>
      <c r="L235">
        <f t="shared" si="11"/>
        <v>6.1780068936238526E-3</v>
      </c>
    </row>
    <row r="236" spans="1:12" x14ac:dyDescent="0.35">
      <c r="A236">
        <v>845</v>
      </c>
      <c r="B236">
        <v>4913.9830000000002</v>
      </c>
      <c r="C236">
        <f t="shared" si="9"/>
        <v>8.0413338801226959E-5</v>
      </c>
      <c r="G236">
        <v>845</v>
      </c>
      <c r="H236">
        <v>120475203.73199999</v>
      </c>
      <c r="I236">
        <f t="shared" si="10"/>
        <v>8.2633471700018623E-3</v>
      </c>
      <c r="L236">
        <f t="shared" si="11"/>
        <v>9.7313276505129383E-3</v>
      </c>
    </row>
    <row r="237" spans="1:12" x14ac:dyDescent="0.35">
      <c r="A237">
        <v>846</v>
      </c>
      <c r="B237">
        <v>1716.4839999999999</v>
      </c>
      <c r="C237">
        <f t="shared" si="9"/>
        <v>2.8088865883110553E-5</v>
      </c>
      <c r="G237">
        <v>846</v>
      </c>
      <c r="H237">
        <v>27510463.811999999</v>
      </c>
      <c r="I237">
        <f t="shared" si="10"/>
        <v>1.8869319681087788E-3</v>
      </c>
      <c r="L237">
        <f t="shared" si="11"/>
        <v>1.488599820122994E-2</v>
      </c>
    </row>
    <row r="238" spans="1:12" x14ac:dyDescent="0.35">
      <c r="A238">
        <v>848</v>
      </c>
      <c r="B238">
        <v>3090.46</v>
      </c>
      <c r="C238">
        <f t="shared" si="9"/>
        <v>5.0572866660637579E-5</v>
      </c>
      <c r="G238">
        <v>848</v>
      </c>
      <c r="H238">
        <v>28074569.383000001</v>
      </c>
      <c r="I238">
        <f t="shared" si="10"/>
        <v>1.9256237489010699E-3</v>
      </c>
      <c r="L238">
        <f t="shared" si="11"/>
        <v>2.6263109129963162E-2</v>
      </c>
    </row>
    <row r="239" spans="1:12" x14ac:dyDescent="0.35">
      <c r="A239">
        <v>851</v>
      </c>
      <c r="B239">
        <v>9120.6450000000004</v>
      </c>
      <c r="C239">
        <f t="shared" si="9"/>
        <v>1.4925194419083596E-4</v>
      </c>
      <c r="G239">
        <v>851</v>
      </c>
      <c r="H239">
        <v>117884974.463</v>
      </c>
      <c r="I239">
        <f t="shared" si="10"/>
        <v>8.0856843561064751E-3</v>
      </c>
      <c r="L239">
        <f t="shared" si="11"/>
        <v>1.8458789338977575E-2</v>
      </c>
    </row>
    <row r="240" spans="1:12" x14ac:dyDescent="0.35">
      <c r="A240">
        <v>871</v>
      </c>
      <c r="B240">
        <v>436.94299999999998</v>
      </c>
      <c r="C240">
        <f t="shared" si="9"/>
        <v>7.1502171447936446E-6</v>
      </c>
      <c r="G240">
        <v>871</v>
      </c>
      <c r="H240">
        <v>72741510.357999995</v>
      </c>
      <c r="I240">
        <f t="shared" si="10"/>
        <v>4.9893117848181937E-3</v>
      </c>
      <c r="L240">
        <f t="shared" si="11"/>
        <v>1.4331068999437549E-3</v>
      </c>
    </row>
    <row r="241" spans="1:12" x14ac:dyDescent="0.35">
      <c r="A241">
        <v>872</v>
      </c>
      <c r="B241">
        <v>2930.2930000000001</v>
      </c>
      <c r="C241">
        <f t="shared" si="9"/>
        <v>4.7951863853795126E-5</v>
      </c>
      <c r="G241">
        <v>872</v>
      </c>
      <c r="H241">
        <v>95917064.412</v>
      </c>
      <c r="I241">
        <f t="shared" si="10"/>
        <v>6.5789139857105822E-3</v>
      </c>
      <c r="L241">
        <f t="shared" si="11"/>
        <v>7.2887202899972088E-3</v>
      </c>
    </row>
    <row r="242" spans="1:12" x14ac:dyDescent="0.35">
      <c r="A242">
        <v>873</v>
      </c>
      <c r="B242">
        <v>265.45400000000001</v>
      </c>
      <c r="C242">
        <f t="shared" si="9"/>
        <v>4.3439390079576789E-6</v>
      </c>
      <c r="G242">
        <v>873</v>
      </c>
      <c r="H242">
        <v>13277744.978</v>
      </c>
      <c r="I242">
        <f t="shared" si="10"/>
        <v>9.1071534215484253E-4</v>
      </c>
      <c r="L242">
        <f t="shared" si="11"/>
        <v>4.7698098482446662E-3</v>
      </c>
    </row>
    <row r="243" spans="1:12" x14ac:dyDescent="0.35">
      <c r="A243">
        <v>874</v>
      </c>
      <c r="B243">
        <v>18655.234</v>
      </c>
      <c r="C243">
        <f t="shared" si="9"/>
        <v>3.0527774557994366E-4</v>
      </c>
      <c r="G243">
        <v>874</v>
      </c>
      <c r="H243">
        <v>171198033.30599999</v>
      </c>
      <c r="I243">
        <f t="shared" si="10"/>
        <v>1.1742406239677207E-2</v>
      </c>
      <c r="L243">
        <f t="shared" si="11"/>
        <v>2.5997886578682666E-2</v>
      </c>
    </row>
    <row r="244" spans="1:12" x14ac:dyDescent="0.35">
      <c r="A244">
        <v>881</v>
      </c>
      <c r="B244">
        <v>167.44499999999999</v>
      </c>
      <c r="C244">
        <f t="shared" si="9"/>
        <v>2.7401013629008173E-6</v>
      </c>
      <c r="G244">
        <v>881</v>
      </c>
      <c r="H244">
        <v>5866439.2429999998</v>
      </c>
      <c r="I244">
        <f t="shared" si="10"/>
        <v>4.0237677642337831E-4</v>
      </c>
      <c r="L244">
        <f t="shared" si="11"/>
        <v>6.8097900362363356E-3</v>
      </c>
    </row>
    <row r="245" spans="1:12" x14ac:dyDescent="0.35">
      <c r="A245">
        <v>882</v>
      </c>
      <c r="B245">
        <v>466.755</v>
      </c>
      <c r="C245">
        <f t="shared" si="9"/>
        <v>7.6380663002225858E-6</v>
      </c>
      <c r="G245">
        <v>882</v>
      </c>
      <c r="H245">
        <v>14061604.761</v>
      </c>
      <c r="I245">
        <f t="shared" si="10"/>
        <v>9.6447997851885521E-4</v>
      </c>
      <c r="L245">
        <f t="shared" si="11"/>
        <v>7.9193622162611488E-3</v>
      </c>
    </row>
    <row r="246" spans="1:12" x14ac:dyDescent="0.35">
      <c r="A246">
        <v>884</v>
      </c>
      <c r="B246">
        <v>276.31200000000001</v>
      </c>
      <c r="C246">
        <f t="shared" si="9"/>
        <v>4.5216213549873128E-6</v>
      </c>
      <c r="G246">
        <v>884</v>
      </c>
      <c r="H246">
        <v>49030278.702</v>
      </c>
      <c r="I246">
        <f t="shared" si="10"/>
        <v>3.3629676664241187E-3</v>
      </c>
      <c r="L246">
        <f t="shared" si="11"/>
        <v>1.3445331039400696E-3</v>
      </c>
    </row>
    <row r="247" spans="1:12" x14ac:dyDescent="0.35">
      <c r="A247">
        <v>885</v>
      </c>
      <c r="B247">
        <v>274.89100000000002</v>
      </c>
      <c r="C247">
        <f t="shared" si="9"/>
        <v>4.4983678446604475E-6</v>
      </c>
      <c r="G247">
        <v>885</v>
      </c>
      <c r="H247">
        <v>39287208.303999998</v>
      </c>
      <c r="I247">
        <f t="shared" si="10"/>
        <v>2.6946942731743383E-3</v>
      </c>
      <c r="L247">
        <f t="shared" si="11"/>
        <v>1.6693425630661209E-3</v>
      </c>
    </row>
    <row r="248" spans="1:12" x14ac:dyDescent="0.35">
      <c r="A248">
        <v>892</v>
      </c>
      <c r="B248">
        <v>5384.6360000000004</v>
      </c>
      <c r="C248">
        <f t="shared" si="9"/>
        <v>8.8115192704021054E-5</v>
      </c>
      <c r="G248">
        <v>892</v>
      </c>
      <c r="H248">
        <v>38374939.046999998</v>
      </c>
      <c r="I248">
        <f t="shared" si="10"/>
        <v>2.6321220811415277E-3</v>
      </c>
      <c r="L248">
        <f t="shared" si="11"/>
        <v>3.3476863909673325E-2</v>
      </c>
    </row>
    <row r="249" spans="1:12" x14ac:dyDescent="0.35">
      <c r="A249">
        <v>893</v>
      </c>
      <c r="B249">
        <v>24796.938999999998</v>
      </c>
      <c r="C249">
        <f t="shared" si="9"/>
        <v>4.0578175729145944E-4</v>
      </c>
      <c r="G249">
        <v>893</v>
      </c>
      <c r="H249">
        <v>144805650.817</v>
      </c>
      <c r="I249">
        <f t="shared" si="10"/>
        <v>9.9321630328242025E-3</v>
      </c>
      <c r="L249">
        <f t="shared" si="11"/>
        <v>4.0855325869140077E-2</v>
      </c>
    </row>
    <row r="250" spans="1:12" x14ac:dyDescent="0.35">
      <c r="A250">
        <v>894</v>
      </c>
      <c r="B250">
        <v>11589.196</v>
      </c>
      <c r="C250">
        <f t="shared" si="9"/>
        <v>1.8964777541595568E-4</v>
      </c>
      <c r="G250">
        <v>894</v>
      </c>
      <c r="H250">
        <v>87932760.274000004</v>
      </c>
      <c r="I250">
        <f t="shared" si="10"/>
        <v>6.0312736833132196E-3</v>
      </c>
      <c r="L250">
        <f t="shared" si="11"/>
        <v>3.1444067269017474E-2</v>
      </c>
    </row>
    <row r="251" spans="1:12" x14ac:dyDescent="0.35">
      <c r="A251">
        <v>895</v>
      </c>
      <c r="B251">
        <v>449.38400000000001</v>
      </c>
      <c r="C251">
        <f t="shared" si="9"/>
        <v>7.3538040005125319E-6</v>
      </c>
      <c r="G251">
        <v>895</v>
      </c>
      <c r="H251">
        <v>15063721.248</v>
      </c>
      <c r="I251">
        <f t="shared" si="10"/>
        <v>1.0332147569657511E-3</v>
      </c>
      <c r="L251">
        <f t="shared" si="11"/>
        <v>7.1174012478378637E-3</v>
      </c>
    </row>
    <row r="252" spans="1:12" x14ac:dyDescent="0.35">
      <c r="A252">
        <v>896</v>
      </c>
      <c r="B252">
        <v>900.54700000000003</v>
      </c>
      <c r="C252">
        <f t="shared" si="9"/>
        <v>1.4736719890449057E-5</v>
      </c>
      <c r="G252">
        <v>896</v>
      </c>
      <c r="H252">
        <v>21586596.462000001</v>
      </c>
      <c r="I252">
        <f t="shared" si="10"/>
        <v>1.4806162202559547E-3</v>
      </c>
      <c r="L252">
        <f t="shared" si="11"/>
        <v>9.9530990467614315E-3</v>
      </c>
    </row>
    <row r="253" spans="1:12" x14ac:dyDescent="0.35">
      <c r="A253">
        <v>897</v>
      </c>
      <c r="B253">
        <v>58465.680999999997</v>
      </c>
      <c r="C253">
        <f t="shared" si="9"/>
        <v>9.5674336164725384E-4</v>
      </c>
      <c r="G253">
        <v>897</v>
      </c>
      <c r="H253">
        <v>98758400.463</v>
      </c>
      <c r="I253">
        <f t="shared" si="10"/>
        <v>6.7738001157086241E-3</v>
      </c>
      <c r="L253">
        <f t="shared" si="11"/>
        <v>0.14124174692260852</v>
      </c>
    </row>
    <row r="254" spans="1:12" x14ac:dyDescent="0.35">
      <c r="A254">
        <v>898</v>
      </c>
      <c r="B254">
        <v>928.48699999999997</v>
      </c>
      <c r="C254">
        <f t="shared" si="9"/>
        <v>1.5193935287023746E-5</v>
      </c>
      <c r="G254">
        <v>898</v>
      </c>
      <c r="H254">
        <v>48918022.112000003</v>
      </c>
      <c r="I254">
        <f t="shared" si="10"/>
        <v>3.3552680307600523E-3</v>
      </c>
      <c r="L254">
        <f t="shared" si="11"/>
        <v>4.5283819795409724E-3</v>
      </c>
    </row>
    <row r="255" spans="1:12" x14ac:dyDescent="0.35">
      <c r="A255">
        <v>899</v>
      </c>
      <c r="B255">
        <v>1209.7529999999999</v>
      </c>
      <c r="C255">
        <f t="shared" si="9"/>
        <v>1.9796624826500355E-5</v>
      </c>
      <c r="G255">
        <v>899</v>
      </c>
      <c r="H255">
        <v>85501974.611000001</v>
      </c>
      <c r="I255">
        <f t="shared" si="10"/>
        <v>5.8645470440795147E-3</v>
      </c>
      <c r="L255">
        <f t="shared" si="11"/>
        <v>3.3756443042750944E-3</v>
      </c>
    </row>
    <row r="256" spans="1:12" x14ac:dyDescent="0.35">
      <c r="A256">
        <v>931</v>
      </c>
      <c r="B256">
        <v>9984.1640000000007</v>
      </c>
      <c r="C256">
        <f t="shared" si="9"/>
        <v>1.6338273094941788E-4</v>
      </c>
      <c r="G256">
        <v>931</v>
      </c>
      <c r="H256">
        <v>520338897.76999998</v>
      </c>
      <c r="I256">
        <f t="shared" si="10"/>
        <v>3.5689841769385965E-2</v>
      </c>
      <c r="L256">
        <f t="shared" si="11"/>
        <v>4.5778496863374818E-3</v>
      </c>
    </row>
    <row r="257" spans="1:12" x14ac:dyDescent="0.35">
      <c r="A257">
        <v>961</v>
      </c>
      <c r="B257">
        <v>2183.4630000000002</v>
      </c>
      <c r="C257">
        <f t="shared" si="9"/>
        <v>3.5730597761315705E-5</v>
      </c>
      <c r="G257">
        <v>961</v>
      </c>
      <c r="H257">
        <v>316064.90000000002</v>
      </c>
      <c r="I257">
        <f t="shared" si="10"/>
        <v>2.1678768045595769E-5</v>
      </c>
      <c r="L257">
        <f t="shared" si="11"/>
        <v>1.6481839598156818</v>
      </c>
    </row>
    <row r="258" spans="1:12" x14ac:dyDescent="0.35">
      <c r="A258">
        <v>971</v>
      </c>
      <c r="B258">
        <v>9645.0429999999997</v>
      </c>
      <c r="C258">
        <f t="shared" si="9"/>
        <v>1.5783329134663314E-4</v>
      </c>
      <c r="G258">
        <v>971</v>
      </c>
      <c r="H258">
        <v>290264883.56800002</v>
      </c>
      <c r="I258">
        <f t="shared" si="10"/>
        <v>1.9909154995232103E-2</v>
      </c>
      <c r="L258">
        <f t="shared" si="11"/>
        <v>7.9276740466600153E-3</v>
      </c>
    </row>
    <row r="259" spans="1:12" x14ac:dyDescent="0.35">
      <c r="B259" s="1">
        <f>SUM(B3:B258)</f>
        <v>61109053.214999974</v>
      </c>
      <c r="C259">
        <f t="shared" si="9"/>
        <v>1</v>
      </c>
      <c r="H259" s="1">
        <f>SUM(H3:H258)</f>
        <v>14579467769.351006</v>
      </c>
      <c r="I259">
        <f t="shared" si="10"/>
        <v>1</v>
      </c>
    </row>
    <row r="261" spans="1:12" x14ac:dyDescent="0.35">
      <c r="H261" s="1" t="s">
        <v>6</v>
      </c>
    </row>
    <row r="262" spans="1:12" x14ac:dyDescent="0.35">
      <c r="G262" s="2">
        <v>277</v>
      </c>
      <c r="H262" s="2">
        <v>2096245.578</v>
      </c>
    </row>
    <row r="263" spans="1:12" x14ac:dyDescent="0.35">
      <c r="G263" s="2">
        <v>286</v>
      </c>
      <c r="H263" s="2">
        <v>547616.45200000005</v>
      </c>
    </row>
    <row r="264" spans="1:12" x14ac:dyDescent="0.35">
      <c r="G264" s="2">
        <v>345</v>
      </c>
      <c r="H264" s="2">
        <v>5185.7380000000003</v>
      </c>
    </row>
    <row r="265" spans="1:12" x14ac:dyDescent="0.35">
      <c r="G265" s="2">
        <v>599</v>
      </c>
      <c r="H265" s="2">
        <v>140372.674</v>
      </c>
    </row>
    <row r="266" spans="1:12" x14ac:dyDescent="0.35">
      <c r="G266" s="2">
        <v>883</v>
      </c>
      <c r="H266" s="2">
        <v>12268.945</v>
      </c>
    </row>
    <row r="267" spans="1:12" x14ac:dyDescent="0.35">
      <c r="G267" s="2">
        <v>891</v>
      </c>
      <c r="H267" s="2">
        <v>17187758.635000002</v>
      </c>
    </row>
  </sheetData>
  <conditionalFormatting sqref="L2:L258">
    <cfRule type="colorScale" priority="3">
      <colorScale>
        <cfvo type="min"/>
        <cfvo type="percentile" val="50"/>
        <cfvo type="max"/>
        <color rgb="FFF8696B"/>
        <color rgb="FFFFEB84"/>
        <color rgb="FF63BE7B"/>
      </colorScale>
    </cfRule>
  </conditionalFormatting>
  <conditionalFormatting sqref="L1:L1048576">
    <cfRule type="cellIs" dxfId="16" priority="1" operator="greaterThan">
      <formula>1</formula>
    </cfRule>
    <cfRule type="colorScale" priority="2">
      <colorScale>
        <cfvo type="min"/>
        <cfvo type="max"/>
        <color rgb="FFFCFCFF"/>
        <color rgb="FF63BE7B"/>
      </colorScale>
    </cfRule>
  </conditionalFormatting>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A7410-934F-40C9-A7F3-C0111D254083}">
  <dimension ref="A1:M267"/>
  <sheetViews>
    <sheetView workbookViewId="0">
      <selection activeCell="I2" sqref="I2"/>
    </sheetView>
  </sheetViews>
  <sheetFormatPr defaultRowHeight="14.5" x14ac:dyDescent="0.35"/>
  <cols>
    <col min="1" max="1" width="12.08984375" customWidth="1"/>
    <col min="2" max="2" width="20.1796875" customWidth="1"/>
    <col min="7" max="7" width="15.26953125" customWidth="1"/>
    <col min="8" max="8" width="16.7265625" customWidth="1"/>
  </cols>
  <sheetData>
    <row r="1" spans="1:13" s="10" customFormat="1" x14ac:dyDescent="0.35">
      <c r="A1" s="7"/>
      <c r="B1" s="8" t="s">
        <v>1</v>
      </c>
      <c r="C1" s="7"/>
      <c r="D1" s="7"/>
      <c r="E1" s="7"/>
      <c r="F1" s="7"/>
      <c r="G1" s="7"/>
      <c r="H1" s="8" t="s">
        <v>2</v>
      </c>
      <c r="I1" s="8"/>
      <c r="J1" s="7"/>
      <c r="K1" s="7"/>
      <c r="L1" s="9" t="s">
        <v>5</v>
      </c>
    </row>
    <row r="2" spans="1:13" s="10" customFormat="1" x14ac:dyDescent="0.35">
      <c r="A2" s="11" t="s">
        <v>0</v>
      </c>
      <c r="B2" s="8" t="s">
        <v>3</v>
      </c>
      <c r="C2" s="8" t="s">
        <v>4</v>
      </c>
      <c r="D2" s="12"/>
      <c r="E2" s="12"/>
      <c r="F2" s="12"/>
      <c r="G2" s="11" t="s">
        <v>0</v>
      </c>
      <c r="H2" s="11" t="s">
        <v>3</v>
      </c>
      <c r="I2" s="8" t="s">
        <v>58</v>
      </c>
      <c r="J2" s="12"/>
      <c r="K2" s="12"/>
      <c r="L2" s="11"/>
    </row>
    <row r="3" spans="1:13" x14ac:dyDescent="0.35">
      <c r="A3">
        <v>1</v>
      </c>
      <c r="B3">
        <v>109034.04</v>
      </c>
      <c r="C3">
        <f>B3/$B$259</f>
        <v>1.8889203895592493E-3</v>
      </c>
      <c r="G3">
        <v>1</v>
      </c>
      <c r="H3">
        <v>20345874.045000002</v>
      </c>
      <c r="I3">
        <f>H3/$H$259</f>
        <v>1.3966125427251706E-3</v>
      </c>
      <c r="L3">
        <f>C3/I3</f>
        <v>1.3525013787098406</v>
      </c>
    </row>
    <row r="4" spans="1:13" x14ac:dyDescent="0.35">
      <c r="A4">
        <v>11</v>
      </c>
      <c r="B4">
        <v>22294.255000000001</v>
      </c>
      <c r="C4">
        <f t="shared" ref="C4:C67" si="0">B4/$B$259</f>
        <v>3.8622867537085892E-4</v>
      </c>
      <c r="G4">
        <v>11</v>
      </c>
      <c r="H4">
        <v>40934034.210000001</v>
      </c>
      <c r="I4">
        <f t="shared" ref="I4:I67" si="1">H4/$H$259</f>
        <v>2.8098564591318943E-3</v>
      </c>
      <c r="L4">
        <f t="shared" ref="L4:L67" si="2">C4/I4</f>
        <v>0.13745494867384947</v>
      </c>
    </row>
    <row r="5" spans="1:13" x14ac:dyDescent="0.35">
      <c r="A5">
        <v>12</v>
      </c>
      <c r="B5">
        <v>35211.74</v>
      </c>
      <c r="C5">
        <f t="shared" si="0"/>
        <v>6.1001292475138045E-4</v>
      </c>
      <c r="G5">
        <v>12</v>
      </c>
      <c r="H5">
        <v>64128370.325999998</v>
      </c>
      <c r="I5">
        <f t="shared" si="1"/>
        <v>4.4019974833092125E-3</v>
      </c>
      <c r="L5">
        <f t="shared" si="2"/>
        <v>0.13857639107344552</v>
      </c>
    </row>
    <row r="6" spans="1:13" x14ac:dyDescent="0.35">
      <c r="A6">
        <v>16</v>
      </c>
      <c r="B6">
        <v>19.393999999999998</v>
      </c>
      <c r="C6">
        <f t="shared" si="0"/>
        <v>3.3598426725371346E-7</v>
      </c>
      <c r="G6">
        <v>16</v>
      </c>
      <c r="H6">
        <v>4380165.6359999999</v>
      </c>
      <c r="I6">
        <f t="shared" si="1"/>
        <v>3.0067001559732568E-4</v>
      </c>
      <c r="L6">
        <f t="shared" si="2"/>
        <v>1.1174518569343564E-3</v>
      </c>
    </row>
    <row r="7" spans="1:13" x14ac:dyDescent="0.35">
      <c r="A7">
        <v>17</v>
      </c>
      <c r="B7">
        <v>3116.404</v>
      </c>
      <c r="C7">
        <f t="shared" si="0"/>
        <v>5.3989002495954507E-5</v>
      </c>
      <c r="G7">
        <v>17</v>
      </c>
      <c r="H7">
        <v>18848048.491</v>
      </c>
      <c r="I7">
        <f t="shared" si="1"/>
        <v>1.2937965147234265E-3</v>
      </c>
      <c r="L7">
        <f t="shared" si="2"/>
        <v>4.1729129644081382E-2</v>
      </c>
    </row>
    <row r="8" spans="1:13" x14ac:dyDescent="0.35">
      <c r="A8">
        <v>22</v>
      </c>
      <c r="B8">
        <v>35399.341</v>
      </c>
      <c r="C8">
        <f t="shared" si="0"/>
        <v>6.1326294973441974E-4</v>
      </c>
      <c r="G8">
        <v>22</v>
      </c>
      <c r="H8">
        <v>34047090.568999998</v>
      </c>
      <c r="I8">
        <f t="shared" si="1"/>
        <v>2.337112361297195E-3</v>
      </c>
      <c r="L8">
        <f t="shared" si="2"/>
        <v>0.26240199653645802</v>
      </c>
    </row>
    <row r="9" spans="1:13" x14ac:dyDescent="0.35">
      <c r="A9">
        <v>23</v>
      </c>
      <c r="B9">
        <v>13727.63</v>
      </c>
      <c r="C9">
        <f t="shared" si="0"/>
        <v>2.3781931044034724E-4</v>
      </c>
      <c r="G9">
        <v>23</v>
      </c>
      <c r="H9">
        <v>7013944.9970000004</v>
      </c>
      <c r="I9">
        <f t="shared" si="1"/>
        <v>4.814619187717801E-4</v>
      </c>
      <c r="L9">
        <f t="shared" si="2"/>
        <v>0.49395248340103304</v>
      </c>
    </row>
    <row r="10" spans="1:13" x14ac:dyDescent="0.35">
      <c r="A10">
        <v>24</v>
      </c>
      <c r="B10">
        <v>10798.304</v>
      </c>
      <c r="C10">
        <f t="shared" si="0"/>
        <v>1.8707127240501407E-4</v>
      </c>
      <c r="G10">
        <v>24</v>
      </c>
      <c r="H10">
        <v>26623825.863000002</v>
      </c>
      <c r="I10">
        <f t="shared" si="1"/>
        <v>1.8275532942628411E-3</v>
      </c>
      <c r="L10">
        <f t="shared" si="2"/>
        <v>0.10236159623485609</v>
      </c>
    </row>
    <row r="11" spans="1:13" x14ac:dyDescent="0.35">
      <c r="A11">
        <v>25</v>
      </c>
      <c r="B11">
        <v>19268.117999999999</v>
      </c>
      <c r="C11">
        <f t="shared" si="0"/>
        <v>3.3380347053666527E-4</v>
      </c>
      <c r="G11">
        <v>25</v>
      </c>
      <c r="H11">
        <v>4849457.318</v>
      </c>
      <c r="I11">
        <f t="shared" si="1"/>
        <v>3.3288385157351273E-4</v>
      </c>
      <c r="L11">
        <f t="shared" si="2"/>
        <v>1.0027625820802228</v>
      </c>
    </row>
    <row r="12" spans="1:13" x14ac:dyDescent="0.35">
      <c r="A12">
        <v>34</v>
      </c>
      <c r="B12">
        <v>47066.188999999998</v>
      </c>
      <c r="C12">
        <f t="shared" si="0"/>
        <v>8.1538099533823803E-4</v>
      </c>
      <c r="G12">
        <v>34</v>
      </c>
      <c r="H12">
        <v>61497550.321000002</v>
      </c>
      <c r="I12">
        <f t="shared" si="1"/>
        <v>4.221408720766557E-3</v>
      </c>
      <c r="L12">
        <f t="shared" si="2"/>
        <v>0.193153766733626</v>
      </c>
      <c r="M12" t="s">
        <v>16</v>
      </c>
    </row>
    <row r="13" spans="1:13" x14ac:dyDescent="0.35">
      <c r="A13">
        <v>35</v>
      </c>
      <c r="B13">
        <v>3130.1729999999998</v>
      </c>
      <c r="C13">
        <f t="shared" si="0"/>
        <v>5.4227538505844999E-5</v>
      </c>
      <c r="G13">
        <v>35</v>
      </c>
      <c r="H13">
        <v>5462855.017</v>
      </c>
      <c r="I13">
        <f t="shared" si="1"/>
        <v>3.7498963273618967E-4</v>
      </c>
      <c r="L13">
        <f t="shared" si="2"/>
        <v>0.14461076726351743</v>
      </c>
    </row>
    <row r="14" spans="1:13" x14ac:dyDescent="0.35">
      <c r="A14">
        <v>36</v>
      </c>
      <c r="B14">
        <v>159.73500000000001</v>
      </c>
      <c r="C14">
        <f t="shared" si="0"/>
        <v>2.7672706470955929E-6</v>
      </c>
      <c r="G14">
        <v>36</v>
      </c>
      <c r="H14">
        <v>36839940.366999999</v>
      </c>
      <c r="I14">
        <f t="shared" si="1"/>
        <v>2.5288234202179008E-3</v>
      </c>
      <c r="L14">
        <f t="shared" si="2"/>
        <v>1.0942917662701596E-3</v>
      </c>
    </row>
    <row r="15" spans="1:13" x14ac:dyDescent="0.35">
      <c r="A15">
        <v>37</v>
      </c>
      <c r="B15">
        <v>10491.392</v>
      </c>
      <c r="C15">
        <f t="shared" si="0"/>
        <v>1.8175428759366151E-4</v>
      </c>
      <c r="G15">
        <v>37</v>
      </c>
      <c r="H15">
        <v>24380292.655999999</v>
      </c>
      <c r="I15">
        <f t="shared" si="1"/>
        <v>1.6735492632742265E-3</v>
      </c>
      <c r="L15">
        <f t="shared" si="2"/>
        <v>0.10860408568915811</v>
      </c>
    </row>
    <row r="16" spans="1:13" x14ac:dyDescent="0.35">
      <c r="A16">
        <v>41</v>
      </c>
      <c r="B16">
        <v>1003206.682</v>
      </c>
      <c r="C16">
        <f t="shared" si="0"/>
        <v>1.7379687633072041E-2</v>
      </c>
      <c r="G16">
        <v>41</v>
      </c>
      <c r="H16">
        <v>36350050.776000001</v>
      </c>
      <c r="I16">
        <f t="shared" si="1"/>
        <v>2.4951956711308943E-3</v>
      </c>
      <c r="L16">
        <f t="shared" si="2"/>
        <v>6.9652604139037591</v>
      </c>
    </row>
    <row r="17" spans="1:12" x14ac:dyDescent="0.35">
      <c r="A17">
        <v>42</v>
      </c>
      <c r="B17">
        <v>24506.387999999999</v>
      </c>
      <c r="C17">
        <f t="shared" si="0"/>
        <v>4.2455196530964196E-4</v>
      </c>
      <c r="G17">
        <v>42</v>
      </c>
      <c r="H17">
        <v>20297148.942000002</v>
      </c>
      <c r="I17">
        <f t="shared" si="1"/>
        <v>1.3932678798296437E-3</v>
      </c>
      <c r="L17">
        <f t="shared" si="2"/>
        <v>0.30471668187854323</v>
      </c>
    </row>
    <row r="18" spans="1:12" x14ac:dyDescent="0.35">
      <c r="A18">
        <v>43</v>
      </c>
      <c r="B18">
        <v>299457.97600000002</v>
      </c>
      <c r="C18">
        <f t="shared" si="0"/>
        <v>5.1878502959492685E-3</v>
      </c>
      <c r="G18">
        <v>43</v>
      </c>
      <c r="H18">
        <v>6181900.1260000002</v>
      </c>
      <c r="I18">
        <f t="shared" si="1"/>
        <v>4.2434742467933683E-4</v>
      </c>
      <c r="L18">
        <f t="shared" si="2"/>
        <v>12.225478450516176</v>
      </c>
    </row>
    <row r="19" spans="1:12" x14ac:dyDescent="0.35">
      <c r="A19">
        <v>44</v>
      </c>
      <c r="B19">
        <v>16882.335999999999</v>
      </c>
      <c r="C19">
        <f t="shared" si="0"/>
        <v>2.9247186194137297E-4</v>
      </c>
      <c r="G19">
        <v>44</v>
      </c>
      <c r="H19">
        <v>29423848.647</v>
      </c>
      <c r="I19">
        <f t="shared" si="1"/>
        <v>2.0197567322376114E-3</v>
      </c>
      <c r="L19">
        <f t="shared" si="2"/>
        <v>0.14480548933106144</v>
      </c>
    </row>
    <row r="20" spans="1:12" x14ac:dyDescent="0.35">
      <c r="A20">
        <v>45</v>
      </c>
      <c r="B20">
        <v>7004.9589999999998</v>
      </c>
      <c r="C20">
        <f t="shared" si="0"/>
        <v>1.213548528801333E-4</v>
      </c>
      <c r="G20">
        <v>45</v>
      </c>
      <c r="H20">
        <v>3448358.3360000001</v>
      </c>
      <c r="I20">
        <f t="shared" si="1"/>
        <v>2.367074765732188E-4</v>
      </c>
      <c r="L20">
        <f t="shared" si="2"/>
        <v>0.51267857964171903</v>
      </c>
    </row>
    <row r="21" spans="1:12" x14ac:dyDescent="0.35">
      <c r="A21">
        <v>46</v>
      </c>
      <c r="B21">
        <v>363877.70199999999</v>
      </c>
      <c r="C21">
        <f t="shared" si="0"/>
        <v>6.3038663027964884E-3</v>
      </c>
      <c r="G21">
        <v>46</v>
      </c>
      <c r="H21">
        <v>4968803.2560000001</v>
      </c>
      <c r="I21">
        <f t="shared" si="1"/>
        <v>3.410761776227867E-4</v>
      </c>
      <c r="L21">
        <f t="shared" si="2"/>
        <v>18.482282599543645</v>
      </c>
    </row>
    <row r="22" spans="1:12" x14ac:dyDescent="0.35">
      <c r="A22">
        <v>47</v>
      </c>
      <c r="B22">
        <v>4797.7700000000004</v>
      </c>
      <c r="C22">
        <f t="shared" si="0"/>
        <v>8.3117213463022022E-5</v>
      </c>
      <c r="G22">
        <v>47</v>
      </c>
      <c r="H22">
        <v>1432665.6359999999</v>
      </c>
      <c r="I22">
        <f t="shared" si="1"/>
        <v>9.834322144841202E-5</v>
      </c>
      <c r="L22">
        <f t="shared" si="2"/>
        <v>0.84517480959908242</v>
      </c>
    </row>
    <row r="23" spans="1:12" x14ac:dyDescent="0.35">
      <c r="A23">
        <v>48</v>
      </c>
      <c r="B23">
        <v>54470.345999999998</v>
      </c>
      <c r="C23">
        <f t="shared" si="0"/>
        <v>9.4365160811932768E-4</v>
      </c>
      <c r="G23">
        <v>48</v>
      </c>
      <c r="H23">
        <v>48716738.778999999</v>
      </c>
      <c r="I23">
        <f t="shared" si="1"/>
        <v>3.3440887459016562E-3</v>
      </c>
      <c r="L23">
        <f t="shared" si="2"/>
        <v>0.28218497767914164</v>
      </c>
    </row>
    <row r="24" spans="1:12" x14ac:dyDescent="0.35">
      <c r="A24">
        <v>54</v>
      </c>
      <c r="B24">
        <v>147237.72399999999</v>
      </c>
      <c r="C24">
        <f t="shared" si="0"/>
        <v>2.5507661550089973E-3</v>
      </c>
      <c r="G24">
        <v>54</v>
      </c>
      <c r="H24">
        <v>64629854.533</v>
      </c>
      <c r="I24">
        <f t="shared" si="1"/>
        <v>4.436421127726047E-3</v>
      </c>
      <c r="L24">
        <f t="shared" si="2"/>
        <v>0.57496032986310075</v>
      </c>
    </row>
    <row r="25" spans="1:12" x14ac:dyDescent="0.35">
      <c r="A25">
        <v>56</v>
      </c>
      <c r="B25">
        <v>5987.0060000000003</v>
      </c>
      <c r="C25">
        <f t="shared" si="0"/>
        <v>1.0371969804855039E-4</v>
      </c>
      <c r="G25">
        <v>56</v>
      </c>
      <c r="H25">
        <v>31066112.954999998</v>
      </c>
      <c r="I25">
        <f t="shared" si="1"/>
        <v>2.1324875456668986E-3</v>
      </c>
      <c r="L25">
        <f t="shared" si="2"/>
        <v>4.8637891583143501E-2</v>
      </c>
    </row>
    <row r="26" spans="1:12" x14ac:dyDescent="0.35">
      <c r="A26">
        <v>57</v>
      </c>
      <c r="B26">
        <v>56602.152000000002</v>
      </c>
      <c r="C26">
        <f t="shared" si="0"/>
        <v>9.8058330229469485E-4</v>
      </c>
      <c r="G26">
        <v>57</v>
      </c>
      <c r="H26">
        <v>98147253.512999997</v>
      </c>
      <c r="I26">
        <f t="shared" si="1"/>
        <v>6.7371735904346031E-3</v>
      </c>
      <c r="L26">
        <f t="shared" si="2"/>
        <v>0.14554817226127598</v>
      </c>
    </row>
    <row r="27" spans="1:12" x14ac:dyDescent="0.35">
      <c r="A27">
        <v>58</v>
      </c>
      <c r="B27">
        <v>4578.7089999999998</v>
      </c>
      <c r="C27">
        <f t="shared" si="0"/>
        <v>7.932217120413443E-5</v>
      </c>
      <c r="G27">
        <v>58</v>
      </c>
      <c r="H27">
        <v>20831968.250999998</v>
      </c>
      <c r="I27">
        <f t="shared" si="1"/>
        <v>1.4299797632016222E-3</v>
      </c>
      <c r="L27">
        <f t="shared" si="2"/>
        <v>5.547083479456924E-2</v>
      </c>
    </row>
    <row r="28" spans="1:12" x14ac:dyDescent="0.35">
      <c r="A28">
        <v>59</v>
      </c>
      <c r="B28">
        <v>878.28099999999995</v>
      </c>
      <c r="C28">
        <f t="shared" si="0"/>
        <v>1.5215458297816783E-5</v>
      </c>
      <c r="G28">
        <v>59</v>
      </c>
      <c r="H28">
        <v>13812386.458000001</v>
      </c>
      <c r="I28">
        <f t="shared" si="1"/>
        <v>9.4813091487464245E-4</v>
      </c>
      <c r="L28">
        <f t="shared" si="2"/>
        <v>1.6047845354592728E-2</v>
      </c>
    </row>
    <row r="29" spans="1:12" x14ac:dyDescent="0.35">
      <c r="A29">
        <v>61</v>
      </c>
      <c r="B29">
        <v>8075.4409999999998</v>
      </c>
      <c r="C29">
        <f t="shared" si="0"/>
        <v>1.3990002718034417E-4</v>
      </c>
      <c r="G29">
        <v>61</v>
      </c>
      <c r="H29">
        <v>34707662.619999997</v>
      </c>
      <c r="I29">
        <f t="shared" si="1"/>
        <v>2.3824563563381454E-3</v>
      </c>
      <c r="L29">
        <f t="shared" si="2"/>
        <v>5.8720919192564613E-2</v>
      </c>
    </row>
    <row r="30" spans="1:12" x14ac:dyDescent="0.35">
      <c r="A30">
        <v>62</v>
      </c>
      <c r="B30">
        <v>30489.661</v>
      </c>
      <c r="C30">
        <f t="shared" si="0"/>
        <v>5.2820699236357242E-4</v>
      </c>
      <c r="G30">
        <v>62</v>
      </c>
      <c r="H30">
        <v>11430049.454</v>
      </c>
      <c r="I30">
        <f t="shared" si="1"/>
        <v>7.8459890177823939E-4</v>
      </c>
      <c r="L30">
        <f t="shared" si="2"/>
        <v>0.67321913294350477</v>
      </c>
    </row>
    <row r="31" spans="1:12" x14ac:dyDescent="0.35">
      <c r="A31">
        <v>71</v>
      </c>
      <c r="B31">
        <v>5115.0640000000003</v>
      </c>
      <c r="C31">
        <f t="shared" si="0"/>
        <v>8.8614057440231447E-5</v>
      </c>
      <c r="G31">
        <v>71</v>
      </c>
      <c r="H31">
        <v>35701002.707999997</v>
      </c>
      <c r="I31">
        <f t="shared" si="1"/>
        <v>2.4506427229215688E-3</v>
      </c>
      <c r="L31">
        <f t="shared" si="2"/>
        <v>3.6159517097861138E-2</v>
      </c>
    </row>
    <row r="32" spans="1:12" x14ac:dyDescent="0.35">
      <c r="A32">
        <v>72</v>
      </c>
      <c r="B32">
        <v>413.90100000000001</v>
      </c>
      <c r="C32">
        <f t="shared" si="0"/>
        <v>7.1704766526028289E-6</v>
      </c>
      <c r="G32">
        <v>72</v>
      </c>
      <c r="H32">
        <v>19071667.605999999</v>
      </c>
      <c r="I32">
        <f t="shared" si="1"/>
        <v>1.3091465193539157E-3</v>
      </c>
      <c r="L32">
        <f t="shared" si="2"/>
        <v>5.4772147705373503E-3</v>
      </c>
    </row>
    <row r="33" spans="1:12" x14ac:dyDescent="0.35">
      <c r="A33">
        <v>73</v>
      </c>
      <c r="B33">
        <v>31579.964</v>
      </c>
      <c r="C33">
        <f t="shared" si="0"/>
        <v>5.4709554833652933E-4</v>
      </c>
      <c r="G33">
        <v>73</v>
      </c>
      <c r="H33">
        <v>25470484.602000002</v>
      </c>
      <c r="I33">
        <f t="shared" si="1"/>
        <v>1.7483838829319522E-3</v>
      </c>
      <c r="L33">
        <f t="shared" si="2"/>
        <v>0.31291500320803545</v>
      </c>
    </row>
    <row r="34" spans="1:12" x14ac:dyDescent="0.35">
      <c r="A34">
        <v>74</v>
      </c>
      <c r="B34">
        <v>12578.09</v>
      </c>
      <c r="C34">
        <f t="shared" si="0"/>
        <v>2.1790452470358157E-4</v>
      </c>
      <c r="G34">
        <v>74</v>
      </c>
      <c r="H34">
        <v>8227035.5630000001</v>
      </c>
      <c r="I34">
        <f t="shared" si="1"/>
        <v>5.647327330995396E-4</v>
      </c>
      <c r="L34">
        <f t="shared" si="2"/>
        <v>0.38585424915536781</v>
      </c>
    </row>
    <row r="35" spans="1:12" x14ac:dyDescent="0.35">
      <c r="A35">
        <v>75</v>
      </c>
      <c r="B35">
        <v>373.935</v>
      </c>
      <c r="C35">
        <f t="shared" si="0"/>
        <v>6.478100287486715E-6</v>
      </c>
      <c r="G35">
        <v>75</v>
      </c>
      <c r="H35">
        <v>9997299.6160000004</v>
      </c>
      <c r="I35">
        <f t="shared" si="1"/>
        <v>6.8624990040761511E-4</v>
      </c>
      <c r="L35">
        <f t="shared" si="2"/>
        <v>9.4398560693981694E-3</v>
      </c>
    </row>
    <row r="36" spans="1:12" x14ac:dyDescent="0.35">
      <c r="A36">
        <v>81</v>
      </c>
      <c r="B36">
        <v>84373.683999999994</v>
      </c>
      <c r="C36">
        <f t="shared" si="0"/>
        <v>1.4617010618869942E-3</v>
      </c>
      <c r="G36">
        <v>81</v>
      </c>
      <c r="H36">
        <v>70517168.120000005</v>
      </c>
      <c r="I36">
        <f t="shared" si="1"/>
        <v>4.8405470935299665E-3</v>
      </c>
      <c r="L36">
        <f t="shared" si="2"/>
        <v>0.30197021816826275</v>
      </c>
    </row>
    <row r="37" spans="1:12" x14ac:dyDescent="0.35">
      <c r="A37">
        <v>91</v>
      </c>
      <c r="B37">
        <v>15125.014999999999</v>
      </c>
      <c r="C37">
        <f t="shared" si="0"/>
        <v>2.6202779632754586E-4</v>
      </c>
      <c r="G37">
        <v>91</v>
      </c>
      <c r="H37">
        <v>5187843.0760000004</v>
      </c>
      <c r="I37">
        <f t="shared" si="1"/>
        <v>3.5611184329591822E-4</v>
      </c>
      <c r="L37">
        <f t="shared" si="2"/>
        <v>0.73580197137619108</v>
      </c>
    </row>
    <row r="38" spans="1:12" x14ac:dyDescent="0.35">
      <c r="A38">
        <v>98</v>
      </c>
      <c r="B38">
        <v>44484.358999999997</v>
      </c>
      <c r="C38">
        <f t="shared" si="0"/>
        <v>7.7065302479458245E-4</v>
      </c>
      <c r="G38">
        <v>98</v>
      </c>
      <c r="H38">
        <v>73526098.640000001</v>
      </c>
      <c r="I38">
        <f t="shared" si="1"/>
        <v>5.0470906952020354E-3</v>
      </c>
      <c r="L38">
        <f t="shared" si="2"/>
        <v>0.15269252552310894</v>
      </c>
    </row>
    <row r="39" spans="1:12" x14ac:dyDescent="0.35">
      <c r="A39">
        <v>111</v>
      </c>
      <c r="B39">
        <v>42451.262999999999</v>
      </c>
      <c r="C39">
        <f t="shared" si="0"/>
        <v>7.3543139594976163E-4</v>
      </c>
      <c r="G39">
        <v>111</v>
      </c>
      <c r="H39">
        <v>21197515.405000001</v>
      </c>
      <c r="I39">
        <f t="shared" si="1"/>
        <v>1.4550722089281972E-3</v>
      </c>
      <c r="L39">
        <f t="shared" si="2"/>
        <v>0.50542604788767065</v>
      </c>
    </row>
    <row r="40" spans="1:12" x14ac:dyDescent="0.35">
      <c r="A40">
        <v>112</v>
      </c>
      <c r="B40">
        <v>9075.3119999999999</v>
      </c>
      <c r="C40">
        <f t="shared" si="0"/>
        <v>1.5722192700932415E-4</v>
      </c>
      <c r="G40">
        <v>112</v>
      </c>
      <c r="H40">
        <v>73078452.929000005</v>
      </c>
      <c r="I40">
        <f t="shared" si="1"/>
        <v>5.0163627150082643E-3</v>
      </c>
      <c r="L40">
        <f t="shared" si="2"/>
        <v>3.1341817954857583E-2</v>
      </c>
    </row>
    <row r="41" spans="1:12" x14ac:dyDescent="0.35">
      <c r="A41">
        <v>121</v>
      </c>
      <c r="B41">
        <v>4576.7160000000003</v>
      </c>
      <c r="C41">
        <f t="shared" si="0"/>
        <v>7.9287644203792241E-5</v>
      </c>
      <c r="G41">
        <v>121</v>
      </c>
      <c r="H41">
        <v>10296441.293</v>
      </c>
      <c r="I41">
        <f t="shared" si="1"/>
        <v>7.0678404001872273E-4</v>
      </c>
      <c r="L41">
        <f t="shared" si="2"/>
        <v>0.11218086390531952</v>
      </c>
    </row>
    <row r="42" spans="1:12" x14ac:dyDescent="0.35">
      <c r="A42">
        <v>122</v>
      </c>
      <c r="B42">
        <v>93137.032999999996</v>
      </c>
      <c r="C42">
        <f t="shared" si="0"/>
        <v>1.6135184998808873E-3</v>
      </c>
      <c r="G42">
        <v>122</v>
      </c>
      <c r="H42">
        <v>25997205.212000001</v>
      </c>
      <c r="I42">
        <f t="shared" si="1"/>
        <v>1.7845398430450853E-3</v>
      </c>
      <c r="L42">
        <f t="shared" si="2"/>
        <v>0.90416501832070484</v>
      </c>
    </row>
    <row r="43" spans="1:12" x14ac:dyDescent="0.35">
      <c r="A43">
        <v>211</v>
      </c>
      <c r="B43">
        <v>809.06899999999996</v>
      </c>
      <c r="C43">
        <f t="shared" si="0"/>
        <v>1.4016420290950535E-5</v>
      </c>
      <c r="G43">
        <v>211</v>
      </c>
      <c r="H43">
        <v>5721981.6880000001</v>
      </c>
      <c r="I43">
        <f t="shared" si="1"/>
        <v>3.9277700122538744E-4</v>
      </c>
      <c r="L43">
        <f t="shared" si="2"/>
        <v>3.5685440459146144E-2</v>
      </c>
    </row>
    <row r="44" spans="1:12" x14ac:dyDescent="0.35">
      <c r="A44">
        <v>212</v>
      </c>
      <c r="B44">
        <v>44.073</v>
      </c>
      <c r="C44">
        <f t="shared" si="0"/>
        <v>7.6352658609224058E-7</v>
      </c>
      <c r="G44">
        <v>212</v>
      </c>
      <c r="H44">
        <v>2604497.7659999998</v>
      </c>
      <c r="I44">
        <f t="shared" si="1"/>
        <v>1.787819112341942E-4</v>
      </c>
      <c r="L44">
        <f t="shared" si="2"/>
        <v>4.2707149779379183E-3</v>
      </c>
    </row>
    <row r="45" spans="1:12" x14ac:dyDescent="0.35">
      <c r="A45">
        <v>222</v>
      </c>
      <c r="B45">
        <v>231456.981</v>
      </c>
      <c r="C45">
        <f t="shared" si="0"/>
        <v>4.0097919027555782E-3</v>
      </c>
      <c r="G45">
        <v>222</v>
      </c>
      <c r="H45">
        <v>70318497.384000003</v>
      </c>
      <c r="I45">
        <f t="shared" si="1"/>
        <v>4.8269096336127195E-3</v>
      </c>
      <c r="L45">
        <f t="shared" si="2"/>
        <v>0.8307161739330996</v>
      </c>
    </row>
    <row r="46" spans="1:12" x14ac:dyDescent="0.35">
      <c r="A46">
        <v>223</v>
      </c>
      <c r="B46">
        <v>189160.03400000001</v>
      </c>
      <c r="C46">
        <f t="shared" si="0"/>
        <v>3.2770338979672851E-3</v>
      </c>
      <c r="G46">
        <v>223</v>
      </c>
      <c r="H46">
        <v>3509839.7510000002</v>
      </c>
      <c r="I46">
        <f t="shared" si="1"/>
        <v>2.4092777770865186E-4</v>
      </c>
      <c r="L46">
        <f t="shared" si="2"/>
        <v>13.601727161282843</v>
      </c>
    </row>
    <row r="47" spans="1:12" x14ac:dyDescent="0.35">
      <c r="A47">
        <v>232</v>
      </c>
      <c r="B47">
        <v>106.738</v>
      </c>
      <c r="C47">
        <f t="shared" si="0"/>
        <v>1.8491434834550308E-6</v>
      </c>
      <c r="G47">
        <v>232</v>
      </c>
      <c r="H47">
        <v>18338014.706999999</v>
      </c>
      <c r="I47">
        <f t="shared" si="1"/>
        <v>1.258785997191837E-3</v>
      </c>
      <c r="L47">
        <f t="shared" si="2"/>
        <v>1.4689895562710366E-3</v>
      </c>
    </row>
    <row r="48" spans="1:12" x14ac:dyDescent="0.35">
      <c r="A48">
        <v>244</v>
      </c>
      <c r="B48">
        <v>12.337999999999999</v>
      </c>
      <c r="C48">
        <f t="shared" si="0"/>
        <v>2.1374517321730001E-7</v>
      </c>
      <c r="G48" s="3">
        <v>244</v>
      </c>
      <c r="H48" s="3">
        <v>185675.79800000001</v>
      </c>
      <c r="I48">
        <f t="shared" si="1"/>
        <v>1.2745441547203146E-5</v>
      </c>
      <c r="L48">
        <f t="shared" si="2"/>
        <v>1.6770323132838355E-2</v>
      </c>
    </row>
    <row r="49" spans="1:12" x14ac:dyDescent="0.35">
      <c r="A49">
        <v>245</v>
      </c>
      <c r="B49">
        <v>2.6379999999999999</v>
      </c>
      <c r="C49">
        <f t="shared" si="0"/>
        <v>4.570106718651625E-8</v>
      </c>
      <c r="G49">
        <v>245</v>
      </c>
      <c r="H49">
        <v>1387984.63</v>
      </c>
      <c r="I49">
        <f t="shared" si="1"/>
        <v>9.5276159632185251E-5</v>
      </c>
      <c r="L49">
        <f t="shared" si="2"/>
        <v>4.7966949300796508E-4</v>
      </c>
    </row>
    <row r="50" spans="1:12" x14ac:dyDescent="0.35">
      <c r="A50">
        <v>246</v>
      </c>
      <c r="B50">
        <v>25.315999999999999</v>
      </c>
      <c r="C50">
        <f t="shared" si="0"/>
        <v>4.3857779260570329E-7</v>
      </c>
      <c r="G50">
        <v>246</v>
      </c>
      <c r="H50">
        <v>7133299.4800000004</v>
      </c>
      <c r="I50">
        <f t="shared" si="1"/>
        <v>4.8965483137998738E-4</v>
      </c>
      <c r="L50">
        <f t="shared" si="2"/>
        <v>8.9568766506329701E-4</v>
      </c>
    </row>
    <row r="51" spans="1:12" x14ac:dyDescent="0.35">
      <c r="A51">
        <v>247</v>
      </c>
      <c r="B51">
        <v>9114.5730000000003</v>
      </c>
      <c r="C51">
        <f t="shared" si="0"/>
        <v>1.5790208985951742E-4</v>
      </c>
      <c r="G51">
        <v>247</v>
      </c>
      <c r="H51">
        <v>11807416.494000001</v>
      </c>
      <c r="I51">
        <f t="shared" si="1"/>
        <v>8.1050270616184086E-4</v>
      </c>
      <c r="L51">
        <f t="shared" si="2"/>
        <v>0.19481994157338148</v>
      </c>
    </row>
    <row r="52" spans="1:12" x14ac:dyDescent="0.35">
      <c r="A52">
        <v>248</v>
      </c>
      <c r="B52">
        <v>30212.243999999999</v>
      </c>
      <c r="C52">
        <f t="shared" si="0"/>
        <v>5.2340098290349594E-4</v>
      </c>
      <c r="G52">
        <v>248</v>
      </c>
      <c r="H52">
        <v>38692697.971000001</v>
      </c>
      <c r="I52">
        <f t="shared" si="1"/>
        <v>2.6560032357742513E-3</v>
      </c>
      <c r="L52">
        <f t="shared" si="2"/>
        <v>0.19706338300108259</v>
      </c>
    </row>
    <row r="53" spans="1:12" x14ac:dyDescent="0.35">
      <c r="A53">
        <v>251</v>
      </c>
      <c r="B53">
        <v>2757.8220000000001</v>
      </c>
      <c r="C53">
        <f t="shared" si="0"/>
        <v>4.7776879647631772E-5</v>
      </c>
      <c r="G53">
        <v>251</v>
      </c>
      <c r="H53">
        <v>40899798.083999999</v>
      </c>
      <c r="I53">
        <f t="shared" si="1"/>
        <v>2.8075063707119932E-3</v>
      </c>
      <c r="L53">
        <f t="shared" si="2"/>
        <v>1.7017549860631444E-2</v>
      </c>
    </row>
    <row r="54" spans="1:12" x14ac:dyDescent="0.35">
      <c r="A54">
        <v>261</v>
      </c>
      <c r="B54">
        <v>229.095</v>
      </c>
      <c r="C54">
        <f t="shared" si="0"/>
        <v>3.9688726258889081E-6</v>
      </c>
      <c r="G54">
        <v>261</v>
      </c>
      <c r="H54">
        <v>445595.49200000003</v>
      </c>
      <c r="I54">
        <f t="shared" si="1"/>
        <v>3.0587245931660016E-5</v>
      </c>
      <c r="L54">
        <f t="shared" si="2"/>
        <v>0.12975580196910888</v>
      </c>
    </row>
    <row r="55" spans="1:12" x14ac:dyDescent="0.35">
      <c r="A55">
        <v>263</v>
      </c>
      <c r="B55">
        <v>96277.869000000006</v>
      </c>
      <c r="C55">
        <f t="shared" si="0"/>
        <v>1.6679307656344239E-3</v>
      </c>
      <c r="G55">
        <v>263</v>
      </c>
      <c r="H55">
        <v>11183626.447000001</v>
      </c>
      <c r="I55">
        <f t="shared" si="1"/>
        <v>7.6768355758456848E-4</v>
      </c>
      <c r="L55">
        <f t="shared" si="2"/>
        <v>2.1726800700048647</v>
      </c>
    </row>
    <row r="56" spans="1:12" x14ac:dyDescent="0.35">
      <c r="A56">
        <v>264</v>
      </c>
      <c r="B56">
        <v>9.81</v>
      </c>
      <c r="C56">
        <f t="shared" si="0"/>
        <v>1.6994976084144217E-7</v>
      </c>
      <c r="G56" s="3">
        <v>264</v>
      </c>
      <c r="H56" s="3">
        <v>64893.919000000002</v>
      </c>
      <c r="I56">
        <f t="shared" si="1"/>
        <v>4.4545474439454714E-6</v>
      </c>
      <c r="L56">
        <f t="shared" si="2"/>
        <v>3.8151970089000703E-2</v>
      </c>
    </row>
    <row r="57" spans="1:12" x14ac:dyDescent="0.35">
      <c r="A57">
        <v>265</v>
      </c>
      <c r="B57">
        <v>43.651000000000003</v>
      </c>
      <c r="C57">
        <f t="shared" si="0"/>
        <v>7.5621580127316939E-7</v>
      </c>
      <c r="G57">
        <v>265</v>
      </c>
      <c r="H57">
        <v>1230337.2180000001</v>
      </c>
      <c r="I57">
        <f t="shared" si="1"/>
        <v>8.4454685340129972E-5</v>
      </c>
      <c r="L57">
        <f t="shared" si="2"/>
        <v>8.9541012227753996E-3</v>
      </c>
    </row>
    <row r="58" spans="1:12" x14ac:dyDescent="0.35">
      <c r="A58">
        <v>266</v>
      </c>
      <c r="B58">
        <v>167.28299999999999</v>
      </c>
      <c r="C58">
        <f t="shared" si="0"/>
        <v>2.8980332153760415E-6</v>
      </c>
      <c r="G58">
        <v>266</v>
      </c>
      <c r="H58">
        <v>6836225.5880000005</v>
      </c>
      <c r="I58">
        <f t="shared" si="1"/>
        <v>4.6926263182317632E-4</v>
      </c>
      <c r="L58">
        <f t="shared" si="2"/>
        <v>6.1757170054573072E-3</v>
      </c>
    </row>
    <row r="59" spans="1:12" x14ac:dyDescent="0.35">
      <c r="A59">
        <v>267</v>
      </c>
      <c r="B59">
        <v>86.388000000000005</v>
      </c>
      <c r="C59">
        <f t="shared" si="0"/>
        <v>1.4965973434832319E-6</v>
      </c>
      <c r="G59">
        <v>267</v>
      </c>
      <c r="H59">
        <v>3754860.9959999998</v>
      </c>
      <c r="I59">
        <f t="shared" si="1"/>
        <v>2.5774690001542893E-4</v>
      </c>
      <c r="L59">
        <f t="shared" si="2"/>
        <v>5.8064610802055988E-3</v>
      </c>
    </row>
    <row r="60" spans="1:12" x14ac:dyDescent="0.35">
      <c r="A60">
        <v>268</v>
      </c>
      <c r="B60">
        <v>1445.761</v>
      </c>
      <c r="C60">
        <f t="shared" si="0"/>
        <v>2.5046558224656906E-5</v>
      </c>
      <c r="G60">
        <v>268</v>
      </c>
      <c r="H60">
        <v>5916235.5369999995</v>
      </c>
      <c r="I60">
        <f t="shared" si="1"/>
        <v>4.061112704431167E-4</v>
      </c>
      <c r="L60">
        <f t="shared" si="2"/>
        <v>6.1674127382202591E-2</v>
      </c>
    </row>
    <row r="61" spans="1:12" x14ac:dyDescent="0.35">
      <c r="A61">
        <v>269</v>
      </c>
      <c r="B61">
        <v>147.48599999999999</v>
      </c>
      <c r="C61">
        <f t="shared" si="0"/>
        <v>2.5550673218614611E-6</v>
      </c>
      <c r="G61">
        <v>269</v>
      </c>
      <c r="H61">
        <v>4224997.0690000001</v>
      </c>
      <c r="I61">
        <f t="shared" si="1"/>
        <v>2.9001869796754082E-4</v>
      </c>
      <c r="L61">
        <f t="shared" si="2"/>
        <v>8.8100089400009202E-3</v>
      </c>
    </row>
    <row r="62" spans="1:12" x14ac:dyDescent="0.35">
      <c r="A62">
        <v>272</v>
      </c>
      <c r="B62">
        <v>45195.995999999999</v>
      </c>
      <c r="C62">
        <f t="shared" si="0"/>
        <v>7.8298151999905974E-4</v>
      </c>
      <c r="G62">
        <v>272</v>
      </c>
      <c r="H62">
        <v>3361216.7390000001</v>
      </c>
      <c r="I62">
        <f t="shared" si="1"/>
        <v>2.307257700565007E-4</v>
      </c>
      <c r="L62">
        <f t="shared" si="2"/>
        <v>3.3935590281368277</v>
      </c>
    </row>
    <row r="63" spans="1:12" x14ac:dyDescent="0.35">
      <c r="A63">
        <v>273</v>
      </c>
      <c r="B63">
        <v>18032.82</v>
      </c>
      <c r="C63">
        <f t="shared" si="0"/>
        <v>3.1240300166124107E-4</v>
      </c>
      <c r="G63">
        <v>273</v>
      </c>
      <c r="H63">
        <v>8983648.6799999997</v>
      </c>
      <c r="I63">
        <f t="shared" si="1"/>
        <v>6.1666932559271232E-4</v>
      </c>
      <c r="L63">
        <f t="shared" si="2"/>
        <v>0.50659727782142339</v>
      </c>
    </row>
    <row r="64" spans="1:12" x14ac:dyDescent="0.35">
      <c r="A64">
        <v>274</v>
      </c>
      <c r="B64">
        <v>309078.39299999998</v>
      </c>
      <c r="C64">
        <f t="shared" si="0"/>
        <v>5.3545156953728095E-3</v>
      </c>
      <c r="G64">
        <v>274</v>
      </c>
      <c r="H64">
        <v>1907249.65</v>
      </c>
      <c r="I64">
        <f t="shared" si="1"/>
        <v>1.3092034175611112E-4</v>
      </c>
      <c r="L64">
        <f t="shared" si="2"/>
        <v>40.899035425278903</v>
      </c>
    </row>
    <row r="65" spans="1:12" x14ac:dyDescent="0.35">
      <c r="A65">
        <v>277</v>
      </c>
      <c r="B65">
        <v>0.92900000000000005</v>
      </c>
      <c r="C65">
        <f t="shared" si="0"/>
        <v>1.6094121082742077E-8</v>
      </c>
      <c r="G65" s="3">
        <v>277</v>
      </c>
      <c r="H65" s="3">
        <v>2096245.578</v>
      </c>
      <c r="I65">
        <f t="shared" si="1"/>
        <v>1.4389368873471637E-4</v>
      </c>
      <c r="L65">
        <f t="shared" si="2"/>
        <v>1.1184730354931227E-4</v>
      </c>
    </row>
    <row r="66" spans="1:12" x14ac:dyDescent="0.35">
      <c r="A66">
        <v>278</v>
      </c>
      <c r="B66">
        <v>138407.61600000001</v>
      </c>
      <c r="C66">
        <f t="shared" si="0"/>
        <v>2.3977921751105161E-3</v>
      </c>
      <c r="G66">
        <v>278</v>
      </c>
      <c r="H66">
        <v>13973560.024</v>
      </c>
      <c r="I66">
        <f t="shared" si="1"/>
        <v>9.5919443681198873E-4</v>
      </c>
      <c r="L66">
        <f t="shared" si="2"/>
        <v>2.4997978335653195</v>
      </c>
    </row>
    <row r="67" spans="1:12" x14ac:dyDescent="0.35">
      <c r="A67">
        <v>281</v>
      </c>
      <c r="B67">
        <v>664540.17099999997</v>
      </c>
      <c r="C67">
        <f t="shared" si="0"/>
        <v>1.1512583397653523E-2</v>
      </c>
      <c r="G67">
        <v>281</v>
      </c>
      <c r="H67">
        <v>70546013.184</v>
      </c>
      <c r="I67">
        <f t="shared" si="1"/>
        <v>4.8425271204429908E-3</v>
      </c>
      <c r="L67">
        <f t="shared" si="2"/>
        <v>2.377391620390215</v>
      </c>
    </row>
    <row r="68" spans="1:12" x14ac:dyDescent="0.35">
      <c r="A68">
        <v>282</v>
      </c>
      <c r="B68">
        <v>239047.97099999999</v>
      </c>
      <c r="C68">
        <f t="shared" ref="C68:C131" si="3">B68/$B$259</f>
        <v>4.1412992355843014E-3</v>
      </c>
      <c r="G68">
        <v>282</v>
      </c>
      <c r="H68">
        <v>23980455.305</v>
      </c>
      <c r="I68">
        <f t="shared" ref="I68:I131" si="4">H68/$H$259</f>
        <v>1.6461030175036332E-3</v>
      </c>
      <c r="L68">
        <f t="shared" ref="L68:L131" si="5">C68/I68</f>
        <v>2.5158202078170731</v>
      </c>
    </row>
    <row r="69" spans="1:12" x14ac:dyDescent="0.35">
      <c r="A69">
        <v>283</v>
      </c>
      <c r="B69">
        <v>1154281.2050000001</v>
      </c>
      <c r="C69">
        <f t="shared" si="3"/>
        <v>1.999692301055267E-2</v>
      </c>
      <c r="G69">
        <v>283</v>
      </c>
      <c r="H69">
        <v>45103584.556999996</v>
      </c>
      <c r="I69">
        <f t="shared" si="4"/>
        <v>3.096069098572437E-3</v>
      </c>
      <c r="L69">
        <f t="shared" si="5"/>
        <v>6.4588103087792934</v>
      </c>
    </row>
    <row r="70" spans="1:12" x14ac:dyDescent="0.35">
      <c r="A70">
        <v>284</v>
      </c>
      <c r="B70">
        <v>377.71100000000001</v>
      </c>
      <c r="C70">
        <f t="shared" si="3"/>
        <v>6.5435162198962241E-6</v>
      </c>
      <c r="G70" s="3">
        <v>284</v>
      </c>
      <c r="H70" s="3">
        <v>4217894.4519999996</v>
      </c>
      <c r="I70">
        <f t="shared" si="4"/>
        <v>2.8953114928978755E-4</v>
      </c>
      <c r="L70">
        <f t="shared" si="5"/>
        <v>2.2600387681765161E-2</v>
      </c>
    </row>
    <row r="71" spans="1:12" x14ac:dyDescent="0.35">
      <c r="A71">
        <v>285</v>
      </c>
      <c r="B71">
        <v>226446.26199999999</v>
      </c>
      <c r="C71">
        <f t="shared" si="3"/>
        <v>3.9229855321446022E-3</v>
      </c>
      <c r="G71">
        <v>285</v>
      </c>
      <c r="H71">
        <v>12617951.077</v>
      </c>
      <c r="I71">
        <f t="shared" si="4"/>
        <v>8.6614065823146461E-4</v>
      </c>
      <c r="L71">
        <f t="shared" si="5"/>
        <v>4.5292707308704081</v>
      </c>
    </row>
    <row r="72" spans="1:12" x14ac:dyDescent="0.35">
      <c r="A72">
        <v>287</v>
      </c>
      <c r="B72">
        <v>309418.049</v>
      </c>
      <c r="C72">
        <f t="shared" si="3"/>
        <v>5.3603999416488917E-3</v>
      </c>
      <c r="G72">
        <v>287</v>
      </c>
      <c r="H72">
        <v>20844521.379000001</v>
      </c>
      <c r="I72">
        <f t="shared" si="4"/>
        <v>1.4308414541752545E-3</v>
      </c>
      <c r="L72">
        <f t="shared" si="5"/>
        <v>3.7463269784412683</v>
      </c>
    </row>
    <row r="73" spans="1:12" x14ac:dyDescent="0.35">
      <c r="A73">
        <v>288</v>
      </c>
      <c r="B73">
        <v>20964.66</v>
      </c>
      <c r="C73">
        <f t="shared" si="3"/>
        <v>3.6319459257106509E-4</v>
      </c>
      <c r="G73">
        <v>288</v>
      </c>
      <c r="H73">
        <v>27489446.835000001</v>
      </c>
      <c r="I73">
        <f t="shared" si="4"/>
        <v>1.8869725703316543E-3</v>
      </c>
      <c r="L73">
        <f t="shared" si="5"/>
        <v>0.19247475998404684</v>
      </c>
    </row>
    <row r="74" spans="1:12" x14ac:dyDescent="0.35">
      <c r="A74">
        <v>289</v>
      </c>
      <c r="B74">
        <v>607427.53500000003</v>
      </c>
      <c r="C74">
        <f t="shared" si="3"/>
        <v>1.0523156401810065E-2</v>
      </c>
      <c r="G74">
        <v>289</v>
      </c>
      <c r="H74">
        <v>13174850.014</v>
      </c>
      <c r="I74">
        <f t="shared" si="4"/>
        <v>9.043681651315997E-4</v>
      </c>
      <c r="L74">
        <f t="shared" si="5"/>
        <v>11.635920864462076</v>
      </c>
    </row>
    <row r="75" spans="1:12" x14ac:dyDescent="0.35">
      <c r="A75">
        <v>291</v>
      </c>
      <c r="B75">
        <v>5945.3490000000002</v>
      </c>
      <c r="C75">
        <f t="shared" si="3"/>
        <v>1.0299802657175405E-4</v>
      </c>
      <c r="G75">
        <v>291</v>
      </c>
      <c r="H75">
        <v>8343921.9349999996</v>
      </c>
      <c r="I75">
        <f t="shared" si="4"/>
        <v>5.7275622586508911E-4</v>
      </c>
      <c r="L75">
        <f t="shared" si="5"/>
        <v>0.17982873327336804</v>
      </c>
    </row>
    <row r="76" spans="1:12" x14ac:dyDescent="0.35">
      <c r="A76">
        <v>292</v>
      </c>
      <c r="B76">
        <v>13894.126</v>
      </c>
      <c r="C76">
        <f t="shared" si="3"/>
        <v>2.4070370956175976E-4</v>
      </c>
      <c r="G76">
        <v>292</v>
      </c>
      <c r="H76">
        <v>36370228.960000001</v>
      </c>
      <c r="I76">
        <f t="shared" si="4"/>
        <v>2.4965807728375834E-3</v>
      </c>
      <c r="L76">
        <f t="shared" si="5"/>
        <v>9.6413347479312211E-2</v>
      </c>
    </row>
    <row r="77" spans="1:12" x14ac:dyDescent="0.35">
      <c r="A77">
        <v>321</v>
      </c>
      <c r="B77">
        <v>449671.19500000001</v>
      </c>
      <c r="C77">
        <f t="shared" si="3"/>
        <v>7.7901643269659019E-3</v>
      </c>
      <c r="G77">
        <v>321</v>
      </c>
      <c r="H77">
        <v>71889467.145999998</v>
      </c>
      <c r="I77">
        <f t="shared" si="4"/>
        <v>4.9347465379894258E-3</v>
      </c>
      <c r="L77">
        <f t="shared" si="5"/>
        <v>1.5786351471133238</v>
      </c>
    </row>
    <row r="78" spans="1:12" x14ac:dyDescent="0.35">
      <c r="A78">
        <v>322</v>
      </c>
      <c r="B78">
        <v>36822.623</v>
      </c>
      <c r="C78">
        <f t="shared" si="3"/>
        <v>6.3792007873645132E-4</v>
      </c>
      <c r="G78">
        <v>322</v>
      </c>
      <c r="H78">
        <v>3423512.3029999998</v>
      </c>
      <c r="I78">
        <f t="shared" si="4"/>
        <v>2.3500195725033223E-4</v>
      </c>
      <c r="L78">
        <f t="shared" si="5"/>
        <v>2.7145309179570649</v>
      </c>
    </row>
    <row r="79" spans="1:12" x14ac:dyDescent="0.35">
      <c r="A79">
        <v>325</v>
      </c>
      <c r="B79">
        <v>7487.1779999999999</v>
      </c>
      <c r="C79">
        <f t="shared" si="3"/>
        <v>1.2970887976323213E-4</v>
      </c>
      <c r="G79">
        <v>325</v>
      </c>
      <c r="H79">
        <v>4477877.625</v>
      </c>
      <c r="I79">
        <f t="shared" si="4"/>
        <v>3.0737731109665864E-4</v>
      </c>
      <c r="L79">
        <f t="shared" si="5"/>
        <v>0.42198586258841841</v>
      </c>
    </row>
    <row r="80" spans="1:12" x14ac:dyDescent="0.35">
      <c r="A80">
        <v>333</v>
      </c>
      <c r="B80">
        <v>33563062.375</v>
      </c>
      <c r="C80">
        <f t="shared" si="3"/>
        <v>0.58145101159405255</v>
      </c>
      <c r="G80">
        <v>333</v>
      </c>
      <c r="H80">
        <v>547091766.35300004</v>
      </c>
      <c r="I80">
        <f t="shared" si="4"/>
        <v>3.7554308122635792E-2</v>
      </c>
      <c r="L80">
        <f t="shared" si="5"/>
        <v>15.482937661780113</v>
      </c>
    </row>
    <row r="81" spans="1:12" x14ac:dyDescent="0.35">
      <c r="A81">
        <v>334</v>
      </c>
      <c r="B81">
        <v>1026991.11</v>
      </c>
      <c r="C81">
        <f t="shared" si="3"/>
        <v>1.7791732266135292E-2</v>
      </c>
      <c r="G81">
        <v>334</v>
      </c>
      <c r="H81">
        <v>506620533.639</v>
      </c>
      <c r="I81">
        <f t="shared" si="4"/>
        <v>3.4776219990225864E-2</v>
      </c>
      <c r="L81">
        <f t="shared" si="5"/>
        <v>0.51160627207717801</v>
      </c>
    </row>
    <row r="82" spans="1:12" x14ac:dyDescent="0.35">
      <c r="A82">
        <v>335</v>
      </c>
      <c r="B82">
        <v>127464.527</v>
      </c>
      <c r="C82">
        <f t="shared" si="3"/>
        <v>2.2082126278713094E-3</v>
      </c>
      <c r="G82">
        <v>335</v>
      </c>
      <c r="H82">
        <v>31437816.969999999</v>
      </c>
      <c r="I82">
        <f t="shared" si="4"/>
        <v>2.1580026200442456E-3</v>
      </c>
      <c r="L82">
        <f t="shared" si="5"/>
        <v>1.023266889187574</v>
      </c>
    </row>
    <row r="83" spans="1:12" x14ac:dyDescent="0.35">
      <c r="A83">
        <v>342</v>
      </c>
      <c r="B83">
        <v>609652.21900000004</v>
      </c>
      <c r="C83">
        <f t="shared" si="3"/>
        <v>1.0561697126962744E-2</v>
      </c>
      <c r="G83">
        <v>342</v>
      </c>
      <c r="H83">
        <v>27054581.061000001</v>
      </c>
      <c r="I83">
        <f t="shared" si="4"/>
        <v>1.8571218500811008E-3</v>
      </c>
      <c r="L83">
        <f t="shared" si="5"/>
        <v>5.6871320137133239</v>
      </c>
    </row>
    <row r="84" spans="1:12" x14ac:dyDescent="0.35">
      <c r="A84">
        <v>343</v>
      </c>
      <c r="B84">
        <v>2790779.7609999999</v>
      </c>
      <c r="C84">
        <f t="shared" si="3"/>
        <v>4.8347844336706122E-2</v>
      </c>
      <c r="G84">
        <v>343</v>
      </c>
      <c r="H84">
        <v>148825397.94400001</v>
      </c>
      <c r="I84">
        <f t="shared" si="4"/>
        <v>1.0215900137046936E-2</v>
      </c>
      <c r="L84">
        <f t="shared" si="5"/>
        <v>4.732607375573056</v>
      </c>
    </row>
    <row r="85" spans="1:12" x14ac:dyDescent="0.35">
      <c r="A85">
        <v>344</v>
      </c>
      <c r="B85">
        <v>58669.637000000002</v>
      </c>
      <c r="C85">
        <f t="shared" si="3"/>
        <v>1.0164006908057314E-3</v>
      </c>
      <c r="G85">
        <v>344</v>
      </c>
      <c r="H85">
        <v>5069321.6849999996</v>
      </c>
      <c r="I85">
        <f t="shared" si="4"/>
        <v>3.4797611706043053E-4</v>
      </c>
      <c r="L85">
        <f t="shared" si="5"/>
        <v>2.9208920985494542</v>
      </c>
    </row>
    <row r="86" spans="1:12" x14ac:dyDescent="0.35">
      <c r="A86">
        <v>351</v>
      </c>
      <c r="B86">
        <v>46724.788999999997</v>
      </c>
      <c r="C86">
        <f t="shared" si="3"/>
        <v>8.0946653577134017E-4</v>
      </c>
      <c r="G86">
        <v>351</v>
      </c>
      <c r="H86">
        <v>25247381.554000001</v>
      </c>
      <c r="I86">
        <f t="shared" si="4"/>
        <v>1.7330693029602164E-3</v>
      </c>
      <c r="L86">
        <f t="shared" si="5"/>
        <v>0.4670710711849253</v>
      </c>
    </row>
    <row r="87" spans="1:12" x14ac:dyDescent="0.35">
      <c r="A87">
        <v>411</v>
      </c>
      <c r="B87">
        <v>596.34400000000005</v>
      </c>
      <c r="C87">
        <f t="shared" si="3"/>
        <v>1.033114374915688E-5</v>
      </c>
      <c r="G87">
        <v>411</v>
      </c>
      <c r="H87">
        <v>4507406.4519999996</v>
      </c>
      <c r="I87">
        <f t="shared" si="4"/>
        <v>3.0940427391324484E-4</v>
      </c>
      <c r="L87">
        <f t="shared" si="5"/>
        <v>3.3390436461952923E-2</v>
      </c>
    </row>
    <row r="88" spans="1:12" x14ac:dyDescent="0.35">
      <c r="A88">
        <v>421</v>
      </c>
      <c r="B88">
        <v>133609.133</v>
      </c>
      <c r="C88">
        <f t="shared" si="3"/>
        <v>2.3146626095394938E-3</v>
      </c>
      <c r="G88">
        <v>421</v>
      </c>
      <c r="H88">
        <v>34773434.254000001</v>
      </c>
      <c r="I88">
        <f t="shared" si="4"/>
        <v>2.3869711532348908E-3</v>
      </c>
      <c r="L88">
        <f t="shared" si="5"/>
        <v>0.96970698887692786</v>
      </c>
    </row>
    <row r="89" spans="1:12" x14ac:dyDescent="0.35">
      <c r="A89">
        <v>422</v>
      </c>
      <c r="B89">
        <v>23273.748</v>
      </c>
      <c r="C89">
        <f t="shared" si="3"/>
        <v>4.0319754398409708E-4</v>
      </c>
      <c r="G89">
        <v>422</v>
      </c>
      <c r="H89">
        <v>34734069.270999998</v>
      </c>
      <c r="I89">
        <f t="shared" si="4"/>
        <v>2.3842690019839604E-3</v>
      </c>
      <c r="L89">
        <f t="shared" si="5"/>
        <v>0.16910740509925462</v>
      </c>
    </row>
    <row r="90" spans="1:12" x14ac:dyDescent="0.35">
      <c r="A90">
        <v>431</v>
      </c>
      <c r="B90">
        <v>1057.674</v>
      </c>
      <c r="C90">
        <f t="shared" si="3"/>
        <v>1.8323286783711671E-5</v>
      </c>
      <c r="G90">
        <v>431</v>
      </c>
      <c r="H90">
        <v>5948072.9960000003</v>
      </c>
      <c r="I90">
        <f t="shared" si="4"/>
        <v>4.0829670590140937E-4</v>
      </c>
      <c r="L90">
        <f t="shared" si="5"/>
        <v>4.4877380882264964E-2</v>
      </c>
    </row>
    <row r="91" spans="1:12" x14ac:dyDescent="0.35">
      <c r="A91">
        <v>511</v>
      </c>
      <c r="B91">
        <v>91877.895000000004</v>
      </c>
      <c r="C91">
        <f t="shared" si="3"/>
        <v>1.5917050236355897E-3</v>
      </c>
      <c r="G91">
        <v>511</v>
      </c>
      <c r="H91">
        <v>62224156.758000001</v>
      </c>
      <c r="I91">
        <f t="shared" si="4"/>
        <v>4.2712855489281084E-3</v>
      </c>
      <c r="L91">
        <f t="shared" si="5"/>
        <v>0.37265244980753692</v>
      </c>
    </row>
    <row r="92" spans="1:12" x14ac:dyDescent="0.35">
      <c r="A92">
        <v>512</v>
      </c>
      <c r="B92">
        <v>399.63</v>
      </c>
      <c r="C92">
        <f t="shared" si="3"/>
        <v>6.9232439271218684E-6</v>
      </c>
      <c r="G92">
        <v>512</v>
      </c>
      <c r="H92">
        <v>41266555.762000002</v>
      </c>
      <c r="I92">
        <f t="shared" si="4"/>
        <v>2.8326819110747552E-3</v>
      </c>
      <c r="L92">
        <f t="shared" si="5"/>
        <v>2.444059779551846E-3</v>
      </c>
    </row>
    <row r="93" spans="1:12" x14ac:dyDescent="0.35">
      <c r="A93">
        <v>513</v>
      </c>
      <c r="B93">
        <v>283.42399999999998</v>
      </c>
      <c r="C93">
        <f t="shared" si="3"/>
        <v>4.9100755368730784E-6</v>
      </c>
      <c r="G93">
        <v>513</v>
      </c>
      <c r="H93">
        <v>32074304.778999999</v>
      </c>
      <c r="I93">
        <f t="shared" si="4"/>
        <v>2.2016933877829518E-3</v>
      </c>
      <c r="L93">
        <f t="shared" si="5"/>
        <v>2.2301359326956046E-3</v>
      </c>
    </row>
    <row r="94" spans="1:12" x14ac:dyDescent="0.35">
      <c r="A94">
        <v>514</v>
      </c>
      <c r="B94">
        <v>5056.393</v>
      </c>
      <c r="C94">
        <f t="shared" si="3"/>
        <v>8.7597633136630195E-5</v>
      </c>
      <c r="G94">
        <v>514</v>
      </c>
      <c r="H94">
        <v>42792329.405000001</v>
      </c>
      <c r="I94">
        <f t="shared" si="4"/>
        <v>2.937416394462405E-3</v>
      </c>
      <c r="L94">
        <f t="shared" si="5"/>
        <v>2.982131961330664E-2</v>
      </c>
    </row>
    <row r="95" spans="1:12" x14ac:dyDescent="0.35">
      <c r="A95">
        <v>515</v>
      </c>
      <c r="B95">
        <v>402.267</v>
      </c>
      <c r="C95">
        <f t="shared" si="3"/>
        <v>6.9689276701737418E-6</v>
      </c>
      <c r="G95">
        <v>515</v>
      </c>
      <c r="H95">
        <v>100455836.81</v>
      </c>
      <c r="I95">
        <f t="shared" si="4"/>
        <v>6.8956428889953292E-3</v>
      </c>
      <c r="L95">
        <f t="shared" si="5"/>
        <v>1.0106276938000034E-3</v>
      </c>
    </row>
    <row r="96" spans="1:12" x14ac:dyDescent="0.35">
      <c r="A96">
        <v>516</v>
      </c>
      <c r="B96">
        <v>2088.0859999999998</v>
      </c>
      <c r="C96">
        <f t="shared" si="3"/>
        <v>3.6174283008803624E-5</v>
      </c>
      <c r="G96">
        <v>516</v>
      </c>
      <c r="H96">
        <v>31419765.649999999</v>
      </c>
      <c r="I96">
        <f t="shared" si="4"/>
        <v>2.1567635137827506E-3</v>
      </c>
      <c r="L96">
        <f t="shared" si="5"/>
        <v>1.6772484687186447E-2</v>
      </c>
    </row>
    <row r="97" spans="1:12" x14ac:dyDescent="0.35">
      <c r="A97">
        <v>522</v>
      </c>
      <c r="B97">
        <v>355283.45199999999</v>
      </c>
      <c r="C97">
        <f t="shared" si="3"/>
        <v>6.1549783586464825E-3</v>
      </c>
      <c r="G97">
        <v>522</v>
      </c>
      <c r="H97">
        <v>45684891.050999999</v>
      </c>
      <c r="I97">
        <f t="shared" si="4"/>
        <v>3.1359720262565645E-3</v>
      </c>
      <c r="L97">
        <f t="shared" si="5"/>
        <v>1.9627019332802309</v>
      </c>
    </row>
    <row r="98" spans="1:12" x14ac:dyDescent="0.35">
      <c r="A98">
        <v>523</v>
      </c>
      <c r="B98">
        <v>52193.498</v>
      </c>
      <c r="C98">
        <f t="shared" si="3"/>
        <v>9.0420718680716509E-4</v>
      </c>
      <c r="G98">
        <v>523</v>
      </c>
      <c r="H98">
        <v>19310755.905000001</v>
      </c>
      <c r="I98">
        <f t="shared" si="4"/>
        <v>1.3255583833251413E-3</v>
      </c>
      <c r="L98">
        <f t="shared" si="5"/>
        <v>0.68213305289426507</v>
      </c>
    </row>
    <row r="99" spans="1:12" x14ac:dyDescent="0.35">
      <c r="A99">
        <v>524</v>
      </c>
      <c r="B99">
        <v>30546.842000000001</v>
      </c>
      <c r="C99">
        <f t="shared" si="3"/>
        <v>5.2919760370655666E-4</v>
      </c>
      <c r="G99">
        <v>524</v>
      </c>
      <c r="H99">
        <v>8823380.5250000004</v>
      </c>
      <c r="I99">
        <f t="shared" si="4"/>
        <v>6.0566795425927354E-4</v>
      </c>
      <c r="L99">
        <f t="shared" si="5"/>
        <v>0.87374212220582248</v>
      </c>
    </row>
    <row r="100" spans="1:12" x14ac:dyDescent="0.35">
      <c r="A100">
        <v>525</v>
      </c>
      <c r="B100">
        <v>1549233.8729999999</v>
      </c>
      <c r="C100">
        <f t="shared" si="3"/>
        <v>2.6839136208339567E-2</v>
      </c>
      <c r="G100">
        <v>525</v>
      </c>
      <c r="H100">
        <v>8106036.6730000004</v>
      </c>
      <c r="I100">
        <f t="shared" si="4"/>
        <v>5.5642694259596802E-4</v>
      </c>
      <c r="L100">
        <f t="shared" si="5"/>
        <v>48.234789068846304</v>
      </c>
    </row>
    <row r="101" spans="1:12" x14ac:dyDescent="0.35">
      <c r="A101">
        <v>531</v>
      </c>
      <c r="B101">
        <v>106.559</v>
      </c>
      <c r="C101">
        <f t="shared" si="3"/>
        <v>1.8460424633540504E-6</v>
      </c>
      <c r="G101">
        <v>531</v>
      </c>
      <c r="H101">
        <v>11746939.444</v>
      </c>
      <c r="I101">
        <f t="shared" si="4"/>
        <v>8.0635134818182936E-4</v>
      </c>
      <c r="L101">
        <f t="shared" si="5"/>
        <v>2.2893772888413085E-3</v>
      </c>
    </row>
    <row r="102" spans="1:12" x14ac:dyDescent="0.35">
      <c r="A102">
        <v>532</v>
      </c>
      <c r="B102">
        <v>7.3559999999999999</v>
      </c>
      <c r="C102">
        <f t="shared" si="3"/>
        <v>1.2743633442911809E-7</v>
      </c>
      <c r="G102">
        <v>532</v>
      </c>
      <c r="H102">
        <v>2151030.8810000001</v>
      </c>
      <c r="I102">
        <f t="shared" si="4"/>
        <v>1.4765434512910717E-4</v>
      </c>
      <c r="L102">
        <f t="shared" si="5"/>
        <v>8.6307202349981168E-4</v>
      </c>
    </row>
    <row r="103" spans="1:12" x14ac:dyDescent="0.35">
      <c r="A103">
        <v>533</v>
      </c>
      <c r="B103">
        <v>16830.847000000002</v>
      </c>
      <c r="C103">
        <f t="shared" si="3"/>
        <v>2.9157985957277313E-4</v>
      </c>
      <c r="G103">
        <v>533</v>
      </c>
      <c r="H103">
        <v>53046060.177000001</v>
      </c>
      <c r="I103">
        <f t="shared" si="4"/>
        <v>3.6412686337040762E-3</v>
      </c>
      <c r="L103">
        <f t="shared" si="5"/>
        <v>8.0076448321848709E-2</v>
      </c>
    </row>
    <row r="104" spans="1:12" x14ac:dyDescent="0.35">
      <c r="A104">
        <v>541</v>
      </c>
      <c r="B104">
        <v>5623.1130000000003</v>
      </c>
      <c r="C104">
        <f t="shared" si="3"/>
        <v>9.741556672114213E-5</v>
      </c>
      <c r="G104">
        <v>541</v>
      </c>
      <c r="H104">
        <v>180601646.42500001</v>
      </c>
      <c r="I104">
        <f t="shared" si="4"/>
        <v>1.2397133889460852E-2</v>
      </c>
      <c r="L104">
        <f t="shared" si="5"/>
        <v>7.8579103516787704E-3</v>
      </c>
    </row>
    <row r="105" spans="1:12" x14ac:dyDescent="0.35">
      <c r="A105">
        <v>542</v>
      </c>
      <c r="B105">
        <v>53941.88</v>
      </c>
      <c r="C105">
        <f t="shared" si="3"/>
        <v>9.3449639198142415E-4</v>
      </c>
      <c r="G105">
        <v>542</v>
      </c>
      <c r="H105">
        <v>315212787.61500001</v>
      </c>
      <c r="I105">
        <f t="shared" si="4"/>
        <v>2.1637317317348716E-2</v>
      </c>
      <c r="L105">
        <f t="shared" si="5"/>
        <v>4.3189106037288115E-2</v>
      </c>
    </row>
    <row r="106" spans="1:12" x14ac:dyDescent="0.35">
      <c r="A106">
        <v>551</v>
      </c>
      <c r="B106">
        <v>781.976</v>
      </c>
      <c r="C106">
        <f t="shared" si="3"/>
        <v>1.3547057511085379E-5</v>
      </c>
      <c r="G106">
        <v>551</v>
      </c>
      <c r="H106">
        <v>26989379.333999999</v>
      </c>
      <c r="I106">
        <f t="shared" si="4"/>
        <v>1.8526461736105722E-3</v>
      </c>
      <c r="L106">
        <f t="shared" si="5"/>
        <v>7.3122745746339052E-3</v>
      </c>
    </row>
    <row r="107" spans="1:12" x14ac:dyDescent="0.35">
      <c r="A107">
        <v>553</v>
      </c>
      <c r="B107">
        <v>13340.918</v>
      </c>
      <c r="C107">
        <f t="shared" si="3"/>
        <v>2.3111985968453524E-4</v>
      </c>
      <c r="G107">
        <v>553</v>
      </c>
      <c r="H107">
        <v>83306249.213</v>
      </c>
      <c r="I107">
        <f t="shared" si="4"/>
        <v>5.7184347195374892E-3</v>
      </c>
      <c r="L107">
        <f t="shared" si="5"/>
        <v>4.0416629903091444E-2</v>
      </c>
    </row>
    <row r="108" spans="1:12" x14ac:dyDescent="0.35">
      <c r="A108">
        <v>554</v>
      </c>
      <c r="B108">
        <v>16163.388000000001</v>
      </c>
      <c r="C108">
        <f t="shared" si="3"/>
        <v>2.8001670998852561E-4</v>
      </c>
      <c r="G108">
        <v>554</v>
      </c>
      <c r="H108">
        <v>37879572.005000003</v>
      </c>
      <c r="I108">
        <f t="shared" si="4"/>
        <v>2.6001874020371799E-3</v>
      </c>
      <c r="L108">
        <f t="shared" si="5"/>
        <v>0.10769097249265176</v>
      </c>
    </row>
    <row r="109" spans="1:12" x14ac:dyDescent="0.35">
      <c r="A109">
        <v>562</v>
      </c>
      <c r="B109">
        <v>105324.817</v>
      </c>
      <c r="C109">
        <f t="shared" si="3"/>
        <v>1.8246613108887522E-3</v>
      </c>
      <c r="G109">
        <v>562</v>
      </c>
      <c r="H109">
        <v>47600498.424999997</v>
      </c>
      <c r="I109">
        <f t="shared" si="4"/>
        <v>3.2674660716609542E-3</v>
      </c>
      <c r="L109">
        <f t="shared" si="5"/>
        <v>0.55843313162888342</v>
      </c>
    </row>
    <row r="110" spans="1:12" x14ac:dyDescent="0.35">
      <c r="A110">
        <v>571</v>
      </c>
      <c r="B110">
        <v>8249.2990000000009</v>
      </c>
      <c r="C110">
        <f t="shared" si="3"/>
        <v>1.429119665809937E-4</v>
      </c>
      <c r="G110">
        <v>571</v>
      </c>
      <c r="H110">
        <v>68194641.709000006</v>
      </c>
      <c r="I110">
        <f t="shared" si="4"/>
        <v>4.6811206904548821E-3</v>
      </c>
      <c r="L110">
        <f t="shared" si="5"/>
        <v>3.0529434302431199E-2</v>
      </c>
    </row>
    <row r="111" spans="1:12" x14ac:dyDescent="0.35">
      <c r="A111">
        <v>572</v>
      </c>
      <c r="B111">
        <v>48.662999999999997</v>
      </c>
      <c r="C111">
        <f t="shared" si="3"/>
        <v>8.430443641006217E-7</v>
      </c>
      <c r="G111">
        <v>572</v>
      </c>
      <c r="H111">
        <v>16626151.267999999</v>
      </c>
      <c r="I111">
        <f t="shared" si="4"/>
        <v>1.1412776539743291E-3</v>
      </c>
      <c r="L111">
        <f t="shared" si="5"/>
        <v>7.3868471985309226E-4</v>
      </c>
    </row>
    <row r="112" spans="1:12" x14ac:dyDescent="0.35">
      <c r="A112">
        <v>573</v>
      </c>
      <c r="B112">
        <v>5973.7240000000002</v>
      </c>
      <c r="C112">
        <f t="shared" si="3"/>
        <v>1.034895988922307E-4</v>
      </c>
      <c r="G112">
        <v>573</v>
      </c>
      <c r="H112">
        <v>16506810.889</v>
      </c>
      <c r="I112">
        <f t="shared" si="4"/>
        <v>1.1330857095144188E-3</v>
      </c>
      <c r="L112">
        <f t="shared" si="5"/>
        <v>9.1334307743216464E-2</v>
      </c>
    </row>
    <row r="113" spans="1:12" x14ac:dyDescent="0.35">
      <c r="A113">
        <v>574</v>
      </c>
      <c r="B113">
        <v>4737.1040000000003</v>
      </c>
      <c r="C113">
        <f t="shared" si="3"/>
        <v>8.2066227510809274E-5</v>
      </c>
      <c r="G113">
        <v>574</v>
      </c>
      <c r="H113">
        <v>44894677.006999999</v>
      </c>
      <c r="I113">
        <f t="shared" si="4"/>
        <v>3.0817289476428346E-3</v>
      </c>
      <c r="L113">
        <f t="shared" si="5"/>
        <v>2.6629930440047436E-2</v>
      </c>
    </row>
    <row r="114" spans="1:12" x14ac:dyDescent="0.35">
      <c r="A114">
        <v>575</v>
      </c>
      <c r="B114">
        <v>30835.984</v>
      </c>
      <c r="C114">
        <f t="shared" si="3"/>
        <v>5.3420673864531469E-4</v>
      </c>
      <c r="G114">
        <v>575</v>
      </c>
      <c r="H114">
        <v>91487140.732999995</v>
      </c>
      <c r="I114">
        <f t="shared" si="4"/>
        <v>6.2799999628018258E-3</v>
      </c>
      <c r="L114">
        <f t="shared" si="5"/>
        <v>8.5064767804071462E-2</v>
      </c>
    </row>
    <row r="115" spans="1:12" x14ac:dyDescent="0.35">
      <c r="A115">
        <v>579</v>
      </c>
      <c r="B115">
        <v>2160.2959999999998</v>
      </c>
      <c r="C115">
        <f t="shared" si="3"/>
        <v>3.7425258771327637E-5</v>
      </c>
      <c r="G115">
        <v>579</v>
      </c>
      <c r="H115">
        <v>4300381.875</v>
      </c>
      <c r="I115">
        <f t="shared" si="4"/>
        <v>2.9519337689053242E-4</v>
      </c>
      <c r="L115">
        <f t="shared" si="5"/>
        <v>0.12678217636707403</v>
      </c>
    </row>
    <row r="116" spans="1:12" x14ac:dyDescent="0.35">
      <c r="A116">
        <v>581</v>
      </c>
      <c r="B116">
        <v>11027.563</v>
      </c>
      <c r="C116">
        <f t="shared" si="3"/>
        <v>1.9104298618898434E-4</v>
      </c>
      <c r="G116">
        <v>581</v>
      </c>
      <c r="H116">
        <v>21429516.695</v>
      </c>
      <c r="I116">
        <f t="shared" si="4"/>
        <v>1.4709975956098298E-3</v>
      </c>
      <c r="L116">
        <f t="shared" si="5"/>
        <v>0.12987307848710919</v>
      </c>
    </row>
    <row r="117" spans="1:12" x14ac:dyDescent="0.35">
      <c r="A117">
        <v>582</v>
      </c>
      <c r="B117">
        <v>33146.377999999997</v>
      </c>
      <c r="C117">
        <f t="shared" si="3"/>
        <v>5.7423231537818953E-4</v>
      </c>
      <c r="G117">
        <v>582</v>
      </c>
      <c r="H117">
        <v>92641172.318000004</v>
      </c>
      <c r="I117">
        <f t="shared" si="4"/>
        <v>6.3592167604064539E-3</v>
      </c>
      <c r="L117">
        <f t="shared" si="5"/>
        <v>9.0299220330631896E-2</v>
      </c>
    </row>
    <row r="118" spans="1:12" x14ac:dyDescent="0.35">
      <c r="A118">
        <v>583</v>
      </c>
      <c r="B118">
        <v>3443.663</v>
      </c>
      <c r="C118">
        <f t="shared" si="3"/>
        <v>5.9658481474874947E-5</v>
      </c>
      <c r="G118">
        <v>583</v>
      </c>
      <c r="H118">
        <v>4865482.5829999996</v>
      </c>
      <c r="I118">
        <f t="shared" si="4"/>
        <v>3.3398388227506891E-4</v>
      </c>
      <c r="L118">
        <f t="shared" si="5"/>
        <v>0.17862682794297319</v>
      </c>
    </row>
    <row r="119" spans="1:12" x14ac:dyDescent="0.35">
      <c r="A119">
        <v>591</v>
      </c>
      <c r="B119">
        <v>16871.098000000002</v>
      </c>
      <c r="C119">
        <f t="shared" si="3"/>
        <v>2.922771733162623E-4</v>
      </c>
      <c r="G119">
        <v>591</v>
      </c>
      <c r="H119">
        <v>29558413.02</v>
      </c>
      <c r="I119">
        <f t="shared" si="4"/>
        <v>2.0289937053320131E-3</v>
      </c>
      <c r="L119">
        <f t="shared" si="5"/>
        <v>0.1440503105298869</v>
      </c>
    </row>
    <row r="120" spans="1:12" x14ac:dyDescent="0.35">
      <c r="A120">
        <v>592</v>
      </c>
      <c r="B120">
        <v>5812.5820000000003</v>
      </c>
      <c r="C120">
        <f t="shared" si="3"/>
        <v>1.0069795318769333E-4</v>
      </c>
      <c r="G120">
        <v>592</v>
      </c>
      <c r="H120">
        <v>24083764.594999999</v>
      </c>
      <c r="I120">
        <f t="shared" si="4"/>
        <v>1.6531945314820896E-3</v>
      </c>
      <c r="L120">
        <f t="shared" si="5"/>
        <v>6.0911133729324378E-2</v>
      </c>
    </row>
    <row r="121" spans="1:12" x14ac:dyDescent="0.35">
      <c r="A121">
        <v>593</v>
      </c>
      <c r="B121">
        <v>574.59699999999998</v>
      </c>
      <c r="C121">
        <f t="shared" si="3"/>
        <v>9.9543957930897171E-6</v>
      </c>
      <c r="G121">
        <v>593</v>
      </c>
      <c r="H121">
        <v>3408880.5129999998</v>
      </c>
      <c r="I121">
        <f t="shared" si="4"/>
        <v>2.3399757958676644E-4</v>
      </c>
      <c r="L121">
        <f t="shared" si="5"/>
        <v>4.2540592986769002E-2</v>
      </c>
    </row>
    <row r="122" spans="1:12" x14ac:dyDescent="0.35">
      <c r="A122">
        <v>597</v>
      </c>
      <c r="B122">
        <v>8295.9220000000005</v>
      </c>
      <c r="C122">
        <f t="shared" si="3"/>
        <v>1.4371966971042391E-4</v>
      </c>
      <c r="G122">
        <v>597</v>
      </c>
      <c r="H122">
        <v>20032464.022</v>
      </c>
      <c r="I122">
        <f t="shared" si="4"/>
        <v>1.3750989735283165E-3</v>
      </c>
      <c r="L122">
        <f t="shared" si="5"/>
        <v>0.10451587302233151</v>
      </c>
    </row>
    <row r="123" spans="1:12" x14ac:dyDescent="0.35">
      <c r="A123">
        <v>598</v>
      </c>
      <c r="B123">
        <v>11105.081</v>
      </c>
      <c r="C123">
        <f t="shared" si="3"/>
        <v>1.9238591845818995E-4</v>
      </c>
      <c r="G123">
        <v>598</v>
      </c>
      <c r="H123">
        <v>114883627.083</v>
      </c>
      <c r="I123">
        <f t="shared" si="4"/>
        <v>7.8860172919093131E-3</v>
      </c>
      <c r="L123">
        <f t="shared" si="5"/>
        <v>2.4395827619547443E-2</v>
      </c>
    </row>
    <row r="124" spans="1:12" x14ac:dyDescent="0.35">
      <c r="A124">
        <v>599</v>
      </c>
      <c r="B124">
        <v>8.8759999999999994</v>
      </c>
      <c r="C124">
        <f t="shared" si="3"/>
        <v>1.5376901908548833E-7</v>
      </c>
      <c r="G124" s="4">
        <v>599</v>
      </c>
      <c r="H124" s="4">
        <v>140372.674</v>
      </c>
      <c r="I124">
        <f t="shared" si="4"/>
        <v>9.6356753576015469E-6</v>
      </c>
      <c r="L124">
        <f t="shared" si="5"/>
        <v>1.5958302182127852E-2</v>
      </c>
    </row>
    <row r="125" spans="1:12" x14ac:dyDescent="0.35">
      <c r="A125">
        <v>611</v>
      </c>
      <c r="B125">
        <v>5142.1109999999999</v>
      </c>
      <c r="C125">
        <f t="shared" si="3"/>
        <v>8.9082623309903053E-5</v>
      </c>
      <c r="G125">
        <v>611</v>
      </c>
      <c r="H125">
        <v>18112875.114999998</v>
      </c>
      <c r="I125">
        <f t="shared" si="4"/>
        <v>1.2433316216582137E-3</v>
      </c>
      <c r="L125">
        <f t="shared" si="5"/>
        <v>7.1648321138245347E-2</v>
      </c>
    </row>
    <row r="126" spans="1:12" x14ac:dyDescent="0.35">
      <c r="A126">
        <v>612</v>
      </c>
      <c r="B126">
        <v>1227.1079999999999</v>
      </c>
      <c r="C126">
        <f t="shared" si="3"/>
        <v>2.1258584212703403E-5</v>
      </c>
      <c r="G126">
        <v>612</v>
      </c>
      <c r="H126">
        <v>4625811.6880000001</v>
      </c>
      <c r="I126">
        <f t="shared" si="4"/>
        <v>3.1753202685992019E-4</v>
      </c>
      <c r="L126">
        <f t="shared" si="5"/>
        <v>6.6949417427054264E-2</v>
      </c>
    </row>
    <row r="127" spans="1:12" x14ac:dyDescent="0.35">
      <c r="A127">
        <v>613</v>
      </c>
      <c r="B127">
        <v>350.95100000000002</v>
      </c>
      <c r="C127">
        <f t="shared" si="3"/>
        <v>6.0799223768669694E-6</v>
      </c>
      <c r="G127">
        <v>613</v>
      </c>
      <c r="H127">
        <v>967913.47600000002</v>
      </c>
      <c r="I127">
        <f t="shared" si="4"/>
        <v>6.6440994270606095E-5</v>
      </c>
      <c r="L127">
        <f t="shared" si="5"/>
        <v>9.1508600128772669E-2</v>
      </c>
    </row>
    <row r="128" spans="1:12" x14ac:dyDescent="0.35">
      <c r="A128">
        <v>621</v>
      </c>
      <c r="B128">
        <v>2546.0549999999998</v>
      </c>
      <c r="C128">
        <f t="shared" si="3"/>
        <v>4.4108199626825478E-5</v>
      </c>
      <c r="G128">
        <v>621</v>
      </c>
      <c r="H128">
        <v>18815349.743999999</v>
      </c>
      <c r="I128">
        <f t="shared" si="4"/>
        <v>1.2915519574195429E-3</v>
      </c>
      <c r="L128">
        <f t="shared" si="5"/>
        <v>3.4151316463451833E-2</v>
      </c>
    </row>
    <row r="129" spans="1:12" x14ac:dyDescent="0.35">
      <c r="A129">
        <v>625</v>
      </c>
      <c r="B129">
        <v>4684.741</v>
      </c>
      <c r="C129">
        <f t="shared" si="3"/>
        <v>8.1159083848531959E-5</v>
      </c>
      <c r="G129">
        <v>625</v>
      </c>
      <c r="H129">
        <v>71908259.231999993</v>
      </c>
      <c r="I129">
        <f t="shared" si="4"/>
        <v>4.9360364930414189E-3</v>
      </c>
      <c r="L129">
        <f t="shared" si="5"/>
        <v>1.6442156366336846E-2</v>
      </c>
    </row>
    <row r="130" spans="1:12" x14ac:dyDescent="0.35">
      <c r="A130">
        <v>629</v>
      </c>
      <c r="B130">
        <v>5581.5919999999996</v>
      </c>
      <c r="C130">
        <f t="shared" si="3"/>
        <v>9.6696251326657155E-5</v>
      </c>
      <c r="G130">
        <v>629</v>
      </c>
      <c r="H130">
        <v>29238517.030999999</v>
      </c>
      <c r="I130">
        <f t="shared" si="4"/>
        <v>2.0070349165566218E-3</v>
      </c>
      <c r="L130">
        <f t="shared" si="5"/>
        <v>4.8178659239548505E-2</v>
      </c>
    </row>
    <row r="131" spans="1:12" x14ac:dyDescent="0.35">
      <c r="A131">
        <v>633</v>
      </c>
      <c r="B131">
        <v>0.08</v>
      </c>
      <c r="C131">
        <f t="shared" si="3"/>
        <v>1.3859307713879074E-9</v>
      </c>
      <c r="G131">
        <v>633</v>
      </c>
      <c r="H131">
        <v>1434058.7239999999</v>
      </c>
      <c r="I131">
        <f t="shared" si="4"/>
        <v>9.8438847921357675E-5</v>
      </c>
      <c r="L131">
        <f t="shared" si="5"/>
        <v>1.4079103937656005E-5</v>
      </c>
    </row>
    <row r="132" spans="1:12" x14ac:dyDescent="0.35">
      <c r="A132">
        <v>634</v>
      </c>
      <c r="B132">
        <v>8179.5259999999998</v>
      </c>
      <c r="C132">
        <f t="shared" ref="C132:C195" si="6">B132/$B$259</f>
        <v>1.4170320973459305E-4</v>
      </c>
      <c r="G132">
        <v>634</v>
      </c>
      <c r="H132">
        <v>34708279.932999998</v>
      </c>
      <c r="I132">
        <f t="shared" ref="I132:I195" si="7">H132/$H$259</f>
        <v>2.3824987308793759E-3</v>
      </c>
      <c r="L132">
        <f t="shared" ref="L132:L195" si="8">C132/I132</f>
        <v>5.9476719923494209E-2</v>
      </c>
    </row>
    <row r="133" spans="1:12" x14ac:dyDescent="0.35">
      <c r="A133">
        <v>635</v>
      </c>
      <c r="B133">
        <v>1623.442</v>
      </c>
      <c r="C133">
        <f t="shared" si="6"/>
        <v>2.8124727792044089E-5</v>
      </c>
      <c r="G133">
        <v>635</v>
      </c>
      <c r="H133">
        <v>25922591.736000001</v>
      </c>
      <c r="I133">
        <f t="shared" si="7"/>
        <v>1.779418110933334E-3</v>
      </c>
      <c r="L133">
        <f t="shared" si="8"/>
        <v>1.5805575777405236E-2</v>
      </c>
    </row>
    <row r="134" spans="1:12" x14ac:dyDescent="0.35">
      <c r="A134">
        <v>641</v>
      </c>
      <c r="B134">
        <v>8916.9140000000007</v>
      </c>
      <c r="C134">
        <f t="shared" si="6"/>
        <v>1.5447781873024542E-4</v>
      </c>
      <c r="G134">
        <v>641</v>
      </c>
      <c r="H134">
        <v>98789804.947999999</v>
      </c>
      <c r="I134">
        <f t="shared" si="7"/>
        <v>6.7812805868448945E-3</v>
      </c>
      <c r="L134">
        <f t="shared" si="8"/>
        <v>2.2780036418183196E-2</v>
      </c>
    </row>
    <row r="135" spans="1:12" x14ac:dyDescent="0.35">
      <c r="A135">
        <v>642</v>
      </c>
      <c r="B135">
        <v>30583.715</v>
      </c>
      <c r="C135">
        <f t="shared" si="6"/>
        <v>5.2983639652322398E-4</v>
      </c>
      <c r="G135">
        <v>642</v>
      </c>
      <c r="H135">
        <v>60319917.123000003</v>
      </c>
      <c r="I135">
        <f t="shared" si="7"/>
        <v>4.1405718252162009E-3</v>
      </c>
      <c r="L135">
        <f t="shared" si="8"/>
        <v>0.12796213153374256</v>
      </c>
    </row>
    <row r="136" spans="1:12" x14ac:dyDescent="0.35">
      <c r="A136">
        <v>651</v>
      </c>
      <c r="B136">
        <v>13654.581</v>
      </c>
      <c r="C136">
        <f t="shared" si="6"/>
        <v>2.365537997288583E-4</v>
      </c>
      <c r="G136">
        <v>651</v>
      </c>
      <c r="H136">
        <v>44906404.148999996</v>
      </c>
      <c r="I136">
        <f t="shared" si="7"/>
        <v>3.0825339400246459E-3</v>
      </c>
      <c r="L136">
        <f t="shared" si="8"/>
        <v>7.6740047094815439E-2</v>
      </c>
    </row>
    <row r="137" spans="1:12" x14ac:dyDescent="0.35">
      <c r="A137">
        <v>652</v>
      </c>
      <c r="B137">
        <v>5497.3320000000003</v>
      </c>
      <c r="C137">
        <f t="shared" si="6"/>
        <v>9.5236519741692861E-5</v>
      </c>
      <c r="G137">
        <v>652</v>
      </c>
      <c r="H137">
        <v>26280869.022999998</v>
      </c>
      <c r="I137">
        <f t="shared" si="7"/>
        <v>1.8040115273523602E-3</v>
      </c>
      <c r="L137">
        <f t="shared" si="8"/>
        <v>5.2791525052761606E-2</v>
      </c>
    </row>
    <row r="138" spans="1:12" x14ac:dyDescent="0.35">
      <c r="A138">
        <v>653</v>
      </c>
      <c r="B138">
        <v>363.26299999999998</v>
      </c>
      <c r="C138">
        <f t="shared" si="6"/>
        <v>6.2932171225835678E-6</v>
      </c>
      <c r="G138">
        <v>653</v>
      </c>
      <c r="H138">
        <v>40827198.160999998</v>
      </c>
      <c r="I138">
        <f t="shared" si="7"/>
        <v>2.8025228559788134E-3</v>
      </c>
      <c r="L138">
        <f t="shared" si="8"/>
        <v>2.245554254502445E-3</v>
      </c>
    </row>
    <row r="139" spans="1:12" x14ac:dyDescent="0.35">
      <c r="A139">
        <v>654</v>
      </c>
      <c r="B139">
        <v>112.18</v>
      </c>
      <c r="C139">
        <f t="shared" si="6"/>
        <v>1.9434214241786936E-6</v>
      </c>
      <c r="G139">
        <v>654</v>
      </c>
      <c r="H139">
        <v>8641081.2939999998</v>
      </c>
      <c r="I139">
        <f t="shared" si="7"/>
        <v>5.9315429217817351E-4</v>
      </c>
      <c r="L139">
        <f t="shared" si="8"/>
        <v>3.2764180413195469E-3</v>
      </c>
    </row>
    <row r="140" spans="1:12" x14ac:dyDescent="0.35">
      <c r="A140">
        <v>655</v>
      </c>
      <c r="B140">
        <v>101.91200000000001</v>
      </c>
      <c r="C140">
        <f t="shared" si="6"/>
        <v>1.7655372096710553E-6</v>
      </c>
      <c r="G140">
        <v>655</v>
      </c>
      <c r="H140">
        <v>30161177.883000001</v>
      </c>
      <c r="I140">
        <f t="shared" si="7"/>
        <v>2.0703696111357109E-3</v>
      </c>
      <c r="L140">
        <f t="shared" si="8"/>
        <v>8.5276426014703802E-4</v>
      </c>
    </row>
    <row r="141" spans="1:12" x14ac:dyDescent="0.35">
      <c r="A141">
        <v>656</v>
      </c>
      <c r="B141">
        <v>193.76400000000001</v>
      </c>
      <c r="C141">
        <f t="shared" si="6"/>
        <v>3.3567936248400813E-6</v>
      </c>
      <c r="G141">
        <v>656</v>
      </c>
      <c r="H141">
        <v>8615055.2430000007</v>
      </c>
      <c r="I141">
        <f t="shared" si="7"/>
        <v>5.9136777225851753E-4</v>
      </c>
      <c r="L141">
        <f t="shared" si="8"/>
        <v>5.6763215418723437E-3</v>
      </c>
    </row>
    <row r="142" spans="1:12" x14ac:dyDescent="0.35">
      <c r="A142">
        <v>657</v>
      </c>
      <c r="B142">
        <v>28532.331999999999</v>
      </c>
      <c r="C142">
        <f t="shared" si="6"/>
        <v>4.9429796122819848E-4</v>
      </c>
      <c r="G142">
        <v>657</v>
      </c>
      <c r="H142">
        <v>44859907.263999999</v>
      </c>
      <c r="I142">
        <f t="shared" si="7"/>
        <v>3.0793422298702913E-3</v>
      </c>
      <c r="L142">
        <f t="shared" si="8"/>
        <v>0.16052063211207915</v>
      </c>
    </row>
    <row r="143" spans="1:12" x14ac:dyDescent="0.35">
      <c r="A143">
        <v>658</v>
      </c>
      <c r="B143">
        <v>26085.953000000001</v>
      </c>
      <c r="C143">
        <f t="shared" si="6"/>
        <v>4.5191656204598377E-4</v>
      </c>
      <c r="G143">
        <v>658</v>
      </c>
      <c r="H143">
        <v>53104458.191</v>
      </c>
      <c r="I143">
        <f t="shared" si="7"/>
        <v>3.645277279321475E-3</v>
      </c>
      <c r="L143">
        <f t="shared" si="8"/>
        <v>0.12397316511683926</v>
      </c>
    </row>
    <row r="144" spans="1:12" x14ac:dyDescent="0.35">
      <c r="A144">
        <v>659</v>
      </c>
      <c r="B144">
        <v>1885.5170000000001</v>
      </c>
      <c r="C144">
        <f t="shared" si="6"/>
        <v>3.2664950378437668E-5</v>
      </c>
      <c r="G144">
        <v>659</v>
      </c>
      <c r="H144">
        <v>14891515.639</v>
      </c>
      <c r="I144">
        <f t="shared" si="7"/>
        <v>1.0222061473307146E-3</v>
      </c>
      <c r="L144">
        <f t="shared" si="8"/>
        <v>3.1955345273295022E-2</v>
      </c>
    </row>
    <row r="145" spans="1:12" x14ac:dyDescent="0.35">
      <c r="A145">
        <v>661</v>
      </c>
      <c r="B145">
        <v>89237.504000000001</v>
      </c>
      <c r="C145">
        <f t="shared" si="6"/>
        <v>1.5459625344431435E-3</v>
      </c>
      <c r="G145">
        <v>661</v>
      </c>
      <c r="H145">
        <v>27943329.217</v>
      </c>
      <c r="I145">
        <f t="shared" si="7"/>
        <v>1.9181286576160418E-3</v>
      </c>
      <c r="L145">
        <f t="shared" si="8"/>
        <v>0.80597436897926999</v>
      </c>
    </row>
    <row r="146" spans="1:12" x14ac:dyDescent="0.35">
      <c r="A146">
        <v>662</v>
      </c>
      <c r="B146">
        <v>14401.331</v>
      </c>
      <c r="C146">
        <f t="shared" si="6"/>
        <v>2.494905972730323E-4</v>
      </c>
      <c r="G146">
        <v>662</v>
      </c>
      <c r="H146">
        <v>25046099.195999999</v>
      </c>
      <c r="I146">
        <f t="shared" si="7"/>
        <v>1.7192525720991902E-3</v>
      </c>
      <c r="L146">
        <f t="shared" si="8"/>
        <v>0.14511573303531941</v>
      </c>
    </row>
    <row r="147" spans="1:12" x14ac:dyDescent="0.35">
      <c r="A147">
        <v>663</v>
      </c>
      <c r="B147">
        <v>40240.334999999999</v>
      </c>
      <c r="C147">
        <f t="shared" si="6"/>
        <v>6.971289815932226E-4</v>
      </c>
      <c r="G147">
        <v>663</v>
      </c>
      <c r="H147">
        <v>38088131.046999998</v>
      </c>
      <c r="I147">
        <f t="shared" si="7"/>
        <v>2.6145036301486735E-3</v>
      </c>
      <c r="L147">
        <f t="shared" si="8"/>
        <v>0.26663913316256532</v>
      </c>
    </row>
    <row r="148" spans="1:12" x14ac:dyDescent="0.35">
      <c r="A148">
        <v>664</v>
      </c>
      <c r="B148">
        <v>2946.4810000000002</v>
      </c>
      <c r="C148">
        <f t="shared" si="6"/>
        <v>5.1045233565122663E-5</v>
      </c>
      <c r="G148">
        <v>664</v>
      </c>
      <c r="H148">
        <v>35131098.001000002</v>
      </c>
      <c r="I148">
        <f t="shared" si="7"/>
        <v>2.4115224541047119E-3</v>
      </c>
      <c r="L148">
        <f t="shared" si="8"/>
        <v>2.1167223003972994E-2</v>
      </c>
    </row>
    <row r="149" spans="1:12" x14ac:dyDescent="0.35">
      <c r="A149">
        <v>665</v>
      </c>
      <c r="B149">
        <v>1741.845</v>
      </c>
      <c r="C149">
        <f t="shared" si="6"/>
        <v>3.0175957306102121E-5</v>
      </c>
      <c r="G149">
        <v>665</v>
      </c>
      <c r="H149">
        <v>23976141.147999998</v>
      </c>
      <c r="I149">
        <f t="shared" si="7"/>
        <v>1.6458068785535857E-3</v>
      </c>
      <c r="L149">
        <f t="shared" si="8"/>
        <v>1.8335053583335491E-2</v>
      </c>
    </row>
    <row r="150" spans="1:12" x14ac:dyDescent="0.35">
      <c r="A150">
        <v>666</v>
      </c>
      <c r="B150">
        <v>726.77800000000002</v>
      </c>
      <c r="C150">
        <f t="shared" si="6"/>
        <v>1.2590799927097007E-5</v>
      </c>
      <c r="G150">
        <v>666</v>
      </c>
      <c r="H150">
        <v>10496321.58</v>
      </c>
      <c r="I150">
        <f t="shared" si="7"/>
        <v>7.2050452778200512E-4</v>
      </c>
      <c r="L150">
        <f t="shared" si="8"/>
        <v>1.747497682749672E-2</v>
      </c>
    </row>
    <row r="151" spans="1:12" x14ac:dyDescent="0.35">
      <c r="A151">
        <v>667</v>
      </c>
      <c r="B151">
        <v>122.752</v>
      </c>
      <c r="C151">
        <f t="shared" si="6"/>
        <v>2.1265721756176053E-6</v>
      </c>
      <c r="G151">
        <v>667</v>
      </c>
      <c r="H151">
        <v>91339987.092999995</v>
      </c>
      <c r="I151">
        <f t="shared" si="7"/>
        <v>6.2698988180253908E-3</v>
      </c>
      <c r="L151">
        <f t="shared" si="8"/>
        <v>3.3917168958195993E-4</v>
      </c>
    </row>
    <row r="152" spans="1:12" x14ac:dyDescent="0.35">
      <c r="A152">
        <v>671</v>
      </c>
      <c r="B152">
        <v>1909150.243</v>
      </c>
      <c r="C152">
        <f t="shared" si="6"/>
        <v>3.3074375862205012E-2</v>
      </c>
      <c r="G152">
        <v>671</v>
      </c>
      <c r="H152">
        <v>24194124.066</v>
      </c>
      <c r="I152">
        <f t="shared" si="7"/>
        <v>1.6607699947463475E-3</v>
      </c>
      <c r="L152">
        <f t="shared" si="8"/>
        <v>19.9150851513647</v>
      </c>
    </row>
    <row r="153" spans="1:12" x14ac:dyDescent="0.35">
      <c r="A153">
        <v>672</v>
      </c>
      <c r="B153">
        <v>249245.86300000001</v>
      </c>
      <c r="C153">
        <f t="shared" si="6"/>
        <v>4.317968889660434E-3</v>
      </c>
      <c r="G153">
        <v>672</v>
      </c>
      <c r="H153">
        <v>20268584.399</v>
      </c>
      <c r="I153">
        <f t="shared" si="7"/>
        <v>1.3913071088672961E-3</v>
      </c>
      <c r="L153">
        <f t="shared" si="8"/>
        <v>3.1035339804853144</v>
      </c>
    </row>
    <row r="154" spans="1:12" x14ac:dyDescent="0.35">
      <c r="A154">
        <v>673</v>
      </c>
      <c r="B154">
        <v>696015.00199999998</v>
      </c>
      <c r="C154">
        <f t="shared" si="6"/>
        <v>1.20578576077427E-2</v>
      </c>
      <c r="G154">
        <v>673</v>
      </c>
      <c r="H154">
        <v>51174569.674000002</v>
      </c>
      <c r="I154">
        <f t="shared" si="7"/>
        <v>3.5128029259001315E-3</v>
      </c>
      <c r="L154">
        <f t="shared" si="8"/>
        <v>3.4325459930698949</v>
      </c>
    </row>
    <row r="155" spans="1:12" x14ac:dyDescent="0.35">
      <c r="A155">
        <v>674</v>
      </c>
      <c r="B155">
        <v>265848.58899999998</v>
      </c>
      <c r="C155">
        <f t="shared" si="6"/>
        <v>4.605596750314459E-3</v>
      </c>
      <c r="G155">
        <v>674</v>
      </c>
      <c r="H155">
        <v>43753424.476999998</v>
      </c>
      <c r="I155">
        <f t="shared" si="7"/>
        <v>3.003389349437835E-3</v>
      </c>
      <c r="L155">
        <f t="shared" si="8"/>
        <v>1.5334664322414675</v>
      </c>
    </row>
    <row r="156" spans="1:12" x14ac:dyDescent="0.35">
      <c r="A156">
        <v>675</v>
      </c>
      <c r="B156">
        <v>1799.895</v>
      </c>
      <c r="C156">
        <f t="shared" si="6"/>
        <v>3.1181623322090468E-5</v>
      </c>
      <c r="G156">
        <v>675</v>
      </c>
      <c r="H156">
        <v>57089524.739</v>
      </c>
      <c r="I156">
        <f t="shared" si="7"/>
        <v>3.9188263002296747E-3</v>
      </c>
      <c r="L156">
        <f t="shared" si="8"/>
        <v>7.9568781398305331E-3</v>
      </c>
    </row>
    <row r="157" spans="1:12" x14ac:dyDescent="0.35">
      <c r="A157">
        <v>676</v>
      </c>
      <c r="B157">
        <v>103917.02</v>
      </c>
      <c r="C157">
        <f t="shared" si="6"/>
        <v>1.8002724461116577E-3</v>
      </c>
      <c r="G157">
        <v>676</v>
      </c>
      <c r="H157">
        <v>64812079.104999997</v>
      </c>
      <c r="I157">
        <f t="shared" si="7"/>
        <v>4.448929664950107E-3</v>
      </c>
      <c r="L157">
        <f t="shared" si="8"/>
        <v>0.40465293490582682</v>
      </c>
    </row>
    <row r="158" spans="1:12" x14ac:dyDescent="0.35">
      <c r="A158">
        <v>677</v>
      </c>
      <c r="B158">
        <v>23149.736000000001</v>
      </c>
      <c r="C158">
        <f t="shared" si="6"/>
        <v>4.0104914339883014E-4</v>
      </c>
      <c r="G158">
        <v>677</v>
      </c>
      <c r="H158">
        <v>3057667.409</v>
      </c>
      <c r="I158">
        <f t="shared" si="7"/>
        <v>2.0988907360019852E-4</v>
      </c>
      <c r="L158">
        <f t="shared" si="8"/>
        <v>1.9107671329416493</v>
      </c>
    </row>
    <row r="159" spans="1:12" x14ac:dyDescent="0.35">
      <c r="A159">
        <v>678</v>
      </c>
      <c r="B159">
        <v>8440.3080000000009</v>
      </c>
      <c r="C159">
        <f t="shared" si="6"/>
        <v>1.4622103221489409E-4</v>
      </c>
      <c r="G159">
        <v>678</v>
      </c>
      <c r="H159">
        <v>9422835.3670000006</v>
      </c>
      <c r="I159">
        <f t="shared" si="7"/>
        <v>6.468166485489779E-4</v>
      </c>
      <c r="L159">
        <f t="shared" si="8"/>
        <v>0.22606256741058825</v>
      </c>
    </row>
    <row r="160" spans="1:12" x14ac:dyDescent="0.35">
      <c r="A160">
        <v>679</v>
      </c>
      <c r="B160">
        <v>156268.08100000001</v>
      </c>
      <c r="C160">
        <f t="shared" si="6"/>
        <v>2.7072092755454752E-3</v>
      </c>
      <c r="G160">
        <v>679</v>
      </c>
      <c r="H160">
        <v>59193861.741999999</v>
      </c>
      <c r="I160">
        <f t="shared" si="7"/>
        <v>4.063275412910225E-3</v>
      </c>
      <c r="L160">
        <f t="shared" si="8"/>
        <v>0.66626280535743965</v>
      </c>
    </row>
    <row r="161" spans="1:12" x14ac:dyDescent="0.35">
      <c r="A161">
        <v>681</v>
      </c>
      <c r="B161">
        <v>278064.272</v>
      </c>
      <c r="C161">
        <f t="shared" si="6"/>
        <v>4.8172228873547118E-3</v>
      </c>
      <c r="G161">
        <v>681</v>
      </c>
      <c r="H161">
        <v>35266826.292000003</v>
      </c>
      <c r="I161">
        <f t="shared" si="7"/>
        <v>2.4208393226351076E-3</v>
      </c>
      <c r="L161">
        <f t="shared" si="8"/>
        <v>1.9898978186256149</v>
      </c>
    </row>
    <row r="162" spans="1:12" x14ac:dyDescent="0.35">
      <c r="A162">
        <v>682</v>
      </c>
      <c r="B162">
        <v>2610195.753</v>
      </c>
      <c r="C162">
        <f t="shared" si="6"/>
        <v>4.5219382667859125E-2</v>
      </c>
      <c r="G162">
        <v>682</v>
      </c>
      <c r="H162">
        <v>93012548.848000005</v>
      </c>
      <c r="I162">
        <f t="shared" si="7"/>
        <v>6.3847093550585482E-3</v>
      </c>
      <c r="L162">
        <f t="shared" si="8"/>
        <v>7.0824496704822142</v>
      </c>
    </row>
    <row r="163" spans="1:12" x14ac:dyDescent="0.35">
      <c r="A163">
        <v>683</v>
      </c>
      <c r="B163">
        <v>222.16800000000001</v>
      </c>
      <c r="C163">
        <f t="shared" si="6"/>
        <v>3.848868345221358E-6</v>
      </c>
      <c r="G163">
        <v>683</v>
      </c>
      <c r="H163">
        <v>12843452.864</v>
      </c>
      <c r="I163">
        <f t="shared" si="7"/>
        <v>8.8161989610714274E-4</v>
      </c>
      <c r="L163">
        <f t="shared" si="8"/>
        <v>4.365677728254907E-3</v>
      </c>
    </row>
    <row r="164" spans="1:12" x14ac:dyDescent="0.35">
      <c r="A164">
        <v>684</v>
      </c>
      <c r="B164">
        <v>555075.23899999994</v>
      </c>
      <c r="C164">
        <f t="shared" si="6"/>
        <v>9.6161981770699623E-3</v>
      </c>
      <c r="G164">
        <v>684</v>
      </c>
      <c r="H164">
        <v>101253552.655</v>
      </c>
      <c r="I164">
        <f t="shared" si="7"/>
        <v>6.9504009176842661E-3</v>
      </c>
      <c r="L164">
        <f t="shared" si="8"/>
        <v>1.3835458257671107</v>
      </c>
    </row>
    <row r="165" spans="1:12" x14ac:dyDescent="0.35">
      <c r="A165">
        <v>685</v>
      </c>
      <c r="B165">
        <v>111448.04700000001</v>
      </c>
      <c r="C165">
        <f t="shared" si="6"/>
        <v>1.9307409718548221E-3</v>
      </c>
      <c r="G165">
        <v>685</v>
      </c>
      <c r="H165">
        <v>5953643.0360000003</v>
      </c>
      <c r="I165">
        <f t="shared" si="7"/>
        <v>4.0867905308935887E-4</v>
      </c>
      <c r="L165">
        <f t="shared" si="8"/>
        <v>4.7243453200246597</v>
      </c>
    </row>
    <row r="166" spans="1:12" x14ac:dyDescent="0.35">
      <c r="A166">
        <v>686</v>
      </c>
      <c r="B166">
        <v>504917.87599999999</v>
      </c>
      <c r="C166">
        <f t="shared" si="6"/>
        <v>8.747265267152797E-3</v>
      </c>
      <c r="G166">
        <v>686</v>
      </c>
      <c r="H166">
        <v>10502381.158</v>
      </c>
      <c r="I166">
        <f t="shared" si="7"/>
        <v>7.2092047858459546E-4</v>
      </c>
      <c r="L166">
        <f t="shared" si="8"/>
        <v>12.133467597323026</v>
      </c>
    </row>
    <row r="167" spans="1:12" x14ac:dyDescent="0.35">
      <c r="A167">
        <v>687</v>
      </c>
      <c r="B167">
        <v>34.82</v>
      </c>
      <c r="C167">
        <f t="shared" si="6"/>
        <v>6.0322636824658669E-7</v>
      </c>
      <c r="G167">
        <v>687</v>
      </c>
      <c r="H167">
        <v>4220824.4620000003</v>
      </c>
      <c r="I167">
        <f t="shared" si="7"/>
        <v>2.897322755086593E-4</v>
      </c>
      <c r="L167">
        <f t="shared" si="8"/>
        <v>2.0820130142130398E-3</v>
      </c>
    </row>
    <row r="168" spans="1:12" x14ac:dyDescent="0.35">
      <c r="A168">
        <v>689</v>
      </c>
      <c r="B168">
        <v>212549.427</v>
      </c>
      <c r="C168">
        <f t="shared" si="6"/>
        <v>3.6822348915020965E-3</v>
      </c>
      <c r="G168">
        <v>689</v>
      </c>
      <c r="H168">
        <v>6300868.665</v>
      </c>
      <c r="I168">
        <f t="shared" si="7"/>
        <v>4.3251384473038008E-4</v>
      </c>
      <c r="L168">
        <f t="shared" si="8"/>
        <v>8.5135653722195261</v>
      </c>
    </row>
    <row r="169" spans="1:12" x14ac:dyDescent="0.35">
      <c r="A169">
        <v>691</v>
      </c>
      <c r="B169">
        <v>20720.371999999999</v>
      </c>
      <c r="C169">
        <f t="shared" si="6"/>
        <v>3.58962514367555E-4</v>
      </c>
      <c r="G169">
        <v>691</v>
      </c>
      <c r="H169">
        <v>56683107.769000001</v>
      </c>
      <c r="I169">
        <f t="shared" si="7"/>
        <v>3.8909284062083635E-3</v>
      </c>
      <c r="L169">
        <f t="shared" si="8"/>
        <v>9.2256263002628014E-2</v>
      </c>
    </row>
    <row r="170" spans="1:12" x14ac:dyDescent="0.35">
      <c r="A170">
        <v>692</v>
      </c>
      <c r="B170">
        <v>6970.3519999999999</v>
      </c>
      <c r="C170">
        <f t="shared" si="6"/>
        <v>1.2075531655256554E-4</v>
      </c>
      <c r="G170">
        <v>692</v>
      </c>
      <c r="H170">
        <v>17302110.467999998</v>
      </c>
      <c r="I170">
        <f t="shared" si="7"/>
        <v>1.1876778771843254E-3</v>
      </c>
      <c r="L170">
        <f t="shared" si="8"/>
        <v>0.10167345782245679</v>
      </c>
    </row>
    <row r="171" spans="1:12" x14ac:dyDescent="0.35">
      <c r="A171">
        <v>693</v>
      </c>
      <c r="B171">
        <v>2448.7559999999999</v>
      </c>
      <c r="C171">
        <f t="shared" si="6"/>
        <v>4.242257865025958E-5</v>
      </c>
      <c r="G171">
        <v>693</v>
      </c>
      <c r="H171">
        <v>12342115.439999999</v>
      </c>
      <c r="I171">
        <f t="shared" si="7"/>
        <v>8.4720632739304787E-4</v>
      </c>
      <c r="L171">
        <f t="shared" si="8"/>
        <v>5.0073491283757023E-2</v>
      </c>
    </row>
    <row r="172" spans="1:12" x14ac:dyDescent="0.35">
      <c r="A172">
        <v>694</v>
      </c>
      <c r="B172">
        <v>2317.0149999999999</v>
      </c>
      <c r="C172">
        <f t="shared" si="6"/>
        <v>4.01402798283419E-5</v>
      </c>
      <c r="G172">
        <v>694</v>
      </c>
      <c r="H172">
        <v>36483191.053000003</v>
      </c>
      <c r="I172">
        <f t="shared" si="7"/>
        <v>2.5043348892538828E-3</v>
      </c>
      <c r="L172">
        <f t="shared" si="8"/>
        <v>1.6028319535292226E-2</v>
      </c>
    </row>
    <row r="173" spans="1:12" x14ac:dyDescent="0.35">
      <c r="A173">
        <v>695</v>
      </c>
      <c r="B173">
        <v>5644.6530000000002</v>
      </c>
      <c r="C173">
        <f t="shared" si="6"/>
        <v>9.7788728581338333E-5</v>
      </c>
      <c r="G173">
        <v>695</v>
      </c>
      <c r="H173">
        <v>44372322.191</v>
      </c>
      <c r="I173">
        <f t="shared" si="7"/>
        <v>3.0458726710255232E-3</v>
      </c>
      <c r="L173">
        <f t="shared" si="8"/>
        <v>3.210532387370401E-2</v>
      </c>
    </row>
    <row r="174" spans="1:12" x14ac:dyDescent="0.35">
      <c r="A174">
        <v>696</v>
      </c>
      <c r="B174">
        <v>386.78399999999999</v>
      </c>
      <c r="C174">
        <f t="shared" si="6"/>
        <v>6.7006980935062545E-6</v>
      </c>
      <c r="G174">
        <v>696</v>
      </c>
      <c r="H174">
        <v>10719605.501</v>
      </c>
      <c r="I174">
        <f t="shared" si="7"/>
        <v>7.3583152351429663E-4</v>
      </c>
      <c r="L174">
        <f t="shared" si="8"/>
        <v>9.1062938721407811E-3</v>
      </c>
    </row>
    <row r="175" spans="1:12" x14ac:dyDescent="0.35">
      <c r="A175">
        <v>697</v>
      </c>
      <c r="B175">
        <v>4906.0249999999996</v>
      </c>
      <c r="C175">
        <f t="shared" si="6"/>
        <v>8.4992637658729478E-5</v>
      </c>
      <c r="G175">
        <v>697</v>
      </c>
      <c r="H175">
        <v>29378245.09</v>
      </c>
      <c r="I175">
        <f t="shared" si="7"/>
        <v>2.0166263432674345E-3</v>
      </c>
      <c r="L175">
        <f t="shared" si="8"/>
        <v>4.2145952294275965E-2</v>
      </c>
    </row>
    <row r="176" spans="1:12" x14ac:dyDescent="0.35">
      <c r="A176">
        <v>699</v>
      </c>
      <c r="B176">
        <v>50139.224000000002</v>
      </c>
      <c r="C176">
        <f t="shared" si="6"/>
        <v>8.6861866743888859E-4</v>
      </c>
      <c r="G176">
        <v>699</v>
      </c>
      <c r="H176">
        <v>139618064.83199999</v>
      </c>
      <c r="I176">
        <f t="shared" si="7"/>
        <v>9.5838763232345171E-3</v>
      </c>
      <c r="L176">
        <f t="shared" si="8"/>
        <v>9.0633334377768091E-2</v>
      </c>
    </row>
    <row r="177" spans="1:12" x14ac:dyDescent="0.35">
      <c r="A177">
        <v>711</v>
      </c>
      <c r="B177">
        <v>4882.6319999999996</v>
      </c>
      <c r="C177">
        <f t="shared" si="6"/>
        <v>8.4587374177041004E-5</v>
      </c>
      <c r="G177">
        <v>711</v>
      </c>
      <c r="H177">
        <v>6655038.0779999997</v>
      </c>
      <c r="I177">
        <f t="shared" si="7"/>
        <v>4.5682528219192126E-4</v>
      </c>
      <c r="L177">
        <f t="shared" si="8"/>
        <v>0.18516351321708197</v>
      </c>
    </row>
    <row r="178" spans="1:12" x14ac:dyDescent="0.35">
      <c r="A178">
        <v>712</v>
      </c>
      <c r="B178">
        <v>205.08699999999999</v>
      </c>
      <c r="C178">
        <f t="shared" si="6"/>
        <v>3.5529548013953971E-6</v>
      </c>
      <c r="G178">
        <v>712</v>
      </c>
      <c r="H178">
        <v>5328487.9249999998</v>
      </c>
      <c r="I178">
        <f t="shared" si="7"/>
        <v>3.6576620170532552E-4</v>
      </c>
      <c r="L178">
        <f t="shared" si="8"/>
        <v>9.7137318451795771E-3</v>
      </c>
    </row>
    <row r="179" spans="1:12" x14ac:dyDescent="0.35">
      <c r="A179">
        <v>713</v>
      </c>
      <c r="B179">
        <v>8869.3410000000003</v>
      </c>
      <c r="C179">
        <f t="shared" si="6"/>
        <v>1.5365365767290495E-4</v>
      </c>
      <c r="G179">
        <v>713</v>
      </c>
      <c r="H179">
        <v>145989291.505</v>
      </c>
      <c r="I179">
        <f t="shared" si="7"/>
        <v>1.0021219789746525E-2</v>
      </c>
      <c r="L179">
        <f t="shared" si="8"/>
        <v>1.5332829824780386E-2</v>
      </c>
    </row>
    <row r="180" spans="1:12" x14ac:dyDescent="0.35">
      <c r="A180">
        <v>714</v>
      </c>
      <c r="B180">
        <v>11984.391</v>
      </c>
      <c r="C180">
        <f t="shared" si="6"/>
        <v>2.0761920329055369E-4</v>
      </c>
      <c r="G180">
        <v>714</v>
      </c>
      <c r="H180">
        <v>94533393.476999998</v>
      </c>
      <c r="I180">
        <f t="shared" si="7"/>
        <v>6.4891054935434216E-3</v>
      </c>
      <c r="L180">
        <f t="shared" si="8"/>
        <v>3.1995042074309345E-2</v>
      </c>
    </row>
    <row r="181" spans="1:12" x14ac:dyDescent="0.35">
      <c r="A181">
        <v>716</v>
      </c>
      <c r="B181">
        <v>8750.83</v>
      </c>
      <c r="C181">
        <f t="shared" si="6"/>
        <v>1.5160055715230552E-4</v>
      </c>
      <c r="G181">
        <v>716</v>
      </c>
      <c r="H181">
        <v>81648453.662</v>
      </c>
      <c r="I181">
        <f t="shared" si="7"/>
        <v>5.6046377868188592E-3</v>
      </c>
      <c r="L181">
        <f t="shared" si="8"/>
        <v>2.7049126619537102E-2</v>
      </c>
    </row>
    <row r="182" spans="1:12" x14ac:dyDescent="0.35">
      <c r="A182">
        <v>718</v>
      </c>
      <c r="B182">
        <v>7903.8</v>
      </c>
      <c r="C182">
        <f t="shared" si="6"/>
        <v>1.369264953861968E-4</v>
      </c>
      <c r="G182">
        <v>718</v>
      </c>
      <c r="H182">
        <v>21510301.952</v>
      </c>
      <c r="I182">
        <f t="shared" si="7"/>
        <v>1.4765429805337674E-3</v>
      </c>
      <c r="L182">
        <f t="shared" si="8"/>
        <v>9.2734513787535083E-2</v>
      </c>
    </row>
    <row r="183" spans="1:12" x14ac:dyDescent="0.35">
      <c r="A183">
        <v>721</v>
      </c>
      <c r="B183">
        <v>4752.1509999999998</v>
      </c>
      <c r="C183">
        <f t="shared" si="6"/>
        <v>8.2326903764772693E-5</v>
      </c>
      <c r="G183">
        <v>721</v>
      </c>
      <c r="H183">
        <v>32422897.903999999</v>
      </c>
      <c r="I183">
        <f t="shared" si="7"/>
        <v>2.2256220491717899E-3</v>
      </c>
      <c r="L183">
        <f t="shared" si="8"/>
        <v>3.6990514088143855E-2</v>
      </c>
    </row>
    <row r="184" spans="1:12" x14ac:dyDescent="0.35">
      <c r="A184">
        <v>722</v>
      </c>
      <c r="B184">
        <v>260.73700000000002</v>
      </c>
      <c r="C184">
        <f t="shared" si="6"/>
        <v>4.5170428942421109E-6</v>
      </c>
      <c r="G184">
        <v>722</v>
      </c>
      <c r="H184">
        <v>17122639.272999998</v>
      </c>
      <c r="I184">
        <f t="shared" si="7"/>
        <v>1.175358341467133E-3</v>
      </c>
      <c r="L184">
        <f t="shared" si="8"/>
        <v>3.8431197830303761E-3</v>
      </c>
    </row>
    <row r="185" spans="1:12" x14ac:dyDescent="0.35">
      <c r="A185">
        <v>723</v>
      </c>
      <c r="B185">
        <v>47573.896000000001</v>
      </c>
      <c r="C185">
        <f t="shared" si="6"/>
        <v>8.2417657976510109E-4</v>
      </c>
      <c r="G185">
        <v>723</v>
      </c>
      <c r="H185">
        <v>73995723.816</v>
      </c>
      <c r="I185">
        <f t="shared" si="7"/>
        <v>5.0793274233824253E-3</v>
      </c>
      <c r="L185">
        <f t="shared" si="8"/>
        <v>0.16226096706643603</v>
      </c>
    </row>
    <row r="186" spans="1:12" x14ac:dyDescent="0.35">
      <c r="A186">
        <v>724</v>
      </c>
      <c r="B186">
        <v>2249.9</v>
      </c>
      <c r="C186">
        <f t="shared" si="6"/>
        <v>3.8977570531820663E-5</v>
      </c>
      <c r="G186">
        <v>724</v>
      </c>
      <c r="H186">
        <v>28318684.379999999</v>
      </c>
      <c r="I186">
        <f t="shared" si="7"/>
        <v>1.9438943596676219E-3</v>
      </c>
      <c r="L186">
        <f t="shared" si="8"/>
        <v>2.0051280224139992E-2</v>
      </c>
    </row>
    <row r="187" spans="1:12" x14ac:dyDescent="0.35">
      <c r="A187">
        <v>725</v>
      </c>
      <c r="B187">
        <v>308.03300000000002</v>
      </c>
      <c r="C187">
        <f t="shared" si="6"/>
        <v>5.3364051662866416E-6</v>
      </c>
      <c r="G187">
        <v>725</v>
      </c>
      <c r="H187">
        <v>10056132.492000001</v>
      </c>
      <c r="I187">
        <f t="shared" si="7"/>
        <v>6.9028839648620395E-4</v>
      </c>
      <c r="L187">
        <f t="shared" si="8"/>
        <v>7.7306893661413219E-3</v>
      </c>
    </row>
    <row r="188" spans="1:12" x14ac:dyDescent="0.35">
      <c r="A188">
        <v>726</v>
      </c>
      <c r="B188">
        <v>801.375</v>
      </c>
      <c r="C188">
        <f t="shared" si="6"/>
        <v>1.3883128399012304E-5</v>
      </c>
      <c r="G188">
        <v>726</v>
      </c>
      <c r="H188">
        <v>11366969.694</v>
      </c>
      <c r="I188">
        <f t="shared" si="7"/>
        <v>7.8026888460555653E-4</v>
      </c>
      <c r="L188">
        <f t="shared" si="8"/>
        <v>1.7792748977848244E-2</v>
      </c>
    </row>
    <row r="189" spans="1:12" x14ac:dyDescent="0.35">
      <c r="A189">
        <v>727</v>
      </c>
      <c r="B189">
        <v>1158.337</v>
      </c>
      <c r="C189">
        <f t="shared" si="6"/>
        <v>2.006718614921443E-5</v>
      </c>
      <c r="G189">
        <v>727</v>
      </c>
      <c r="H189">
        <v>14800289.408</v>
      </c>
      <c r="I189">
        <f t="shared" si="7"/>
        <v>1.0159440571320655E-3</v>
      </c>
      <c r="L189">
        <f t="shared" si="8"/>
        <v>1.9752255065955703E-2</v>
      </c>
    </row>
    <row r="190" spans="1:12" x14ac:dyDescent="0.35">
      <c r="A190">
        <v>728</v>
      </c>
      <c r="B190">
        <v>19459.223000000002</v>
      </c>
      <c r="C190">
        <f t="shared" si="6"/>
        <v>3.3711419928749141E-4</v>
      </c>
      <c r="G190">
        <v>728</v>
      </c>
      <c r="H190">
        <v>171427135.56799999</v>
      </c>
      <c r="I190">
        <f t="shared" si="7"/>
        <v>1.1767363110976979E-2</v>
      </c>
      <c r="L190">
        <f t="shared" si="8"/>
        <v>2.8648236321782265E-2</v>
      </c>
    </row>
    <row r="191" spans="1:12" x14ac:dyDescent="0.35">
      <c r="A191">
        <v>731</v>
      </c>
      <c r="B191">
        <v>1592.3630000000001</v>
      </c>
      <c r="C191">
        <f t="shared" si="6"/>
        <v>2.7586311011494532E-5</v>
      </c>
      <c r="G191">
        <v>731</v>
      </c>
      <c r="H191">
        <v>29252724.199000001</v>
      </c>
      <c r="I191">
        <f t="shared" si="7"/>
        <v>2.0080101466687082E-3</v>
      </c>
      <c r="L191">
        <f t="shared" si="8"/>
        <v>1.3738133274505741E-2</v>
      </c>
    </row>
    <row r="192" spans="1:12" x14ac:dyDescent="0.35">
      <c r="A192">
        <v>733</v>
      </c>
      <c r="B192">
        <v>1515.7180000000001</v>
      </c>
      <c r="C192">
        <f t="shared" si="6"/>
        <v>2.6258502711831705E-5</v>
      </c>
      <c r="G192">
        <v>733</v>
      </c>
      <c r="H192">
        <v>10434135.128</v>
      </c>
      <c r="I192">
        <f t="shared" si="7"/>
        <v>7.1623583042062925E-4</v>
      </c>
      <c r="L192">
        <f t="shared" si="8"/>
        <v>3.6661811091481804E-2</v>
      </c>
    </row>
    <row r="193" spans="1:12" x14ac:dyDescent="0.35">
      <c r="A193">
        <v>735</v>
      </c>
      <c r="B193">
        <v>84.064999999999998</v>
      </c>
      <c r="C193">
        <f t="shared" si="6"/>
        <v>1.4563533787090555E-6</v>
      </c>
      <c r="G193">
        <v>735</v>
      </c>
      <c r="H193">
        <v>13911122.344000001</v>
      </c>
      <c r="I193">
        <f t="shared" si="7"/>
        <v>9.5490849427475521E-4</v>
      </c>
      <c r="L193">
        <f t="shared" si="8"/>
        <v>1.5251234934454568E-3</v>
      </c>
    </row>
    <row r="194" spans="1:12" x14ac:dyDescent="0.35">
      <c r="A194">
        <v>737</v>
      </c>
      <c r="B194">
        <v>3699.2179999999998</v>
      </c>
      <c r="C194">
        <f t="shared" si="6"/>
        <v>6.4085750703400397E-5</v>
      </c>
      <c r="G194">
        <v>737</v>
      </c>
      <c r="H194">
        <v>17133407.015999999</v>
      </c>
      <c r="I194">
        <f t="shared" si="7"/>
        <v>1.1760974773183323E-3</v>
      </c>
      <c r="L194">
        <f t="shared" si="8"/>
        <v>5.4490169343382085E-2</v>
      </c>
    </row>
    <row r="195" spans="1:12" x14ac:dyDescent="0.35">
      <c r="A195">
        <v>741</v>
      </c>
      <c r="B195">
        <v>8264.1270000000004</v>
      </c>
      <c r="C195">
        <f t="shared" si="6"/>
        <v>1.4316884884947042E-4</v>
      </c>
      <c r="G195">
        <v>741</v>
      </c>
      <c r="H195">
        <v>106793632.597</v>
      </c>
      <c r="I195">
        <f t="shared" si="7"/>
        <v>7.3306915416006561E-3</v>
      </c>
      <c r="L195">
        <f t="shared" si="8"/>
        <v>1.9530060436591432E-2</v>
      </c>
    </row>
    <row r="196" spans="1:12" x14ac:dyDescent="0.35">
      <c r="A196">
        <v>742</v>
      </c>
      <c r="B196">
        <v>10441.909</v>
      </c>
      <c r="C196">
        <f t="shared" ref="C196:C259" si="9">B196/$B$259</f>
        <v>1.8089703743915417E-4</v>
      </c>
      <c r="G196">
        <v>742</v>
      </c>
      <c r="H196">
        <v>55350489.555</v>
      </c>
      <c r="I196">
        <f t="shared" ref="I196:I258" si="10">H196/$H$259</f>
        <v>3.7994527926161425E-3</v>
      </c>
      <c r="L196">
        <f t="shared" ref="L196:L259" si="11">C196/I196</f>
        <v>4.7611339662045421E-2</v>
      </c>
    </row>
    <row r="197" spans="1:12" x14ac:dyDescent="0.35">
      <c r="A197">
        <v>743</v>
      </c>
      <c r="B197">
        <v>16405.606</v>
      </c>
      <c r="C197">
        <f t="shared" si="9"/>
        <v>2.8421292723332603E-4</v>
      </c>
      <c r="G197">
        <v>743</v>
      </c>
      <c r="H197">
        <v>122425100.123</v>
      </c>
      <c r="I197">
        <f t="shared" si="10"/>
        <v>8.4036905958427017E-3</v>
      </c>
      <c r="L197">
        <f t="shared" si="11"/>
        <v>3.3820013242030343E-2</v>
      </c>
    </row>
    <row r="198" spans="1:12" x14ac:dyDescent="0.35">
      <c r="A198">
        <v>744</v>
      </c>
      <c r="B198">
        <v>13563.82</v>
      </c>
      <c r="C198">
        <f t="shared" si="9"/>
        <v>2.3498144394458408E-4</v>
      </c>
      <c r="G198">
        <v>744</v>
      </c>
      <c r="H198">
        <v>77512803.310000002</v>
      </c>
      <c r="I198">
        <f t="shared" si="10"/>
        <v>5.3207521625810352E-3</v>
      </c>
      <c r="L198">
        <f t="shared" si="11"/>
        <v>4.4163200383044582E-2</v>
      </c>
    </row>
    <row r="199" spans="1:12" x14ac:dyDescent="0.35">
      <c r="A199">
        <v>745</v>
      </c>
      <c r="B199">
        <v>9353.8529999999992</v>
      </c>
      <c r="C199">
        <f t="shared" si="9"/>
        <v>1.6204740879673864E-4</v>
      </c>
      <c r="G199">
        <v>745</v>
      </c>
      <c r="H199">
        <v>53466807.174000002</v>
      </c>
      <c r="I199">
        <f t="shared" si="10"/>
        <v>3.6701501913124876E-3</v>
      </c>
      <c r="L199">
        <f t="shared" si="11"/>
        <v>4.4152800389563519E-2</v>
      </c>
    </row>
    <row r="200" spans="1:12" x14ac:dyDescent="0.35">
      <c r="A200">
        <v>746</v>
      </c>
      <c r="B200">
        <v>88822.606</v>
      </c>
      <c r="C200">
        <f t="shared" si="9"/>
        <v>1.5387747856283021E-3</v>
      </c>
      <c r="G200">
        <v>746</v>
      </c>
      <c r="H200">
        <v>27593766.465</v>
      </c>
      <c r="I200">
        <f t="shared" si="10"/>
        <v>1.8941334376106026E-3</v>
      </c>
      <c r="L200">
        <f t="shared" si="11"/>
        <v>0.8123898533618753</v>
      </c>
    </row>
    <row r="201" spans="1:12" x14ac:dyDescent="0.35">
      <c r="A201">
        <v>747</v>
      </c>
      <c r="B201">
        <v>38888.877999999997</v>
      </c>
      <c r="C201">
        <f t="shared" si="9"/>
        <v>6.737161585618777E-4</v>
      </c>
      <c r="G201">
        <v>747</v>
      </c>
      <c r="H201">
        <v>76249264.791999996</v>
      </c>
      <c r="I201">
        <f t="shared" si="10"/>
        <v>5.2340184229268845E-3</v>
      </c>
      <c r="L201">
        <f t="shared" si="11"/>
        <v>0.12871872128129286</v>
      </c>
    </row>
    <row r="202" spans="1:12" x14ac:dyDescent="0.35">
      <c r="A202">
        <v>748</v>
      </c>
      <c r="B202">
        <v>4763.6589999999997</v>
      </c>
      <c r="C202">
        <f t="shared" si="9"/>
        <v>8.2526269906236849E-5</v>
      </c>
      <c r="G202">
        <v>748</v>
      </c>
      <c r="H202">
        <v>51472009.563000001</v>
      </c>
      <c r="I202">
        <f t="shared" si="10"/>
        <v>3.5332202487816846E-3</v>
      </c>
      <c r="L202">
        <f t="shared" si="11"/>
        <v>2.3357239032775649E-2</v>
      </c>
    </row>
    <row r="203" spans="1:12" x14ac:dyDescent="0.35">
      <c r="A203">
        <v>749</v>
      </c>
      <c r="B203">
        <v>420.892</v>
      </c>
      <c r="C203">
        <f t="shared" si="9"/>
        <v>7.2915896778874893E-6</v>
      </c>
      <c r="G203">
        <v>749</v>
      </c>
      <c r="H203">
        <v>29533061.348999999</v>
      </c>
      <c r="I203">
        <f t="shared" si="10"/>
        <v>2.0272534772337101E-3</v>
      </c>
      <c r="L203">
        <f t="shared" si="11"/>
        <v>3.5967824249768863E-3</v>
      </c>
    </row>
    <row r="204" spans="1:12" x14ac:dyDescent="0.35">
      <c r="A204">
        <v>751</v>
      </c>
      <c r="B204">
        <v>6498.4059999999999</v>
      </c>
      <c r="C204">
        <f t="shared" si="9"/>
        <v>1.1257926050464758E-4</v>
      </c>
      <c r="G204">
        <v>751</v>
      </c>
      <c r="H204">
        <v>76030426.684</v>
      </c>
      <c r="I204">
        <f t="shared" si="10"/>
        <v>5.2189966034767565E-3</v>
      </c>
      <c r="L204">
        <f t="shared" si="11"/>
        <v>2.1571054564329527E-2</v>
      </c>
    </row>
    <row r="205" spans="1:12" x14ac:dyDescent="0.35">
      <c r="A205">
        <v>752</v>
      </c>
      <c r="B205">
        <v>9197.8040000000001</v>
      </c>
      <c r="C205">
        <f t="shared" si="9"/>
        <v>1.5934399490993476E-4</v>
      </c>
      <c r="G205">
        <v>752</v>
      </c>
      <c r="H205">
        <v>257065507.208</v>
      </c>
      <c r="I205">
        <f t="shared" si="10"/>
        <v>1.7645882937967462E-2</v>
      </c>
      <c r="L205">
        <f t="shared" si="11"/>
        <v>9.0300947518520015E-3</v>
      </c>
    </row>
    <row r="206" spans="1:12" x14ac:dyDescent="0.35">
      <c r="A206">
        <v>759</v>
      </c>
      <c r="B206">
        <v>2274.0729999999999</v>
      </c>
      <c r="C206">
        <f t="shared" si="9"/>
        <v>3.939634683853016E-5</v>
      </c>
      <c r="G206">
        <v>759</v>
      </c>
      <c r="H206">
        <v>72594806.957000002</v>
      </c>
      <c r="I206">
        <f t="shared" si="10"/>
        <v>4.9831635499470953E-3</v>
      </c>
      <c r="L206">
        <f t="shared" si="11"/>
        <v>7.9058907948041188E-3</v>
      </c>
    </row>
    <row r="207" spans="1:12" x14ac:dyDescent="0.35">
      <c r="A207">
        <v>761</v>
      </c>
      <c r="B207">
        <v>10884.654</v>
      </c>
      <c r="C207">
        <f t="shared" si="9"/>
        <v>1.8856721143138092E-4</v>
      </c>
      <c r="G207">
        <v>761</v>
      </c>
      <c r="H207">
        <v>81226730.165999994</v>
      </c>
      <c r="I207">
        <f t="shared" si="10"/>
        <v>5.5756891988755332E-3</v>
      </c>
      <c r="L207">
        <f t="shared" si="11"/>
        <v>3.3819534178736121E-2</v>
      </c>
    </row>
    <row r="208" spans="1:12" x14ac:dyDescent="0.35">
      <c r="A208">
        <v>762</v>
      </c>
      <c r="B208">
        <v>56.478000000000002</v>
      </c>
      <c r="C208">
        <f t="shared" si="9"/>
        <v>9.78432476330578E-7</v>
      </c>
      <c r="G208">
        <v>762</v>
      </c>
      <c r="H208">
        <v>12867001.640000001</v>
      </c>
      <c r="I208">
        <f t="shared" si="10"/>
        <v>8.8323636713486496E-4</v>
      </c>
      <c r="L208">
        <f t="shared" si="11"/>
        <v>1.1077810116724702E-3</v>
      </c>
    </row>
    <row r="209" spans="1:12" x14ac:dyDescent="0.35">
      <c r="A209">
        <v>763</v>
      </c>
      <c r="B209">
        <v>222.82</v>
      </c>
      <c r="C209">
        <f t="shared" si="9"/>
        <v>3.8601636810081694E-6</v>
      </c>
      <c r="G209">
        <v>763</v>
      </c>
      <c r="H209">
        <v>8639323.7190000005</v>
      </c>
      <c r="I209">
        <f t="shared" si="10"/>
        <v>5.9303364603221034E-4</v>
      </c>
      <c r="L209">
        <f t="shared" si="11"/>
        <v>6.5091815731455251E-3</v>
      </c>
    </row>
    <row r="210" spans="1:12" x14ac:dyDescent="0.35">
      <c r="A210">
        <v>764</v>
      </c>
      <c r="B210">
        <v>34284.891000000003</v>
      </c>
      <c r="C210">
        <f t="shared" si="9"/>
        <v>5.9395606788225416E-4</v>
      </c>
      <c r="G210">
        <v>764</v>
      </c>
      <c r="H210">
        <v>522100419.41000003</v>
      </c>
      <c r="I210">
        <f t="shared" si="10"/>
        <v>3.5838813938262444E-2</v>
      </c>
      <c r="L210">
        <f t="shared" si="11"/>
        <v>1.6572983383474398E-2</v>
      </c>
    </row>
    <row r="211" spans="1:12" x14ac:dyDescent="0.35">
      <c r="A211">
        <v>771</v>
      </c>
      <c r="B211">
        <v>37493.949000000001</v>
      </c>
      <c r="C211">
        <f t="shared" si="9"/>
        <v>6.4955022074936078E-4</v>
      </c>
      <c r="G211">
        <v>771</v>
      </c>
      <c r="H211">
        <v>73387408.053000003</v>
      </c>
      <c r="I211">
        <f t="shared" si="10"/>
        <v>5.0375704842278738E-3</v>
      </c>
      <c r="L211">
        <f t="shared" si="11"/>
        <v>0.12894116772818109</v>
      </c>
    </row>
    <row r="212" spans="1:12" x14ac:dyDescent="0.35">
      <c r="A212">
        <v>772</v>
      </c>
      <c r="B212">
        <v>19983.091</v>
      </c>
      <c r="C212">
        <f t="shared" si="9"/>
        <v>3.4618975905430937E-4</v>
      </c>
      <c r="G212">
        <v>772</v>
      </c>
      <c r="H212">
        <v>214830338.97400001</v>
      </c>
      <c r="I212">
        <f t="shared" si="10"/>
        <v>1.4746712051071701E-2</v>
      </c>
      <c r="L212">
        <f t="shared" si="11"/>
        <v>2.3475725155232174E-2</v>
      </c>
    </row>
    <row r="213" spans="1:12" x14ac:dyDescent="0.35">
      <c r="A213">
        <v>773</v>
      </c>
      <c r="B213">
        <v>17566.371999999999</v>
      </c>
      <c r="C213">
        <f t="shared" si="9"/>
        <v>3.0432219370558672E-4</v>
      </c>
      <c r="G213">
        <v>773</v>
      </c>
      <c r="H213">
        <v>108648879.962</v>
      </c>
      <c r="I213">
        <f t="shared" si="10"/>
        <v>7.4580422631320108E-3</v>
      </c>
      <c r="L213">
        <f t="shared" si="11"/>
        <v>4.0804568138473697E-2</v>
      </c>
    </row>
    <row r="214" spans="1:12" x14ac:dyDescent="0.35">
      <c r="A214">
        <v>774</v>
      </c>
      <c r="B214">
        <v>578.11800000000005</v>
      </c>
      <c r="C214">
        <f t="shared" si="9"/>
        <v>1.0015394071165429E-5</v>
      </c>
      <c r="G214">
        <v>774</v>
      </c>
      <c r="H214">
        <v>38101783.285999998</v>
      </c>
      <c r="I214">
        <f t="shared" si="10"/>
        <v>2.6154407679772826E-3</v>
      </c>
      <c r="L214">
        <f t="shared" si="11"/>
        <v>3.8293331639512097E-3</v>
      </c>
    </row>
    <row r="215" spans="1:12" x14ac:dyDescent="0.35">
      <c r="A215">
        <v>775</v>
      </c>
      <c r="B215">
        <v>10793.571</v>
      </c>
      <c r="C215">
        <f t="shared" si="9"/>
        <v>1.8698927727575185E-4</v>
      </c>
      <c r="G215">
        <v>775</v>
      </c>
      <c r="H215">
        <v>96841399.694000006</v>
      </c>
      <c r="I215">
        <f t="shared" si="10"/>
        <v>6.6475351792979163E-3</v>
      </c>
      <c r="L215">
        <f t="shared" si="11"/>
        <v>2.8129114360775875E-2</v>
      </c>
    </row>
    <row r="216" spans="1:12" x14ac:dyDescent="0.35">
      <c r="A216">
        <v>776</v>
      </c>
      <c r="B216">
        <v>4876.9009999999998</v>
      </c>
      <c r="C216">
        <f t="shared" si="9"/>
        <v>8.4488089561405718E-5</v>
      </c>
      <c r="G216">
        <v>776</v>
      </c>
      <c r="H216">
        <v>487378066.98500001</v>
      </c>
      <c r="I216">
        <f t="shared" si="10"/>
        <v>3.3455349221906544E-2</v>
      </c>
      <c r="L216">
        <f t="shared" si="11"/>
        <v>2.5253985244931463E-3</v>
      </c>
    </row>
    <row r="217" spans="1:12" x14ac:dyDescent="0.35">
      <c r="A217">
        <v>778</v>
      </c>
      <c r="B217">
        <v>69033.297000000006</v>
      </c>
      <c r="C217">
        <f t="shared" si="9"/>
        <v>1.1959421320332565E-3</v>
      </c>
      <c r="G217">
        <v>778</v>
      </c>
      <c r="H217">
        <v>209280430.57499999</v>
      </c>
      <c r="I217">
        <f t="shared" si="10"/>
        <v>1.4365746767207475E-2</v>
      </c>
      <c r="L217">
        <f t="shared" si="11"/>
        <v>8.3249562407936906E-2</v>
      </c>
    </row>
    <row r="218" spans="1:12" x14ac:dyDescent="0.35">
      <c r="A218">
        <v>781</v>
      </c>
      <c r="B218">
        <v>43490.964</v>
      </c>
      <c r="C218">
        <f t="shared" si="9"/>
        <v>7.5344331606154642E-4</v>
      </c>
      <c r="G218">
        <v>781</v>
      </c>
      <c r="H218">
        <v>674058616.62399995</v>
      </c>
      <c r="I218">
        <f t="shared" si="10"/>
        <v>4.6269760464795771E-2</v>
      </c>
      <c r="L218">
        <f t="shared" si="11"/>
        <v>1.6283709024921402E-2</v>
      </c>
    </row>
    <row r="219" spans="1:12" x14ac:dyDescent="0.35">
      <c r="A219">
        <v>782</v>
      </c>
      <c r="B219">
        <v>16470.584999999999</v>
      </c>
      <c r="C219">
        <f t="shared" si="9"/>
        <v>2.8533863217825121E-4</v>
      </c>
      <c r="G219">
        <v>782</v>
      </c>
      <c r="H219">
        <v>124355969.324</v>
      </c>
      <c r="I219">
        <f t="shared" si="10"/>
        <v>8.5362322668721177E-3</v>
      </c>
      <c r="L219">
        <f t="shared" si="11"/>
        <v>3.3426765258673802E-2</v>
      </c>
    </row>
    <row r="220" spans="1:12" x14ac:dyDescent="0.35">
      <c r="A220">
        <v>783</v>
      </c>
      <c r="B220">
        <v>818.62099999999998</v>
      </c>
      <c r="C220">
        <f t="shared" si="9"/>
        <v>1.4181900425054252E-5</v>
      </c>
      <c r="G220">
        <v>783</v>
      </c>
      <c r="H220">
        <v>42154356.174999997</v>
      </c>
      <c r="I220">
        <f t="shared" si="10"/>
        <v>2.8936236621880276E-3</v>
      </c>
      <c r="L220">
        <f t="shared" si="11"/>
        <v>4.9010866929151868E-3</v>
      </c>
    </row>
    <row r="221" spans="1:12" x14ac:dyDescent="0.35">
      <c r="A221">
        <v>784</v>
      </c>
      <c r="B221">
        <v>34699.821000000004</v>
      </c>
      <c r="C221">
        <f t="shared" si="9"/>
        <v>6.011443710694039E-4</v>
      </c>
      <c r="G221">
        <v>784</v>
      </c>
      <c r="H221">
        <v>364144995.82499999</v>
      </c>
      <c r="I221">
        <f t="shared" si="10"/>
        <v>2.4996196644831822E-2</v>
      </c>
      <c r="L221">
        <f t="shared" si="11"/>
        <v>2.4049433584276737E-2</v>
      </c>
    </row>
    <row r="222" spans="1:12" x14ac:dyDescent="0.35">
      <c r="A222">
        <v>785</v>
      </c>
      <c r="B222">
        <v>1752.9390000000001</v>
      </c>
      <c r="C222">
        <f t="shared" si="9"/>
        <v>3.0368151255824341E-5</v>
      </c>
      <c r="G222">
        <v>785</v>
      </c>
      <c r="H222">
        <v>48319947.652999997</v>
      </c>
      <c r="I222">
        <f t="shared" si="10"/>
        <v>3.3168516037573583E-3</v>
      </c>
      <c r="L222">
        <f t="shared" si="11"/>
        <v>9.1557159872401386E-3</v>
      </c>
    </row>
    <row r="223" spans="1:12" x14ac:dyDescent="0.35">
      <c r="A223">
        <v>786</v>
      </c>
      <c r="B223">
        <v>3707.0940000000001</v>
      </c>
      <c r="C223">
        <f t="shared" si="9"/>
        <v>6.4222195587843538E-5</v>
      </c>
      <c r="G223">
        <v>786</v>
      </c>
      <c r="H223">
        <v>29578033.454999998</v>
      </c>
      <c r="I223">
        <f t="shared" si="10"/>
        <v>2.0303405211804801E-3</v>
      </c>
      <c r="L223">
        <f t="shared" si="11"/>
        <v>3.1631243585929857E-2</v>
      </c>
    </row>
    <row r="224" spans="1:12" x14ac:dyDescent="0.35">
      <c r="A224">
        <v>791</v>
      </c>
      <c r="B224">
        <v>127453.34299999999</v>
      </c>
      <c r="C224">
        <f t="shared" si="9"/>
        <v>2.2080188747494694E-3</v>
      </c>
      <c r="G224">
        <v>791</v>
      </c>
      <c r="H224">
        <v>22104599.247000001</v>
      </c>
      <c r="I224">
        <f t="shared" si="10"/>
        <v>1.5173376426096694E-3</v>
      </c>
      <c r="L224">
        <f t="shared" si="11"/>
        <v>1.4551928408972292</v>
      </c>
    </row>
    <row r="225" spans="1:12" x14ac:dyDescent="0.35">
      <c r="A225">
        <v>792</v>
      </c>
      <c r="B225">
        <v>326167.478</v>
      </c>
      <c r="C225">
        <f t="shared" si="9"/>
        <v>5.6505693048273546E-3</v>
      </c>
      <c r="G225">
        <v>792</v>
      </c>
      <c r="H225">
        <v>207623238.42899999</v>
      </c>
      <c r="I225">
        <f t="shared" si="10"/>
        <v>1.425199125433591E-2</v>
      </c>
      <c r="L225">
        <f t="shared" si="11"/>
        <v>0.39647577689245855</v>
      </c>
    </row>
    <row r="226" spans="1:12" x14ac:dyDescent="0.35">
      <c r="A226">
        <v>793</v>
      </c>
      <c r="B226">
        <v>14538.427</v>
      </c>
      <c r="C226">
        <f t="shared" si="9"/>
        <v>2.5186566683595976E-4</v>
      </c>
      <c r="G226">
        <v>793</v>
      </c>
      <c r="H226">
        <v>118151415.03200001</v>
      </c>
      <c r="I226">
        <f t="shared" si="10"/>
        <v>8.110329780350237E-3</v>
      </c>
      <c r="L226">
        <f t="shared" si="11"/>
        <v>3.1054923000317647E-2</v>
      </c>
    </row>
    <row r="227" spans="1:12" x14ac:dyDescent="0.35">
      <c r="A227">
        <v>811</v>
      </c>
      <c r="B227">
        <v>1392.3409999999999</v>
      </c>
      <c r="C227">
        <f t="shared" si="9"/>
        <v>2.4121102952062628E-5</v>
      </c>
      <c r="G227">
        <v>811</v>
      </c>
      <c r="H227">
        <v>8173900.9419999998</v>
      </c>
      <c r="I227">
        <f t="shared" si="10"/>
        <v>5.6108538533864132E-4</v>
      </c>
      <c r="L227">
        <f t="shared" si="11"/>
        <v>4.299007527616213E-2</v>
      </c>
    </row>
    <row r="228" spans="1:12" x14ac:dyDescent="0.35">
      <c r="A228">
        <v>812</v>
      </c>
      <c r="B228">
        <v>11973.968999999999</v>
      </c>
      <c r="C228">
        <f t="shared" si="9"/>
        <v>2.0743865115931112E-4</v>
      </c>
      <c r="G228">
        <v>812</v>
      </c>
      <c r="H228">
        <v>15135377.721000001</v>
      </c>
      <c r="I228">
        <f t="shared" si="10"/>
        <v>1.0389457006014658E-3</v>
      </c>
      <c r="L228">
        <f t="shared" si="11"/>
        <v>0.19966264939469008</v>
      </c>
    </row>
    <row r="229" spans="1:12" x14ac:dyDescent="0.35">
      <c r="A229">
        <v>813</v>
      </c>
      <c r="B229">
        <v>1871.1890000000001</v>
      </c>
      <c r="C229">
        <f t="shared" si="9"/>
        <v>3.2416730177282091E-5</v>
      </c>
      <c r="G229">
        <v>813</v>
      </c>
      <c r="H229">
        <v>52577575.439999998</v>
      </c>
      <c r="I229">
        <f t="shared" si="10"/>
        <v>3.6091101892783231E-3</v>
      </c>
      <c r="L229">
        <f t="shared" si="11"/>
        <v>8.9819175578466151E-3</v>
      </c>
    </row>
    <row r="230" spans="1:12" x14ac:dyDescent="0.35">
      <c r="A230">
        <v>821</v>
      </c>
      <c r="B230">
        <v>8347.2199999999993</v>
      </c>
      <c r="C230">
        <f t="shared" si="9"/>
        <v>1.4460836316930711E-4</v>
      </c>
      <c r="G230">
        <v>821</v>
      </c>
      <c r="H230">
        <v>162164482.586</v>
      </c>
      <c r="I230">
        <f t="shared" si="10"/>
        <v>1.1131541946206179E-2</v>
      </c>
      <c r="L230">
        <f t="shared" si="11"/>
        <v>1.2990865404643436E-2</v>
      </c>
    </row>
    <row r="231" spans="1:12" x14ac:dyDescent="0.35">
      <c r="A231">
        <v>831</v>
      </c>
      <c r="B231">
        <v>1577.8720000000001</v>
      </c>
      <c r="C231">
        <f t="shared" si="9"/>
        <v>2.7335266976392255E-5</v>
      </c>
      <c r="G231">
        <v>831</v>
      </c>
      <c r="H231">
        <v>53167041.765000001</v>
      </c>
      <c r="I231">
        <f t="shared" si="10"/>
        <v>3.6495732365373536E-3</v>
      </c>
      <c r="L231">
        <f t="shared" si="11"/>
        <v>7.4899899809456744E-3</v>
      </c>
    </row>
    <row r="232" spans="1:12" x14ac:dyDescent="0.35">
      <c r="A232">
        <v>841</v>
      </c>
      <c r="B232">
        <v>1326.1559999999999</v>
      </c>
      <c r="C232">
        <f t="shared" si="9"/>
        <v>2.2974505100758772E-5</v>
      </c>
      <c r="G232">
        <v>841</v>
      </c>
      <c r="H232">
        <v>63471294.530000001</v>
      </c>
      <c r="I232">
        <f t="shared" si="10"/>
        <v>4.3568934835407558E-3</v>
      </c>
      <c r="L232">
        <f t="shared" si="11"/>
        <v>5.2731390353128104E-3</v>
      </c>
    </row>
    <row r="233" spans="1:12" x14ac:dyDescent="0.35">
      <c r="A233">
        <v>842</v>
      </c>
      <c r="B233">
        <v>1883.0119999999999</v>
      </c>
      <c r="C233">
        <f t="shared" si="9"/>
        <v>3.2621553421158582E-5</v>
      </c>
      <c r="G233">
        <v>842</v>
      </c>
      <c r="H233">
        <v>82523346.026999995</v>
      </c>
      <c r="I233">
        <f t="shared" si="10"/>
        <v>5.6646934839980996E-3</v>
      </c>
      <c r="L233">
        <f t="shared" si="11"/>
        <v>5.7587499682568042E-3</v>
      </c>
    </row>
    <row r="234" spans="1:12" x14ac:dyDescent="0.35">
      <c r="A234">
        <v>843</v>
      </c>
      <c r="B234">
        <v>524.69899999999996</v>
      </c>
      <c r="C234">
        <f t="shared" si="9"/>
        <v>9.0899561227057945E-6</v>
      </c>
      <c r="G234">
        <v>843</v>
      </c>
      <c r="H234">
        <v>25958370.283</v>
      </c>
      <c r="I234">
        <f t="shared" si="10"/>
        <v>1.7818740765699129E-3</v>
      </c>
      <c r="L234">
        <f t="shared" si="11"/>
        <v>5.1013459605427653E-3</v>
      </c>
    </row>
    <row r="235" spans="1:12" x14ac:dyDescent="0.35">
      <c r="A235">
        <v>844</v>
      </c>
      <c r="B235">
        <v>490.971</v>
      </c>
      <c r="C235">
        <f t="shared" si="9"/>
        <v>8.5056477094886547E-6</v>
      </c>
      <c r="G235">
        <v>844</v>
      </c>
      <c r="H235">
        <v>48320544.219999999</v>
      </c>
      <c r="I235">
        <f t="shared" si="10"/>
        <v>3.3168925542199895E-3</v>
      </c>
      <c r="L235">
        <f t="shared" si="11"/>
        <v>2.5643422481886418E-3</v>
      </c>
    </row>
    <row r="236" spans="1:12" x14ac:dyDescent="0.35">
      <c r="A236">
        <v>845</v>
      </c>
      <c r="B236">
        <v>3320.415</v>
      </c>
      <c r="C236">
        <f t="shared" si="9"/>
        <v>5.7523316528474734E-5</v>
      </c>
      <c r="G236">
        <v>845</v>
      </c>
      <c r="H236">
        <v>120475203.73199999</v>
      </c>
      <c r="I236">
        <f t="shared" si="10"/>
        <v>8.2698428313936548E-3</v>
      </c>
      <c r="L236">
        <f t="shared" si="11"/>
        <v>6.9557931996128107E-3</v>
      </c>
    </row>
    <row r="237" spans="1:12" x14ac:dyDescent="0.35">
      <c r="A237">
        <v>846</v>
      </c>
      <c r="B237">
        <v>2452.5859999999998</v>
      </c>
      <c r="C237">
        <f t="shared" si="9"/>
        <v>4.2488930085939774E-5</v>
      </c>
      <c r="G237">
        <v>846</v>
      </c>
      <c r="H237">
        <v>27510463.811999999</v>
      </c>
      <c r="I237">
        <f t="shared" si="10"/>
        <v>1.8884152497478071E-3</v>
      </c>
      <c r="L237">
        <f t="shared" si="11"/>
        <v>2.2499781280422331E-2</v>
      </c>
    </row>
    <row r="238" spans="1:12" x14ac:dyDescent="0.35">
      <c r="A238">
        <v>848</v>
      </c>
      <c r="B238">
        <v>2181.41</v>
      </c>
      <c r="C238">
        <f t="shared" si="9"/>
        <v>3.7791040550166189E-5</v>
      </c>
      <c r="G238">
        <v>848</v>
      </c>
      <c r="H238">
        <v>28074569.383000001</v>
      </c>
      <c r="I238">
        <f t="shared" si="10"/>
        <v>1.9271374454193841E-3</v>
      </c>
      <c r="L238">
        <f t="shared" si="11"/>
        <v>1.9609935264343376E-2</v>
      </c>
    </row>
    <row r="239" spans="1:12" x14ac:dyDescent="0.35">
      <c r="A239">
        <v>851</v>
      </c>
      <c r="B239">
        <v>3697.0329999999999</v>
      </c>
      <c r="C239">
        <f t="shared" si="9"/>
        <v>6.4047897469206866E-5</v>
      </c>
      <c r="G239">
        <v>851</v>
      </c>
      <c r="H239">
        <v>117884974.463</v>
      </c>
      <c r="I239">
        <f t="shared" si="10"/>
        <v>8.092040360110379E-3</v>
      </c>
      <c r="L239">
        <f t="shared" si="11"/>
        <v>7.9149256082471173E-3</v>
      </c>
    </row>
    <row r="240" spans="1:12" x14ac:dyDescent="0.35">
      <c r="A240">
        <v>871</v>
      </c>
      <c r="B240">
        <v>222.60400000000001</v>
      </c>
      <c r="C240">
        <f t="shared" si="9"/>
        <v>3.8564216679254224E-6</v>
      </c>
      <c r="G240">
        <v>871</v>
      </c>
      <c r="H240">
        <v>72741510.357999995</v>
      </c>
      <c r="I240">
        <f t="shared" si="10"/>
        <v>4.9932337887308347E-3</v>
      </c>
      <c r="L240">
        <f t="shared" si="11"/>
        <v>7.7232948247465017E-4</v>
      </c>
    </row>
    <row r="241" spans="1:12" x14ac:dyDescent="0.35">
      <c r="A241">
        <v>872</v>
      </c>
      <c r="B241">
        <v>3126.1060000000002</v>
      </c>
      <c r="C241">
        <f t="shared" si="9"/>
        <v>5.4157081250254575E-5</v>
      </c>
      <c r="G241">
        <v>872</v>
      </c>
      <c r="H241">
        <v>95917064.412</v>
      </c>
      <c r="I241">
        <f t="shared" si="10"/>
        <v>6.5840855459388687E-3</v>
      </c>
      <c r="L241">
        <f t="shared" si="11"/>
        <v>8.2254522472994321E-3</v>
      </c>
    </row>
    <row r="242" spans="1:12" x14ac:dyDescent="0.35">
      <c r="A242">
        <v>873</v>
      </c>
      <c r="B242">
        <v>371.76400000000001</v>
      </c>
      <c r="C242">
        <f t="shared" si="9"/>
        <v>6.4404895911781755E-6</v>
      </c>
      <c r="G242">
        <v>873</v>
      </c>
      <c r="H242">
        <v>13277744.978</v>
      </c>
      <c r="I242">
        <f t="shared" si="10"/>
        <v>9.1143123831232493E-4</v>
      </c>
      <c r="L242">
        <f t="shared" si="11"/>
        <v>7.0663472135362327E-3</v>
      </c>
    </row>
    <row r="243" spans="1:12" x14ac:dyDescent="0.35">
      <c r="A243">
        <v>874</v>
      </c>
      <c r="B243">
        <v>27354.024000000001</v>
      </c>
      <c r="C243">
        <f t="shared" si="9"/>
        <v>4.7388479478604171E-4</v>
      </c>
      <c r="G243">
        <v>874</v>
      </c>
      <c r="H243">
        <v>171198033.30599999</v>
      </c>
      <c r="I243">
        <f t="shared" si="10"/>
        <v>1.1751636723800482E-2</v>
      </c>
      <c r="L243">
        <f t="shared" si="11"/>
        <v>4.0325003735546656E-2</v>
      </c>
    </row>
    <row r="244" spans="1:12" x14ac:dyDescent="0.35">
      <c r="A244">
        <v>881</v>
      </c>
      <c r="B244">
        <v>48.19</v>
      </c>
      <c r="C244">
        <f t="shared" si="9"/>
        <v>8.3485004841479077E-7</v>
      </c>
      <c r="G244">
        <v>881</v>
      </c>
      <c r="H244">
        <v>5866439.2429999998</v>
      </c>
      <c r="I244">
        <f t="shared" si="10"/>
        <v>4.0269307721987099E-4</v>
      </c>
      <c r="L244">
        <f t="shared" si="11"/>
        <v>2.0731671231560842E-3</v>
      </c>
    </row>
    <row r="245" spans="1:12" x14ac:dyDescent="0.35">
      <c r="A245">
        <v>882</v>
      </c>
      <c r="B245">
        <v>356.13499999999999</v>
      </c>
      <c r="C245">
        <f t="shared" si="9"/>
        <v>6.1697306908529051E-6</v>
      </c>
      <c r="G245">
        <v>882</v>
      </c>
      <c r="H245">
        <v>14061604.761</v>
      </c>
      <c r="I245">
        <f t="shared" si="10"/>
        <v>9.6523813804316576E-4</v>
      </c>
      <c r="L245">
        <f t="shared" si="11"/>
        <v>6.3919259379460955E-3</v>
      </c>
    </row>
    <row r="246" spans="1:12" x14ac:dyDescent="0.35">
      <c r="A246">
        <v>884</v>
      </c>
      <c r="B246">
        <v>643.24699999999996</v>
      </c>
      <c r="C246">
        <f t="shared" si="9"/>
        <v>1.1143697636286965E-5</v>
      </c>
      <c r="G246">
        <v>884</v>
      </c>
      <c r="H246">
        <v>49030278.702</v>
      </c>
      <c r="I246">
        <f t="shared" si="10"/>
        <v>3.3656112318925934E-3</v>
      </c>
      <c r="L246">
        <f t="shared" si="11"/>
        <v>3.311047197219062E-3</v>
      </c>
    </row>
    <row r="247" spans="1:12" x14ac:dyDescent="0.35">
      <c r="A247">
        <v>885</v>
      </c>
      <c r="B247">
        <v>268.041</v>
      </c>
      <c r="C247">
        <f t="shared" si="9"/>
        <v>4.6435783736698261E-6</v>
      </c>
      <c r="G247">
        <v>885</v>
      </c>
      <c r="H247">
        <v>39287208.303999998</v>
      </c>
      <c r="I247">
        <f t="shared" si="10"/>
        <v>2.6968125215297363E-3</v>
      </c>
      <c r="L247">
        <f t="shared" si="11"/>
        <v>1.7218765993550821E-3</v>
      </c>
    </row>
    <row r="248" spans="1:12" x14ac:dyDescent="0.35">
      <c r="A248">
        <v>892</v>
      </c>
      <c r="B248">
        <v>2624.95</v>
      </c>
      <c r="C248">
        <f t="shared" si="9"/>
        <v>4.547498722943359E-5</v>
      </c>
      <c r="G248">
        <v>892</v>
      </c>
      <c r="H248">
        <v>38374939.046999998</v>
      </c>
      <c r="I248">
        <f t="shared" si="10"/>
        <v>2.6341911426766675E-3</v>
      </c>
      <c r="L248">
        <f t="shared" si="11"/>
        <v>1.7263358946391916E-2</v>
      </c>
    </row>
    <row r="249" spans="1:12" x14ac:dyDescent="0.35">
      <c r="A249">
        <v>893</v>
      </c>
      <c r="B249">
        <v>29587.05</v>
      </c>
      <c r="C249">
        <f t="shared" si="9"/>
        <v>5.1257003786990736E-4</v>
      </c>
      <c r="G249">
        <v>893</v>
      </c>
      <c r="H249">
        <v>144805650.817</v>
      </c>
      <c r="I249">
        <f t="shared" si="10"/>
        <v>9.939970518897584E-3</v>
      </c>
      <c r="L249">
        <f t="shared" si="11"/>
        <v>5.1566555141730454E-2</v>
      </c>
    </row>
    <row r="250" spans="1:12" x14ac:dyDescent="0.35">
      <c r="A250">
        <v>894</v>
      </c>
      <c r="B250">
        <v>15367.494000000001</v>
      </c>
      <c r="C250">
        <f t="shared" si="9"/>
        <v>2.6622853517148799E-4</v>
      </c>
      <c r="G250">
        <v>894</v>
      </c>
      <c r="H250">
        <v>87932760.274000004</v>
      </c>
      <c r="I250">
        <f t="shared" si="10"/>
        <v>6.036014753826419E-3</v>
      </c>
      <c r="L250">
        <f t="shared" si="11"/>
        <v>4.4106674027381623E-2</v>
      </c>
    </row>
    <row r="251" spans="1:12" x14ac:dyDescent="0.35">
      <c r="A251">
        <v>895</v>
      </c>
      <c r="B251">
        <v>165.495</v>
      </c>
      <c r="C251">
        <f t="shared" si="9"/>
        <v>2.867057662635522E-6</v>
      </c>
      <c r="G251">
        <v>895</v>
      </c>
      <c r="H251">
        <v>15063721.248</v>
      </c>
      <c r="I251">
        <f t="shared" si="10"/>
        <v>1.034026947603295E-3</v>
      </c>
      <c r="L251">
        <f t="shared" si="11"/>
        <v>2.7727107782644271E-3</v>
      </c>
    </row>
    <row r="252" spans="1:12" x14ac:dyDescent="0.35">
      <c r="A252">
        <v>896</v>
      </c>
      <c r="B252">
        <v>55.17</v>
      </c>
      <c r="C252">
        <f t="shared" si="9"/>
        <v>9.5577250821838567E-7</v>
      </c>
      <c r="G252">
        <v>896</v>
      </c>
      <c r="H252">
        <v>21586596.462000001</v>
      </c>
      <c r="I252">
        <f t="shared" si="10"/>
        <v>1.4817801047473254E-3</v>
      </c>
      <c r="L252">
        <f t="shared" si="11"/>
        <v>6.4501642663191577E-4</v>
      </c>
    </row>
    <row r="253" spans="1:12" x14ac:dyDescent="0.35">
      <c r="A253">
        <v>897</v>
      </c>
      <c r="B253">
        <v>82782.020999999993</v>
      </c>
      <c r="C253">
        <f t="shared" si="9"/>
        <v>1.4341268777697492E-3</v>
      </c>
      <c r="G253">
        <v>897</v>
      </c>
      <c r="H253">
        <v>98758400.463</v>
      </c>
      <c r="I253">
        <f t="shared" si="10"/>
        <v>6.7791248722488141E-3</v>
      </c>
      <c r="L253">
        <f t="shared" si="11"/>
        <v>0.21155044416433821</v>
      </c>
    </row>
    <row r="254" spans="1:12" x14ac:dyDescent="0.35">
      <c r="A254">
        <v>898</v>
      </c>
      <c r="B254">
        <v>500.28899999999999</v>
      </c>
      <c r="C254">
        <f t="shared" si="9"/>
        <v>8.6670739960860599E-6</v>
      </c>
      <c r="G254">
        <v>898</v>
      </c>
      <c r="H254">
        <v>48918022.112000003</v>
      </c>
      <c r="I254">
        <f t="shared" si="10"/>
        <v>3.3579055436901207E-3</v>
      </c>
      <c r="L254">
        <f t="shared" si="11"/>
        <v>2.5810952343112985E-3</v>
      </c>
    </row>
    <row r="255" spans="1:12" x14ac:dyDescent="0.35">
      <c r="A255">
        <v>899</v>
      </c>
      <c r="B255">
        <v>2847.6860000000001</v>
      </c>
      <c r="C255">
        <f t="shared" si="9"/>
        <v>4.9333695683131812E-5</v>
      </c>
      <c r="G255">
        <v>899</v>
      </c>
      <c r="H255">
        <v>85501974.611000001</v>
      </c>
      <c r="I255">
        <f t="shared" si="10"/>
        <v>5.8691570539255089E-3</v>
      </c>
      <c r="L255">
        <f t="shared" si="11"/>
        <v>8.4055845208871379E-3</v>
      </c>
    </row>
    <row r="256" spans="1:12" x14ac:dyDescent="0.35">
      <c r="A256">
        <v>931</v>
      </c>
      <c r="B256">
        <v>9325.116</v>
      </c>
      <c r="C256">
        <f t="shared" si="9"/>
        <v>1.6154956513952148E-4</v>
      </c>
      <c r="G256">
        <v>931</v>
      </c>
      <c r="H256">
        <v>520338897.76999998</v>
      </c>
      <c r="I256">
        <f t="shared" si="10"/>
        <v>3.5717896881012179E-2</v>
      </c>
      <c r="L256">
        <f t="shared" si="11"/>
        <v>4.5229304983351939E-3</v>
      </c>
    </row>
    <row r="257" spans="1:12" x14ac:dyDescent="0.35">
      <c r="A257">
        <v>961</v>
      </c>
      <c r="B257">
        <v>2531.8319999999999</v>
      </c>
      <c r="C257">
        <f t="shared" si="9"/>
        <v>4.3861798459807352E-5</v>
      </c>
      <c r="G257">
        <v>961</v>
      </c>
      <c r="H257">
        <v>316064.90000000002</v>
      </c>
      <c r="I257">
        <f t="shared" si="10"/>
        <v>2.1695809316368779E-5</v>
      </c>
      <c r="L257">
        <f t="shared" si="11"/>
        <v>2.0216714583085436</v>
      </c>
    </row>
    <row r="258" spans="1:12" x14ac:dyDescent="0.35">
      <c r="A258">
        <v>971</v>
      </c>
      <c r="B258">
        <v>5487.5450000000001</v>
      </c>
      <c r="C258">
        <f t="shared" si="9"/>
        <v>9.5066968435948189E-5</v>
      </c>
      <c r="G258">
        <v>971</v>
      </c>
      <c r="H258">
        <v>290264883.56800002</v>
      </c>
      <c r="I258">
        <f t="shared" si="10"/>
        <v>1.9924805206555089E-2</v>
      </c>
      <c r="L258">
        <f t="shared" si="11"/>
        <v>4.7712872196447858E-3</v>
      </c>
    </row>
    <row r="259" spans="1:12" x14ac:dyDescent="0.35">
      <c r="B259" s="1">
        <f>SUM(B3:B258)</f>
        <v>57722940.893999994</v>
      </c>
      <c r="C259">
        <f t="shared" si="9"/>
        <v>1</v>
      </c>
      <c r="H259" s="1">
        <f>SUM(H3:H258)</f>
        <v>14568016126.577005</v>
      </c>
      <c r="I259">
        <f>H259/$H$259</f>
        <v>1</v>
      </c>
      <c r="L259">
        <f t="shared" si="11"/>
        <v>1</v>
      </c>
    </row>
    <row r="263" spans="1:12" x14ac:dyDescent="0.35">
      <c r="H263" s="1" t="s">
        <v>6</v>
      </c>
    </row>
    <row r="264" spans="1:12" x14ac:dyDescent="0.35">
      <c r="G264" s="2">
        <v>286</v>
      </c>
      <c r="H264" s="2">
        <v>547616.45200000005</v>
      </c>
    </row>
    <row r="265" spans="1:12" x14ac:dyDescent="0.35">
      <c r="G265" s="2">
        <v>345</v>
      </c>
      <c r="H265" s="2">
        <v>5185.7380000000003</v>
      </c>
    </row>
    <row r="266" spans="1:12" x14ac:dyDescent="0.35">
      <c r="G266" s="2">
        <v>883</v>
      </c>
      <c r="H266" s="2">
        <v>12268.945</v>
      </c>
    </row>
    <row r="267" spans="1:12" x14ac:dyDescent="0.35">
      <c r="G267" s="2">
        <v>891</v>
      </c>
      <c r="H267" s="2">
        <v>17187758.635000002</v>
      </c>
    </row>
  </sheetData>
  <conditionalFormatting sqref="L3:L259">
    <cfRule type="colorScale" priority="3">
      <colorScale>
        <cfvo type="min"/>
        <cfvo type="percentile" val="50"/>
        <cfvo type="max"/>
        <color rgb="FFF8696B"/>
        <color rgb="FFFFEB84"/>
        <color rgb="FF63BE7B"/>
      </colorScale>
    </cfRule>
  </conditionalFormatting>
  <conditionalFormatting sqref="L1:L1048576">
    <cfRule type="cellIs" dxfId="15" priority="1" operator="greaterThan">
      <formula>1</formula>
    </cfRule>
    <cfRule type="colorScale" priority="2">
      <colorScale>
        <cfvo type="min"/>
        <cfvo type="max"/>
        <color rgb="FFFCFCFF"/>
        <color rgb="FF63BE7B"/>
      </colorScale>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DA076-F0D9-4486-87B7-94E408845A7E}">
  <dimension ref="A1:L267"/>
  <sheetViews>
    <sheetView workbookViewId="0">
      <selection activeCell="K13" sqref="K13"/>
    </sheetView>
  </sheetViews>
  <sheetFormatPr defaultRowHeight="14.5" x14ac:dyDescent="0.35"/>
  <cols>
    <col min="1" max="1" width="14.453125" customWidth="1"/>
    <col min="2" max="2" width="20.54296875" customWidth="1"/>
    <col min="7" max="7" width="12.453125" customWidth="1"/>
    <col min="8" max="8" width="17" customWidth="1"/>
  </cols>
  <sheetData>
    <row r="1" spans="1:12" s="10" customFormat="1" x14ac:dyDescent="0.35">
      <c r="A1" s="7"/>
      <c r="B1" s="8" t="s">
        <v>1</v>
      </c>
      <c r="C1" s="7"/>
      <c r="D1" s="7"/>
      <c r="E1" s="7"/>
      <c r="F1" s="7"/>
      <c r="G1" s="7"/>
      <c r="H1" s="7"/>
      <c r="I1" s="8" t="s">
        <v>2</v>
      </c>
      <c r="J1" s="7"/>
      <c r="K1" s="7"/>
      <c r="L1" s="9" t="s">
        <v>5</v>
      </c>
    </row>
    <row r="2" spans="1:12" s="10" customFormat="1" x14ac:dyDescent="0.35">
      <c r="A2" s="11" t="s">
        <v>0</v>
      </c>
      <c r="B2" s="8" t="s">
        <v>3</v>
      </c>
      <c r="C2" s="11" t="s">
        <v>4</v>
      </c>
      <c r="D2" s="12"/>
      <c r="E2" s="12"/>
      <c r="F2" s="12"/>
      <c r="G2" s="11" t="s">
        <v>0</v>
      </c>
      <c r="H2" s="11" t="s">
        <v>3</v>
      </c>
      <c r="I2" s="8" t="s">
        <v>58</v>
      </c>
      <c r="J2" s="12"/>
      <c r="K2" s="12"/>
      <c r="L2" s="11"/>
    </row>
    <row r="3" spans="1:12" x14ac:dyDescent="0.35">
      <c r="A3">
        <v>1</v>
      </c>
      <c r="B3">
        <v>14984.832</v>
      </c>
      <c r="C3">
        <f>B3/$B$256</f>
        <v>3.1917116003948268E-4</v>
      </c>
      <c r="G3">
        <v>1</v>
      </c>
      <c r="H3">
        <v>20345874.045000002</v>
      </c>
      <c r="I3">
        <f>H3/$H$256</f>
        <v>1.3970022750886696E-3</v>
      </c>
      <c r="L3">
        <f>C3/I3</f>
        <v>0.2284686043329632</v>
      </c>
    </row>
    <row r="4" spans="1:12" x14ac:dyDescent="0.35">
      <c r="A4">
        <v>11</v>
      </c>
      <c r="B4">
        <v>31332.720000000001</v>
      </c>
      <c r="C4">
        <f t="shared" ref="C4:C67" si="0">B4/$B$256</f>
        <v>6.6737488879370149E-4</v>
      </c>
      <c r="G4">
        <v>11</v>
      </c>
      <c r="H4">
        <v>40934034.210000001</v>
      </c>
      <c r="I4">
        <f t="shared" ref="I4:I67" si="1">H4/$H$256</f>
        <v>2.81064056493462E-3</v>
      </c>
      <c r="L4">
        <f t="shared" ref="L4:L67" si="2">C4/I4</f>
        <v>0.23744583249805395</v>
      </c>
    </row>
    <row r="5" spans="1:12" x14ac:dyDescent="0.35">
      <c r="A5">
        <v>12</v>
      </c>
      <c r="B5">
        <v>24471.74</v>
      </c>
      <c r="C5">
        <f t="shared" si="0"/>
        <v>5.2123865279134326E-4</v>
      </c>
      <c r="G5">
        <v>12</v>
      </c>
      <c r="H5">
        <v>64128370.325999998</v>
      </c>
      <c r="I5">
        <f t="shared" si="1"/>
        <v>4.4032258847668841E-3</v>
      </c>
      <c r="L5">
        <f t="shared" si="2"/>
        <v>0.11837654175194301</v>
      </c>
    </row>
    <row r="6" spans="1:12" x14ac:dyDescent="0.35">
      <c r="A6">
        <v>16</v>
      </c>
      <c r="B6">
        <v>18.04</v>
      </c>
      <c r="C6">
        <f t="shared" si="0"/>
        <v>3.8424506374928106E-7</v>
      </c>
      <c r="G6">
        <v>16</v>
      </c>
      <c r="H6">
        <v>4380165.6359999999</v>
      </c>
      <c r="I6">
        <f t="shared" si="1"/>
        <v>3.0075391920854724E-4</v>
      </c>
      <c r="L6">
        <f t="shared" si="2"/>
        <v>1.277606173048205E-3</v>
      </c>
    </row>
    <row r="7" spans="1:12" x14ac:dyDescent="0.35">
      <c r="A7">
        <v>17</v>
      </c>
      <c r="B7">
        <v>3696.3789999999999</v>
      </c>
      <c r="C7">
        <f t="shared" si="0"/>
        <v>7.8731451468764068E-5</v>
      </c>
      <c r="G7">
        <v>17</v>
      </c>
      <c r="H7">
        <v>18848048.491</v>
      </c>
      <c r="I7">
        <f t="shared" si="1"/>
        <v>1.2941575557123509E-3</v>
      </c>
      <c r="L7">
        <f t="shared" si="2"/>
        <v>6.0836063678063872E-2</v>
      </c>
    </row>
    <row r="8" spans="1:12" x14ac:dyDescent="0.35">
      <c r="A8">
        <v>22</v>
      </c>
      <c r="B8">
        <v>47249.076999999997</v>
      </c>
      <c r="C8">
        <f t="shared" si="0"/>
        <v>1.0063871731684972E-3</v>
      </c>
      <c r="G8">
        <v>22</v>
      </c>
      <c r="H8">
        <v>34047090.568999998</v>
      </c>
      <c r="I8">
        <f t="shared" si="1"/>
        <v>2.3377645452755469E-3</v>
      </c>
      <c r="L8">
        <f t="shared" si="2"/>
        <v>0.43049124652109766</v>
      </c>
    </row>
    <row r="9" spans="1:12" x14ac:dyDescent="0.35">
      <c r="A9">
        <v>23</v>
      </c>
      <c r="B9">
        <v>6278.7359999999999</v>
      </c>
      <c r="C9">
        <f t="shared" si="0"/>
        <v>1.3373466267100365E-4</v>
      </c>
      <c r="G9">
        <v>23</v>
      </c>
      <c r="H9">
        <v>7013944.9970000004</v>
      </c>
      <c r="I9">
        <f t="shared" si="1"/>
        <v>4.8159627335173501E-4</v>
      </c>
      <c r="L9">
        <f t="shared" si="2"/>
        <v>0.2776904018385753</v>
      </c>
    </row>
    <row r="10" spans="1:12" x14ac:dyDescent="0.35">
      <c r="A10">
        <v>24</v>
      </c>
      <c r="B10">
        <v>10629.041999999999</v>
      </c>
      <c r="C10">
        <f t="shared" si="0"/>
        <v>2.263945078095225E-4</v>
      </c>
      <c r="G10">
        <v>24</v>
      </c>
      <c r="H10">
        <v>26623825.863000002</v>
      </c>
      <c r="I10">
        <f t="shared" si="1"/>
        <v>1.8280632829984452E-3</v>
      </c>
      <c r="L10">
        <f t="shared" si="2"/>
        <v>0.12384391170429468</v>
      </c>
    </row>
    <row r="11" spans="1:12" x14ac:dyDescent="0.35">
      <c r="A11">
        <v>25</v>
      </c>
      <c r="B11">
        <v>10589.637000000001</v>
      </c>
      <c r="C11">
        <f t="shared" si="0"/>
        <v>2.2555519646046262E-4</v>
      </c>
      <c r="G11">
        <v>25</v>
      </c>
      <c r="H11">
        <v>4849457.318</v>
      </c>
      <c r="I11">
        <f t="shared" si="1"/>
        <v>3.3297674463173433E-4</v>
      </c>
      <c r="L11">
        <f t="shared" si="2"/>
        <v>0.67739023849825364</v>
      </c>
    </row>
    <row r="12" spans="1:12" x14ac:dyDescent="0.35">
      <c r="A12">
        <v>34</v>
      </c>
      <c r="B12">
        <v>44537.063000000002</v>
      </c>
      <c r="C12">
        <f t="shared" si="0"/>
        <v>9.4862231771844496E-4</v>
      </c>
      <c r="G12">
        <v>34</v>
      </c>
      <c r="H12">
        <v>61497550.321000002</v>
      </c>
      <c r="I12">
        <f t="shared" si="1"/>
        <v>4.2225867279429988E-3</v>
      </c>
      <c r="L12">
        <f t="shared" si="2"/>
        <v>0.22465431235335673</v>
      </c>
    </row>
    <row r="13" spans="1:12" x14ac:dyDescent="0.35">
      <c r="A13">
        <v>35</v>
      </c>
      <c r="B13">
        <v>5276.15</v>
      </c>
      <c r="C13">
        <f t="shared" si="0"/>
        <v>1.1237996635813577E-4</v>
      </c>
      <c r="G13">
        <v>35</v>
      </c>
      <c r="H13">
        <v>5462855.017</v>
      </c>
      <c r="I13">
        <f t="shared" si="1"/>
        <v>3.750942756427819E-4</v>
      </c>
      <c r="L13">
        <f t="shared" si="2"/>
        <v>0.29960458918109417</v>
      </c>
    </row>
    <row r="14" spans="1:12" x14ac:dyDescent="0.35">
      <c r="A14">
        <v>36</v>
      </c>
      <c r="B14">
        <v>1073.471</v>
      </c>
      <c r="C14">
        <f t="shared" si="0"/>
        <v>2.2864519558093376E-5</v>
      </c>
      <c r="G14">
        <v>36</v>
      </c>
      <c r="H14">
        <v>36839940.366999999</v>
      </c>
      <c r="I14">
        <f t="shared" si="1"/>
        <v>2.529529102215078E-3</v>
      </c>
      <c r="L14">
        <f t="shared" si="2"/>
        <v>9.039041906286507E-3</v>
      </c>
    </row>
    <row r="15" spans="1:12" x14ac:dyDescent="0.35">
      <c r="A15">
        <v>37</v>
      </c>
      <c r="B15">
        <v>17888.901000000002</v>
      </c>
      <c r="C15">
        <f t="shared" si="0"/>
        <v>3.8102671314576376E-4</v>
      </c>
      <c r="G15">
        <v>37</v>
      </c>
      <c r="H15">
        <v>24380292.655999999</v>
      </c>
      <c r="I15">
        <f t="shared" si="1"/>
        <v>1.6740162763432449E-3</v>
      </c>
      <c r="L15">
        <f t="shared" si="2"/>
        <v>0.22761231090183079</v>
      </c>
    </row>
    <row r="16" spans="1:12" x14ac:dyDescent="0.35">
      <c r="A16">
        <v>41</v>
      </c>
      <c r="B16">
        <v>1137139.554</v>
      </c>
      <c r="C16">
        <f t="shared" si="0"/>
        <v>2.4220635278190634E-2</v>
      </c>
      <c r="G16">
        <v>41</v>
      </c>
      <c r="H16">
        <v>36350050.776000001</v>
      </c>
      <c r="I16">
        <f t="shared" si="1"/>
        <v>2.4958919691208895E-3</v>
      </c>
      <c r="L16">
        <f t="shared" si="2"/>
        <v>9.7042001728631302</v>
      </c>
    </row>
    <row r="17" spans="1:12" x14ac:dyDescent="0.35">
      <c r="A17">
        <v>42</v>
      </c>
      <c r="B17">
        <v>27452.530999999999</v>
      </c>
      <c r="C17">
        <f t="shared" si="0"/>
        <v>5.8472835499856512E-4</v>
      </c>
      <c r="G17">
        <v>42</v>
      </c>
      <c r="H17">
        <v>20297148.942000002</v>
      </c>
      <c r="I17">
        <f t="shared" si="1"/>
        <v>1.3936566788466805E-3</v>
      </c>
      <c r="L17">
        <f t="shared" si="2"/>
        <v>0.41956413216665139</v>
      </c>
    </row>
    <row r="18" spans="1:12" x14ac:dyDescent="0.35">
      <c r="A18">
        <v>43</v>
      </c>
      <c r="B18">
        <v>176172.16699999999</v>
      </c>
      <c r="C18">
        <f t="shared" si="0"/>
        <v>3.7523994201643009E-3</v>
      </c>
      <c r="G18">
        <v>43</v>
      </c>
      <c r="H18">
        <v>6181900.1260000002</v>
      </c>
      <c r="I18">
        <f t="shared" si="1"/>
        <v>4.2446584114754513E-4</v>
      </c>
      <c r="L18">
        <f t="shared" si="2"/>
        <v>8.8402859698195595</v>
      </c>
    </row>
    <row r="19" spans="1:12" x14ac:dyDescent="0.35">
      <c r="A19">
        <v>44</v>
      </c>
      <c r="B19">
        <v>15550.052</v>
      </c>
      <c r="C19">
        <f t="shared" si="0"/>
        <v>3.3121012871644323E-4</v>
      </c>
      <c r="G19">
        <v>44</v>
      </c>
      <c r="H19">
        <v>29423848.647</v>
      </c>
      <c r="I19">
        <f t="shared" si="1"/>
        <v>2.0203203563931068E-3</v>
      </c>
      <c r="L19">
        <f t="shared" si="2"/>
        <v>0.16393941073174909</v>
      </c>
    </row>
    <row r="20" spans="1:12" x14ac:dyDescent="0.35">
      <c r="A20">
        <v>45</v>
      </c>
      <c r="B20">
        <v>6937.6940000000004</v>
      </c>
      <c r="C20">
        <f t="shared" si="0"/>
        <v>1.47770214706375E-4</v>
      </c>
      <c r="G20">
        <v>45</v>
      </c>
      <c r="H20">
        <v>3448358.3360000001</v>
      </c>
      <c r="I20">
        <f t="shared" si="1"/>
        <v>2.3677353108832628E-4</v>
      </c>
      <c r="L20">
        <f t="shared" si="2"/>
        <v>0.62409938318337876</v>
      </c>
    </row>
    <row r="21" spans="1:12" x14ac:dyDescent="0.35">
      <c r="A21">
        <v>46</v>
      </c>
      <c r="B21">
        <v>491851.63099999999</v>
      </c>
      <c r="C21">
        <f t="shared" si="0"/>
        <v>1.0476250626872664E-2</v>
      </c>
      <c r="G21">
        <v>46</v>
      </c>
      <c r="H21">
        <v>4968803.2560000001</v>
      </c>
      <c r="I21">
        <f t="shared" si="1"/>
        <v>3.4117135679436909E-4</v>
      </c>
      <c r="L21">
        <f t="shared" si="2"/>
        <v>30.70671209127006</v>
      </c>
    </row>
    <row r="22" spans="1:12" x14ac:dyDescent="0.35">
      <c r="A22">
        <v>47</v>
      </c>
      <c r="B22">
        <v>2402.7570000000001</v>
      </c>
      <c r="C22">
        <f t="shared" si="0"/>
        <v>5.1177800257152511E-5</v>
      </c>
      <c r="G22">
        <v>47</v>
      </c>
      <c r="H22">
        <v>1432665.6359999999</v>
      </c>
      <c r="I22">
        <f t="shared" si="1"/>
        <v>9.8370664661870771E-5</v>
      </c>
      <c r="L22">
        <f t="shared" si="2"/>
        <v>0.52025469618473996</v>
      </c>
    </row>
    <row r="23" spans="1:12" x14ac:dyDescent="0.35">
      <c r="A23">
        <v>48</v>
      </c>
      <c r="B23">
        <v>66481.192999999999</v>
      </c>
      <c r="C23">
        <f t="shared" si="0"/>
        <v>1.4160238493577193E-3</v>
      </c>
      <c r="G23">
        <v>48</v>
      </c>
      <c r="H23">
        <v>48716738.778999999</v>
      </c>
      <c r="I23">
        <f t="shared" si="1"/>
        <v>3.3450219321439528E-3</v>
      </c>
      <c r="L23">
        <f t="shared" si="2"/>
        <v>0.42332273990506702</v>
      </c>
    </row>
    <row r="24" spans="1:12" x14ac:dyDescent="0.35">
      <c r="A24">
        <v>54</v>
      </c>
      <c r="B24">
        <v>106941.63499999999</v>
      </c>
      <c r="C24">
        <f t="shared" si="0"/>
        <v>2.2778157072077241E-3</v>
      </c>
      <c r="G24">
        <v>54</v>
      </c>
      <c r="H24">
        <v>64629854.533</v>
      </c>
      <c r="I24">
        <f t="shared" si="1"/>
        <v>4.4376591352898427E-3</v>
      </c>
      <c r="L24">
        <f t="shared" si="2"/>
        <v>0.51329217449211539</v>
      </c>
    </row>
    <row r="25" spans="1:12" x14ac:dyDescent="0.35">
      <c r="A25">
        <v>56</v>
      </c>
      <c r="B25">
        <v>6894.835</v>
      </c>
      <c r="C25">
        <f t="shared" si="0"/>
        <v>1.4685733448535334E-4</v>
      </c>
      <c r="G25">
        <v>56</v>
      </c>
      <c r="H25">
        <v>31066112.954999998</v>
      </c>
      <c r="I25">
        <f t="shared" si="1"/>
        <v>2.1330826279720334E-3</v>
      </c>
      <c r="L25">
        <f t="shared" si="2"/>
        <v>6.8847466366070267E-2</v>
      </c>
    </row>
    <row r="26" spans="1:12" x14ac:dyDescent="0.35">
      <c r="A26">
        <v>57</v>
      </c>
      <c r="B26">
        <v>19544.141</v>
      </c>
      <c r="C26">
        <f t="shared" si="0"/>
        <v>4.162826887178458E-4</v>
      </c>
      <c r="G26">
        <v>57</v>
      </c>
      <c r="H26">
        <v>98147253.512999997</v>
      </c>
      <c r="I26">
        <f t="shared" si="1"/>
        <v>6.7390536355483172E-3</v>
      </c>
      <c r="L26">
        <f t="shared" si="2"/>
        <v>6.1771683567254369E-2</v>
      </c>
    </row>
    <row r="27" spans="1:12" x14ac:dyDescent="0.35">
      <c r="A27">
        <v>58</v>
      </c>
      <c r="B27">
        <v>3934.2939999999999</v>
      </c>
      <c r="C27">
        <f t="shared" si="0"/>
        <v>8.3798949492151556E-5</v>
      </c>
      <c r="G27">
        <v>58</v>
      </c>
      <c r="H27">
        <v>20831968.250999998</v>
      </c>
      <c r="I27">
        <f t="shared" si="1"/>
        <v>1.4303788068703699E-3</v>
      </c>
      <c r="L27">
        <f t="shared" si="2"/>
        <v>5.8585144780983846E-2</v>
      </c>
    </row>
    <row r="28" spans="1:12" x14ac:dyDescent="0.35">
      <c r="A28">
        <v>59</v>
      </c>
      <c r="B28">
        <v>541.529</v>
      </c>
      <c r="C28">
        <f t="shared" si="0"/>
        <v>1.153435948598029E-5</v>
      </c>
      <c r="G28">
        <v>59</v>
      </c>
      <c r="H28">
        <v>13812386.458000001</v>
      </c>
      <c r="I28">
        <f t="shared" si="1"/>
        <v>9.4839549598862798E-4</v>
      </c>
      <c r="L28">
        <f t="shared" si="2"/>
        <v>1.216197201986564E-2</v>
      </c>
    </row>
    <row r="29" spans="1:12" x14ac:dyDescent="0.35">
      <c r="A29">
        <v>61</v>
      </c>
      <c r="B29">
        <v>17988.445</v>
      </c>
      <c r="C29">
        <f t="shared" si="0"/>
        <v>3.8314696207180911E-4</v>
      </c>
      <c r="G29">
        <v>61</v>
      </c>
      <c r="H29">
        <v>34707662.619999997</v>
      </c>
      <c r="I29">
        <f t="shared" si="1"/>
        <v>2.3831211938061501E-3</v>
      </c>
      <c r="L29">
        <f t="shared" si="2"/>
        <v>0.1607752736485358</v>
      </c>
    </row>
    <row r="30" spans="1:12" x14ac:dyDescent="0.35">
      <c r="A30">
        <v>62</v>
      </c>
      <c r="B30">
        <v>29101.796999999999</v>
      </c>
      <c r="C30">
        <f t="shared" si="0"/>
        <v>6.1985708666760736E-4</v>
      </c>
      <c r="G30">
        <v>62</v>
      </c>
      <c r="H30">
        <v>11430049.454</v>
      </c>
      <c r="I30">
        <f t="shared" si="1"/>
        <v>7.8481784839015516E-4</v>
      </c>
      <c r="L30">
        <f t="shared" si="2"/>
        <v>0.78981012975059006</v>
      </c>
    </row>
    <row r="31" spans="1:12" x14ac:dyDescent="0.35">
      <c r="A31">
        <v>71</v>
      </c>
      <c r="B31">
        <v>5164.9309999999996</v>
      </c>
      <c r="C31">
        <f t="shared" si="0"/>
        <v>1.1001104442104422E-4</v>
      </c>
      <c r="G31">
        <v>71</v>
      </c>
      <c r="H31">
        <v>35701002.707999997</v>
      </c>
      <c r="I31">
        <f t="shared" si="1"/>
        <v>2.4513265881678536E-3</v>
      </c>
      <c r="L31">
        <f t="shared" si="2"/>
        <v>4.4878167173663955E-2</v>
      </c>
    </row>
    <row r="32" spans="1:12" x14ac:dyDescent="0.35">
      <c r="A32">
        <v>72</v>
      </c>
      <c r="B32">
        <v>328.60500000000002</v>
      </c>
      <c r="C32">
        <f t="shared" si="0"/>
        <v>6.999160153732401E-6</v>
      </c>
      <c r="G32">
        <v>72</v>
      </c>
      <c r="H32">
        <v>19071667.605999999</v>
      </c>
      <c r="I32">
        <f t="shared" si="1"/>
        <v>1.3095118438455305E-3</v>
      </c>
      <c r="L32">
        <f t="shared" si="2"/>
        <v>5.3448620465917822E-3</v>
      </c>
    </row>
    <row r="33" spans="1:12" x14ac:dyDescent="0.35">
      <c r="A33">
        <v>73</v>
      </c>
      <c r="B33">
        <v>33039.21</v>
      </c>
      <c r="C33">
        <f t="shared" si="0"/>
        <v>7.0372246966052569E-4</v>
      </c>
      <c r="G33">
        <v>73</v>
      </c>
      <c r="H33">
        <v>25470484.602000002</v>
      </c>
      <c r="I33">
        <f t="shared" si="1"/>
        <v>1.748871779010609E-3</v>
      </c>
      <c r="L33">
        <f t="shared" si="2"/>
        <v>0.40238654320252298</v>
      </c>
    </row>
    <row r="34" spans="1:12" x14ac:dyDescent="0.35">
      <c r="A34">
        <v>74</v>
      </c>
      <c r="B34">
        <v>19325.945</v>
      </c>
      <c r="C34">
        <f t="shared" si="0"/>
        <v>4.1163519781264413E-4</v>
      </c>
      <c r="G34">
        <v>74</v>
      </c>
      <c r="H34">
        <v>8227035.5630000001</v>
      </c>
      <c r="I34">
        <f t="shared" si="1"/>
        <v>5.6489032485536512E-4</v>
      </c>
      <c r="L34">
        <f t="shared" si="2"/>
        <v>0.72869932392281545</v>
      </c>
    </row>
    <row r="35" spans="1:12" x14ac:dyDescent="0.35">
      <c r="A35">
        <v>75</v>
      </c>
      <c r="B35">
        <v>869.255</v>
      </c>
      <c r="C35">
        <f t="shared" si="0"/>
        <v>1.8514797277681892E-5</v>
      </c>
      <c r="G35">
        <v>75</v>
      </c>
      <c r="H35">
        <v>9997299.6160000004</v>
      </c>
      <c r="I35">
        <f t="shared" si="1"/>
        <v>6.8644140219315311E-4</v>
      </c>
      <c r="L35">
        <f t="shared" si="2"/>
        <v>2.6972145355055578E-2</v>
      </c>
    </row>
    <row r="36" spans="1:12" x14ac:dyDescent="0.35">
      <c r="A36">
        <v>81</v>
      </c>
      <c r="B36">
        <v>117443.508</v>
      </c>
      <c r="C36">
        <f t="shared" si="0"/>
        <v>2.5015015642128159E-3</v>
      </c>
      <c r="G36">
        <v>81</v>
      </c>
      <c r="H36">
        <v>70517168.120000005</v>
      </c>
      <c r="I36">
        <f t="shared" si="1"/>
        <v>4.8418978746533467E-3</v>
      </c>
      <c r="L36">
        <f t="shared" si="2"/>
        <v>0.5166365811447251</v>
      </c>
    </row>
    <row r="37" spans="1:12" x14ac:dyDescent="0.35">
      <c r="A37">
        <v>91</v>
      </c>
      <c r="B37">
        <v>14619.518</v>
      </c>
      <c r="C37">
        <f t="shared" si="0"/>
        <v>3.113901123000977E-4</v>
      </c>
      <c r="G37">
        <v>91</v>
      </c>
      <c r="H37">
        <v>5187843.0760000004</v>
      </c>
      <c r="I37">
        <f t="shared" si="1"/>
        <v>3.5621121825218699E-4</v>
      </c>
      <c r="L37">
        <f t="shared" si="2"/>
        <v>0.87417267156264211</v>
      </c>
    </row>
    <row r="38" spans="1:12" x14ac:dyDescent="0.35">
      <c r="A38">
        <v>98</v>
      </c>
      <c r="B38">
        <v>53994.127999999997</v>
      </c>
      <c r="C38">
        <f t="shared" si="0"/>
        <v>1.150054166044725E-3</v>
      </c>
      <c r="G38">
        <v>98</v>
      </c>
      <c r="H38">
        <v>73526098.640000001</v>
      </c>
      <c r="I38">
        <f t="shared" si="1"/>
        <v>5.0484991134463657E-3</v>
      </c>
      <c r="L38">
        <f t="shared" si="2"/>
        <v>0.22780120194170714</v>
      </c>
    </row>
    <row r="39" spans="1:12" x14ac:dyDescent="0.35">
      <c r="A39">
        <v>111</v>
      </c>
      <c r="B39">
        <v>37611.756000000001</v>
      </c>
      <c r="C39">
        <f t="shared" si="0"/>
        <v>8.0111594134935733E-4</v>
      </c>
      <c r="G39">
        <v>111</v>
      </c>
      <c r="H39">
        <v>21197515.405000001</v>
      </c>
      <c r="I39">
        <f t="shared" si="1"/>
        <v>1.4554782547810724E-3</v>
      </c>
      <c r="L39">
        <f t="shared" si="2"/>
        <v>0.55041422894350156</v>
      </c>
    </row>
    <row r="40" spans="1:12" x14ac:dyDescent="0.35">
      <c r="A40">
        <v>112</v>
      </c>
      <c r="B40">
        <v>27557.393</v>
      </c>
      <c r="C40">
        <f t="shared" si="0"/>
        <v>5.8696187527987765E-4</v>
      </c>
      <c r="G40">
        <v>112</v>
      </c>
      <c r="H40">
        <v>73078452.929000005</v>
      </c>
      <c r="I40">
        <f t="shared" si="1"/>
        <v>5.0177625584417714E-3</v>
      </c>
      <c r="L40">
        <f t="shared" si="2"/>
        <v>0.11697681355854236</v>
      </c>
    </row>
    <row r="41" spans="1:12" x14ac:dyDescent="0.35">
      <c r="A41">
        <v>121</v>
      </c>
      <c r="B41">
        <v>11964.398999999999</v>
      </c>
      <c r="C41">
        <f t="shared" si="0"/>
        <v>2.5483709847432564E-4</v>
      </c>
      <c r="G41">
        <v>121</v>
      </c>
      <c r="H41">
        <v>10296441.293</v>
      </c>
      <c r="I41">
        <f t="shared" si="1"/>
        <v>7.0698127196815251E-4</v>
      </c>
      <c r="L41">
        <f t="shared" si="2"/>
        <v>0.36045806102457173</v>
      </c>
    </row>
    <row r="42" spans="1:12" x14ac:dyDescent="0.35">
      <c r="A42">
        <v>122</v>
      </c>
      <c r="B42">
        <v>61612.760999999999</v>
      </c>
      <c r="C42">
        <f t="shared" si="0"/>
        <v>1.3123281196349345E-3</v>
      </c>
      <c r="G42">
        <v>122</v>
      </c>
      <c r="H42">
        <v>25997205.212000001</v>
      </c>
      <c r="I42">
        <f t="shared" si="1"/>
        <v>1.7850378286420289E-3</v>
      </c>
      <c r="L42">
        <f t="shared" si="2"/>
        <v>0.7351822457641084</v>
      </c>
    </row>
    <row r="43" spans="1:12" x14ac:dyDescent="0.35">
      <c r="A43">
        <v>211</v>
      </c>
      <c r="B43">
        <v>380.20699999999999</v>
      </c>
      <c r="C43">
        <f t="shared" si="0"/>
        <v>8.098262913133199E-6</v>
      </c>
      <c r="G43">
        <v>211</v>
      </c>
      <c r="H43">
        <v>5721981.6880000001</v>
      </c>
      <c r="I43">
        <f t="shared" si="1"/>
        <v>3.9288660779437674E-4</v>
      </c>
      <c r="L43">
        <f t="shared" si="2"/>
        <v>2.0612214192272875E-2</v>
      </c>
    </row>
    <row r="44" spans="1:12" x14ac:dyDescent="0.35">
      <c r="A44">
        <v>212</v>
      </c>
      <c r="B44">
        <v>45.4</v>
      </c>
      <c r="C44">
        <f t="shared" si="0"/>
        <v>9.6700254402535247E-7</v>
      </c>
      <c r="G44">
        <v>212</v>
      </c>
      <c r="H44">
        <v>2604497.7659999998</v>
      </c>
      <c r="I44">
        <f t="shared" si="1"/>
        <v>1.7883180130369065E-4</v>
      </c>
      <c r="L44">
        <f t="shared" si="2"/>
        <v>5.4073298875024862E-3</v>
      </c>
    </row>
    <row r="45" spans="1:12" x14ac:dyDescent="0.35">
      <c r="A45">
        <v>222</v>
      </c>
      <c r="B45">
        <v>129727.63099999999</v>
      </c>
      <c r="C45">
        <f t="shared" si="0"/>
        <v>2.7631486609555546E-3</v>
      </c>
      <c r="G45">
        <v>222</v>
      </c>
      <c r="H45">
        <v>70318497.384000003</v>
      </c>
      <c r="I45">
        <f t="shared" si="1"/>
        <v>4.8282566091283714E-3</v>
      </c>
      <c r="L45">
        <f t="shared" si="2"/>
        <v>0.57228703539316983</v>
      </c>
    </row>
    <row r="46" spans="1:12" x14ac:dyDescent="0.35">
      <c r="A46">
        <v>223</v>
      </c>
      <c r="B46">
        <v>225232.08100000001</v>
      </c>
      <c r="C46">
        <f t="shared" si="0"/>
        <v>4.797356725178949E-3</v>
      </c>
      <c r="G46">
        <v>223</v>
      </c>
      <c r="H46">
        <v>3509839.7510000002</v>
      </c>
      <c r="I46">
        <f t="shared" si="1"/>
        <v>2.4099500992185805E-4</v>
      </c>
      <c r="L46">
        <f t="shared" si="2"/>
        <v>19.906456680304203</v>
      </c>
    </row>
    <row r="47" spans="1:12" x14ac:dyDescent="0.35">
      <c r="A47">
        <v>232</v>
      </c>
      <c r="B47">
        <v>84.262</v>
      </c>
      <c r="C47">
        <f t="shared" si="0"/>
        <v>1.7947482018648515E-6</v>
      </c>
      <c r="G47">
        <v>232</v>
      </c>
      <c r="H47">
        <v>18338014.706999999</v>
      </c>
      <c r="I47">
        <f t="shared" si="1"/>
        <v>1.2591372683044876E-3</v>
      </c>
      <c r="L47">
        <f t="shared" si="2"/>
        <v>1.4253793029902133E-3</v>
      </c>
    </row>
    <row r="48" spans="1:12" x14ac:dyDescent="0.35">
      <c r="A48">
        <v>245</v>
      </c>
      <c r="B48">
        <v>11.022</v>
      </c>
      <c r="C48">
        <f t="shared" si="0"/>
        <v>2.3476436211998758E-7</v>
      </c>
      <c r="G48">
        <v>245</v>
      </c>
      <c r="H48">
        <v>1387984.63</v>
      </c>
      <c r="I48">
        <f t="shared" si="1"/>
        <v>9.530274696528058E-5</v>
      </c>
      <c r="L48">
        <f t="shared" si="2"/>
        <v>2.463353571597614E-3</v>
      </c>
    </row>
    <row r="49" spans="1:12" x14ac:dyDescent="0.35">
      <c r="A49">
        <v>246</v>
      </c>
      <c r="B49">
        <v>31.047000000000001</v>
      </c>
      <c r="C49">
        <f t="shared" si="0"/>
        <v>6.6128916265099383E-7</v>
      </c>
      <c r="G49">
        <v>246</v>
      </c>
      <c r="H49">
        <v>7133299.4800000004</v>
      </c>
      <c r="I49">
        <f t="shared" si="1"/>
        <v>4.8979147223698557E-4</v>
      </c>
      <c r="L49">
        <f t="shared" si="2"/>
        <v>1.3501442963691069E-3</v>
      </c>
    </row>
    <row r="50" spans="1:12" x14ac:dyDescent="0.35">
      <c r="A50">
        <v>247</v>
      </c>
      <c r="B50">
        <v>1569.91</v>
      </c>
      <c r="C50">
        <f t="shared" si="0"/>
        <v>3.3438479380855535E-5</v>
      </c>
      <c r="G50">
        <v>247</v>
      </c>
      <c r="H50">
        <v>11807416.494000001</v>
      </c>
      <c r="I50">
        <f t="shared" si="1"/>
        <v>8.1072888137195191E-4</v>
      </c>
      <c r="L50">
        <f t="shared" si="2"/>
        <v>4.1244958887204607E-2</v>
      </c>
    </row>
    <row r="51" spans="1:12" x14ac:dyDescent="0.35">
      <c r="A51">
        <v>248</v>
      </c>
      <c r="B51">
        <v>1070.2940000000001</v>
      </c>
      <c r="C51">
        <f t="shared" si="0"/>
        <v>2.2796850679627109E-5</v>
      </c>
      <c r="G51">
        <v>248</v>
      </c>
      <c r="H51">
        <v>38692697.971000001</v>
      </c>
      <c r="I51">
        <f t="shared" si="1"/>
        <v>2.6567444079940846E-3</v>
      </c>
      <c r="L51">
        <f t="shared" si="2"/>
        <v>8.580746650310769E-3</v>
      </c>
    </row>
    <row r="52" spans="1:12" x14ac:dyDescent="0.35">
      <c r="A52">
        <v>251</v>
      </c>
      <c r="B52">
        <v>2147.5709999999999</v>
      </c>
      <c r="C52">
        <f t="shared" si="0"/>
        <v>4.5742436574340755E-5</v>
      </c>
      <c r="G52">
        <v>251</v>
      </c>
      <c r="H52">
        <v>40899798.083999999</v>
      </c>
      <c r="I52">
        <f t="shared" si="1"/>
        <v>2.8082898207097006E-3</v>
      </c>
      <c r="L52">
        <f t="shared" si="2"/>
        <v>1.6288360352629452E-2</v>
      </c>
    </row>
    <row r="53" spans="1:12" x14ac:dyDescent="0.35">
      <c r="A53">
        <v>261</v>
      </c>
      <c r="B53">
        <v>172.929</v>
      </c>
      <c r="C53">
        <f t="shared" si="0"/>
        <v>3.6833212100387708E-6</v>
      </c>
      <c r="G53">
        <v>261</v>
      </c>
      <c r="H53">
        <v>445595.49200000003</v>
      </c>
      <c r="I53">
        <f t="shared" si="1"/>
        <v>3.0595781469817657E-5</v>
      </c>
      <c r="L53">
        <f t="shared" si="2"/>
        <v>0.12038657073271096</v>
      </c>
    </row>
    <row r="54" spans="1:12" x14ac:dyDescent="0.35">
      <c r="A54">
        <v>263</v>
      </c>
      <c r="B54">
        <v>84303.327999999994</v>
      </c>
      <c r="C54">
        <f t="shared" si="0"/>
        <v>1.7956284723745315E-3</v>
      </c>
      <c r="G54">
        <v>263</v>
      </c>
      <c r="H54">
        <v>11183626.447000001</v>
      </c>
      <c r="I54">
        <f t="shared" si="1"/>
        <v>7.678977838772329E-4</v>
      </c>
      <c r="L54">
        <f t="shared" si="2"/>
        <v>2.3383691294277864</v>
      </c>
    </row>
    <row r="55" spans="1:12" x14ac:dyDescent="0.35">
      <c r="A55">
        <v>265</v>
      </c>
      <c r="B55">
        <v>23.620999999999999</v>
      </c>
      <c r="C55">
        <f t="shared" si="0"/>
        <v>5.031182178947765E-7</v>
      </c>
      <c r="G55">
        <v>265</v>
      </c>
      <c r="H55">
        <v>1230337.2180000001</v>
      </c>
      <c r="I55">
        <f t="shared" si="1"/>
        <v>8.4478252881677282E-5</v>
      </c>
      <c r="L55">
        <f t="shared" si="2"/>
        <v>5.955594496011401E-3</v>
      </c>
    </row>
    <row r="56" spans="1:12" x14ac:dyDescent="0.35">
      <c r="A56">
        <v>266</v>
      </c>
      <c r="B56">
        <v>20.498000000000001</v>
      </c>
      <c r="C56">
        <f t="shared" si="0"/>
        <v>4.3659951866589599E-7</v>
      </c>
      <c r="G56">
        <v>266</v>
      </c>
      <c r="H56">
        <v>6836225.5880000005</v>
      </c>
      <c r="I56">
        <f t="shared" si="1"/>
        <v>4.6939358212543073E-4</v>
      </c>
      <c r="L56">
        <f t="shared" si="2"/>
        <v>9.3013525385020801E-4</v>
      </c>
    </row>
    <row r="57" spans="1:12" x14ac:dyDescent="0.35">
      <c r="A57">
        <v>267</v>
      </c>
      <c r="B57">
        <v>26.876999999999999</v>
      </c>
      <c r="C57">
        <f t="shared" si="0"/>
        <v>5.7246976598611018E-7</v>
      </c>
      <c r="G57">
        <v>267</v>
      </c>
      <c r="H57">
        <v>3754860.9959999998</v>
      </c>
      <c r="I57">
        <f t="shared" si="1"/>
        <v>2.5781882569664294E-4</v>
      </c>
      <c r="L57">
        <f t="shared" si="2"/>
        <v>2.2204343086245169E-3</v>
      </c>
    </row>
    <row r="58" spans="1:12" x14ac:dyDescent="0.35">
      <c r="A58">
        <v>268</v>
      </c>
      <c r="B58">
        <v>1303.9570000000001</v>
      </c>
      <c r="C58">
        <f t="shared" si="0"/>
        <v>2.7773782737878124E-5</v>
      </c>
      <c r="G58">
        <v>268</v>
      </c>
      <c r="H58">
        <v>5916235.5369999995</v>
      </c>
      <c r="I58">
        <f t="shared" si="1"/>
        <v>4.0622459801281224E-4</v>
      </c>
      <c r="L58">
        <f t="shared" si="2"/>
        <v>6.8370509500761803E-2</v>
      </c>
    </row>
    <row r="59" spans="1:12" x14ac:dyDescent="0.35">
      <c r="A59">
        <v>269</v>
      </c>
      <c r="B59">
        <v>321.97199999999998</v>
      </c>
      <c r="C59">
        <f t="shared" si="0"/>
        <v>6.8578798040733658E-6</v>
      </c>
      <c r="G59">
        <v>269</v>
      </c>
      <c r="H59">
        <v>4224997.0690000001</v>
      </c>
      <c r="I59">
        <f t="shared" si="1"/>
        <v>2.9009962927036096E-4</v>
      </c>
      <c r="L59">
        <f t="shared" si="2"/>
        <v>2.3639739979405845E-2</v>
      </c>
    </row>
    <row r="60" spans="1:12" x14ac:dyDescent="0.35">
      <c r="A60">
        <v>272</v>
      </c>
      <c r="B60">
        <v>39668.582999999999</v>
      </c>
      <c r="C60">
        <f t="shared" si="0"/>
        <v>8.4492556561411572E-4</v>
      </c>
      <c r="G60">
        <v>272</v>
      </c>
      <c r="H60">
        <v>3361216.7390000001</v>
      </c>
      <c r="I60">
        <f t="shared" si="1"/>
        <v>2.3079015534371053E-4</v>
      </c>
      <c r="L60">
        <f t="shared" si="2"/>
        <v>3.6610121621339839</v>
      </c>
    </row>
    <row r="61" spans="1:12" x14ac:dyDescent="0.35">
      <c r="A61">
        <v>273</v>
      </c>
      <c r="B61">
        <v>13009.215</v>
      </c>
      <c r="C61">
        <f t="shared" si="0"/>
        <v>2.7709127755006115E-4</v>
      </c>
      <c r="G61">
        <v>273</v>
      </c>
      <c r="H61">
        <v>8983648.6799999997</v>
      </c>
      <c r="I61">
        <f t="shared" si="1"/>
        <v>6.1684141053854242E-4</v>
      </c>
      <c r="L61">
        <f t="shared" si="2"/>
        <v>0.44920991492471712</v>
      </c>
    </row>
    <row r="62" spans="1:12" x14ac:dyDescent="0.35">
      <c r="A62">
        <v>274</v>
      </c>
      <c r="B62">
        <v>186367.81899999999</v>
      </c>
      <c r="C62">
        <f t="shared" si="0"/>
        <v>3.9695628876091722E-3</v>
      </c>
      <c r="G62">
        <v>274</v>
      </c>
      <c r="H62">
        <v>1907249.65</v>
      </c>
      <c r="I62">
        <f t="shared" si="1"/>
        <v>1.3095687579304819E-4</v>
      </c>
      <c r="L62">
        <f t="shared" si="2"/>
        <v>30.311985251406671</v>
      </c>
    </row>
    <row r="63" spans="1:12" x14ac:dyDescent="0.35">
      <c r="A63">
        <v>277</v>
      </c>
      <c r="B63">
        <v>1.08</v>
      </c>
      <c r="C63">
        <f t="shared" si="0"/>
        <v>2.3003584747739667E-8</v>
      </c>
      <c r="G63" s="3">
        <v>277</v>
      </c>
      <c r="H63" s="3">
        <v>2096245.578</v>
      </c>
      <c r="I63">
        <f t="shared" si="1"/>
        <v>1.4393384305503611E-4</v>
      </c>
      <c r="L63">
        <f t="shared" si="2"/>
        <v>1.5982054157300424E-4</v>
      </c>
    </row>
    <row r="64" spans="1:12" x14ac:dyDescent="0.35">
      <c r="A64">
        <v>278</v>
      </c>
      <c r="B64">
        <v>120960.10400000001</v>
      </c>
      <c r="C64">
        <f t="shared" si="0"/>
        <v>2.5764037069068552E-3</v>
      </c>
      <c r="G64">
        <v>278</v>
      </c>
      <c r="H64">
        <v>13973560.024</v>
      </c>
      <c r="I64">
        <f t="shared" si="1"/>
        <v>9.5946210526224067E-4</v>
      </c>
      <c r="L64">
        <f t="shared" si="2"/>
        <v>2.6852584305064049</v>
      </c>
    </row>
    <row r="65" spans="1:12" x14ac:dyDescent="0.35">
      <c r="A65">
        <v>281</v>
      </c>
      <c r="B65">
        <v>662988.02399999998</v>
      </c>
      <c r="C65">
        <f t="shared" si="0"/>
        <v>1.4121389997055979E-2</v>
      </c>
      <c r="G65">
        <v>281</v>
      </c>
      <c r="H65">
        <v>70546013.184</v>
      </c>
      <c r="I65">
        <f t="shared" si="1"/>
        <v>4.8438784541037037E-3</v>
      </c>
      <c r="L65">
        <f t="shared" si="2"/>
        <v>2.915306428692988</v>
      </c>
    </row>
    <row r="66" spans="1:12" x14ac:dyDescent="0.35">
      <c r="A66">
        <v>282</v>
      </c>
      <c r="B66">
        <v>113097.034</v>
      </c>
      <c r="C66">
        <f t="shared" si="0"/>
        <v>2.4089233392009207E-3</v>
      </c>
      <c r="G66">
        <v>282</v>
      </c>
      <c r="H66">
        <v>23980455.305</v>
      </c>
      <c r="I66">
        <f t="shared" si="1"/>
        <v>1.6465623715477566E-3</v>
      </c>
      <c r="L66">
        <f t="shared" si="2"/>
        <v>1.4630015727473173</v>
      </c>
    </row>
    <row r="67" spans="1:12" x14ac:dyDescent="0.35">
      <c r="A67">
        <v>283</v>
      </c>
      <c r="B67">
        <v>1462859.527</v>
      </c>
      <c r="C67">
        <f t="shared" si="0"/>
        <v>3.1158345466095243E-2</v>
      </c>
      <c r="G67">
        <v>283</v>
      </c>
      <c r="H67">
        <v>45103584.556999996</v>
      </c>
      <c r="I67">
        <f t="shared" si="1"/>
        <v>3.0969330735765481E-3</v>
      </c>
      <c r="L67">
        <f t="shared" si="2"/>
        <v>10.061032875376759</v>
      </c>
    </row>
    <row r="68" spans="1:12" x14ac:dyDescent="0.35">
      <c r="A68">
        <v>284</v>
      </c>
      <c r="B68">
        <v>442.959</v>
      </c>
      <c r="C68">
        <f t="shared" ref="C68:C131" si="3">B68/$B$256</f>
        <v>9.4348563854389017E-6</v>
      </c>
      <c r="G68" s="5">
        <v>284</v>
      </c>
      <c r="H68" s="5">
        <v>4217894.4519999996</v>
      </c>
      <c r="I68">
        <f t="shared" ref="I68:I131" si="4">H68/$H$256</f>
        <v>2.8961194453948444E-4</v>
      </c>
      <c r="L68">
        <f t="shared" ref="L68:L131" si="5">C68/I68</f>
        <v>3.2577580321976649E-2</v>
      </c>
    </row>
    <row r="69" spans="1:12" x14ac:dyDescent="0.35">
      <c r="A69">
        <v>285</v>
      </c>
      <c r="B69">
        <v>238774.16099999999</v>
      </c>
      <c r="C69">
        <f t="shared" si="3"/>
        <v>5.0857978223462358E-3</v>
      </c>
      <c r="G69">
        <v>285</v>
      </c>
      <c r="H69">
        <v>12617951.077</v>
      </c>
      <c r="I69">
        <f t="shared" si="4"/>
        <v>8.6638235951620062E-4</v>
      </c>
      <c r="L69">
        <f t="shared" si="5"/>
        <v>5.8701539412531583</v>
      </c>
    </row>
    <row r="70" spans="1:12" x14ac:dyDescent="0.35">
      <c r="A70">
        <v>286</v>
      </c>
      <c r="B70">
        <v>10.194000000000001</v>
      </c>
      <c r="C70">
        <f t="shared" si="3"/>
        <v>2.1712828048005385E-7</v>
      </c>
      <c r="G70" s="5">
        <v>286</v>
      </c>
      <c r="H70" s="5">
        <v>547616.45200000005</v>
      </c>
      <c r="I70">
        <f t="shared" si="4"/>
        <v>3.7600814181192144E-5</v>
      </c>
      <c r="L70">
        <f t="shared" si="5"/>
        <v>5.7745632696608205E-3</v>
      </c>
    </row>
    <row r="71" spans="1:12" x14ac:dyDescent="0.35">
      <c r="A71">
        <v>287</v>
      </c>
      <c r="B71">
        <v>296249.55499999999</v>
      </c>
      <c r="C71">
        <f t="shared" si="3"/>
        <v>6.310001615669132E-3</v>
      </c>
      <c r="G71">
        <v>287</v>
      </c>
      <c r="H71">
        <v>20844521.379000001</v>
      </c>
      <c r="I71">
        <f t="shared" si="4"/>
        <v>1.4312407383035781E-3</v>
      </c>
      <c r="L71">
        <f t="shared" si="5"/>
        <v>4.4087632826524032</v>
      </c>
    </row>
    <row r="72" spans="1:12" x14ac:dyDescent="0.35">
      <c r="A72">
        <v>288</v>
      </c>
      <c r="B72">
        <v>21934.598000000002</v>
      </c>
      <c r="C72">
        <f t="shared" si="3"/>
        <v>4.6719850370426021E-4</v>
      </c>
      <c r="G72">
        <v>288</v>
      </c>
      <c r="H72">
        <v>27489446.835000001</v>
      </c>
      <c r="I72">
        <f t="shared" si="4"/>
        <v>1.8874991403410126E-3</v>
      </c>
      <c r="L72">
        <f t="shared" si="5"/>
        <v>0.24752249880222563</v>
      </c>
    </row>
    <row r="73" spans="1:12" x14ac:dyDescent="0.35">
      <c r="A73">
        <v>289</v>
      </c>
      <c r="B73">
        <v>733090.47499999998</v>
      </c>
      <c r="C73">
        <f t="shared" si="3"/>
        <v>1.561454524946595E-2</v>
      </c>
      <c r="G73">
        <v>289</v>
      </c>
      <c r="H73">
        <v>13174850.014</v>
      </c>
      <c r="I73">
        <f t="shared" si="4"/>
        <v>9.0462053401107589E-4</v>
      </c>
      <c r="L73">
        <f t="shared" si="5"/>
        <v>17.260878636295438</v>
      </c>
    </row>
    <row r="74" spans="1:12" x14ac:dyDescent="0.35">
      <c r="A74">
        <v>291</v>
      </c>
      <c r="B74">
        <v>3495.5520000000001</v>
      </c>
      <c r="C74">
        <f t="shared" si="3"/>
        <v>7.4453913585306378E-5</v>
      </c>
      <c r="G74">
        <v>291</v>
      </c>
      <c r="H74">
        <v>8343921.9349999996</v>
      </c>
      <c r="I74">
        <f t="shared" si="4"/>
        <v>5.7291605662042485E-4</v>
      </c>
      <c r="L74">
        <f t="shared" si="5"/>
        <v>0.12995606027260373</v>
      </c>
    </row>
    <row r="75" spans="1:12" x14ac:dyDescent="0.35">
      <c r="A75">
        <v>292</v>
      </c>
      <c r="B75">
        <v>6029.5910000000003</v>
      </c>
      <c r="C75">
        <f t="shared" si="3"/>
        <v>1.284279699654707E-4</v>
      </c>
      <c r="G75">
        <v>292</v>
      </c>
      <c r="H75">
        <v>36370228.960000001</v>
      </c>
      <c r="I75">
        <f t="shared" si="4"/>
        <v>2.4972774573477807E-3</v>
      </c>
      <c r="L75">
        <f t="shared" si="5"/>
        <v>5.1427193076842528E-2</v>
      </c>
    </row>
    <row r="76" spans="1:12" x14ac:dyDescent="0.35">
      <c r="A76">
        <v>321</v>
      </c>
      <c r="B76">
        <v>339783.94300000003</v>
      </c>
      <c r="C76">
        <f t="shared" si="3"/>
        <v>7.2372673414089301E-3</v>
      </c>
      <c r="G76">
        <v>321</v>
      </c>
      <c r="H76">
        <v>71889467.145999998</v>
      </c>
      <c r="I76">
        <f t="shared" si="4"/>
        <v>4.9361236059826475E-3</v>
      </c>
      <c r="L76">
        <f t="shared" si="5"/>
        <v>1.4661843825461067</v>
      </c>
    </row>
    <row r="77" spans="1:12" x14ac:dyDescent="0.35">
      <c r="A77">
        <v>322</v>
      </c>
      <c r="B77">
        <v>48822.074999999997</v>
      </c>
      <c r="C77">
        <f t="shared" si="3"/>
        <v>1.0398914257620387E-3</v>
      </c>
      <c r="G77">
        <v>322</v>
      </c>
      <c r="H77">
        <v>3423512.3029999998</v>
      </c>
      <c r="I77">
        <f t="shared" si="4"/>
        <v>2.3506753583095081E-4</v>
      </c>
      <c r="L77">
        <f t="shared" si="5"/>
        <v>4.4237985568108318</v>
      </c>
    </row>
    <row r="78" spans="1:12" x14ac:dyDescent="0.35">
      <c r="A78">
        <v>325</v>
      </c>
      <c r="B78">
        <v>2328.84</v>
      </c>
      <c r="C78">
        <f t="shared" si="3"/>
        <v>4.9603396577709304E-5</v>
      </c>
      <c r="G78">
        <v>325</v>
      </c>
      <c r="H78">
        <v>4477877.625</v>
      </c>
      <c r="I78">
        <f t="shared" si="4"/>
        <v>3.0746308641534928E-4</v>
      </c>
      <c r="L78">
        <f t="shared" si="5"/>
        <v>0.16133122566362484</v>
      </c>
    </row>
    <row r="79" spans="1:12" x14ac:dyDescent="0.35">
      <c r="A79">
        <v>333</v>
      </c>
      <c r="B79">
        <v>23703745.953000002</v>
      </c>
      <c r="C79">
        <f t="shared" si="3"/>
        <v>0.50488067487845056</v>
      </c>
      <c r="G79">
        <v>333</v>
      </c>
      <c r="H79">
        <v>547091766.35300004</v>
      </c>
      <c r="I79">
        <f t="shared" si="4"/>
        <v>3.7564787857577629E-2</v>
      </c>
      <c r="L79">
        <f t="shared" si="5"/>
        <v>13.440264238750524</v>
      </c>
    </row>
    <row r="80" spans="1:12" x14ac:dyDescent="0.35">
      <c r="A80">
        <v>334</v>
      </c>
      <c r="B80">
        <v>645475.20799999998</v>
      </c>
      <c r="C80">
        <f t="shared" si="3"/>
        <v>1.3748373749808229E-2</v>
      </c>
      <c r="G80">
        <v>334</v>
      </c>
      <c r="H80">
        <v>506620533.639</v>
      </c>
      <c r="I80">
        <f t="shared" si="4"/>
        <v>3.478592448449018E-2</v>
      </c>
      <c r="L80">
        <f t="shared" si="5"/>
        <v>0.39522806863845589</v>
      </c>
    </row>
    <row r="81" spans="1:12" x14ac:dyDescent="0.35">
      <c r="A81">
        <v>335</v>
      </c>
      <c r="B81">
        <v>84317.547000000006</v>
      </c>
      <c r="C81">
        <f t="shared" si="3"/>
        <v>1.7959313316074283E-3</v>
      </c>
      <c r="G81">
        <v>335</v>
      </c>
      <c r="H81">
        <v>31437816.969999999</v>
      </c>
      <c r="I81">
        <f t="shared" si="4"/>
        <v>2.1586048224703424E-3</v>
      </c>
      <c r="L81">
        <f t="shared" si="5"/>
        <v>0.83198708393143272</v>
      </c>
    </row>
    <row r="82" spans="1:12" x14ac:dyDescent="0.35">
      <c r="A82">
        <v>342</v>
      </c>
      <c r="B82">
        <v>551410.44400000002</v>
      </c>
      <c r="C82">
        <f t="shared" si="3"/>
        <v>1.1744830443835886E-2</v>
      </c>
      <c r="G82">
        <v>342</v>
      </c>
      <c r="H82">
        <v>27054581.061000001</v>
      </c>
      <c r="I82">
        <f t="shared" si="4"/>
        <v>1.8576400900838187E-3</v>
      </c>
      <c r="L82">
        <f t="shared" si="5"/>
        <v>6.3224466927315008</v>
      </c>
    </row>
    <row r="83" spans="1:12" x14ac:dyDescent="0.35">
      <c r="A83">
        <v>343</v>
      </c>
      <c r="B83">
        <v>1875565.8359999999</v>
      </c>
      <c r="C83">
        <f t="shared" si="3"/>
        <v>3.9948831165177029E-2</v>
      </c>
      <c r="G83">
        <v>343</v>
      </c>
      <c r="H83">
        <v>148825397.94400001</v>
      </c>
      <c r="I83">
        <f t="shared" si="4"/>
        <v>1.0218750939817124E-2</v>
      </c>
      <c r="L83">
        <f t="shared" si="5"/>
        <v>3.9093653813909235</v>
      </c>
    </row>
    <row r="84" spans="1:12" x14ac:dyDescent="0.35">
      <c r="A84">
        <v>344</v>
      </c>
      <c r="B84">
        <v>41535.131000000001</v>
      </c>
      <c r="C84">
        <f t="shared" si="3"/>
        <v>8.8468232033978608E-4</v>
      </c>
      <c r="G84">
        <v>344</v>
      </c>
      <c r="H84">
        <v>5069321.6849999996</v>
      </c>
      <c r="I84">
        <f t="shared" si="4"/>
        <v>3.4807322169782585E-4</v>
      </c>
      <c r="L84">
        <f t="shared" si="5"/>
        <v>2.5416557930670369</v>
      </c>
    </row>
    <row r="85" spans="1:12" x14ac:dyDescent="0.35">
      <c r="A85">
        <v>351</v>
      </c>
      <c r="B85">
        <v>36226.298999999999</v>
      </c>
      <c r="C85">
        <f t="shared" si="3"/>
        <v>7.7160623994764507E-4</v>
      </c>
      <c r="G85">
        <v>351</v>
      </c>
      <c r="H85">
        <v>25247381.554000001</v>
      </c>
      <c r="I85">
        <f t="shared" si="4"/>
        <v>1.7335529254216273E-3</v>
      </c>
      <c r="L85">
        <f t="shared" si="5"/>
        <v>0.44510105727517857</v>
      </c>
    </row>
    <row r="86" spans="1:12" x14ac:dyDescent="0.35">
      <c r="A86">
        <v>411</v>
      </c>
      <c r="B86">
        <v>1246.8499999999999</v>
      </c>
      <c r="C86">
        <f t="shared" si="3"/>
        <v>2.6557425595110369E-5</v>
      </c>
      <c r="G86">
        <v>411</v>
      </c>
      <c r="H86">
        <v>4507406.4519999996</v>
      </c>
      <c r="I86">
        <f t="shared" si="4"/>
        <v>3.0949061486698821E-4</v>
      </c>
      <c r="L86">
        <f t="shared" si="5"/>
        <v>8.5810116104891018E-2</v>
      </c>
    </row>
    <row r="87" spans="1:12" x14ac:dyDescent="0.35">
      <c r="A87">
        <v>421</v>
      </c>
      <c r="B87">
        <v>158613.019</v>
      </c>
      <c r="C87">
        <f t="shared" si="3"/>
        <v>3.378396319130872E-3</v>
      </c>
      <c r="G87">
        <v>421</v>
      </c>
      <c r="H87">
        <v>34773434.254000001</v>
      </c>
      <c r="I87">
        <f t="shared" si="4"/>
        <v>2.3876372505816459E-3</v>
      </c>
      <c r="L87">
        <f t="shared" si="5"/>
        <v>1.4149537658234599</v>
      </c>
    </row>
    <row r="88" spans="1:12" x14ac:dyDescent="0.35">
      <c r="A88">
        <v>422</v>
      </c>
      <c r="B88">
        <v>25210.073</v>
      </c>
      <c r="C88">
        <f t="shared" si="3"/>
        <v>5.369648618075959E-4</v>
      </c>
      <c r="G88">
        <v>422</v>
      </c>
      <c r="H88">
        <v>34734069.270999998</v>
      </c>
      <c r="I88">
        <f t="shared" si="4"/>
        <v>2.3849343452806396E-3</v>
      </c>
      <c r="L88">
        <f t="shared" si="5"/>
        <v>0.22514869764450907</v>
      </c>
    </row>
    <row r="89" spans="1:12" x14ac:dyDescent="0.35">
      <c r="A89">
        <v>431</v>
      </c>
      <c r="B89">
        <v>632.43600000000004</v>
      </c>
      <c r="C89">
        <f t="shared" si="3"/>
        <v>1.3470643632890262E-5</v>
      </c>
      <c r="G89">
        <v>431</v>
      </c>
      <c r="H89">
        <v>5948072.9960000003</v>
      </c>
      <c r="I89">
        <f t="shared" si="4"/>
        <v>4.0841064332881443E-4</v>
      </c>
      <c r="L89">
        <f t="shared" si="5"/>
        <v>3.2983086638231775E-2</v>
      </c>
    </row>
    <row r="90" spans="1:12" x14ac:dyDescent="0.35">
      <c r="A90">
        <v>511</v>
      </c>
      <c r="B90">
        <v>109359.35</v>
      </c>
      <c r="C90">
        <f t="shared" si="3"/>
        <v>2.3293121071136331E-3</v>
      </c>
      <c r="G90">
        <v>511</v>
      </c>
      <c r="H90">
        <v>62224156.758000001</v>
      </c>
      <c r="I90">
        <f t="shared" si="4"/>
        <v>4.2724774745060605E-3</v>
      </c>
      <c r="L90">
        <f t="shared" si="5"/>
        <v>0.54519002639865854</v>
      </c>
    </row>
    <row r="91" spans="1:12" x14ac:dyDescent="0.35">
      <c r="A91">
        <v>512</v>
      </c>
      <c r="B91">
        <v>571.26900000000001</v>
      </c>
      <c r="C91">
        <f t="shared" si="3"/>
        <v>1.2167810051163417E-5</v>
      </c>
      <c r="G91">
        <v>512</v>
      </c>
      <c r="H91">
        <v>41266555.762000002</v>
      </c>
      <c r="I91">
        <f t="shared" si="4"/>
        <v>2.8334723864446021E-3</v>
      </c>
      <c r="L91">
        <f t="shared" si="5"/>
        <v>4.2943104402126892E-3</v>
      </c>
    </row>
    <row r="92" spans="1:12" x14ac:dyDescent="0.35">
      <c r="A92">
        <v>513</v>
      </c>
      <c r="B92">
        <v>758.73599999999999</v>
      </c>
      <c r="C92">
        <f t="shared" si="3"/>
        <v>1.6160785071445371E-5</v>
      </c>
      <c r="G92">
        <v>513</v>
      </c>
      <c r="H92">
        <v>32074304.778999999</v>
      </c>
      <c r="I92">
        <f t="shared" si="4"/>
        <v>2.2023077823565863E-3</v>
      </c>
      <c r="L92">
        <f t="shared" si="5"/>
        <v>7.3381137736127288E-3</v>
      </c>
    </row>
    <row r="93" spans="1:12" x14ac:dyDescent="0.35">
      <c r="A93">
        <v>514</v>
      </c>
      <c r="B93">
        <v>3261.3850000000002</v>
      </c>
      <c r="C93">
        <f t="shared" si="3"/>
        <v>6.9466246520839755E-5</v>
      </c>
      <c r="G93">
        <v>514</v>
      </c>
      <c r="H93">
        <v>42792329.405000001</v>
      </c>
      <c r="I93">
        <f t="shared" si="4"/>
        <v>2.938236096562288E-3</v>
      </c>
      <c r="L93">
        <f t="shared" si="5"/>
        <v>2.3642159526293578E-2</v>
      </c>
    </row>
    <row r="94" spans="1:12" x14ac:dyDescent="0.35">
      <c r="A94">
        <v>515</v>
      </c>
      <c r="B94">
        <v>1902.616</v>
      </c>
      <c r="C94">
        <f t="shared" si="3"/>
        <v>4.0524989257782821E-5</v>
      </c>
      <c r="G94">
        <v>515</v>
      </c>
      <c r="H94">
        <v>100455836.81</v>
      </c>
      <c r="I94">
        <f t="shared" si="4"/>
        <v>6.8975671558329501E-3</v>
      </c>
      <c r="L94">
        <f t="shared" si="5"/>
        <v>5.8752583834595553E-3</v>
      </c>
    </row>
    <row r="95" spans="1:12" x14ac:dyDescent="0.35">
      <c r="A95">
        <v>516</v>
      </c>
      <c r="B95">
        <v>1696.59</v>
      </c>
      <c r="C95">
        <f t="shared" si="3"/>
        <v>3.6136714673303367E-5</v>
      </c>
      <c r="G95">
        <v>516</v>
      </c>
      <c r="H95">
        <v>31419765.649999999</v>
      </c>
      <c r="I95">
        <f t="shared" si="4"/>
        <v>2.1573653704294727E-3</v>
      </c>
      <c r="L95">
        <f t="shared" si="5"/>
        <v>1.6750391551019254E-2</v>
      </c>
    </row>
    <row r="96" spans="1:12" x14ac:dyDescent="0.35">
      <c r="A96">
        <v>522</v>
      </c>
      <c r="B96">
        <v>301992.46799999999</v>
      </c>
      <c r="C96">
        <f t="shared" si="3"/>
        <v>6.4323234544602396E-3</v>
      </c>
      <c r="G96">
        <v>522</v>
      </c>
      <c r="H96">
        <v>45684891.050999999</v>
      </c>
      <c r="I96">
        <f t="shared" si="4"/>
        <v>3.1368471363907428E-3</v>
      </c>
      <c r="L96">
        <f t="shared" si="5"/>
        <v>2.0505696244609717</v>
      </c>
    </row>
    <row r="97" spans="1:12" x14ac:dyDescent="0.35">
      <c r="A97">
        <v>523</v>
      </c>
      <c r="B97">
        <v>50974.887999999999</v>
      </c>
      <c r="C97">
        <f t="shared" si="3"/>
        <v>1.0857455149208683E-3</v>
      </c>
      <c r="G97">
        <v>523</v>
      </c>
      <c r="H97">
        <v>19310755.905000001</v>
      </c>
      <c r="I97">
        <f t="shared" si="4"/>
        <v>1.3259282876370996E-3</v>
      </c>
      <c r="L97">
        <f t="shared" si="5"/>
        <v>0.81885689071144685</v>
      </c>
    </row>
    <row r="98" spans="1:12" x14ac:dyDescent="0.35">
      <c r="A98">
        <v>524</v>
      </c>
      <c r="B98">
        <v>27781.368999999999</v>
      </c>
      <c r="C98">
        <f t="shared" si="3"/>
        <v>5.9173247796271062E-4</v>
      </c>
      <c r="G98">
        <v>524</v>
      </c>
      <c r="H98">
        <v>8823380.5250000004</v>
      </c>
      <c r="I98">
        <f t="shared" si="4"/>
        <v>6.0583696921230298E-4</v>
      </c>
      <c r="L98">
        <f t="shared" si="5"/>
        <v>0.97671899873008616</v>
      </c>
    </row>
    <row r="99" spans="1:12" x14ac:dyDescent="0.35">
      <c r="A99">
        <v>525</v>
      </c>
      <c r="B99">
        <v>1719746.48</v>
      </c>
      <c r="C99">
        <f t="shared" si="3"/>
        <v>3.6629938793802753E-2</v>
      </c>
      <c r="G99">
        <v>525</v>
      </c>
      <c r="H99">
        <v>8106036.6730000004</v>
      </c>
      <c r="I99">
        <f t="shared" si="4"/>
        <v>5.5658221657555677E-4</v>
      </c>
      <c r="L99">
        <f t="shared" si="5"/>
        <v>65.812269423865416</v>
      </c>
    </row>
    <row r="100" spans="1:12" x14ac:dyDescent="0.35">
      <c r="A100">
        <v>531</v>
      </c>
      <c r="B100">
        <v>126.69199999999999</v>
      </c>
      <c r="C100">
        <f t="shared" si="3"/>
        <v>2.6984908878339198E-6</v>
      </c>
      <c r="G100">
        <v>531</v>
      </c>
      <c r="H100">
        <v>11746939.444</v>
      </c>
      <c r="I100">
        <f t="shared" si="4"/>
        <v>8.0657636493280613E-4</v>
      </c>
      <c r="L100">
        <f t="shared" si="5"/>
        <v>3.3456111599039036E-3</v>
      </c>
    </row>
    <row r="101" spans="1:12" x14ac:dyDescent="0.35">
      <c r="A101">
        <v>532</v>
      </c>
      <c r="B101">
        <v>10.909000000000001</v>
      </c>
      <c r="C101">
        <f t="shared" si="3"/>
        <v>2.323575055676778E-7</v>
      </c>
      <c r="G101">
        <v>532</v>
      </c>
      <c r="H101">
        <v>2151030.8810000001</v>
      </c>
      <c r="I101">
        <f t="shared" si="4"/>
        <v>1.4769554888114834E-4</v>
      </c>
      <c r="L101">
        <f t="shared" si="5"/>
        <v>1.5732194187832807E-3</v>
      </c>
    </row>
    <row r="102" spans="1:12" x14ac:dyDescent="0.35">
      <c r="A102">
        <v>533</v>
      </c>
      <c r="B102">
        <v>20114.145</v>
      </c>
      <c r="C102">
        <f t="shared" si="3"/>
        <v>4.2842355475539265E-4</v>
      </c>
      <c r="G102">
        <v>533</v>
      </c>
      <c r="H102">
        <v>53046060.177000001</v>
      </c>
      <c r="I102">
        <f t="shared" si="4"/>
        <v>3.6422847496183574E-3</v>
      </c>
      <c r="L102">
        <f t="shared" si="5"/>
        <v>0.11762494813187886</v>
      </c>
    </row>
    <row r="103" spans="1:12" x14ac:dyDescent="0.35">
      <c r="A103">
        <v>541</v>
      </c>
      <c r="B103">
        <v>5224.1499999999996</v>
      </c>
      <c r="C103">
        <f t="shared" si="3"/>
        <v>1.1127238635176311E-4</v>
      </c>
      <c r="G103">
        <v>541</v>
      </c>
      <c r="H103">
        <v>180601646.42500001</v>
      </c>
      <c r="I103">
        <f t="shared" si="4"/>
        <v>1.24005933774316E-2</v>
      </c>
      <c r="L103">
        <f t="shared" si="5"/>
        <v>8.9731501521751987E-3</v>
      </c>
    </row>
    <row r="104" spans="1:12" x14ac:dyDescent="0.35">
      <c r="A104">
        <v>542</v>
      </c>
      <c r="B104">
        <v>53857.351000000002</v>
      </c>
      <c r="C104">
        <f t="shared" si="3"/>
        <v>1.1471408685345015E-3</v>
      </c>
      <c r="G104">
        <v>542</v>
      </c>
      <c r="H104">
        <v>315212787.61500001</v>
      </c>
      <c r="I104">
        <f t="shared" si="4"/>
        <v>2.1643355329008997E-2</v>
      </c>
      <c r="L104">
        <f t="shared" si="5"/>
        <v>5.3001988420758726E-2</v>
      </c>
    </row>
    <row r="105" spans="1:12" x14ac:dyDescent="0.35">
      <c r="A105">
        <v>551</v>
      </c>
      <c r="B105">
        <v>527.56600000000003</v>
      </c>
      <c r="C105">
        <f t="shared" si="3"/>
        <v>1.1236952954653726E-5</v>
      </c>
      <c r="G105">
        <v>551</v>
      </c>
      <c r="H105">
        <v>26989379.333999999</v>
      </c>
      <c r="I105">
        <f t="shared" si="4"/>
        <v>1.8531631646513083E-3</v>
      </c>
      <c r="L105">
        <f t="shared" si="5"/>
        <v>6.0636608632182011E-3</v>
      </c>
    </row>
    <row r="106" spans="1:12" x14ac:dyDescent="0.35">
      <c r="A106">
        <v>553</v>
      </c>
      <c r="B106">
        <v>15742.771000000001</v>
      </c>
      <c r="C106">
        <f t="shared" si="3"/>
        <v>3.353149693173688E-4</v>
      </c>
      <c r="G106">
        <v>553</v>
      </c>
      <c r="H106">
        <v>83306249.213</v>
      </c>
      <c r="I106">
        <f t="shared" si="4"/>
        <v>5.7200304800011691E-3</v>
      </c>
      <c r="L106">
        <f t="shared" si="5"/>
        <v>5.8621185759363342E-2</v>
      </c>
    </row>
    <row r="107" spans="1:12" x14ac:dyDescent="0.35">
      <c r="A107">
        <v>554</v>
      </c>
      <c r="B107">
        <v>16559.272000000001</v>
      </c>
      <c r="C107">
        <f t="shared" si="3"/>
        <v>3.5270612667858564E-4</v>
      </c>
      <c r="G107">
        <v>554</v>
      </c>
      <c r="H107">
        <v>37879572.005000003</v>
      </c>
      <c r="I107">
        <f t="shared" si="4"/>
        <v>2.6009129985435368E-3</v>
      </c>
      <c r="L107">
        <f t="shared" si="5"/>
        <v>0.13560858316910043</v>
      </c>
    </row>
    <row r="108" spans="1:12" x14ac:dyDescent="0.35">
      <c r="A108">
        <v>562</v>
      </c>
      <c r="B108">
        <v>113046.624</v>
      </c>
      <c r="C108">
        <f t="shared" si="3"/>
        <v>2.4078496255832043E-3</v>
      </c>
      <c r="G108">
        <v>562</v>
      </c>
      <c r="H108">
        <v>47600498.424999997</v>
      </c>
      <c r="I108">
        <f t="shared" si="4"/>
        <v>3.2683778759272082E-3</v>
      </c>
      <c r="L108">
        <f t="shared" si="5"/>
        <v>0.73671090583432608</v>
      </c>
    </row>
    <row r="109" spans="1:12" x14ac:dyDescent="0.35">
      <c r="A109">
        <v>571</v>
      </c>
      <c r="B109">
        <v>1872.0719999999999</v>
      </c>
      <c r="C109">
        <f t="shared" si="3"/>
        <v>3.9874413801731932E-5</v>
      </c>
      <c r="G109">
        <v>571</v>
      </c>
      <c r="H109">
        <v>68194641.709000006</v>
      </c>
      <c r="I109">
        <f t="shared" si="4"/>
        <v>4.6824269827691091E-3</v>
      </c>
      <c r="L109">
        <f t="shared" si="5"/>
        <v>8.5157577359916189E-3</v>
      </c>
    </row>
    <row r="110" spans="1:12" x14ac:dyDescent="0.35">
      <c r="A110">
        <v>572</v>
      </c>
      <c r="B110">
        <v>318.67500000000001</v>
      </c>
      <c r="C110">
        <f t="shared" si="3"/>
        <v>6.7876549717462391E-6</v>
      </c>
      <c r="G110">
        <v>572</v>
      </c>
      <c r="H110">
        <v>16626151.267999999</v>
      </c>
      <c r="I110">
        <f t="shared" si="4"/>
        <v>1.1415961337415408E-3</v>
      </c>
      <c r="L110">
        <f t="shared" si="5"/>
        <v>5.9457585490412801E-3</v>
      </c>
    </row>
    <row r="111" spans="1:12" x14ac:dyDescent="0.35">
      <c r="A111">
        <v>573</v>
      </c>
      <c r="B111">
        <v>4307.5839999999998</v>
      </c>
      <c r="C111">
        <f t="shared" si="3"/>
        <v>9.1749882964821679E-5</v>
      </c>
      <c r="G111">
        <v>573</v>
      </c>
      <c r="H111">
        <v>16506810.889</v>
      </c>
      <c r="I111">
        <f t="shared" si="4"/>
        <v>1.1334019032747541E-3</v>
      </c>
      <c r="L111">
        <f t="shared" si="5"/>
        <v>8.0950881324380566E-2</v>
      </c>
    </row>
    <row r="112" spans="1:12" x14ac:dyDescent="0.35">
      <c r="A112">
        <v>574</v>
      </c>
      <c r="B112">
        <v>3094.2890000000002</v>
      </c>
      <c r="C112">
        <f t="shared" si="3"/>
        <v>6.5907165968054286E-5</v>
      </c>
      <c r="G112">
        <v>574</v>
      </c>
      <c r="H112">
        <v>44894677.006999999</v>
      </c>
      <c r="I112">
        <f t="shared" si="4"/>
        <v>3.0825889209494502E-3</v>
      </c>
      <c r="L112">
        <f t="shared" si="5"/>
        <v>2.1380458977240016E-2</v>
      </c>
    </row>
    <row r="113" spans="1:12" x14ac:dyDescent="0.35">
      <c r="A113">
        <v>575</v>
      </c>
      <c r="B113">
        <v>25914.508999999998</v>
      </c>
      <c r="C113">
        <f t="shared" si="3"/>
        <v>5.5196907775700204E-4</v>
      </c>
      <c r="G113">
        <v>575</v>
      </c>
      <c r="H113">
        <v>91487140.732999995</v>
      </c>
      <c r="I113">
        <f t="shared" si="4"/>
        <v>6.2817524311159795E-3</v>
      </c>
      <c r="L113">
        <f t="shared" si="5"/>
        <v>8.7868645542744261E-2</v>
      </c>
    </row>
    <row r="114" spans="1:12" x14ac:dyDescent="0.35">
      <c r="A114">
        <v>579</v>
      </c>
      <c r="B114">
        <v>15445.018</v>
      </c>
      <c r="C114">
        <f t="shared" si="3"/>
        <v>3.2897294490126348E-4</v>
      </c>
      <c r="G114">
        <v>579</v>
      </c>
      <c r="H114">
        <v>4300381.875</v>
      </c>
      <c r="I114">
        <f t="shared" si="4"/>
        <v>2.9527575221578923E-4</v>
      </c>
      <c r="L114">
        <f t="shared" si="5"/>
        <v>1.1141210967463666</v>
      </c>
    </row>
    <row r="115" spans="1:12" x14ac:dyDescent="0.35">
      <c r="A115">
        <v>581</v>
      </c>
      <c r="B115">
        <v>7125.5789999999997</v>
      </c>
      <c r="C115">
        <f t="shared" si="3"/>
        <v>1.5177209296593893E-4</v>
      </c>
      <c r="G115">
        <v>581</v>
      </c>
      <c r="H115">
        <v>21429516.695</v>
      </c>
      <c r="I115">
        <f t="shared" si="4"/>
        <v>1.4714080855289017E-3</v>
      </c>
      <c r="L115">
        <f t="shared" si="5"/>
        <v>0.10314751866500994</v>
      </c>
    </row>
    <row r="116" spans="1:12" x14ac:dyDescent="0.35">
      <c r="A116">
        <v>582</v>
      </c>
      <c r="B116">
        <v>32336.125</v>
      </c>
      <c r="C116">
        <f t="shared" si="3"/>
        <v>6.8874702949166971E-4</v>
      </c>
      <c r="G116">
        <v>582</v>
      </c>
      <c r="H116">
        <v>92641172.318000004</v>
      </c>
      <c r="I116">
        <f t="shared" si="4"/>
        <v>6.3609913346009536E-3</v>
      </c>
      <c r="L116">
        <f t="shared" si="5"/>
        <v>0.10827668098605846</v>
      </c>
    </row>
    <row r="117" spans="1:12" x14ac:dyDescent="0.35">
      <c r="A117">
        <v>583</v>
      </c>
      <c r="B117">
        <v>4617.0330000000004</v>
      </c>
      <c r="C117">
        <f t="shared" si="3"/>
        <v>9.8341027683898806E-5</v>
      </c>
      <c r="G117">
        <v>583</v>
      </c>
      <c r="H117">
        <v>4865482.5829999996</v>
      </c>
      <c r="I117">
        <f t="shared" si="4"/>
        <v>3.3407708230287015E-4</v>
      </c>
      <c r="L117">
        <f t="shared" si="5"/>
        <v>0.29436627920122954</v>
      </c>
    </row>
    <row r="118" spans="1:12" x14ac:dyDescent="0.35">
      <c r="A118">
        <v>591</v>
      </c>
      <c r="B118">
        <v>19569.234</v>
      </c>
      <c r="C118">
        <f t="shared" si="3"/>
        <v>4.1681715996976713E-4</v>
      </c>
      <c r="G118">
        <v>591</v>
      </c>
      <c r="H118">
        <v>29558413.02</v>
      </c>
      <c r="I118">
        <f t="shared" si="4"/>
        <v>2.0295599071153371E-3</v>
      </c>
      <c r="L118">
        <f t="shared" si="5"/>
        <v>0.20537317401100985</v>
      </c>
    </row>
    <row r="119" spans="1:12" x14ac:dyDescent="0.35">
      <c r="A119">
        <v>592</v>
      </c>
      <c r="B119">
        <v>6717.6080000000002</v>
      </c>
      <c r="C119">
        <f t="shared" si="3"/>
        <v>1.4308246752786478E-4</v>
      </c>
      <c r="G119">
        <v>592</v>
      </c>
      <c r="H119">
        <v>24083764.594999999</v>
      </c>
      <c r="I119">
        <f t="shared" si="4"/>
        <v>1.6536558644519488E-3</v>
      </c>
      <c r="L119">
        <f t="shared" si="5"/>
        <v>8.6524935812618345E-2</v>
      </c>
    </row>
    <row r="120" spans="1:12" x14ac:dyDescent="0.35">
      <c r="A120">
        <v>593</v>
      </c>
      <c r="B120">
        <v>1324.7059999999999</v>
      </c>
      <c r="C120">
        <f t="shared" si="3"/>
        <v>2.8215728460036314E-5</v>
      </c>
      <c r="G120">
        <v>593</v>
      </c>
      <c r="H120">
        <v>3408880.5129999998</v>
      </c>
      <c r="I120">
        <f t="shared" si="4"/>
        <v>2.340628778903084E-4</v>
      </c>
      <c r="L120">
        <f t="shared" si="5"/>
        <v>0.12054764392523354</v>
      </c>
    </row>
    <row r="121" spans="1:12" x14ac:dyDescent="0.35">
      <c r="A121">
        <v>597</v>
      </c>
      <c r="B121">
        <v>1285.9449999999999</v>
      </c>
      <c r="C121">
        <f t="shared" si="3"/>
        <v>2.7390134063363038E-5</v>
      </c>
      <c r="G121">
        <v>597</v>
      </c>
      <c r="H121">
        <v>20032464.022</v>
      </c>
      <c r="I121">
        <f t="shared" si="4"/>
        <v>1.3754827024127444E-3</v>
      </c>
      <c r="L121">
        <f t="shared" si="5"/>
        <v>1.9913106879001677E-2</v>
      </c>
    </row>
    <row r="122" spans="1:12" x14ac:dyDescent="0.35">
      <c r="A122">
        <v>598</v>
      </c>
      <c r="B122">
        <v>5975.8329999999996</v>
      </c>
      <c r="C122">
        <f t="shared" si="3"/>
        <v>1.2728294523503645E-4</v>
      </c>
      <c r="G122">
        <v>598</v>
      </c>
      <c r="H122">
        <v>114883627.083</v>
      </c>
      <c r="I122">
        <f t="shared" si="4"/>
        <v>7.8882179281371482E-3</v>
      </c>
      <c r="L122">
        <f t="shared" si="5"/>
        <v>1.6135830221046532E-2</v>
      </c>
    </row>
    <row r="123" spans="1:12" x14ac:dyDescent="0.35">
      <c r="A123">
        <v>611</v>
      </c>
      <c r="B123">
        <v>2066.2220000000002</v>
      </c>
      <c r="C123">
        <f t="shared" si="3"/>
        <v>4.4009734152448285E-5</v>
      </c>
      <c r="G123">
        <v>611</v>
      </c>
      <c r="H123">
        <v>18112875.114999998</v>
      </c>
      <c r="I123">
        <f t="shared" si="4"/>
        <v>1.2436785801429029E-3</v>
      </c>
      <c r="L123">
        <f t="shared" si="5"/>
        <v>3.5386742889301361E-2</v>
      </c>
    </row>
    <row r="124" spans="1:12" x14ac:dyDescent="0.35">
      <c r="A124">
        <v>612</v>
      </c>
      <c r="B124">
        <v>197.80799999999999</v>
      </c>
      <c r="C124">
        <f t="shared" si="3"/>
        <v>4.2132343442415626E-6</v>
      </c>
      <c r="G124">
        <v>612</v>
      </c>
      <c r="H124">
        <v>4625811.6880000001</v>
      </c>
      <c r="I124">
        <f t="shared" si="4"/>
        <v>3.1762063590754712E-4</v>
      </c>
      <c r="L124">
        <f t="shared" si="5"/>
        <v>1.3264989323514701E-2</v>
      </c>
    </row>
    <row r="125" spans="1:12" x14ac:dyDescent="0.35">
      <c r="A125">
        <v>613</v>
      </c>
      <c r="B125">
        <v>280.267</v>
      </c>
      <c r="C125">
        <f t="shared" si="3"/>
        <v>5.9695793393469931E-6</v>
      </c>
      <c r="G125">
        <v>613</v>
      </c>
      <c r="H125">
        <v>967913.47600000002</v>
      </c>
      <c r="I125">
        <f t="shared" si="4"/>
        <v>6.6459534993203203E-5</v>
      </c>
      <c r="L125">
        <f t="shared" si="5"/>
        <v>8.9822767191457181E-2</v>
      </c>
    </row>
    <row r="126" spans="1:12" x14ac:dyDescent="0.35">
      <c r="A126">
        <v>621</v>
      </c>
      <c r="B126">
        <v>1176.6600000000001</v>
      </c>
      <c r="C126">
        <f t="shared" si="3"/>
        <v>2.5062405582662366E-5</v>
      </c>
      <c r="G126">
        <v>621</v>
      </c>
      <c r="H126">
        <v>18815349.743999999</v>
      </c>
      <c r="I126">
        <f t="shared" si="4"/>
        <v>1.2919123720524838E-3</v>
      </c>
      <c r="L126">
        <f t="shared" si="5"/>
        <v>1.9399462475032485E-2</v>
      </c>
    </row>
    <row r="127" spans="1:12" x14ac:dyDescent="0.35">
      <c r="A127">
        <v>625</v>
      </c>
      <c r="B127">
        <v>3457.6179999999999</v>
      </c>
      <c r="C127">
        <f t="shared" si="3"/>
        <v>7.3645933970657517E-5</v>
      </c>
      <c r="G127">
        <v>625</v>
      </c>
      <c r="H127">
        <v>71908259.231999993</v>
      </c>
      <c r="I127">
        <f t="shared" si="4"/>
        <v>4.9374139210036482E-3</v>
      </c>
      <c r="L127">
        <f t="shared" si="5"/>
        <v>1.4915892236089294E-2</v>
      </c>
    </row>
    <row r="128" spans="1:12" x14ac:dyDescent="0.35">
      <c r="A128">
        <v>629</v>
      </c>
      <c r="B128">
        <v>4924.6710000000003</v>
      </c>
      <c r="C128">
        <f t="shared" si="3"/>
        <v>1.0489359879929246E-4</v>
      </c>
      <c r="G128">
        <v>629</v>
      </c>
      <c r="H128">
        <v>29238517.030999999</v>
      </c>
      <c r="I128">
        <f t="shared" si="4"/>
        <v>2.0075949906199178E-3</v>
      </c>
      <c r="L128">
        <f t="shared" si="5"/>
        <v>5.2248386397349376E-2</v>
      </c>
    </row>
    <row r="129" spans="1:12" x14ac:dyDescent="0.35">
      <c r="A129">
        <v>633</v>
      </c>
      <c r="B129">
        <v>62.728000000000002</v>
      </c>
      <c r="C129">
        <f t="shared" si="3"/>
        <v>1.3360822815335312E-6</v>
      </c>
      <c r="G129">
        <v>633</v>
      </c>
      <c r="H129">
        <v>1434058.7239999999</v>
      </c>
      <c r="I129">
        <f t="shared" si="4"/>
        <v>9.8466317819906367E-5</v>
      </c>
      <c r="L129">
        <f t="shared" si="5"/>
        <v>1.35689270312434E-2</v>
      </c>
    </row>
    <row r="130" spans="1:12" x14ac:dyDescent="0.35">
      <c r="A130">
        <v>634</v>
      </c>
      <c r="B130">
        <v>4279.5</v>
      </c>
      <c r="C130">
        <f t="shared" si="3"/>
        <v>9.115170456291842E-5</v>
      </c>
      <c r="G130">
        <v>634</v>
      </c>
      <c r="H130">
        <v>34708279.932999998</v>
      </c>
      <c r="I130">
        <f t="shared" si="4"/>
        <v>2.3831635801722277E-3</v>
      </c>
      <c r="L130">
        <f t="shared" si="5"/>
        <v>3.8248194677568473E-2</v>
      </c>
    </row>
    <row r="131" spans="1:12" x14ac:dyDescent="0.35">
      <c r="A131">
        <v>635</v>
      </c>
      <c r="B131">
        <v>1134.5630000000001</v>
      </c>
      <c r="C131">
        <f t="shared" si="3"/>
        <v>2.4165755668657185E-5</v>
      </c>
      <c r="G131">
        <v>635</v>
      </c>
      <c r="H131">
        <v>25922591.736000001</v>
      </c>
      <c r="I131">
        <f t="shared" si="4"/>
        <v>1.7799146672829382E-3</v>
      </c>
      <c r="L131">
        <f t="shared" si="5"/>
        <v>1.357691810335296E-2</v>
      </c>
    </row>
    <row r="132" spans="1:12" x14ac:dyDescent="0.35">
      <c r="A132">
        <v>641</v>
      </c>
      <c r="B132">
        <v>5766.18</v>
      </c>
      <c r="C132">
        <f t="shared" ref="C132:C195" si="6">B132/$B$256</f>
        <v>1.228174169451125E-4</v>
      </c>
      <c r="G132">
        <v>641</v>
      </c>
      <c r="H132">
        <v>98789804.947999999</v>
      </c>
      <c r="I132">
        <f t="shared" ref="I132:I195" si="7">H132/$H$256</f>
        <v>6.7831729402570316E-3</v>
      </c>
      <c r="L132">
        <f t="shared" ref="L132:L195" si="8">C132/I132</f>
        <v>1.8106189835764182E-2</v>
      </c>
    </row>
    <row r="133" spans="1:12" x14ac:dyDescent="0.35">
      <c r="A133">
        <v>642</v>
      </c>
      <c r="B133">
        <v>33903.254000000001</v>
      </c>
      <c r="C133">
        <f t="shared" si="6"/>
        <v>7.2212627464179977E-4</v>
      </c>
      <c r="G133">
        <v>642</v>
      </c>
      <c r="H133">
        <v>60319917.123000003</v>
      </c>
      <c r="I133">
        <f t="shared" si="7"/>
        <v>4.14172727441511E-3</v>
      </c>
      <c r="L133">
        <f t="shared" si="8"/>
        <v>0.17435389314565083</v>
      </c>
    </row>
    <row r="134" spans="1:12" x14ac:dyDescent="0.35">
      <c r="A134">
        <v>651</v>
      </c>
      <c r="B134">
        <v>14357.646000000001</v>
      </c>
      <c r="C134">
        <f t="shared" si="6"/>
        <v>3.0581233938800504E-4</v>
      </c>
      <c r="G134">
        <v>651</v>
      </c>
      <c r="H134">
        <v>44906404.148999996</v>
      </c>
      <c r="I134">
        <f t="shared" si="7"/>
        <v>3.083394137968785E-3</v>
      </c>
      <c r="L134">
        <f t="shared" si="8"/>
        <v>9.9180424462200545E-2</v>
      </c>
    </row>
    <row r="135" spans="1:12" x14ac:dyDescent="0.35">
      <c r="A135">
        <v>652</v>
      </c>
      <c r="B135">
        <v>5543.6450000000004</v>
      </c>
      <c r="C135">
        <f t="shared" si="6"/>
        <v>1.1807750700822524E-4</v>
      </c>
      <c r="G135">
        <v>652</v>
      </c>
      <c r="H135">
        <v>26280869.022999998</v>
      </c>
      <c r="I135">
        <f t="shared" si="7"/>
        <v>1.8045149466292361E-3</v>
      </c>
      <c r="L135">
        <f t="shared" si="8"/>
        <v>6.5434485443741794E-2</v>
      </c>
    </row>
    <row r="136" spans="1:12" x14ac:dyDescent="0.35">
      <c r="A136">
        <v>653</v>
      </c>
      <c r="B136">
        <v>321.11200000000002</v>
      </c>
      <c r="C136">
        <f t="shared" si="6"/>
        <v>6.8395621347372039E-6</v>
      </c>
      <c r="G136">
        <v>653</v>
      </c>
      <c r="H136">
        <v>40827198.160999998</v>
      </c>
      <c r="I136">
        <f t="shared" si="7"/>
        <v>2.8033049152994959E-3</v>
      </c>
      <c r="L136">
        <f t="shared" si="8"/>
        <v>2.439820976094742E-3</v>
      </c>
    </row>
    <row r="137" spans="1:12" x14ac:dyDescent="0.35">
      <c r="A137">
        <v>654</v>
      </c>
      <c r="B137">
        <v>12.398</v>
      </c>
      <c r="C137">
        <f t="shared" si="6"/>
        <v>2.6407263305784846E-7</v>
      </c>
      <c r="G137">
        <v>654</v>
      </c>
      <c r="H137">
        <v>8641081.2939999998</v>
      </c>
      <c r="I137">
        <f t="shared" si="7"/>
        <v>5.933198151254034E-4</v>
      </c>
      <c r="L137">
        <f t="shared" si="8"/>
        <v>4.4507637588681303E-4</v>
      </c>
    </row>
    <row r="138" spans="1:12" x14ac:dyDescent="0.35">
      <c r="A138">
        <v>655</v>
      </c>
      <c r="B138">
        <v>42.04</v>
      </c>
      <c r="C138">
        <f t="shared" si="6"/>
        <v>8.9543583592127359E-7</v>
      </c>
      <c r="G138">
        <v>655</v>
      </c>
      <c r="H138">
        <v>30161177.883000001</v>
      </c>
      <c r="I138">
        <f t="shared" si="7"/>
        <v>2.0709473590916974E-3</v>
      </c>
      <c r="L138">
        <f t="shared" si="8"/>
        <v>4.3237981496256151E-4</v>
      </c>
    </row>
    <row r="139" spans="1:12" x14ac:dyDescent="0.35">
      <c r="A139">
        <v>656</v>
      </c>
      <c r="B139">
        <v>25.172000000000001</v>
      </c>
      <c r="C139">
        <f t="shared" si="6"/>
        <v>5.361539215463915E-7</v>
      </c>
      <c r="G139">
        <v>656</v>
      </c>
      <c r="H139">
        <v>8615055.2430000007</v>
      </c>
      <c r="I139">
        <f t="shared" si="7"/>
        <v>5.9153279666759927E-4</v>
      </c>
      <c r="L139">
        <f t="shared" si="8"/>
        <v>9.0638071898433239E-4</v>
      </c>
    </row>
    <row r="140" spans="1:12" x14ac:dyDescent="0.35">
      <c r="A140">
        <v>657</v>
      </c>
      <c r="B140">
        <v>12917.245999999999</v>
      </c>
      <c r="C140">
        <f t="shared" si="6"/>
        <v>2.7513237321148259E-4</v>
      </c>
      <c r="G140">
        <v>657</v>
      </c>
      <c r="H140">
        <v>44859907.263999999</v>
      </c>
      <c r="I140">
        <f t="shared" si="7"/>
        <v>3.0802015371502673E-3</v>
      </c>
      <c r="L140">
        <f t="shared" si="8"/>
        <v>8.9322847837427166E-2</v>
      </c>
    </row>
    <row r="141" spans="1:12" x14ac:dyDescent="0.35">
      <c r="A141">
        <v>658</v>
      </c>
      <c r="B141">
        <v>18629.366999999998</v>
      </c>
      <c r="C141">
        <f t="shared" si="6"/>
        <v>3.9679835424189316E-4</v>
      </c>
      <c r="G141">
        <v>658</v>
      </c>
      <c r="H141">
        <v>53104458.191</v>
      </c>
      <c r="I141">
        <f t="shared" si="7"/>
        <v>3.6462945138702259E-3</v>
      </c>
      <c r="L141">
        <f t="shared" si="8"/>
        <v>0.10882235451154659</v>
      </c>
    </row>
    <row r="142" spans="1:12" x14ac:dyDescent="0.35">
      <c r="A142">
        <v>659</v>
      </c>
      <c r="B142">
        <v>1362.759</v>
      </c>
      <c r="C142">
        <f t="shared" si="6"/>
        <v>2.9026242728930518E-5</v>
      </c>
      <c r="G142">
        <v>659</v>
      </c>
      <c r="H142">
        <v>14891515.639</v>
      </c>
      <c r="I142">
        <f t="shared" si="7"/>
        <v>1.0224913995431893E-3</v>
      </c>
      <c r="L142">
        <f t="shared" si="8"/>
        <v>2.838776222655599E-2</v>
      </c>
    </row>
    <row r="143" spans="1:12" x14ac:dyDescent="0.35">
      <c r="A143">
        <v>661</v>
      </c>
      <c r="B143">
        <v>105152.516</v>
      </c>
      <c r="C143">
        <f t="shared" si="6"/>
        <v>2.2397081604111583E-3</v>
      </c>
      <c r="G143">
        <v>661</v>
      </c>
      <c r="H143">
        <v>27943329.217</v>
      </c>
      <c r="I143">
        <f t="shared" si="7"/>
        <v>1.9186639219018465E-3</v>
      </c>
      <c r="L143">
        <f t="shared" si="8"/>
        <v>1.1673269793863021</v>
      </c>
    </row>
    <row r="144" spans="1:12" x14ac:dyDescent="0.35">
      <c r="A144">
        <v>662</v>
      </c>
      <c r="B144">
        <v>12278.932000000001</v>
      </c>
      <c r="C144">
        <f t="shared" si="6"/>
        <v>2.6153653043864124E-4</v>
      </c>
      <c r="G144">
        <v>662</v>
      </c>
      <c r="H144">
        <v>25046099.195999999</v>
      </c>
      <c r="I144">
        <f t="shared" si="7"/>
        <v>1.7197323389263363E-3</v>
      </c>
      <c r="L144">
        <f t="shared" si="8"/>
        <v>0.15207978853379228</v>
      </c>
    </row>
    <row r="145" spans="1:12" x14ac:dyDescent="0.35">
      <c r="A145">
        <v>663</v>
      </c>
      <c r="B145">
        <v>29715.637999999999</v>
      </c>
      <c r="C145">
        <f t="shared" si="6"/>
        <v>6.3293166395014182E-4</v>
      </c>
      <c r="G145">
        <v>663</v>
      </c>
      <c r="H145">
        <v>38088131.046999998</v>
      </c>
      <c r="I145">
        <f t="shared" si="7"/>
        <v>2.6152332216767332E-3</v>
      </c>
      <c r="L145">
        <f t="shared" si="8"/>
        <v>0.24201729264678865</v>
      </c>
    </row>
    <row r="146" spans="1:12" x14ac:dyDescent="0.35">
      <c r="A146">
        <v>664</v>
      </c>
      <c r="B146">
        <v>3186.326</v>
      </c>
      <c r="C146">
        <f t="shared" si="6"/>
        <v>6.7867518680487347E-5</v>
      </c>
      <c r="G146">
        <v>664</v>
      </c>
      <c r="H146">
        <v>35131098.001000002</v>
      </c>
      <c r="I146">
        <f t="shared" si="7"/>
        <v>2.4121954026261644E-3</v>
      </c>
      <c r="L146">
        <f t="shared" si="8"/>
        <v>2.8135166250047479E-2</v>
      </c>
    </row>
    <row r="147" spans="1:12" x14ac:dyDescent="0.35">
      <c r="A147">
        <v>665</v>
      </c>
      <c r="B147">
        <v>2045.088</v>
      </c>
      <c r="C147">
        <f t="shared" si="6"/>
        <v>4.3559588078319827E-5</v>
      </c>
      <c r="G147">
        <v>665</v>
      </c>
      <c r="H147">
        <v>23976141.147999998</v>
      </c>
      <c r="I147">
        <f t="shared" si="7"/>
        <v>1.6462661499585165E-3</v>
      </c>
      <c r="L147">
        <f t="shared" si="8"/>
        <v>2.6459626883184997E-2</v>
      </c>
    </row>
    <row r="148" spans="1:12" x14ac:dyDescent="0.35">
      <c r="A148">
        <v>666</v>
      </c>
      <c r="B148">
        <v>1179.444</v>
      </c>
      <c r="C148">
        <f t="shared" si="6"/>
        <v>2.5121703712234317E-5</v>
      </c>
      <c r="G148">
        <v>666</v>
      </c>
      <c r="H148">
        <v>10496321.58</v>
      </c>
      <c r="I148">
        <f t="shared" si="7"/>
        <v>7.2070558850853713E-4</v>
      </c>
      <c r="L148">
        <f t="shared" si="8"/>
        <v>3.4857095758369767E-2</v>
      </c>
    </row>
    <row r="149" spans="1:12" x14ac:dyDescent="0.35">
      <c r="A149">
        <v>667</v>
      </c>
      <c r="B149">
        <v>93.984999999999999</v>
      </c>
      <c r="C149">
        <f t="shared" si="6"/>
        <v>2.0018443634410299E-6</v>
      </c>
      <c r="G149">
        <v>667</v>
      </c>
      <c r="H149">
        <v>91339987.092999995</v>
      </c>
      <c r="I149">
        <f t="shared" si="7"/>
        <v>6.2716484675598852E-3</v>
      </c>
      <c r="L149">
        <f t="shared" si="8"/>
        <v>3.191895039710172E-4</v>
      </c>
    </row>
    <row r="150" spans="1:12" x14ac:dyDescent="0.35">
      <c r="A150">
        <v>671</v>
      </c>
      <c r="B150">
        <v>1681634.581</v>
      </c>
      <c r="C150">
        <f t="shared" si="6"/>
        <v>3.5818169998854801E-2</v>
      </c>
      <c r="G150">
        <v>671</v>
      </c>
      <c r="H150">
        <v>24194124.066</v>
      </c>
      <c r="I150">
        <f t="shared" si="7"/>
        <v>1.6612334416906357E-3</v>
      </c>
      <c r="L150">
        <f t="shared" si="8"/>
        <v>21.561190077177042</v>
      </c>
    </row>
    <row r="151" spans="1:12" x14ac:dyDescent="0.35">
      <c r="A151">
        <v>672</v>
      </c>
      <c r="B151">
        <v>214956.75399999999</v>
      </c>
      <c r="C151">
        <f t="shared" si="6"/>
        <v>4.5784962108685436E-3</v>
      </c>
      <c r="G151">
        <v>672</v>
      </c>
      <c r="H151">
        <v>20268584.399</v>
      </c>
      <c r="I151">
        <f t="shared" si="7"/>
        <v>1.3916953607204792E-3</v>
      </c>
      <c r="L151">
        <f t="shared" si="8"/>
        <v>3.2898695649156013</v>
      </c>
    </row>
    <row r="152" spans="1:12" x14ac:dyDescent="0.35">
      <c r="A152">
        <v>673</v>
      </c>
      <c r="B152">
        <v>729570.38500000001</v>
      </c>
      <c r="C152">
        <f t="shared" si="6"/>
        <v>1.553956868591533E-2</v>
      </c>
      <c r="G152">
        <v>673</v>
      </c>
      <c r="H152">
        <v>51174569.674000002</v>
      </c>
      <c r="I152">
        <f t="shared" si="7"/>
        <v>3.513783192756496E-3</v>
      </c>
      <c r="L152">
        <f t="shared" si="8"/>
        <v>4.4224608729273456</v>
      </c>
    </row>
    <row r="153" spans="1:12" x14ac:dyDescent="0.35">
      <c r="A153">
        <v>674</v>
      </c>
      <c r="B153">
        <v>324099.37900000002</v>
      </c>
      <c r="C153">
        <f t="shared" si="6"/>
        <v>6.9031921588113866E-3</v>
      </c>
      <c r="G153">
        <v>674</v>
      </c>
      <c r="H153">
        <v>43753424.476999998</v>
      </c>
      <c r="I153">
        <f t="shared" si="7"/>
        <v>3.0042274616513911E-3</v>
      </c>
      <c r="L153">
        <f t="shared" si="8"/>
        <v>2.2978260624169837</v>
      </c>
    </row>
    <row r="154" spans="1:12" x14ac:dyDescent="0.35">
      <c r="A154">
        <v>675</v>
      </c>
      <c r="B154">
        <v>2450.66</v>
      </c>
      <c r="C154">
        <f t="shared" si="6"/>
        <v>5.21981157387923E-5</v>
      </c>
      <c r="G154">
        <v>675</v>
      </c>
      <c r="H154">
        <v>57089524.739</v>
      </c>
      <c r="I154">
        <f t="shared" si="7"/>
        <v>3.9199198701278439E-3</v>
      </c>
      <c r="L154">
        <f t="shared" si="8"/>
        <v>1.3316118050415637E-2</v>
      </c>
    </row>
    <row r="155" spans="1:12" x14ac:dyDescent="0.35">
      <c r="A155">
        <v>676</v>
      </c>
      <c r="B155">
        <v>102050.31600000001</v>
      </c>
      <c r="C155">
        <f t="shared" si="6"/>
        <v>2.1736324931848272E-3</v>
      </c>
      <c r="G155">
        <v>676</v>
      </c>
      <c r="H155">
        <v>64812079.104999997</v>
      </c>
      <c r="I155">
        <f t="shared" si="7"/>
        <v>4.4501711630895828E-3</v>
      </c>
      <c r="L155">
        <f t="shared" si="8"/>
        <v>0.48843795295184955</v>
      </c>
    </row>
    <row r="156" spans="1:12" x14ac:dyDescent="0.35">
      <c r="A156">
        <v>677</v>
      </c>
      <c r="B156">
        <v>15076.404</v>
      </c>
      <c r="C156">
        <f t="shared" si="6"/>
        <v>3.2112160843070491E-4</v>
      </c>
      <c r="G156">
        <v>677</v>
      </c>
      <c r="H156">
        <v>3057667.409</v>
      </c>
      <c r="I156">
        <f t="shared" si="7"/>
        <v>2.0994764429337528E-4</v>
      </c>
      <c r="L156">
        <f t="shared" si="8"/>
        <v>1.5295318483401417</v>
      </c>
    </row>
    <row r="157" spans="1:12" x14ac:dyDescent="0.35">
      <c r="A157">
        <v>678</v>
      </c>
      <c r="B157">
        <v>8079.2709999999997</v>
      </c>
      <c r="C157">
        <f t="shared" si="6"/>
        <v>1.7208536587819942E-4</v>
      </c>
      <c r="G157">
        <v>678</v>
      </c>
      <c r="H157">
        <v>9422835.3670000006</v>
      </c>
      <c r="I157">
        <f t="shared" si="7"/>
        <v>6.4699714627005484E-4</v>
      </c>
      <c r="L157">
        <f t="shared" si="8"/>
        <v>0.26597546352448898</v>
      </c>
    </row>
    <row r="158" spans="1:12" x14ac:dyDescent="0.35">
      <c r="A158">
        <v>679</v>
      </c>
      <c r="B158">
        <v>119623.30100000001</v>
      </c>
      <c r="C158">
        <f t="shared" si="6"/>
        <v>2.5479303169980289E-3</v>
      </c>
      <c r="G158">
        <v>679</v>
      </c>
      <c r="H158">
        <v>59193861.741999999</v>
      </c>
      <c r="I158">
        <f t="shared" si="7"/>
        <v>4.0644092921228022E-3</v>
      </c>
      <c r="L158">
        <f t="shared" si="8"/>
        <v>0.62688822258529708</v>
      </c>
    </row>
    <row r="159" spans="1:12" x14ac:dyDescent="0.35">
      <c r="A159">
        <v>681</v>
      </c>
      <c r="B159">
        <v>613767.82900000003</v>
      </c>
      <c r="C159">
        <f t="shared" si="6"/>
        <v>1.3073018768368229E-2</v>
      </c>
      <c r="G159">
        <v>681</v>
      </c>
      <c r="H159">
        <v>35266826.292000003</v>
      </c>
      <c r="I159">
        <f t="shared" si="7"/>
        <v>2.4215148710796468E-3</v>
      </c>
      <c r="L159">
        <f t="shared" si="8"/>
        <v>5.3986943976683266</v>
      </c>
    </row>
    <row r="160" spans="1:12" x14ac:dyDescent="0.35">
      <c r="A160">
        <v>682</v>
      </c>
      <c r="B160">
        <v>2785189.4870000002</v>
      </c>
      <c r="C160">
        <f t="shared" si="6"/>
        <v>5.9323465187701915E-2</v>
      </c>
      <c r="G160">
        <v>682</v>
      </c>
      <c r="H160">
        <v>93012548.848000005</v>
      </c>
      <c r="I160">
        <f t="shared" si="7"/>
        <v>6.3864910431009206E-3</v>
      </c>
      <c r="L160">
        <f t="shared" si="8"/>
        <v>9.2888982051868307</v>
      </c>
    </row>
    <row r="161" spans="1:12" x14ac:dyDescent="0.35">
      <c r="A161">
        <v>683</v>
      </c>
      <c r="B161">
        <v>56.198999999999998</v>
      </c>
      <c r="C161">
        <f t="shared" si="6"/>
        <v>1.197017091887242E-6</v>
      </c>
      <c r="G161">
        <v>683</v>
      </c>
      <c r="H161">
        <v>12843452.864</v>
      </c>
      <c r="I161">
        <f t="shared" si="7"/>
        <v>8.8186591695781265E-4</v>
      </c>
      <c r="L161">
        <f t="shared" si="8"/>
        <v>1.3573685850300366E-3</v>
      </c>
    </row>
    <row r="162" spans="1:12" x14ac:dyDescent="0.35">
      <c r="A162">
        <v>684</v>
      </c>
      <c r="B162">
        <v>511474.38699999999</v>
      </c>
      <c r="C162">
        <f t="shared" si="6"/>
        <v>1.0894207784863606E-2</v>
      </c>
      <c r="G162">
        <v>684</v>
      </c>
      <c r="H162">
        <v>101253552.655</v>
      </c>
      <c r="I162">
        <f t="shared" si="7"/>
        <v>6.9523404650490839E-3</v>
      </c>
      <c r="L162">
        <f t="shared" si="8"/>
        <v>1.5669842177078555</v>
      </c>
    </row>
    <row r="163" spans="1:12" x14ac:dyDescent="0.35">
      <c r="A163">
        <v>685</v>
      </c>
      <c r="B163">
        <v>91257.043000000005</v>
      </c>
      <c r="C163">
        <f t="shared" si="6"/>
        <v>1.943739928220947E-3</v>
      </c>
      <c r="G163">
        <v>685</v>
      </c>
      <c r="H163">
        <v>5953643.0360000003</v>
      </c>
      <c r="I163">
        <f t="shared" si="7"/>
        <v>4.0879309721283654E-4</v>
      </c>
      <c r="L163">
        <f t="shared" si="8"/>
        <v>4.7548257088327164</v>
      </c>
    </row>
    <row r="164" spans="1:12" x14ac:dyDescent="0.35">
      <c r="A164">
        <v>686</v>
      </c>
      <c r="B164">
        <v>620589.41799999995</v>
      </c>
      <c r="C164">
        <f t="shared" si="6"/>
        <v>1.3218315991216143E-2</v>
      </c>
      <c r="G164">
        <v>686</v>
      </c>
      <c r="H164">
        <v>10502381.158</v>
      </c>
      <c r="I164">
        <f t="shared" si="7"/>
        <v>7.2112165538447252E-4</v>
      </c>
      <c r="L164">
        <f t="shared" si="8"/>
        <v>18.330216396245483</v>
      </c>
    </row>
    <row r="165" spans="1:12" x14ac:dyDescent="0.35">
      <c r="A165">
        <v>689</v>
      </c>
      <c r="B165">
        <v>172721.245</v>
      </c>
      <c r="C165">
        <f t="shared" si="6"/>
        <v>3.6788961084190793E-3</v>
      </c>
      <c r="G165">
        <v>689</v>
      </c>
      <c r="H165">
        <v>6300868.665</v>
      </c>
      <c r="I165">
        <f t="shared" si="7"/>
        <v>4.3263454008273878E-4</v>
      </c>
      <c r="L165">
        <f t="shared" si="8"/>
        <v>8.5034729490519005</v>
      </c>
    </row>
    <row r="166" spans="1:12" x14ac:dyDescent="0.35">
      <c r="A166">
        <v>691</v>
      </c>
      <c r="B166">
        <v>12639.46</v>
      </c>
      <c r="C166">
        <f t="shared" si="6"/>
        <v>2.6921563821820886E-4</v>
      </c>
      <c r="G166">
        <v>691</v>
      </c>
      <c r="H166">
        <v>56683107.769000001</v>
      </c>
      <c r="I166">
        <f t="shared" si="7"/>
        <v>3.8920141910467249E-3</v>
      </c>
      <c r="L166">
        <f t="shared" si="8"/>
        <v>6.9171288953035787E-2</v>
      </c>
    </row>
    <row r="167" spans="1:12" x14ac:dyDescent="0.35">
      <c r="A167">
        <v>692</v>
      </c>
      <c r="B167">
        <v>2529.3110000000001</v>
      </c>
      <c r="C167">
        <f t="shared" si="6"/>
        <v>5.3873351798046448E-5</v>
      </c>
      <c r="G167">
        <v>692</v>
      </c>
      <c r="H167">
        <v>17302110.467999998</v>
      </c>
      <c r="I167">
        <f t="shared" si="7"/>
        <v>1.1880093051874331E-3</v>
      </c>
      <c r="L167">
        <f t="shared" si="8"/>
        <v>4.5347584032220022E-2</v>
      </c>
    </row>
    <row r="168" spans="1:12" x14ac:dyDescent="0.35">
      <c r="A168">
        <v>693</v>
      </c>
      <c r="B168">
        <v>3909.3690000000001</v>
      </c>
      <c r="C168">
        <f t="shared" si="6"/>
        <v>8.3268056575635428E-5</v>
      </c>
      <c r="G168">
        <v>693</v>
      </c>
      <c r="H168">
        <v>12342115.439999999</v>
      </c>
      <c r="I168">
        <f t="shared" si="7"/>
        <v>8.4744274494927415E-4</v>
      </c>
      <c r="L168">
        <f t="shared" si="8"/>
        <v>9.8258032264609982E-2</v>
      </c>
    </row>
    <row r="169" spans="1:12" x14ac:dyDescent="0.35">
      <c r="A169">
        <v>694</v>
      </c>
      <c r="B169">
        <v>2440.33</v>
      </c>
      <c r="C169">
        <f t="shared" si="6"/>
        <v>5.197809071060327E-5</v>
      </c>
      <c r="G169">
        <v>694</v>
      </c>
      <c r="H169">
        <v>36483191.053000003</v>
      </c>
      <c r="I169">
        <f t="shared" si="7"/>
        <v>2.5050337375926478E-3</v>
      </c>
      <c r="L169">
        <f t="shared" si="8"/>
        <v>2.0749457354835677E-2</v>
      </c>
    </row>
    <row r="170" spans="1:12" x14ac:dyDescent="0.35">
      <c r="A170">
        <v>695</v>
      </c>
      <c r="B170">
        <v>4359.5290000000005</v>
      </c>
      <c r="C170">
        <f t="shared" si="6"/>
        <v>9.2856291492341447E-5</v>
      </c>
      <c r="G170">
        <v>695</v>
      </c>
      <c r="H170">
        <v>44372322.191</v>
      </c>
      <c r="I170">
        <f t="shared" si="7"/>
        <v>3.0467226384421693E-3</v>
      </c>
      <c r="L170">
        <f t="shared" si="8"/>
        <v>3.0477435103780936E-2</v>
      </c>
    </row>
    <row r="171" spans="1:12" x14ac:dyDescent="0.35">
      <c r="A171">
        <v>696</v>
      </c>
      <c r="B171">
        <v>510.25400000000002</v>
      </c>
      <c r="C171">
        <f t="shared" si="6"/>
        <v>1.0868214010993663E-5</v>
      </c>
      <c r="G171">
        <v>696</v>
      </c>
      <c r="H171">
        <v>10719605.501</v>
      </c>
      <c r="I171">
        <f t="shared" si="7"/>
        <v>7.3603686132276043E-4</v>
      </c>
      <c r="L171">
        <f t="shared" si="8"/>
        <v>1.4765855600576815E-2</v>
      </c>
    </row>
    <row r="172" spans="1:12" x14ac:dyDescent="0.35">
      <c r="A172">
        <v>697</v>
      </c>
      <c r="B172">
        <v>4848.6040000000003</v>
      </c>
      <c r="C172">
        <f t="shared" si="6"/>
        <v>1.0327340094650883E-4</v>
      </c>
      <c r="G172">
        <v>697</v>
      </c>
      <c r="H172">
        <v>29378245.09</v>
      </c>
      <c r="I172">
        <f t="shared" si="7"/>
        <v>2.0171890938707779E-3</v>
      </c>
      <c r="L172">
        <f t="shared" si="8"/>
        <v>5.1196688134149002E-2</v>
      </c>
    </row>
    <row r="173" spans="1:12" x14ac:dyDescent="0.35">
      <c r="A173">
        <v>699</v>
      </c>
      <c r="B173">
        <v>50629.82</v>
      </c>
      <c r="C173">
        <f t="shared" si="6"/>
        <v>1.0783956991970414E-3</v>
      </c>
      <c r="G173">
        <v>699</v>
      </c>
      <c r="H173">
        <v>139618064.83199999</v>
      </c>
      <c r="I173">
        <f t="shared" si="7"/>
        <v>9.5865507563050144E-3</v>
      </c>
      <c r="L173">
        <f t="shared" si="8"/>
        <v>0.11249048032085861</v>
      </c>
    </row>
    <row r="174" spans="1:12" x14ac:dyDescent="0.35">
      <c r="A174">
        <v>711</v>
      </c>
      <c r="B174">
        <v>3137.9659999999999</v>
      </c>
      <c r="C174">
        <f t="shared" si="6"/>
        <v>6.6837469274560777E-5</v>
      </c>
      <c r="G174">
        <v>711</v>
      </c>
      <c r="H174">
        <v>6655038.0779999997</v>
      </c>
      <c r="I174">
        <f t="shared" si="7"/>
        <v>4.5695276178378232E-4</v>
      </c>
      <c r="L174">
        <f t="shared" si="8"/>
        <v>0.14626778709827878</v>
      </c>
    </row>
    <row r="175" spans="1:12" x14ac:dyDescent="0.35">
      <c r="A175">
        <v>712</v>
      </c>
      <c r="B175">
        <v>61.180999999999997</v>
      </c>
      <c r="C175">
        <f t="shared" si="6"/>
        <v>1.3031317763439449E-6</v>
      </c>
      <c r="G175">
        <v>712</v>
      </c>
      <c r="H175">
        <v>5328487.9249999998</v>
      </c>
      <c r="I175">
        <f t="shared" si="7"/>
        <v>3.6586827076307612E-4</v>
      </c>
      <c r="L175">
        <f t="shared" si="8"/>
        <v>3.5617512653558546E-3</v>
      </c>
    </row>
    <row r="176" spans="1:12" x14ac:dyDescent="0.35">
      <c r="A176">
        <v>713</v>
      </c>
      <c r="B176">
        <v>8612.4290000000001</v>
      </c>
      <c r="C176">
        <f t="shared" si="6"/>
        <v>1.8344142628276924E-4</v>
      </c>
      <c r="G176">
        <v>713</v>
      </c>
      <c r="H176">
        <v>145989291.505</v>
      </c>
      <c r="I176">
        <f t="shared" si="7"/>
        <v>1.0024016265901735E-2</v>
      </c>
      <c r="L176">
        <f t="shared" si="8"/>
        <v>1.8300192399604742E-2</v>
      </c>
    </row>
    <row r="177" spans="1:12" x14ac:dyDescent="0.35">
      <c r="A177">
        <v>714</v>
      </c>
      <c r="B177">
        <v>75612.163</v>
      </c>
      <c r="C177">
        <f t="shared" si="6"/>
        <v>1.6105099995651902E-3</v>
      </c>
      <c r="G177">
        <v>714</v>
      </c>
      <c r="H177">
        <v>94533393.476999998</v>
      </c>
      <c r="I177">
        <f t="shared" si="7"/>
        <v>6.4909163138988342E-3</v>
      </c>
      <c r="L177">
        <f t="shared" si="8"/>
        <v>0.24811751094628134</v>
      </c>
    </row>
    <row r="178" spans="1:12" x14ac:dyDescent="0.35">
      <c r="A178">
        <v>716</v>
      </c>
      <c r="B178">
        <v>10824.040999999999</v>
      </c>
      <c r="C178">
        <f t="shared" si="6"/>
        <v>2.3054791153380441E-4</v>
      </c>
      <c r="G178">
        <v>716</v>
      </c>
      <c r="H178">
        <v>81648453.662</v>
      </c>
      <c r="I178">
        <f t="shared" si="7"/>
        <v>5.6062017916264847E-3</v>
      </c>
      <c r="L178">
        <f t="shared" si="8"/>
        <v>4.1123726919383201E-2</v>
      </c>
    </row>
    <row r="179" spans="1:12" x14ac:dyDescent="0.35">
      <c r="A179">
        <v>718</v>
      </c>
      <c r="B179">
        <v>3990.0819999999999</v>
      </c>
      <c r="C179">
        <f t="shared" si="6"/>
        <v>8.4987212442065341E-5</v>
      </c>
      <c r="G179">
        <v>718</v>
      </c>
      <c r="H179">
        <v>21510301.952</v>
      </c>
      <c r="I179">
        <f t="shared" si="7"/>
        <v>1.4769550179228117E-3</v>
      </c>
      <c r="L179">
        <f t="shared" si="8"/>
        <v>5.7542180642435055E-2</v>
      </c>
    </row>
    <row r="180" spans="1:12" x14ac:dyDescent="0.35">
      <c r="A180">
        <v>721</v>
      </c>
      <c r="B180">
        <v>4981.9589999999998</v>
      </c>
      <c r="C180">
        <f t="shared" si="6"/>
        <v>1.0611381117246698E-4</v>
      </c>
      <c r="G180">
        <v>721</v>
      </c>
      <c r="H180">
        <v>32422897.903999999</v>
      </c>
      <c r="I180">
        <f t="shared" si="7"/>
        <v>2.2262431211691721E-3</v>
      </c>
      <c r="L180">
        <f t="shared" si="8"/>
        <v>4.7664969815488269E-2</v>
      </c>
    </row>
    <row r="181" spans="1:12" x14ac:dyDescent="0.35">
      <c r="A181">
        <v>722</v>
      </c>
      <c r="B181">
        <v>4049.5210000000002</v>
      </c>
      <c r="C181">
        <f t="shared" si="6"/>
        <v>8.625324028819581E-5</v>
      </c>
      <c r="G181">
        <v>722</v>
      </c>
      <c r="H181">
        <v>17122639.272999998</v>
      </c>
      <c r="I181">
        <f t="shared" si="7"/>
        <v>1.1756863316364642E-3</v>
      </c>
      <c r="L181">
        <f t="shared" si="8"/>
        <v>7.3364160122656175E-2</v>
      </c>
    </row>
    <row r="182" spans="1:12" x14ac:dyDescent="0.35">
      <c r="A182">
        <v>723</v>
      </c>
      <c r="B182">
        <v>28075.953000000001</v>
      </c>
      <c r="C182">
        <f t="shared" si="6"/>
        <v>5.9800700389727379E-4</v>
      </c>
      <c r="G182">
        <v>723</v>
      </c>
      <c r="H182">
        <v>73995723.816</v>
      </c>
      <c r="I182">
        <f t="shared" si="7"/>
        <v>5.0807448374619504E-3</v>
      </c>
      <c r="L182">
        <f t="shared" si="8"/>
        <v>0.11770065670056439</v>
      </c>
    </row>
    <row r="183" spans="1:12" x14ac:dyDescent="0.35">
      <c r="A183">
        <v>724</v>
      </c>
      <c r="B183">
        <v>1843.837</v>
      </c>
      <c r="C183">
        <f t="shared" si="6"/>
        <v>3.9273019157887091E-5</v>
      </c>
      <c r="G183">
        <v>724</v>
      </c>
      <c r="H183">
        <v>28318684.379999999</v>
      </c>
      <c r="I183">
        <f t="shared" si="7"/>
        <v>1.9444368140134115E-3</v>
      </c>
      <c r="L183">
        <f t="shared" si="8"/>
        <v>2.0197631969755644E-2</v>
      </c>
    </row>
    <row r="184" spans="1:12" x14ac:dyDescent="0.35">
      <c r="A184">
        <v>725</v>
      </c>
      <c r="B184">
        <v>1356.856</v>
      </c>
      <c r="C184">
        <f t="shared" si="6"/>
        <v>2.8900511098591713E-5</v>
      </c>
      <c r="G184">
        <v>725</v>
      </c>
      <c r="H184">
        <v>10056132.492000001</v>
      </c>
      <c r="I184">
        <f t="shared" si="7"/>
        <v>6.9048102523614591E-4</v>
      </c>
      <c r="L184">
        <f t="shared" si="8"/>
        <v>4.1855619549730105E-2</v>
      </c>
    </row>
    <row r="185" spans="1:12" x14ac:dyDescent="0.35">
      <c r="A185">
        <v>726</v>
      </c>
      <c r="B185">
        <v>1368.0029999999999</v>
      </c>
      <c r="C185">
        <f t="shared" si="6"/>
        <v>2.9137937912650095E-5</v>
      </c>
      <c r="G185">
        <v>726</v>
      </c>
      <c r="H185">
        <v>11366969.694</v>
      </c>
      <c r="I185">
        <f t="shared" si="7"/>
        <v>7.8048662290251369E-4</v>
      </c>
      <c r="L185">
        <f t="shared" si="8"/>
        <v>3.7333039487967692E-2</v>
      </c>
    </row>
    <row r="186" spans="1:12" x14ac:dyDescent="0.35">
      <c r="A186">
        <v>727</v>
      </c>
      <c r="B186">
        <v>868.36</v>
      </c>
      <c r="C186">
        <f t="shared" si="6"/>
        <v>1.8495734121802978E-5</v>
      </c>
      <c r="G186">
        <v>727</v>
      </c>
      <c r="H186">
        <v>14800289.408</v>
      </c>
      <c r="I186">
        <f t="shared" si="7"/>
        <v>1.0162275618740436E-3</v>
      </c>
      <c r="L186">
        <f t="shared" si="8"/>
        <v>1.8200386228154116E-2</v>
      </c>
    </row>
    <row r="187" spans="1:12" x14ac:dyDescent="0.35">
      <c r="A187">
        <v>728</v>
      </c>
      <c r="B187">
        <v>20635.083999999999</v>
      </c>
      <c r="C187">
        <f t="shared" si="6"/>
        <v>4.3951935515808033E-4</v>
      </c>
      <c r="G187">
        <v>728</v>
      </c>
      <c r="H187">
        <v>171427135.56799999</v>
      </c>
      <c r="I187">
        <f t="shared" si="7"/>
        <v>1.1770646857969858E-2</v>
      </c>
      <c r="L187">
        <f t="shared" si="8"/>
        <v>3.7340288979996333E-2</v>
      </c>
    </row>
    <row r="188" spans="1:12" x14ac:dyDescent="0.35">
      <c r="A188">
        <v>731</v>
      </c>
      <c r="B188">
        <v>1045.2929999999999</v>
      </c>
      <c r="C188">
        <f t="shared" si="6"/>
        <v>2.2264338992332441E-5</v>
      </c>
      <c r="G188">
        <v>731</v>
      </c>
      <c r="H188">
        <v>29252724.199000001</v>
      </c>
      <c r="I188">
        <f t="shared" si="7"/>
        <v>2.0085704928752978E-3</v>
      </c>
      <c r="L188">
        <f t="shared" si="8"/>
        <v>1.1084668958001427E-2</v>
      </c>
    </row>
    <row r="189" spans="1:12" x14ac:dyDescent="0.35">
      <c r="A189">
        <v>733</v>
      </c>
      <c r="B189">
        <v>317.63900000000001</v>
      </c>
      <c r="C189">
        <f t="shared" si="6"/>
        <v>6.7655885700808145E-6</v>
      </c>
      <c r="G189">
        <v>733</v>
      </c>
      <c r="H189">
        <v>10434135.128</v>
      </c>
      <c r="I189">
        <f t="shared" si="7"/>
        <v>7.1643569994383127E-4</v>
      </c>
      <c r="L189">
        <f t="shared" si="8"/>
        <v>9.443399555062985E-3</v>
      </c>
    </row>
    <row r="190" spans="1:12" x14ac:dyDescent="0.35">
      <c r="A190">
        <v>735</v>
      </c>
      <c r="B190">
        <v>147.12799999999999</v>
      </c>
      <c r="C190">
        <f t="shared" si="6"/>
        <v>3.1337698303383715E-6</v>
      </c>
      <c r="G190">
        <v>735</v>
      </c>
      <c r="H190">
        <v>13911122.344000001</v>
      </c>
      <c r="I190">
        <f t="shared" si="7"/>
        <v>9.5517496670931659E-4</v>
      </c>
      <c r="L190">
        <f t="shared" si="8"/>
        <v>3.2808332918675153E-3</v>
      </c>
    </row>
    <row r="191" spans="1:12" x14ac:dyDescent="0.35">
      <c r="A191">
        <v>737</v>
      </c>
      <c r="B191">
        <v>2442.453</v>
      </c>
      <c r="C191">
        <f t="shared" si="6"/>
        <v>5.2023309794324986E-5</v>
      </c>
      <c r="G191">
        <v>737</v>
      </c>
      <c r="H191">
        <v>17133407.015999999</v>
      </c>
      <c r="I191">
        <f t="shared" si="7"/>
        <v>1.1764256737475623E-3</v>
      </c>
      <c r="L191">
        <f t="shared" si="8"/>
        <v>4.4221501583353029E-2</v>
      </c>
    </row>
    <row r="192" spans="1:12" x14ac:dyDescent="0.35">
      <c r="A192">
        <v>741</v>
      </c>
      <c r="B192">
        <v>8557.1450000000004</v>
      </c>
      <c r="C192">
        <f t="shared" si="6"/>
        <v>1.8226389833907107E-4</v>
      </c>
      <c r="G192">
        <v>741</v>
      </c>
      <c r="H192">
        <v>106793632.597</v>
      </c>
      <c r="I192">
        <f t="shared" si="7"/>
        <v>7.3327372111426283E-3</v>
      </c>
      <c r="L192">
        <f t="shared" si="8"/>
        <v>2.4856188499719833E-2</v>
      </c>
    </row>
    <row r="193" spans="1:12" x14ac:dyDescent="0.35">
      <c r="A193">
        <v>742</v>
      </c>
      <c r="B193">
        <v>8637.8040000000001</v>
      </c>
      <c r="C193">
        <f t="shared" si="6"/>
        <v>1.839819040262636E-4</v>
      </c>
      <c r="G193">
        <v>742</v>
      </c>
      <c r="H193">
        <v>55350489.555</v>
      </c>
      <c r="I193">
        <f t="shared" si="7"/>
        <v>3.8005130506845535E-3</v>
      </c>
      <c r="L193">
        <f t="shared" si="8"/>
        <v>4.8409754570668963E-2</v>
      </c>
    </row>
    <row r="194" spans="1:12" x14ac:dyDescent="0.35">
      <c r="A194">
        <v>743</v>
      </c>
      <c r="B194">
        <v>22401.003000000001</v>
      </c>
      <c r="C194">
        <f t="shared" si="6"/>
        <v>4.7713275087488008E-4</v>
      </c>
      <c r="G194">
        <v>743</v>
      </c>
      <c r="H194">
        <v>122425100.123</v>
      </c>
      <c r="I194">
        <f t="shared" si="7"/>
        <v>8.4060356916354408E-3</v>
      </c>
      <c r="L194">
        <f t="shared" si="8"/>
        <v>5.6760733403696896E-2</v>
      </c>
    </row>
    <row r="195" spans="1:12" x14ac:dyDescent="0.35">
      <c r="A195">
        <v>744</v>
      </c>
      <c r="B195">
        <v>11157.216</v>
      </c>
      <c r="C195">
        <f t="shared" si="6"/>
        <v>2.376444109304046E-4</v>
      </c>
      <c r="G195">
        <v>744</v>
      </c>
      <c r="H195">
        <v>77512803.310000002</v>
      </c>
      <c r="I195">
        <f t="shared" si="7"/>
        <v>5.322236947553587E-3</v>
      </c>
      <c r="L195">
        <f t="shared" si="8"/>
        <v>4.4651227157340288E-2</v>
      </c>
    </row>
    <row r="196" spans="1:12" x14ac:dyDescent="0.35">
      <c r="A196">
        <v>745</v>
      </c>
      <c r="B196">
        <v>4407.0159999999996</v>
      </c>
      <c r="C196">
        <f t="shared" ref="C196:C256" si="9">B196/$B$256</f>
        <v>9.3867746333930246E-5</v>
      </c>
      <c r="G196">
        <v>745</v>
      </c>
      <c r="H196">
        <v>53466807.174000002</v>
      </c>
      <c r="I196">
        <f t="shared" ref="I196:I256" si="10">H196/$H$256</f>
        <v>3.6711743667832771E-3</v>
      </c>
      <c r="L196">
        <f t="shared" ref="L196:L256" si="11">C196/I196</f>
        <v>2.5568860793767797E-2</v>
      </c>
    </row>
    <row r="197" spans="1:12" x14ac:dyDescent="0.35">
      <c r="A197">
        <v>746</v>
      </c>
      <c r="B197">
        <v>60826.044999999998</v>
      </c>
      <c r="C197">
        <f t="shared" si="9"/>
        <v>1.2955713713215986E-3</v>
      </c>
      <c r="G197">
        <v>746</v>
      </c>
      <c r="H197">
        <v>27593766.465</v>
      </c>
      <c r="I197">
        <f t="shared" si="10"/>
        <v>1.8946620058991144E-3</v>
      </c>
      <c r="L197">
        <f t="shared" si="11"/>
        <v>0.68380078731076022</v>
      </c>
    </row>
    <row r="198" spans="1:12" x14ac:dyDescent="0.35">
      <c r="A198">
        <v>747</v>
      </c>
      <c r="B198">
        <v>16939.508000000002</v>
      </c>
      <c r="C198">
        <f t="shared" si="9"/>
        <v>3.6080500728056858E-4</v>
      </c>
      <c r="G198">
        <v>747</v>
      </c>
      <c r="H198">
        <v>76249264.791999996</v>
      </c>
      <c r="I198">
        <f t="shared" si="10"/>
        <v>5.2354790043753251E-3</v>
      </c>
      <c r="L198">
        <f t="shared" si="11"/>
        <v>6.8915376602416201E-2</v>
      </c>
    </row>
    <row r="199" spans="1:12" x14ac:dyDescent="0.35">
      <c r="A199">
        <v>748</v>
      </c>
      <c r="B199">
        <v>4797.0150000000003</v>
      </c>
      <c r="C199">
        <f t="shared" si="9"/>
        <v>1.0217457508210962E-4</v>
      </c>
      <c r="G199">
        <v>748</v>
      </c>
      <c r="H199">
        <v>51472009.563000001</v>
      </c>
      <c r="I199">
        <f t="shared" si="10"/>
        <v>3.5342062132035943E-3</v>
      </c>
      <c r="L199">
        <f t="shared" si="11"/>
        <v>2.891019055435735E-2</v>
      </c>
    </row>
    <row r="200" spans="1:12" x14ac:dyDescent="0.35">
      <c r="A200">
        <v>749</v>
      </c>
      <c r="B200">
        <v>1422.1479999999999</v>
      </c>
      <c r="C200">
        <f t="shared" si="9"/>
        <v>3.0291205594285616E-5</v>
      </c>
      <c r="G200">
        <v>749</v>
      </c>
      <c r="H200">
        <v>29533061.348999999</v>
      </c>
      <c r="I200">
        <f t="shared" si="10"/>
        <v>2.0278191933968716E-3</v>
      </c>
      <c r="L200">
        <f t="shared" si="11"/>
        <v>1.4937823694006834E-2</v>
      </c>
    </row>
    <row r="201" spans="1:12" x14ac:dyDescent="0.35">
      <c r="A201">
        <v>751</v>
      </c>
      <c r="B201">
        <v>5704.7830000000004</v>
      </c>
      <c r="C201">
        <f t="shared" si="9"/>
        <v>1.2150968445181901E-4</v>
      </c>
      <c r="G201">
        <v>751</v>
      </c>
      <c r="H201">
        <v>76030426.684</v>
      </c>
      <c r="I201">
        <f t="shared" si="10"/>
        <v>5.2204529930043745E-3</v>
      </c>
      <c r="L201">
        <f t="shared" si="11"/>
        <v>2.327569745664736E-2</v>
      </c>
    </row>
    <row r="202" spans="1:12" x14ac:dyDescent="0.35">
      <c r="A202">
        <v>752</v>
      </c>
      <c r="B202">
        <v>9401.7150000000001</v>
      </c>
      <c r="C202">
        <f t="shared" si="9"/>
        <v>2.0025291460795853E-4</v>
      </c>
      <c r="G202">
        <v>752</v>
      </c>
      <c r="H202">
        <v>257065507.208</v>
      </c>
      <c r="I202">
        <f t="shared" si="10"/>
        <v>1.7650807118048228E-2</v>
      </c>
      <c r="L202">
        <f t="shared" si="11"/>
        <v>1.1345255390797216E-2</v>
      </c>
    </row>
    <row r="203" spans="1:12" x14ac:dyDescent="0.35">
      <c r="A203">
        <v>759</v>
      </c>
      <c r="B203">
        <v>1823.654</v>
      </c>
      <c r="C203">
        <f t="shared" si="9"/>
        <v>3.8843129018105953E-5</v>
      </c>
      <c r="G203">
        <v>759</v>
      </c>
      <c r="H203">
        <v>72594806.957000002</v>
      </c>
      <c r="I203">
        <f t="shared" si="10"/>
        <v>4.9845541289721363E-3</v>
      </c>
      <c r="L203">
        <f t="shared" si="11"/>
        <v>7.7926988077699506E-3</v>
      </c>
    </row>
    <row r="204" spans="1:12" x14ac:dyDescent="0.35">
      <c r="A204">
        <v>761</v>
      </c>
      <c r="B204">
        <v>6074.8010000000004</v>
      </c>
      <c r="C204">
        <f t="shared" si="9"/>
        <v>1.2939092558254968E-4</v>
      </c>
      <c r="G204">
        <v>761</v>
      </c>
      <c r="H204">
        <v>81226730.165999994</v>
      </c>
      <c r="I204">
        <f t="shared" si="10"/>
        <v>5.577245125421469E-3</v>
      </c>
      <c r="L204">
        <f t="shared" si="11"/>
        <v>2.3199791774038567E-2</v>
      </c>
    </row>
    <row r="205" spans="1:12" x14ac:dyDescent="0.35">
      <c r="A205">
        <v>762</v>
      </c>
      <c r="B205">
        <v>35.411999999999999</v>
      </c>
      <c r="C205">
        <f t="shared" si="9"/>
        <v>7.5426198433977496E-7</v>
      </c>
      <c r="G205">
        <v>762</v>
      </c>
      <c r="H205">
        <v>12867001.640000001</v>
      </c>
      <c r="I205">
        <f t="shared" si="10"/>
        <v>8.8348283907061019E-4</v>
      </c>
      <c r="L205">
        <f t="shared" si="11"/>
        <v>8.5373699520098142E-4</v>
      </c>
    </row>
    <row r="206" spans="1:12" x14ac:dyDescent="0.35">
      <c r="A206">
        <v>763</v>
      </c>
      <c r="B206">
        <v>173.55500000000001</v>
      </c>
      <c r="C206">
        <f t="shared" si="9"/>
        <v>3.6966547693462572E-6</v>
      </c>
      <c r="G206">
        <v>763</v>
      </c>
      <c r="H206">
        <v>8639323.7190000005</v>
      </c>
      <c r="I206">
        <f t="shared" si="10"/>
        <v>5.9319913531247388E-4</v>
      </c>
      <c r="L206">
        <f t="shared" si="11"/>
        <v>6.2317264966999745E-3</v>
      </c>
    </row>
    <row r="207" spans="1:12" x14ac:dyDescent="0.35">
      <c r="A207">
        <v>764</v>
      </c>
      <c r="B207">
        <v>26751.186000000002</v>
      </c>
      <c r="C207">
        <f t="shared" si="9"/>
        <v>5.6978997616069157E-4</v>
      </c>
      <c r="G207">
        <v>764</v>
      </c>
      <c r="H207">
        <v>522100419.41000003</v>
      </c>
      <c r="I207">
        <f t="shared" si="10"/>
        <v>3.5848814955175765E-2</v>
      </c>
      <c r="L207">
        <f t="shared" si="11"/>
        <v>1.5894248579015488E-2</v>
      </c>
    </row>
    <row r="208" spans="1:12" x14ac:dyDescent="0.35">
      <c r="A208">
        <v>771</v>
      </c>
      <c r="B208">
        <v>34555.733999999997</v>
      </c>
      <c r="C208">
        <f t="shared" si="9"/>
        <v>7.3602384776791558E-4</v>
      </c>
      <c r="G208">
        <v>771</v>
      </c>
      <c r="H208">
        <v>73387408.053000003</v>
      </c>
      <c r="I208">
        <f t="shared" si="10"/>
        <v>5.0389762458052977E-3</v>
      </c>
      <c r="L208">
        <f t="shared" si="11"/>
        <v>0.14606614753951649</v>
      </c>
    </row>
    <row r="209" spans="1:12" x14ac:dyDescent="0.35">
      <c r="A209">
        <v>772</v>
      </c>
      <c r="B209">
        <v>15260.165000000001</v>
      </c>
      <c r="C209">
        <f t="shared" si="9"/>
        <v>3.2503564707591731E-4</v>
      </c>
      <c r="G209">
        <v>772</v>
      </c>
      <c r="H209">
        <v>214830338.97400001</v>
      </c>
      <c r="I209">
        <f t="shared" si="10"/>
        <v>1.4750827201670511E-2</v>
      </c>
      <c r="L209">
        <f t="shared" si="11"/>
        <v>2.2035079296373796E-2</v>
      </c>
    </row>
    <row r="210" spans="1:12" x14ac:dyDescent="0.35">
      <c r="A210">
        <v>773</v>
      </c>
      <c r="B210">
        <v>14871.44</v>
      </c>
      <c r="C210">
        <f t="shared" si="9"/>
        <v>3.1675595403789404E-4</v>
      </c>
      <c r="G210">
        <v>773</v>
      </c>
      <c r="H210">
        <v>108648879.962</v>
      </c>
      <c r="I210">
        <f t="shared" si="10"/>
        <v>7.4601234705888855E-3</v>
      </c>
      <c r="L210">
        <f t="shared" si="11"/>
        <v>4.2459880896969927E-2</v>
      </c>
    </row>
    <row r="211" spans="1:12" x14ac:dyDescent="0.35">
      <c r="A211">
        <v>774</v>
      </c>
      <c r="B211">
        <v>1752.8789999999999</v>
      </c>
      <c r="C211">
        <f t="shared" si="9"/>
        <v>3.7335648730586253E-5</v>
      </c>
      <c r="G211">
        <v>774</v>
      </c>
      <c r="H211">
        <v>38101783.285999998</v>
      </c>
      <c r="I211">
        <f t="shared" si="10"/>
        <v>2.6161706210187756E-3</v>
      </c>
      <c r="L211">
        <f t="shared" si="11"/>
        <v>1.4271106184980856E-2</v>
      </c>
    </row>
    <row r="212" spans="1:12" x14ac:dyDescent="0.35">
      <c r="A212">
        <v>775</v>
      </c>
      <c r="B212">
        <v>10072.561</v>
      </c>
      <c r="C212">
        <f t="shared" si="9"/>
        <v>2.1454167647247906E-4</v>
      </c>
      <c r="G212">
        <v>775</v>
      </c>
      <c r="H212">
        <v>96841399.694000006</v>
      </c>
      <c r="I212">
        <f t="shared" si="10"/>
        <v>6.6493902103230669E-3</v>
      </c>
      <c r="L212">
        <f t="shared" si="11"/>
        <v>3.2264864850224416E-2</v>
      </c>
    </row>
    <row r="213" spans="1:12" x14ac:dyDescent="0.35">
      <c r="A213">
        <v>776</v>
      </c>
      <c r="B213">
        <v>2758.7179999999998</v>
      </c>
      <c r="C213">
        <f t="shared" si="9"/>
        <v>5.875963269269895E-5</v>
      </c>
      <c r="G213">
        <v>776</v>
      </c>
      <c r="H213">
        <v>487378066.98500001</v>
      </c>
      <c r="I213">
        <f t="shared" si="10"/>
        <v>3.3464685119963491E-2</v>
      </c>
      <c r="L213">
        <f t="shared" si="11"/>
        <v>1.755869881400607E-3</v>
      </c>
    </row>
    <row r="214" spans="1:12" x14ac:dyDescent="0.35">
      <c r="A214">
        <v>778</v>
      </c>
      <c r="B214">
        <v>67929.896999999997</v>
      </c>
      <c r="C214">
        <f t="shared" si="9"/>
        <v>1.4468806875414133E-3</v>
      </c>
      <c r="G214">
        <v>778</v>
      </c>
      <c r="H214">
        <v>209280430.57499999</v>
      </c>
      <c r="I214">
        <f t="shared" si="10"/>
        <v>1.4369755607361586E-2</v>
      </c>
      <c r="L214">
        <f t="shared" si="11"/>
        <v>0.10068930377634122</v>
      </c>
    </row>
    <row r="215" spans="1:12" x14ac:dyDescent="0.35">
      <c r="A215">
        <v>781</v>
      </c>
      <c r="B215">
        <v>130737.751</v>
      </c>
      <c r="C215">
        <f t="shared" si="9"/>
        <v>2.7846638285716537E-3</v>
      </c>
      <c r="G215">
        <v>781</v>
      </c>
      <c r="H215">
        <v>674058616.62399995</v>
      </c>
      <c r="I215">
        <f t="shared" si="10"/>
        <v>4.6282672294349646E-2</v>
      </c>
      <c r="L215">
        <f t="shared" si="11"/>
        <v>6.0166444384664786E-2</v>
      </c>
    </row>
    <row r="216" spans="1:12" x14ac:dyDescent="0.35">
      <c r="A216">
        <v>782</v>
      </c>
      <c r="B216">
        <v>39512.387000000002</v>
      </c>
      <c r="C216">
        <f t="shared" si="9"/>
        <v>8.4159865087035841E-4</v>
      </c>
      <c r="G216">
        <v>782</v>
      </c>
      <c r="H216">
        <v>124355969.324</v>
      </c>
      <c r="I216">
        <f t="shared" si="10"/>
        <v>8.5386143491425898E-3</v>
      </c>
      <c r="L216">
        <f t="shared" si="11"/>
        <v>9.8563843787472155E-2</v>
      </c>
    </row>
    <row r="217" spans="1:12" x14ac:dyDescent="0.35">
      <c r="A217">
        <v>783</v>
      </c>
      <c r="B217">
        <v>626.63400000000001</v>
      </c>
      <c r="C217">
        <f t="shared" si="9"/>
        <v>1.3347063263717682E-5</v>
      </c>
      <c r="G217">
        <v>783</v>
      </c>
      <c r="H217">
        <v>42154356.174999997</v>
      </c>
      <c r="I217">
        <f t="shared" si="10"/>
        <v>2.8944311436866115E-3</v>
      </c>
      <c r="L217">
        <f t="shared" si="11"/>
        <v>4.6112906478464871E-3</v>
      </c>
    </row>
    <row r="218" spans="1:12" x14ac:dyDescent="0.35">
      <c r="A218">
        <v>784</v>
      </c>
      <c r="B218">
        <v>27094.66</v>
      </c>
      <c r="C218">
        <f t="shared" si="9"/>
        <v>5.7710584029739998E-4</v>
      </c>
      <c r="G218">
        <v>784</v>
      </c>
      <c r="H218">
        <v>364144995.82499999</v>
      </c>
      <c r="I218">
        <f t="shared" si="10"/>
        <v>2.5003171970127025E-2</v>
      </c>
      <c r="L218">
        <f t="shared" si="11"/>
        <v>2.3081305083487297E-2</v>
      </c>
    </row>
    <row r="219" spans="1:12" x14ac:dyDescent="0.35">
      <c r="A219">
        <v>785</v>
      </c>
      <c r="B219">
        <v>221.96899999999999</v>
      </c>
      <c r="C219">
        <f t="shared" si="9"/>
        <v>4.7278543545102089E-6</v>
      </c>
      <c r="G219">
        <v>785</v>
      </c>
      <c r="H219">
        <v>48319947.652999997</v>
      </c>
      <c r="I219">
        <f t="shared" si="10"/>
        <v>3.31777718932627E-3</v>
      </c>
      <c r="L219">
        <f t="shared" si="11"/>
        <v>1.4250065886643457E-3</v>
      </c>
    </row>
    <row r="220" spans="1:12" x14ac:dyDescent="0.35">
      <c r="A220">
        <v>786</v>
      </c>
      <c r="B220">
        <v>1353.4739999999999</v>
      </c>
      <c r="C220">
        <f t="shared" si="9"/>
        <v>2.8828475798946475E-5</v>
      </c>
      <c r="G220">
        <v>786</v>
      </c>
      <c r="H220">
        <v>29578033.454999998</v>
      </c>
      <c r="I220">
        <f t="shared" si="10"/>
        <v>2.030907098800128E-3</v>
      </c>
      <c r="L220">
        <f t="shared" si="11"/>
        <v>1.4194876671600838E-2</v>
      </c>
    </row>
    <row r="221" spans="1:12" x14ac:dyDescent="0.35">
      <c r="A221">
        <v>791</v>
      </c>
      <c r="B221">
        <v>168487.908</v>
      </c>
      <c r="C221">
        <f t="shared" si="9"/>
        <v>3.5887276580068182E-3</v>
      </c>
      <c r="G221">
        <v>791</v>
      </c>
      <c r="H221">
        <v>22104599.247000001</v>
      </c>
      <c r="I221">
        <f t="shared" si="10"/>
        <v>1.5177610639721371E-3</v>
      </c>
      <c r="L221">
        <f t="shared" si="11"/>
        <v>2.3644878915359366</v>
      </c>
    </row>
    <row r="222" spans="1:12" x14ac:dyDescent="0.35">
      <c r="A222">
        <v>792</v>
      </c>
      <c r="B222">
        <v>374937.26</v>
      </c>
      <c r="C222">
        <f t="shared" si="9"/>
        <v>7.9860194773104642E-3</v>
      </c>
      <c r="G222">
        <v>792</v>
      </c>
      <c r="H222">
        <v>207623238.42899999</v>
      </c>
      <c r="I222">
        <f t="shared" si="10"/>
        <v>1.4255968350392402E-2</v>
      </c>
      <c r="L222">
        <f t="shared" si="11"/>
        <v>0.56018779510622618</v>
      </c>
    </row>
    <row r="223" spans="1:12" x14ac:dyDescent="0.35">
      <c r="A223">
        <v>793</v>
      </c>
      <c r="B223">
        <v>39522.451000000001</v>
      </c>
      <c r="C223">
        <f t="shared" si="9"/>
        <v>8.4181301020082246E-4</v>
      </c>
      <c r="G223">
        <v>793</v>
      </c>
      <c r="H223">
        <v>118151415.03200001</v>
      </c>
      <c r="I223">
        <f t="shared" si="10"/>
        <v>8.1125930122039943E-3</v>
      </c>
      <c r="L223">
        <f t="shared" si="11"/>
        <v>0.10376620754109818</v>
      </c>
    </row>
    <row r="224" spans="1:12" x14ac:dyDescent="0.35">
      <c r="A224">
        <v>811</v>
      </c>
      <c r="B224">
        <v>1238.441</v>
      </c>
      <c r="C224">
        <f t="shared" si="9"/>
        <v>2.6378317128310612E-5</v>
      </c>
      <c r="G224">
        <v>811</v>
      </c>
      <c r="H224">
        <v>8173900.9419999998</v>
      </c>
      <c r="I224">
        <f t="shared" si="10"/>
        <v>5.6124195928213894E-4</v>
      </c>
      <c r="L224">
        <f t="shared" si="11"/>
        <v>4.6999902077973665E-2</v>
      </c>
    </row>
    <row r="225" spans="1:12" x14ac:dyDescent="0.35">
      <c r="A225">
        <v>812</v>
      </c>
      <c r="B225">
        <v>7572.3829999999998</v>
      </c>
      <c r="C225">
        <f t="shared" si="9"/>
        <v>1.612888463730029E-4</v>
      </c>
      <c r="G225">
        <v>812</v>
      </c>
      <c r="H225">
        <v>15135377.721000001</v>
      </c>
      <c r="I225">
        <f t="shared" si="10"/>
        <v>1.0392356240777742E-3</v>
      </c>
      <c r="L225">
        <f t="shared" si="11"/>
        <v>0.15519949724215035</v>
      </c>
    </row>
    <row r="226" spans="1:12" x14ac:dyDescent="0.35">
      <c r="A226">
        <v>813</v>
      </c>
      <c r="B226">
        <v>2047.212</v>
      </c>
      <c r="C226">
        <f t="shared" si="9"/>
        <v>4.3604828461657049E-5</v>
      </c>
      <c r="G226">
        <v>813</v>
      </c>
      <c r="H226">
        <v>52577575.439999998</v>
      </c>
      <c r="I226">
        <f t="shared" si="10"/>
        <v>3.6101173312029192E-3</v>
      </c>
      <c r="L226">
        <f t="shared" si="11"/>
        <v>1.2078507278633955E-2</v>
      </c>
    </row>
    <row r="227" spans="1:12" x14ac:dyDescent="0.35">
      <c r="A227">
        <v>821</v>
      </c>
      <c r="B227">
        <v>5543.1809999999996</v>
      </c>
      <c r="C227">
        <f t="shared" si="9"/>
        <v>1.180676239866299E-4</v>
      </c>
      <c r="G227">
        <v>821</v>
      </c>
      <c r="H227">
        <v>162164482.586</v>
      </c>
      <c r="I227">
        <f t="shared" si="10"/>
        <v>1.1134648263827826E-2</v>
      </c>
      <c r="L227">
        <f t="shared" si="11"/>
        <v>1.0603624038146407E-2</v>
      </c>
    </row>
    <row r="228" spans="1:12" x14ac:dyDescent="0.35">
      <c r="A228">
        <v>831</v>
      </c>
      <c r="B228">
        <v>885.928</v>
      </c>
      <c r="C228">
        <f t="shared" si="9"/>
        <v>1.8869925767032876E-5</v>
      </c>
      <c r="G228">
        <v>831</v>
      </c>
      <c r="H228">
        <v>53167041.765000001</v>
      </c>
      <c r="I228">
        <f t="shared" si="10"/>
        <v>3.6505916698964455E-3</v>
      </c>
      <c r="L228">
        <f t="shared" si="11"/>
        <v>5.1690047732914895E-3</v>
      </c>
    </row>
    <row r="229" spans="1:12" x14ac:dyDescent="0.35">
      <c r="A229">
        <v>841</v>
      </c>
      <c r="B229">
        <v>1387.296</v>
      </c>
      <c r="C229">
        <f t="shared" si="9"/>
        <v>2.954887139462986E-5</v>
      </c>
      <c r="G229">
        <v>841</v>
      </c>
      <c r="H229">
        <v>63471294.530000001</v>
      </c>
      <c r="I229">
        <f t="shared" si="10"/>
        <v>4.3581092984807676E-3</v>
      </c>
      <c r="L229">
        <f t="shared" si="11"/>
        <v>6.7802042975219929E-3</v>
      </c>
    </row>
    <row r="230" spans="1:12" x14ac:dyDescent="0.35">
      <c r="A230">
        <v>842</v>
      </c>
      <c r="B230">
        <v>692.32399999999996</v>
      </c>
      <c r="C230">
        <f t="shared" si="9"/>
        <v>1.4746235006383439E-5</v>
      </c>
      <c r="G230">
        <v>842</v>
      </c>
      <c r="H230">
        <v>82523346.026999995</v>
      </c>
      <c r="I230">
        <f t="shared" si="10"/>
        <v>5.666274247676269E-3</v>
      </c>
      <c r="L230">
        <f t="shared" si="11"/>
        <v>2.6024569870459146E-3</v>
      </c>
    </row>
    <row r="231" spans="1:12" x14ac:dyDescent="0.35">
      <c r="A231">
        <v>843</v>
      </c>
      <c r="B231">
        <v>115.599</v>
      </c>
      <c r="C231">
        <f t="shared" si="9"/>
        <v>2.4622142530129239E-6</v>
      </c>
      <c r="G231">
        <v>843</v>
      </c>
      <c r="H231">
        <v>25958370.283</v>
      </c>
      <c r="I231">
        <f t="shared" si="10"/>
        <v>1.7823713182701514E-3</v>
      </c>
      <c r="L231">
        <f t="shared" si="11"/>
        <v>1.3814260966691172E-3</v>
      </c>
    </row>
    <row r="232" spans="1:12" x14ac:dyDescent="0.35">
      <c r="A232">
        <v>844</v>
      </c>
      <c r="B232">
        <v>130.61500000000001</v>
      </c>
      <c r="C232">
        <f t="shared" si="9"/>
        <v>2.7820492794685337E-6</v>
      </c>
      <c r="G232">
        <v>844</v>
      </c>
      <c r="H232">
        <v>48320544.219999999</v>
      </c>
      <c r="I232">
        <f t="shared" si="10"/>
        <v>3.3178181512163512E-3</v>
      </c>
      <c r="L232">
        <f t="shared" si="11"/>
        <v>8.3851771033581263E-4</v>
      </c>
    </row>
    <row r="233" spans="1:12" x14ac:dyDescent="0.35">
      <c r="A233">
        <v>845</v>
      </c>
      <c r="B233">
        <v>2959.5079999999998</v>
      </c>
      <c r="C233">
        <f t="shared" si="9"/>
        <v>6.3036382490382883E-5</v>
      </c>
      <c r="G233">
        <v>845</v>
      </c>
      <c r="H233">
        <v>120475203.73199999</v>
      </c>
      <c r="I233">
        <f t="shared" si="10"/>
        <v>8.2721505762361532E-3</v>
      </c>
      <c r="L233">
        <f t="shared" si="11"/>
        <v>7.6203137152109938E-3</v>
      </c>
    </row>
    <row r="234" spans="1:12" x14ac:dyDescent="0.35">
      <c r="A234">
        <v>846</v>
      </c>
      <c r="B234">
        <v>2045.51</v>
      </c>
      <c r="C234">
        <f t="shared" si="9"/>
        <v>4.3568576516063852E-5</v>
      </c>
      <c r="G234">
        <v>846</v>
      </c>
      <c r="H234">
        <v>27510463.811999999</v>
      </c>
      <c r="I234">
        <f t="shared" si="10"/>
        <v>1.888942222344742E-3</v>
      </c>
      <c r="L234">
        <f t="shared" si="11"/>
        <v>2.3065065728681857E-2</v>
      </c>
    </row>
    <row r="235" spans="1:12" x14ac:dyDescent="0.35">
      <c r="A235">
        <v>848</v>
      </c>
      <c r="B235">
        <v>1396.6369999999999</v>
      </c>
      <c r="C235">
        <f t="shared" si="9"/>
        <v>2.9747831103082298E-5</v>
      </c>
      <c r="G235">
        <v>848</v>
      </c>
      <c r="H235">
        <v>28074569.383000001</v>
      </c>
      <c r="I235">
        <f t="shared" si="10"/>
        <v>1.9276752236566646E-3</v>
      </c>
      <c r="L235">
        <f t="shared" si="11"/>
        <v>1.5431972532516526E-2</v>
      </c>
    </row>
    <row r="236" spans="1:12" x14ac:dyDescent="0.35">
      <c r="A236">
        <v>851</v>
      </c>
      <c r="B236">
        <v>2140.5410000000002</v>
      </c>
      <c r="C236">
        <f t="shared" si="9"/>
        <v>4.5592700277325385E-5</v>
      </c>
      <c r="G236">
        <v>851</v>
      </c>
      <c r="H236">
        <v>117884974.463</v>
      </c>
      <c r="I236">
        <f t="shared" si="10"/>
        <v>8.094298488201453E-3</v>
      </c>
      <c r="L236">
        <f t="shared" si="11"/>
        <v>5.6326932276815561E-3</v>
      </c>
    </row>
    <row r="237" spans="1:12" x14ac:dyDescent="0.35">
      <c r="A237">
        <v>871</v>
      </c>
      <c r="B237">
        <v>195.04300000000001</v>
      </c>
      <c r="C237">
        <f t="shared" si="9"/>
        <v>4.1543409073642475E-6</v>
      </c>
      <c r="G237">
        <v>871</v>
      </c>
      <c r="H237">
        <v>72741510.357999995</v>
      </c>
      <c r="I237">
        <f t="shared" si="10"/>
        <v>4.9946271779110485E-3</v>
      </c>
      <c r="L237">
        <f t="shared" si="11"/>
        <v>8.3176196328266444E-4</v>
      </c>
    </row>
    <row r="238" spans="1:12" x14ac:dyDescent="0.35">
      <c r="A238">
        <v>872</v>
      </c>
      <c r="B238">
        <v>3867.9879999999998</v>
      </c>
      <c r="C238">
        <f t="shared" si="9"/>
        <v>8.2386657186333382E-5</v>
      </c>
      <c r="G238">
        <v>872</v>
      </c>
      <c r="H238">
        <v>95917064.412</v>
      </c>
      <c r="I238">
        <f t="shared" si="10"/>
        <v>6.5859228709970342E-3</v>
      </c>
      <c r="L238">
        <f t="shared" si="11"/>
        <v>1.2509508355942981E-2</v>
      </c>
    </row>
    <row r="239" spans="1:12" x14ac:dyDescent="0.35">
      <c r="A239">
        <v>873</v>
      </c>
      <c r="B239">
        <v>402.791</v>
      </c>
      <c r="C239">
        <f t="shared" si="9"/>
        <v>8.5792934297470432E-6</v>
      </c>
      <c r="G239">
        <v>873</v>
      </c>
      <c r="H239">
        <v>13277744.978</v>
      </c>
      <c r="I239">
        <f t="shared" si="10"/>
        <v>9.1168557818097681E-4</v>
      </c>
      <c r="L239">
        <f t="shared" si="11"/>
        <v>9.4103643131711202E-3</v>
      </c>
    </row>
    <row r="240" spans="1:12" x14ac:dyDescent="0.35">
      <c r="A240">
        <v>874</v>
      </c>
      <c r="B240">
        <v>22746.635999999999</v>
      </c>
      <c r="C240">
        <f t="shared" si="9"/>
        <v>4.8449460088146847E-4</v>
      </c>
      <c r="G240">
        <v>874</v>
      </c>
      <c r="H240">
        <v>171198033.30599999</v>
      </c>
      <c r="I240">
        <f t="shared" si="10"/>
        <v>1.1754916082259065E-2</v>
      </c>
      <c r="L240">
        <f t="shared" si="11"/>
        <v>4.1216338550700914E-2</v>
      </c>
    </row>
    <row r="241" spans="1:12" x14ac:dyDescent="0.35">
      <c r="A241">
        <v>881</v>
      </c>
      <c r="B241">
        <v>9.9789999999999992</v>
      </c>
      <c r="C241">
        <f t="shared" si="9"/>
        <v>2.1254886314601306E-7</v>
      </c>
      <c r="G241">
        <v>881</v>
      </c>
      <c r="H241">
        <v>5866439.2429999998</v>
      </c>
      <c r="I241">
        <f t="shared" si="10"/>
        <v>4.028054509240648E-4</v>
      </c>
      <c r="L241">
        <f t="shared" si="11"/>
        <v>5.2767126824726583E-4</v>
      </c>
    </row>
    <row r="242" spans="1:12" x14ac:dyDescent="0.35">
      <c r="A242">
        <v>882</v>
      </c>
      <c r="B242">
        <v>189.559</v>
      </c>
      <c r="C242">
        <f t="shared" si="9"/>
        <v>4.0375338159229477E-6</v>
      </c>
      <c r="G242">
        <v>882</v>
      </c>
      <c r="H242">
        <v>14061604.761</v>
      </c>
      <c r="I242">
        <f t="shared" si="10"/>
        <v>9.6550749302127929E-4</v>
      </c>
      <c r="L242">
        <f t="shared" si="11"/>
        <v>4.181773673540991E-3</v>
      </c>
    </row>
    <row r="243" spans="1:12" x14ac:dyDescent="0.35">
      <c r="A243">
        <v>884</v>
      </c>
      <c r="B243">
        <v>677.24400000000003</v>
      </c>
      <c r="C243">
        <f t="shared" si="9"/>
        <v>1.4425036804535373E-5</v>
      </c>
      <c r="G243">
        <v>884</v>
      </c>
      <c r="H243">
        <v>49030278.702</v>
      </c>
      <c r="I243">
        <f t="shared" si="10"/>
        <v>3.366550424102241E-3</v>
      </c>
      <c r="L243">
        <f t="shared" si="11"/>
        <v>4.2848123412207919E-3</v>
      </c>
    </row>
    <row r="244" spans="1:12" x14ac:dyDescent="0.35">
      <c r="A244">
        <v>885</v>
      </c>
      <c r="B244">
        <v>143.69499999999999</v>
      </c>
      <c r="C244">
        <f t="shared" si="9"/>
        <v>3.0606482503022695E-6</v>
      </c>
      <c r="G244">
        <v>885</v>
      </c>
      <c r="H244">
        <v>39287208.303999998</v>
      </c>
      <c r="I244">
        <f t="shared" si="10"/>
        <v>2.697565081803811E-3</v>
      </c>
      <c r="L244">
        <f t="shared" si="11"/>
        <v>1.1345966297338307E-3</v>
      </c>
    </row>
    <row r="245" spans="1:12" x14ac:dyDescent="0.35">
      <c r="A245">
        <v>892</v>
      </c>
      <c r="B245">
        <v>2726.047</v>
      </c>
      <c r="C245">
        <f t="shared" si="9"/>
        <v>5.8063752954464325E-5</v>
      </c>
      <c r="G245">
        <v>892</v>
      </c>
      <c r="H245">
        <v>38374939.046999998</v>
      </c>
      <c r="I245">
        <f t="shared" si="10"/>
        <v>2.6349262281127037E-3</v>
      </c>
      <c r="L245">
        <f t="shared" si="11"/>
        <v>2.203619681453213E-2</v>
      </c>
    </row>
    <row r="246" spans="1:12" x14ac:dyDescent="0.35">
      <c r="A246">
        <v>893</v>
      </c>
      <c r="B246">
        <v>22885.113000000001</v>
      </c>
      <c r="C246">
        <f t="shared" si="9"/>
        <v>4.8744410773805439E-4</v>
      </c>
      <c r="G246">
        <v>893</v>
      </c>
      <c r="H246">
        <v>144805650.817</v>
      </c>
      <c r="I246">
        <f t="shared" si="10"/>
        <v>9.9427443219996803E-3</v>
      </c>
      <c r="L246">
        <f t="shared" si="11"/>
        <v>4.90251073498408E-2</v>
      </c>
    </row>
    <row r="247" spans="1:12" x14ac:dyDescent="0.35">
      <c r="A247">
        <v>894</v>
      </c>
      <c r="B247">
        <v>4704.83</v>
      </c>
      <c r="C247">
        <f t="shared" si="9"/>
        <v>1.0021107002658149E-4</v>
      </c>
      <c r="G247">
        <v>894</v>
      </c>
      <c r="H247">
        <v>87932760.274000004</v>
      </c>
      <c r="I247">
        <f t="shared" si="10"/>
        <v>6.0376991367344602E-3</v>
      </c>
      <c r="L247">
        <f t="shared" si="11"/>
        <v>1.6597559394253201E-2</v>
      </c>
    </row>
    <row r="248" spans="1:12" x14ac:dyDescent="0.35">
      <c r="A248">
        <v>895</v>
      </c>
      <c r="B248">
        <v>227.52699999999999</v>
      </c>
      <c r="C248">
        <f t="shared" si="9"/>
        <v>4.8462376174990395E-6</v>
      </c>
      <c r="G248">
        <v>895</v>
      </c>
      <c r="H248">
        <v>15063721.248</v>
      </c>
      <c r="I248">
        <f t="shared" si="10"/>
        <v>1.0343154984746947E-3</v>
      </c>
      <c r="L248">
        <f t="shared" si="11"/>
        <v>4.685453930300558E-3</v>
      </c>
    </row>
    <row r="249" spans="1:12" x14ac:dyDescent="0.35">
      <c r="A249">
        <v>896</v>
      </c>
      <c r="B249">
        <v>11952.960999999999</v>
      </c>
      <c r="C249">
        <f t="shared" si="9"/>
        <v>2.5459347347215466E-4</v>
      </c>
      <c r="G249">
        <v>896</v>
      </c>
      <c r="H249">
        <v>21586596.462000001</v>
      </c>
      <c r="I249">
        <f t="shared" si="10"/>
        <v>1.4821936035845061E-3</v>
      </c>
      <c r="L249">
        <f t="shared" si="11"/>
        <v>0.17176802872205837</v>
      </c>
    </row>
    <row r="250" spans="1:12" x14ac:dyDescent="0.35">
      <c r="A250">
        <v>897</v>
      </c>
      <c r="B250">
        <v>53936.527000000002</v>
      </c>
      <c r="C250">
        <f t="shared" si="9"/>
        <v>1.148827286891897E-3</v>
      </c>
      <c r="G250">
        <v>897</v>
      </c>
      <c r="H250">
        <v>98758400.463</v>
      </c>
      <c r="I250">
        <f t="shared" si="10"/>
        <v>6.781016624097011E-3</v>
      </c>
      <c r="L250">
        <f t="shared" si="11"/>
        <v>0.16941814930956312</v>
      </c>
    </row>
    <row r="251" spans="1:12" x14ac:dyDescent="0.35">
      <c r="A251">
        <v>898</v>
      </c>
      <c r="B251">
        <v>1205.1099999999999</v>
      </c>
      <c r="C251">
        <f t="shared" si="9"/>
        <v>2.5668379643841245E-5</v>
      </c>
      <c r="G251">
        <v>898</v>
      </c>
      <c r="H251">
        <v>48918022.112000003</v>
      </c>
      <c r="I251">
        <f t="shared" si="10"/>
        <v>3.3588425855853588E-3</v>
      </c>
      <c r="L251">
        <f t="shared" si="11"/>
        <v>7.6420311431081595E-3</v>
      </c>
    </row>
    <row r="252" spans="1:12" x14ac:dyDescent="0.35">
      <c r="A252">
        <v>899</v>
      </c>
      <c r="B252">
        <v>1880.8209999999999</v>
      </c>
      <c r="C252">
        <f t="shared" si="9"/>
        <v>4.0060764137804132E-5</v>
      </c>
      <c r="G252">
        <v>899</v>
      </c>
      <c r="H252">
        <v>85501974.611000001</v>
      </c>
      <c r="I252">
        <f t="shared" si="10"/>
        <v>5.870794874280401E-3</v>
      </c>
      <c r="L252">
        <f t="shared" si="11"/>
        <v>6.8237376702272338E-3</v>
      </c>
    </row>
    <row r="253" spans="1:12" x14ac:dyDescent="0.35">
      <c r="A253">
        <v>931</v>
      </c>
      <c r="B253">
        <v>13229.672</v>
      </c>
      <c r="C253">
        <f t="shared" si="9"/>
        <v>2.8178692688592453E-4</v>
      </c>
      <c r="G253">
        <v>931</v>
      </c>
      <c r="H253">
        <v>520338897.76999998</v>
      </c>
      <c r="I253">
        <f t="shared" si="10"/>
        <v>3.5727864155359786E-2</v>
      </c>
      <c r="L253">
        <f t="shared" si="11"/>
        <v>7.8870353307602271E-3</v>
      </c>
    </row>
    <row r="254" spans="1:12" x14ac:dyDescent="0.35">
      <c r="A254">
        <v>961</v>
      </c>
      <c r="B254">
        <v>2637.665</v>
      </c>
      <c r="C254">
        <f t="shared" si="9"/>
        <v>5.6181250336709949E-5</v>
      </c>
      <c r="G254">
        <v>961</v>
      </c>
      <c r="H254">
        <v>316064.90000000002</v>
      </c>
      <c r="I254">
        <f t="shared" si="10"/>
        <v>2.1701863650541085E-5</v>
      </c>
      <c r="L254">
        <f t="shared" si="11"/>
        <v>2.5887753808327516</v>
      </c>
    </row>
    <row r="255" spans="1:12" x14ac:dyDescent="0.35">
      <c r="A255">
        <v>971</v>
      </c>
      <c r="B255">
        <v>6662.9309999999996</v>
      </c>
      <c r="C255">
        <f t="shared" si="9"/>
        <v>1.4191786845077942E-4</v>
      </c>
      <c r="G255">
        <v>971</v>
      </c>
      <c r="H255">
        <v>290264883.56800002</v>
      </c>
      <c r="I255">
        <f t="shared" si="10"/>
        <v>1.9930365332350791E-2</v>
      </c>
      <c r="L255">
        <f t="shared" si="11"/>
        <v>7.1206857518271178E-3</v>
      </c>
    </row>
    <row r="256" spans="1:12" x14ac:dyDescent="0.35">
      <c r="B256" s="1">
        <f>SUM(B3:B255)</f>
        <v>46949204.301999971</v>
      </c>
      <c r="C256">
        <f t="shared" si="9"/>
        <v>1</v>
      </c>
      <c r="H256" s="1">
        <f>SUM(H3:H255)</f>
        <v>14563951976.176004</v>
      </c>
      <c r="I256">
        <f t="shared" si="10"/>
        <v>1</v>
      </c>
      <c r="L256">
        <f t="shared" si="11"/>
        <v>1</v>
      </c>
    </row>
    <row r="260" spans="7:8" x14ac:dyDescent="0.35">
      <c r="H260" s="1" t="s">
        <v>6</v>
      </c>
    </row>
    <row r="261" spans="7:8" x14ac:dyDescent="0.35">
      <c r="G261" s="2">
        <v>244</v>
      </c>
      <c r="H261" s="2">
        <v>185675.79800000001</v>
      </c>
    </row>
    <row r="262" spans="7:8" x14ac:dyDescent="0.35">
      <c r="G262" s="2">
        <v>264</v>
      </c>
      <c r="H262" s="2">
        <v>64893.919000000002</v>
      </c>
    </row>
    <row r="263" spans="7:8" x14ac:dyDescent="0.35">
      <c r="G263" s="2">
        <v>345</v>
      </c>
      <c r="H263" s="2">
        <v>5185.7380000000003</v>
      </c>
    </row>
    <row r="264" spans="7:8" x14ac:dyDescent="0.35">
      <c r="G264" s="2">
        <v>599</v>
      </c>
      <c r="H264" s="2">
        <v>140372.674</v>
      </c>
    </row>
    <row r="265" spans="7:8" x14ac:dyDescent="0.35">
      <c r="G265" s="2">
        <v>687</v>
      </c>
      <c r="H265" s="2">
        <v>4220824.4620000003</v>
      </c>
    </row>
    <row r="266" spans="7:8" x14ac:dyDescent="0.35">
      <c r="G266" s="2">
        <v>883</v>
      </c>
      <c r="H266" s="2">
        <v>12268.945</v>
      </c>
    </row>
    <row r="267" spans="7:8" x14ac:dyDescent="0.35">
      <c r="G267" s="2">
        <v>891</v>
      </c>
      <c r="H267" s="2">
        <v>17187758.635000002</v>
      </c>
    </row>
  </sheetData>
  <conditionalFormatting sqref="L3:L256">
    <cfRule type="colorScale" priority="3">
      <colorScale>
        <cfvo type="min"/>
        <cfvo type="percentile" val="50"/>
        <cfvo type="max"/>
        <color rgb="FFF8696B"/>
        <color rgb="FFFFEB84"/>
        <color rgb="FF63BE7B"/>
      </colorScale>
    </cfRule>
  </conditionalFormatting>
  <conditionalFormatting sqref="L1:L1048576">
    <cfRule type="cellIs" dxfId="14" priority="1" operator="greaterThan">
      <formula>1</formula>
    </cfRule>
    <cfRule type="colorScale" priority="2">
      <colorScale>
        <cfvo type="min"/>
        <cfvo type="max"/>
        <color rgb="FFFCFCFF"/>
        <color rgb="FF63BE7B"/>
      </colorScale>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2F9F07-AAA6-4C1A-955F-A82B89997E3A}">
  <dimension ref="B1:J68"/>
  <sheetViews>
    <sheetView tabSelected="1" workbookViewId="0">
      <selection activeCell="F16" sqref="F16"/>
    </sheetView>
  </sheetViews>
  <sheetFormatPr defaultRowHeight="14.5" x14ac:dyDescent="0.35"/>
  <cols>
    <col min="3" max="3" width="18.1796875" customWidth="1"/>
    <col min="4" max="4" width="20.1796875" customWidth="1"/>
    <col min="5" max="5" width="17.7265625" customWidth="1"/>
    <col min="6" max="6" width="18.90625" customWidth="1"/>
    <col min="7" max="7" width="13.6328125" customWidth="1"/>
    <col min="8" max="8" width="15.54296875" customWidth="1"/>
    <col min="9" max="9" width="14.6328125" customWidth="1"/>
    <col min="10" max="10" width="15.1796875" customWidth="1"/>
    <col min="11" max="11" width="15.08984375" customWidth="1"/>
  </cols>
  <sheetData>
    <row r="1" spans="3:10" s="10" customFormat="1" ht="20" x14ac:dyDescent="0.55000000000000004">
      <c r="E1" s="14" t="s">
        <v>7</v>
      </c>
      <c r="I1" s="13"/>
    </row>
    <row r="4" spans="3:10" x14ac:dyDescent="0.35">
      <c r="C4" t="s">
        <v>8</v>
      </c>
      <c r="D4" t="s">
        <v>9</v>
      </c>
      <c r="E4" t="s">
        <v>15</v>
      </c>
      <c r="F4" t="s">
        <v>10</v>
      </c>
      <c r="G4" t="s">
        <v>11</v>
      </c>
      <c r="H4" t="s">
        <v>12</v>
      </c>
      <c r="I4" t="s">
        <v>13</v>
      </c>
      <c r="J4" t="s">
        <v>14</v>
      </c>
    </row>
    <row r="5" spans="3:10" x14ac:dyDescent="0.35">
      <c r="C5" s="6">
        <v>43</v>
      </c>
      <c r="D5" s="16" t="s">
        <v>17</v>
      </c>
      <c r="E5" s="6" t="s">
        <v>28</v>
      </c>
      <c r="F5" s="6">
        <v>6.9904138916466234</v>
      </c>
      <c r="G5" s="6">
        <v>6.6668394718454627</v>
      </c>
      <c r="H5" s="6">
        <v>11.328626041235333</v>
      </c>
      <c r="I5" s="6">
        <v>12.225478450516176</v>
      </c>
      <c r="J5" s="6">
        <v>8.8402859698195595</v>
      </c>
    </row>
    <row r="6" spans="3:10" x14ac:dyDescent="0.35">
      <c r="C6" s="6">
        <v>46</v>
      </c>
      <c r="D6" s="16" t="s">
        <v>18</v>
      </c>
      <c r="E6" s="6" t="s">
        <v>28</v>
      </c>
      <c r="F6" s="6">
        <v>40.300565634131857</v>
      </c>
      <c r="G6" s="6">
        <v>28.433871223545093</v>
      </c>
      <c r="H6" s="6">
        <v>21.62751260932734</v>
      </c>
      <c r="I6" s="6">
        <v>18.482282599543645</v>
      </c>
      <c r="J6" s="6">
        <v>30.70671209127006</v>
      </c>
    </row>
    <row r="7" spans="3:10" x14ac:dyDescent="0.35">
      <c r="C7" s="6">
        <v>223</v>
      </c>
      <c r="D7" s="16" t="s">
        <v>19</v>
      </c>
      <c r="E7" s="6" t="s">
        <v>28</v>
      </c>
      <c r="F7" s="6">
        <v>11.414430778157714</v>
      </c>
      <c r="G7" s="6">
        <v>10.170423659382278</v>
      </c>
      <c r="H7" s="6">
        <v>10.249169677304019</v>
      </c>
      <c r="I7" s="6">
        <v>13.601727161282843</v>
      </c>
      <c r="J7" s="6">
        <v>19.906456680304203</v>
      </c>
    </row>
    <row r="8" spans="3:10" x14ac:dyDescent="0.35">
      <c r="C8" s="6">
        <v>274</v>
      </c>
      <c r="D8" s="16" t="s">
        <v>20</v>
      </c>
      <c r="E8" s="6" t="s">
        <v>27</v>
      </c>
      <c r="F8" s="6">
        <v>32.085646540145056</v>
      </c>
      <c r="G8" s="6">
        <v>25.101546572905487</v>
      </c>
      <c r="H8" s="6">
        <v>47.751421673449407</v>
      </c>
      <c r="I8" s="6">
        <v>40.899035425278903</v>
      </c>
      <c r="J8" s="6">
        <v>30.311985251406671</v>
      </c>
    </row>
    <row r="9" spans="3:10" x14ac:dyDescent="0.35">
      <c r="C9" s="6">
        <v>333</v>
      </c>
      <c r="D9" s="16" t="s">
        <v>21</v>
      </c>
      <c r="E9" s="6" t="s">
        <v>27</v>
      </c>
      <c r="F9" s="6">
        <v>14.035848224295163</v>
      </c>
      <c r="G9" s="6">
        <v>14.601797874114101</v>
      </c>
      <c r="H9" s="6">
        <v>16.485484391519492</v>
      </c>
      <c r="I9" s="6">
        <v>15.482937661780113</v>
      </c>
      <c r="J9" s="6">
        <v>13.440264238750524</v>
      </c>
    </row>
    <row r="10" spans="3:10" x14ac:dyDescent="0.35">
      <c r="C10" s="6">
        <v>525</v>
      </c>
      <c r="D10" s="16" t="s">
        <v>22</v>
      </c>
      <c r="E10" s="6" t="s">
        <v>27</v>
      </c>
      <c r="F10" s="6">
        <v>86.642861553637701</v>
      </c>
      <c r="G10" s="6">
        <v>53.406524298256159</v>
      </c>
      <c r="H10" s="6">
        <v>39.71942255751393</v>
      </c>
      <c r="I10" s="6">
        <v>48.234789068846304</v>
      </c>
      <c r="J10" s="6">
        <v>65.812269423865416</v>
      </c>
    </row>
    <row r="11" spans="3:10" x14ac:dyDescent="0.35">
      <c r="C11" s="6">
        <v>671</v>
      </c>
      <c r="D11" s="16" t="s">
        <v>23</v>
      </c>
      <c r="E11" s="6" t="s">
        <v>27</v>
      </c>
      <c r="F11" s="6">
        <v>23.025049339278031</v>
      </c>
      <c r="G11" s="6">
        <v>27.405050453080595</v>
      </c>
      <c r="H11" s="6">
        <v>21.836844476178303</v>
      </c>
      <c r="I11" s="6">
        <v>19.9150851513647</v>
      </c>
      <c r="J11" s="6">
        <v>21.561190077177042</v>
      </c>
    </row>
    <row r="12" spans="3:10" x14ac:dyDescent="0.35">
      <c r="C12" s="6">
        <v>685</v>
      </c>
      <c r="D12" s="16" t="s">
        <v>24</v>
      </c>
      <c r="E12" s="6" t="s">
        <v>27</v>
      </c>
      <c r="F12" s="6">
        <v>14.762948495987574</v>
      </c>
      <c r="G12" s="6">
        <v>12.709590244647163</v>
      </c>
      <c r="H12" s="6">
        <v>8.0894460943521533</v>
      </c>
      <c r="I12" s="6">
        <v>4.7243453200246597</v>
      </c>
      <c r="J12" s="6">
        <v>4.7548257088327164</v>
      </c>
    </row>
    <row r="13" spans="3:10" x14ac:dyDescent="0.35">
      <c r="C13" s="6">
        <v>686</v>
      </c>
      <c r="D13" s="16" t="s">
        <v>25</v>
      </c>
      <c r="E13" s="6" t="s">
        <v>27</v>
      </c>
      <c r="F13" s="6">
        <v>20.876688220939016</v>
      </c>
      <c r="G13" s="6">
        <v>24.354923765632616</v>
      </c>
      <c r="H13" s="6">
        <v>6.9137055409807981</v>
      </c>
      <c r="I13" s="6">
        <v>12.133467597323026</v>
      </c>
      <c r="J13" s="6">
        <v>18.330216396245483</v>
      </c>
    </row>
    <row r="14" spans="3:10" x14ac:dyDescent="0.35">
      <c r="C14" s="6">
        <v>689</v>
      </c>
      <c r="D14" s="16" t="s">
        <v>26</v>
      </c>
      <c r="E14" s="6" t="s">
        <v>28</v>
      </c>
      <c r="F14" s="6">
        <v>8.4308445090626307</v>
      </c>
      <c r="G14" s="6">
        <v>7.696166453337014</v>
      </c>
      <c r="H14" s="6">
        <v>7.7339640317545078</v>
      </c>
      <c r="I14" s="6">
        <v>8.5135653722195261</v>
      </c>
      <c r="J14" s="6">
        <v>8.5034729490519005</v>
      </c>
    </row>
    <row r="17" spans="2:3" ht="15.5" x14ac:dyDescent="0.35">
      <c r="B17" s="17" t="s">
        <v>29</v>
      </c>
      <c r="C17" s="15"/>
    </row>
    <row r="18" spans="2:3" ht="15.5" x14ac:dyDescent="0.35">
      <c r="B18" s="17" t="s">
        <v>30</v>
      </c>
    </row>
    <row r="19" spans="2:3" ht="15.5" x14ac:dyDescent="0.35">
      <c r="B19" s="17" t="s">
        <v>31</v>
      </c>
    </row>
    <row r="20" spans="2:3" ht="15.5" x14ac:dyDescent="0.35">
      <c r="B20" s="17" t="s">
        <v>32</v>
      </c>
    </row>
    <row r="21" spans="2:3" ht="15.5" x14ac:dyDescent="0.35">
      <c r="B21" s="17" t="s">
        <v>33</v>
      </c>
    </row>
    <row r="42" spans="2:2" x14ac:dyDescent="0.35">
      <c r="B42" s="1" t="s">
        <v>51</v>
      </c>
    </row>
    <row r="43" spans="2:2" ht="15.5" x14ac:dyDescent="0.35">
      <c r="B43" s="17" t="s">
        <v>34</v>
      </c>
    </row>
    <row r="44" spans="2:2" ht="15.5" x14ac:dyDescent="0.35">
      <c r="B44" s="17" t="s">
        <v>35</v>
      </c>
    </row>
    <row r="45" spans="2:2" ht="15.5" x14ac:dyDescent="0.35">
      <c r="B45" s="17" t="s">
        <v>36</v>
      </c>
    </row>
    <row r="46" spans="2:2" ht="15.5" x14ac:dyDescent="0.35">
      <c r="B46" s="17" t="s">
        <v>50</v>
      </c>
    </row>
    <row r="47" spans="2:2" ht="15.5" x14ac:dyDescent="0.35">
      <c r="B47" s="17" t="s">
        <v>41</v>
      </c>
    </row>
    <row r="48" spans="2:2" ht="15.5" x14ac:dyDescent="0.35">
      <c r="B48" s="17"/>
    </row>
    <row r="49" spans="2:2" s="1" customFormat="1" ht="15.5" x14ac:dyDescent="0.35">
      <c r="B49" s="18" t="s">
        <v>52</v>
      </c>
    </row>
    <row r="50" spans="2:2" ht="15.5" x14ac:dyDescent="0.35">
      <c r="B50" s="17" t="s">
        <v>42</v>
      </c>
    </row>
    <row r="51" spans="2:2" ht="15.5" x14ac:dyDescent="0.35">
      <c r="B51" s="17" t="s">
        <v>43</v>
      </c>
    </row>
    <row r="52" spans="2:2" ht="15.5" x14ac:dyDescent="0.35">
      <c r="B52" s="17" t="s">
        <v>37</v>
      </c>
    </row>
    <row r="53" spans="2:2" ht="15.5" x14ac:dyDescent="0.35">
      <c r="B53" s="17" t="s">
        <v>38</v>
      </c>
    </row>
    <row r="54" spans="2:2" ht="15.5" x14ac:dyDescent="0.35">
      <c r="B54" s="17"/>
    </row>
    <row r="55" spans="2:2" ht="15.5" x14ac:dyDescent="0.35">
      <c r="B55" s="18" t="s">
        <v>53</v>
      </c>
    </row>
    <row r="56" spans="2:2" ht="15.5" x14ac:dyDescent="0.35">
      <c r="B56" s="17" t="s">
        <v>39</v>
      </c>
    </row>
    <row r="57" spans="2:2" ht="15.5" x14ac:dyDescent="0.35">
      <c r="B57" s="17" t="s">
        <v>40</v>
      </c>
    </row>
    <row r="58" spans="2:2" ht="15.5" x14ac:dyDescent="0.35">
      <c r="B58" s="17" t="s">
        <v>44</v>
      </c>
    </row>
    <row r="59" spans="2:2" ht="15.5" x14ac:dyDescent="0.35">
      <c r="B59" s="17" t="s">
        <v>45</v>
      </c>
    </row>
    <row r="60" spans="2:2" ht="15.5" x14ac:dyDescent="0.35">
      <c r="B60" s="17" t="s">
        <v>46</v>
      </c>
    </row>
    <row r="61" spans="2:2" ht="15.5" x14ac:dyDescent="0.35">
      <c r="B61" s="17" t="s">
        <v>47</v>
      </c>
    </row>
    <row r="62" spans="2:2" ht="15.5" x14ac:dyDescent="0.35">
      <c r="B62" s="17" t="s">
        <v>48</v>
      </c>
    </row>
    <row r="63" spans="2:2" ht="15.5" x14ac:dyDescent="0.35">
      <c r="B63" s="17" t="s">
        <v>49</v>
      </c>
    </row>
    <row r="65" spans="2:2" ht="15.5" x14ac:dyDescent="0.35">
      <c r="B65" s="18" t="s">
        <v>54</v>
      </c>
    </row>
    <row r="66" spans="2:2" ht="15.5" x14ac:dyDescent="0.35">
      <c r="B66" s="18" t="s">
        <v>55</v>
      </c>
    </row>
    <row r="67" spans="2:2" ht="15.5" x14ac:dyDescent="0.35">
      <c r="B67" s="18" t="s">
        <v>56</v>
      </c>
    </row>
    <row r="68" spans="2:2" ht="15.5" x14ac:dyDescent="0.35">
      <c r="B68" s="18" t="s">
        <v>57</v>
      </c>
    </row>
  </sheetData>
  <phoneticPr fontId="4" type="noConversion"/>
  <conditionalFormatting sqref="F5:F6">
    <cfRule type="colorScale" priority="89">
      <colorScale>
        <cfvo type="min"/>
        <cfvo type="percentile" val="50"/>
        <cfvo type="max"/>
        <color rgb="FFF8696B"/>
        <color rgb="FFFFEB84"/>
        <color rgb="FF63BE7B"/>
      </colorScale>
    </cfRule>
  </conditionalFormatting>
  <conditionalFormatting sqref="F5:F6">
    <cfRule type="cellIs" dxfId="13" priority="86" operator="greaterThan">
      <formula>1</formula>
    </cfRule>
    <cfRule type="colorScale" priority="87">
      <colorScale>
        <cfvo type="min"/>
        <cfvo type="max"/>
        <color rgb="FFFCFCFF"/>
        <color rgb="FF63BE7B"/>
      </colorScale>
    </cfRule>
    <cfRule type="cellIs" dxfId="12" priority="88" operator="greaterThan">
      <formula>1</formula>
    </cfRule>
  </conditionalFormatting>
  <conditionalFormatting sqref="F7:F11">
    <cfRule type="colorScale" priority="85">
      <colorScale>
        <cfvo type="min"/>
        <cfvo type="percentile" val="50"/>
        <cfvo type="max"/>
        <color rgb="FFF8696B"/>
        <color rgb="FFFFEB84"/>
        <color rgb="FF63BE7B"/>
      </colorScale>
    </cfRule>
  </conditionalFormatting>
  <conditionalFormatting sqref="F7:F11">
    <cfRule type="cellIs" dxfId="11" priority="82" operator="greaterThan">
      <formula>1</formula>
    </cfRule>
    <cfRule type="colorScale" priority="83">
      <colorScale>
        <cfvo type="min"/>
        <cfvo type="max"/>
        <color rgb="FFFCFCFF"/>
        <color rgb="FF63BE7B"/>
      </colorScale>
    </cfRule>
    <cfRule type="cellIs" dxfId="10" priority="84" operator="greaterThan">
      <formula>1</formula>
    </cfRule>
  </conditionalFormatting>
  <conditionalFormatting sqref="G5:G7">
    <cfRule type="colorScale" priority="61">
      <colorScale>
        <cfvo type="min"/>
        <cfvo type="percentile" val="50"/>
        <cfvo type="max"/>
        <color rgb="FFF8696B"/>
        <color rgb="FFFFEB84"/>
        <color rgb="FF63BE7B"/>
      </colorScale>
    </cfRule>
  </conditionalFormatting>
  <conditionalFormatting sqref="G5:G7">
    <cfRule type="cellIs" dxfId="9" priority="59" operator="greaterThan">
      <formula>1</formula>
    </cfRule>
    <cfRule type="colorScale" priority="60">
      <colorScale>
        <cfvo type="min"/>
        <cfvo type="max"/>
        <color rgb="FFFCFCFF"/>
        <color rgb="FF63BE7B"/>
      </colorScale>
    </cfRule>
  </conditionalFormatting>
  <conditionalFormatting sqref="H5:H7">
    <cfRule type="colorScale" priority="46">
      <colorScale>
        <cfvo type="min"/>
        <cfvo type="percentile" val="50"/>
        <cfvo type="max"/>
        <color rgb="FFF8696B"/>
        <color rgb="FFFFEB84"/>
        <color rgb="FF63BE7B"/>
      </colorScale>
    </cfRule>
  </conditionalFormatting>
  <conditionalFormatting sqref="H5:H7">
    <cfRule type="cellIs" dxfId="8" priority="44" operator="greaterThan">
      <formula>1</formula>
    </cfRule>
    <cfRule type="colorScale" priority="45">
      <colorScale>
        <cfvo type="min"/>
        <cfvo type="max"/>
        <color rgb="FFFCFCFF"/>
        <color rgb="FF63BE7B"/>
      </colorScale>
    </cfRule>
  </conditionalFormatting>
  <conditionalFormatting sqref="I5:I7">
    <cfRule type="colorScale" priority="31">
      <colorScale>
        <cfvo type="min"/>
        <cfvo type="percentile" val="50"/>
        <cfvo type="max"/>
        <color rgb="FFF8696B"/>
        <color rgb="FFFFEB84"/>
        <color rgb="FF63BE7B"/>
      </colorScale>
    </cfRule>
  </conditionalFormatting>
  <conditionalFormatting sqref="I5:I7">
    <cfRule type="cellIs" dxfId="7" priority="29" operator="greaterThan">
      <formula>1</formula>
    </cfRule>
    <cfRule type="colorScale" priority="30">
      <colorScale>
        <cfvo type="min"/>
        <cfvo type="max"/>
        <color rgb="FFFCFCFF"/>
        <color rgb="FF63BE7B"/>
      </colorScale>
    </cfRule>
  </conditionalFormatting>
  <conditionalFormatting sqref="J5:J7">
    <cfRule type="colorScale" priority="19">
      <colorScale>
        <cfvo type="min"/>
        <cfvo type="percentile" val="50"/>
        <cfvo type="max"/>
        <color rgb="FFF8696B"/>
        <color rgb="FFFFEB84"/>
        <color rgb="FF63BE7B"/>
      </colorScale>
    </cfRule>
  </conditionalFormatting>
  <conditionalFormatting sqref="J5:J7">
    <cfRule type="cellIs" dxfId="6" priority="17" operator="greaterThan">
      <formula>1</formula>
    </cfRule>
    <cfRule type="colorScale" priority="18">
      <colorScale>
        <cfvo type="min"/>
        <cfvo type="max"/>
        <color rgb="FFFCFCFF"/>
        <color rgb="FF63BE7B"/>
      </colorScale>
    </cfRule>
  </conditionalFormatting>
  <conditionalFormatting sqref="F12:F14">
    <cfRule type="colorScale" priority="90">
      <colorScale>
        <cfvo type="min"/>
        <cfvo type="percentile" val="50"/>
        <cfvo type="max"/>
        <color rgb="FFF8696B"/>
        <color rgb="FFFFEB84"/>
        <color rgb="FF63BE7B"/>
      </colorScale>
    </cfRule>
  </conditionalFormatting>
  <conditionalFormatting sqref="F12:F14">
    <cfRule type="cellIs" dxfId="5" priority="91" operator="greaterThan">
      <formula>1</formula>
    </cfRule>
    <cfRule type="colorScale" priority="92">
      <colorScale>
        <cfvo type="min"/>
        <cfvo type="max"/>
        <color rgb="FFFCFCFF"/>
        <color rgb="FF63BE7B"/>
      </colorScale>
    </cfRule>
    <cfRule type="cellIs" dxfId="4" priority="93" operator="greaterThan">
      <formula>1</formula>
    </cfRule>
  </conditionalFormatting>
  <conditionalFormatting sqref="G8:G14">
    <cfRule type="colorScale" priority="94">
      <colorScale>
        <cfvo type="min"/>
        <cfvo type="percentile" val="50"/>
        <cfvo type="max"/>
        <color rgb="FFF8696B"/>
        <color rgb="FFFFEB84"/>
        <color rgb="FF63BE7B"/>
      </colorScale>
    </cfRule>
  </conditionalFormatting>
  <conditionalFormatting sqref="G8:G14">
    <cfRule type="cellIs" dxfId="3" priority="95" operator="greaterThan">
      <formula>1</formula>
    </cfRule>
    <cfRule type="colorScale" priority="96">
      <colorScale>
        <cfvo type="min"/>
        <cfvo type="max"/>
        <color rgb="FFFCFCFF"/>
        <color rgb="FF63BE7B"/>
      </colorScale>
    </cfRule>
  </conditionalFormatting>
  <conditionalFormatting sqref="H9:H14">
    <cfRule type="colorScale" priority="97">
      <colorScale>
        <cfvo type="min"/>
        <cfvo type="percentile" val="50"/>
        <cfvo type="max"/>
        <color rgb="FFF8696B"/>
        <color rgb="FFFFEB84"/>
        <color rgb="FF63BE7B"/>
      </colorScale>
    </cfRule>
  </conditionalFormatting>
  <conditionalFormatting sqref="H9:H14">
    <cfRule type="cellIs" dxfId="2" priority="98" operator="greaterThan">
      <formula>1</formula>
    </cfRule>
    <cfRule type="colorScale" priority="99">
      <colorScale>
        <cfvo type="min"/>
        <cfvo type="max"/>
        <color rgb="FFFCFCFF"/>
        <color rgb="FF63BE7B"/>
      </colorScale>
    </cfRule>
  </conditionalFormatting>
  <conditionalFormatting sqref="I9:I14">
    <cfRule type="colorScale" priority="100">
      <colorScale>
        <cfvo type="min"/>
        <cfvo type="percentile" val="50"/>
        <cfvo type="max"/>
        <color rgb="FFF8696B"/>
        <color rgb="FFFFEB84"/>
        <color rgb="FF63BE7B"/>
      </colorScale>
    </cfRule>
  </conditionalFormatting>
  <conditionalFormatting sqref="I9:I14">
    <cfRule type="cellIs" dxfId="1" priority="101" operator="greaterThan">
      <formula>1</formula>
    </cfRule>
    <cfRule type="colorScale" priority="102">
      <colorScale>
        <cfvo type="min"/>
        <cfvo type="max"/>
        <color rgb="FFFCFCFF"/>
        <color rgb="FF63BE7B"/>
      </colorScale>
    </cfRule>
  </conditionalFormatting>
  <conditionalFormatting sqref="J9:J14">
    <cfRule type="colorScale" priority="103">
      <colorScale>
        <cfvo type="min"/>
        <cfvo type="percentile" val="50"/>
        <cfvo type="max"/>
        <color rgb="FFF8696B"/>
        <color rgb="FFFFEB84"/>
        <color rgb="FF63BE7B"/>
      </colorScale>
    </cfRule>
  </conditionalFormatting>
  <conditionalFormatting sqref="J9:J14">
    <cfRule type="cellIs" dxfId="0" priority="104" operator="greaterThan">
      <formula>1</formula>
    </cfRule>
    <cfRule type="colorScale" priority="105">
      <colorScale>
        <cfvo type="min"/>
        <cfvo type="max"/>
        <color rgb="FFFCFCFF"/>
        <color rgb="FF63BE7B"/>
      </colorScale>
    </cfRule>
  </conditionalFormatting>
  <conditionalFormatting sqref="F5:J14">
    <cfRule type="colorScale" priority="1">
      <colorScale>
        <cfvo type="min"/>
        <cfvo type="max"/>
        <color rgb="FFFCFCFF"/>
        <color rgb="FF63BE7B"/>
      </colorScale>
    </cfRule>
  </conditionalFormatting>
  <pageMargins left="0.7" right="0.7" top="0.75" bottom="0.75" header="0.3" footer="0.3"/>
  <pageSetup paperSize="9" orientation="portrait" r:id="rId1"/>
  <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2016</vt:lpstr>
      <vt:lpstr>2017</vt:lpstr>
      <vt:lpstr>2018</vt:lpstr>
      <vt:lpstr>2019</vt:lpstr>
      <vt:lpstr>2020</vt:lpstr>
      <vt:lpstr>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dbesoyaoo7@gmail.com</cp:lastModifiedBy>
  <dcterms:created xsi:type="dcterms:W3CDTF">2022-11-04T13:36:41Z</dcterms:created>
  <dcterms:modified xsi:type="dcterms:W3CDTF">2022-11-09T17:52:33Z</dcterms:modified>
</cp:coreProperties>
</file>