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1ca5d0fde44768/Documents/UCSD/dbf-propulsions/"/>
    </mc:Choice>
  </mc:AlternateContent>
  <xr:revisionPtr revIDLastSave="4" documentId="13_ncr:1_{E943B15F-E422-4B3F-94F3-7542D5B34A9C}" xr6:coauthVersionLast="47" xr6:coauthVersionMax="47" xr10:uidLastSave="{9017F026-EF63-46D6-84E6-5F231E5BC7D9}"/>
  <bookViews>
    <workbookView xWindow="-108" yWindow="-108" windowWidth="23256" windowHeight="12456" xr2:uid="{F8984420-C341-4625-B6D8-E59D36BCB41E}"/>
  </bookViews>
  <sheets>
    <sheet name="NEED" sheetId="1" r:id="rId1"/>
    <sheet name="ignore" sheetId="2" r:id="rId2"/>
  </sheets>
  <definedNames>
    <definedName name="_xlnm._FilterDatabase" localSheetId="1" hidden="1">ignore!$B$1:$C$530</definedName>
    <definedName name="_xlnm._FilterDatabase" localSheetId="0" hidden="1">NEED!$A$1:$A$42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4" i="2" l="1"/>
  <c r="D521" i="2"/>
  <c r="D503" i="2"/>
  <c r="D487" i="2"/>
  <c r="D485" i="2"/>
  <c r="D479" i="2"/>
  <c r="D476" i="2"/>
  <c r="D463" i="2"/>
  <c r="D461" i="2"/>
  <c r="D431" i="2"/>
  <c r="D429" i="2"/>
  <c r="D423" i="2"/>
  <c r="D405" i="2"/>
  <c r="D390" i="2"/>
  <c r="D382" i="2"/>
  <c r="D380" i="2"/>
  <c r="D374" i="2"/>
  <c r="D371" i="2"/>
  <c r="D364" i="2"/>
  <c r="D356" i="2"/>
  <c r="D348" i="2"/>
  <c r="D318" i="2"/>
  <c r="D301" i="2"/>
  <c r="D299" i="2"/>
  <c r="D291" i="2"/>
  <c r="D286" i="2"/>
  <c r="D270" i="2"/>
  <c r="D259" i="2"/>
  <c r="D255" i="2"/>
  <c r="D245" i="2"/>
  <c r="D243" i="2"/>
  <c r="D233" i="2"/>
  <c r="D228" i="2"/>
  <c r="D222" i="2"/>
  <c r="D220" i="2"/>
  <c r="D199" i="2"/>
  <c r="D197" i="2"/>
  <c r="D188" i="2"/>
  <c r="D185" i="2"/>
  <c r="D177" i="2"/>
  <c r="D172" i="2"/>
  <c r="D165" i="2"/>
  <c r="D158" i="2"/>
  <c r="D148" i="2"/>
  <c r="D143" i="2"/>
  <c r="D137" i="2"/>
  <c r="D135" i="2"/>
  <c r="D127" i="2"/>
  <c r="D110" i="2"/>
  <c r="D102" i="2"/>
  <c r="D85" i="2"/>
  <c r="D81" i="2"/>
  <c r="D70" i="2"/>
  <c r="D62" i="2"/>
  <c r="D54" i="2"/>
  <c r="D52" i="2"/>
  <c r="D39" i="2"/>
  <c r="D30" i="2"/>
  <c r="D22" i="2"/>
  <c r="D19" i="2"/>
  <c r="D5" i="2"/>
  <c r="D3" i="2"/>
  <c r="C4" i="2"/>
  <c r="D4" i="2" s="1"/>
  <c r="C5" i="2"/>
  <c r="C6" i="2"/>
  <c r="C7" i="2"/>
  <c r="D7" i="2" s="1"/>
  <c r="C8" i="2"/>
  <c r="C9" i="2"/>
  <c r="D9" i="2" s="1"/>
  <c r="C10" i="2"/>
  <c r="C11" i="2"/>
  <c r="C12" i="2"/>
  <c r="C13" i="2"/>
  <c r="C14" i="2"/>
  <c r="D14" i="2" s="1"/>
  <c r="C15" i="2"/>
  <c r="C16" i="2"/>
  <c r="C17" i="2"/>
  <c r="D17" i="2" s="1"/>
  <c r="C18" i="2"/>
  <c r="D18" i="2" s="1"/>
  <c r="C19" i="2"/>
  <c r="C20" i="2"/>
  <c r="D20" i="2" s="1"/>
  <c r="C21" i="2"/>
  <c r="C22" i="2"/>
  <c r="C23" i="2"/>
  <c r="D23" i="2" s="1"/>
  <c r="C24" i="2"/>
  <c r="D24" i="2" s="1"/>
  <c r="C25" i="2"/>
  <c r="C26" i="2"/>
  <c r="D26" i="2" s="1"/>
  <c r="C27" i="2"/>
  <c r="D27" i="2" s="1"/>
  <c r="C28" i="2"/>
  <c r="D28" i="2" s="1"/>
  <c r="C29" i="2"/>
  <c r="C30" i="2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C38" i="2"/>
  <c r="D38" i="2" s="1"/>
  <c r="C39" i="2"/>
  <c r="C40" i="2"/>
  <c r="D40" i="2" s="1"/>
  <c r="C41" i="2"/>
  <c r="C42" i="2"/>
  <c r="D42" i="2" s="1"/>
  <c r="C43" i="2"/>
  <c r="D43" i="2" s="1"/>
  <c r="C44" i="2"/>
  <c r="C45" i="2"/>
  <c r="C46" i="2"/>
  <c r="C47" i="2"/>
  <c r="D47" i="2" s="1"/>
  <c r="C48" i="2"/>
  <c r="D48" i="2" s="1"/>
  <c r="C49" i="2"/>
  <c r="C50" i="2"/>
  <c r="D50" i="2" s="1"/>
  <c r="C51" i="2"/>
  <c r="D51" i="2" s="1"/>
  <c r="C52" i="2"/>
  <c r="C53" i="2"/>
  <c r="D53" i="2" s="1"/>
  <c r="C54" i="2"/>
  <c r="C55" i="2"/>
  <c r="C56" i="2"/>
  <c r="D56" i="2" s="1"/>
  <c r="C57" i="2"/>
  <c r="D57" i="2" s="1"/>
  <c r="C58" i="2"/>
  <c r="D58" i="2" s="1"/>
  <c r="C59" i="2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C71" i="2"/>
  <c r="D71" i="2" s="1"/>
  <c r="C72" i="2"/>
  <c r="D72" i="2" s="1"/>
  <c r="C73" i="2"/>
  <c r="C74" i="2"/>
  <c r="D74" i="2" s="1"/>
  <c r="C75" i="2"/>
  <c r="D75" i="2" s="1"/>
  <c r="C76" i="2"/>
  <c r="C77" i="2"/>
  <c r="D77" i="2" s="1"/>
  <c r="C78" i="2"/>
  <c r="D78" i="2" s="1"/>
  <c r="C79" i="2"/>
  <c r="D79" i="2" s="1"/>
  <c r="C80" i="2"/>
  <c r="C81" i="2"/>
  <c r="C82" i="2"/>
  <c r="C83" i="2"/>
  <c r="D83" i="2" s="1"/>
  <c r="C84" i="2"/>
  <c r="C85" i="2"/>
  <c r="C86" i="2"/>
  <c r="C87" i="2"/>
  <c r="C88" i="2"/>
  <c r="D88" i="2" s="1"/>
  <c r="C89" i="2"/>
  <c r="C90" i="2"/>
  <c r="D90" i="2" s="1"/>
  <c r="C91" i="2"/>
  <c r="C92" i="2"/>
  <c r="D92" i="2" s="1"/>
  <c r="C93" i="2"/>
  <c r="C94" i="2"/>
  <c r="C95" i="2"/>
  <c r="D95" i="2" s="1"/>
  <c r="C96" i="2"/>
  <c r="D96" i="2" s="1"/>
  <c r="C97" i="2"/>
  <c r="C98" i="2"/>
  <c r="D98" i="2" s="1"/>
  <c r="C99" i="2"/>
  <c r="C100" i="2"/>
  <c r="D100" i="2" s="1"/>
  <c r="C101" i="2"/>
  <c r="C102" i="2"/>
  <c r="C103" i="2"/>
  <c r="D103" i="2" s="1"/>
  <c r="C104" i="2"/>
  <c r="C105" i="2"/>
  <c r="D105" i="2" s="1"/>
  <c r="C106" i="2"/>
  <c r="D106" i="2" s="1"/>
  <c r="C107" i="2"/>
  <c r="D107" i="2" s="1"/>
  <c r="C108" i="2"/>
  <c r="D108" i="2" s="1"/>
  <c r="C109" i="2"/>
  <c r="C110" i="2"/>
  <c r="C111" i="2"/>
  <c r="D111" i="2" s="1"/>
  <c r="C112" i="2"/>
  <c r="D112" i="2" s="1"/>
  <c r="C113" i="2"/>
  <c r="D113" i="2" s="1"/>
  <c r="C114" i="2"/>
  <c r="C115" i="2"/>
  <c r="D115" i="2" s="1"/>
  <c r="C116" i="2"/>
  <c r="D116" i="2" s="1"/>
  <c r="C117" i="2"/>
  <c r="C118" i="2"/>
  <c r="C119" i="2"/>
  <c r="D119" i="2" s="1"/>
  <c r="C120" i="2"/>
  <c r="D120" i="2" s="1"/>
  <c r="C121" i="2"/>
  <c r="C122" i="2"/>
  <c r="D122" i="2" s="1"/>
  <c r="C123" i="2"/>
  <c r="C124" i="2"/>
  <c r="C125" i="2"/>
  <c r="D125" i="2" s="1"/>
  <c r="C126" i="2"/>
  <c r="C127" i="2"/>
  <c r="C128" i="2"/>
  <c r="C129" i="2"/>
  <c r="D129" i="2" s="1"/>
  <c r="C130" i="2"/>
  <c r="D130" i="2" s="1"/>
  <c r="C131" i="2"/>
  <c r="D131" i="2" s="1"/>
  <c r="C132" i="2"/>
  <c r="D132" i="2" s="1"/>
  <c r="C133" i="2"/>
  <c r="C134" i="2"/>
  <c r="D134" i="2" s="1"/>
  <c r="C135" i="2"/>
  <c r="C136" i="2"/>
  <c r="D136" i="2" s="1"/>
  <c r="C137" i="2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C144" i="2"/>
  <c r="C145" i="2"/>
  <c r="C146" i="2"/>
  <c r="C147" i="2"/>
  <c r="D147" i="2" s="1"/>
  <c r="C148" i="2"/>
  <c r="C149" i="2"/>
  <c r="C150" i="2"/>
  <c r="D150" i="2" s="1"/>
  <c r="C151" i="2"/>
  <c r="D151" i="2" s="1"/>
  <c r="C152" i="2"/>
  <c r="D152" i="2" s="1"/>
  <c r="C153" i="2"/>
  <c r="C154" i="2"/>
  <c r="D154" i="2" s="1"/>
  <c r="C155" i="2"/>
  <c r="D155" i="2" s="1"/>
  <c r="C156" i="2"/>
  <c r="C157" i="2"/>
  <c r="C158" i="2"/>
  <c r="C159" i="2"/>
  <c r="D159" i="2" s="1"/>
  <c r="C160" i="2"/>
  <c r="C161" i="2"/>
  <c r="C162" i="2"/>
  <c r="C163" i="2"/>
  <c r="C164" i="2"/>
  <c r="C165" i="2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C172" i="2"/>
  <c r="C173" i="2"/>
  <c r="D173" i="2" s="1"/>
  <c r="C174" i="2"/>
  <c r="C175" i="2"/>
  <c r="C176" i="2"/>
  <c r="C177" i="2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C184" i="2"/>
  <c r="C185" i="2"/>
  <c r="C186" i="2"/>
  <c r="D186" i="2" s="1"/>
  <c r="C187" i="2"/>
  <c r="C188" i="2"/>
  <c r="C189" i="2"/>
  <c r="D189" i="2" s="1"/>
  <c r="C190" i="2"/>
  <c r="C191" i="2"/>
  <c r="D191" i="2" s="1"/>
  <c r="C192" i="2"/>
  <c r="C193" i="2"/>
  <c r="C194" i="2"/>
  <c r="D194" i="2" s="1"/>
  <c r="C195" i="2"/>
  <c r="D195" i="2" s="1"/>
  <c r="C196" i="2"/>
  <c r="D196" i="2" s="1"/>
  <c r="C197" i="2"/>
  <c r="C198" i="2"/>
  <c r="D198" i="2" s="1"/>
  <c r="C199" i="2"/>
  <c r="C200" i="2"/>
  <c r="D200" i="2" s="1"/>
  <c r="C201" i="2"/>
  <c r="C202" i="2"/>
  <c r="D202" i="2" s="1"/>
  <c r="C203" i="2"/>
  <c r="C204" i="2"/>
  <c r="D204" i="2" s="1"/>
  <c r="C205" i="2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C213" i="2"/>
  <c r="D213" i="2" s="1"/>
  <c r="C214" i="2"/>
  <c r="C215" i="2"/>
  <c r="D215" i="2" s="1"/>
  <c r="C216" i="2"/>
  <c r="D216" i="2" s="1"/>
  <c r="C217" i="2"/>
  <c r="D217" i="2" s="1"/>
  <c r="C218" i="2"/>
  <c r="C219" i="2"/>
  <c r="C220" i="2"/>
  <c r="C221" i="2"/>
  <c r="D221" i="2" s="1"/>
  <c r="C222" i="2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C229" i="2"/>
  <c r="C230" i="2"/>
  <c r="C231" i="2"/>
  <c r="D231" i="2" s="1"/>
  <c r="C232" i="2"/>
  <c r="C233" i="2"/>
  <c r="C234" i="2"/>
  <c r="D234" i="2" s="1"/>
  <c r="C235" i="2"/>
  <c r="C236" i="2"/>
  <c r="C237" i="2"/>
  <c r="D237" i="2" s="1"/>
  <c r="C238" i="2"/>
  <c r="C239" i="2"/>
  <c r="D239" i="2" s="1"/>
  <c r="C240" i="2"/>
  <c r="C241" i="2"/>
  <c r="D241" i="2" s="1"/>
  <c r="C242" i="2"/>
  <c r="D242" i="2" s="1"/>
  <c r="C243" i="2"/>
  <c r="C244" i="2"/>
  <c r="D244" i="2" s="1"/>
  <c r="C245" i="2"/>
  <c r="C246" i="2"/>
  <c r="C247" i="2"/>
  <c r="D247" i="2" s="1"/>
  <c r="C248" i="2"/>
  <c r="C249" i="2"/>
  <c r="D249" i="2" s="1"/>
  <c r="C250" i="2"/>
  <c r="D250" i="2" s="1"/>
  <c r="C251" i="2"/>
  <c r="C252" i="2"/>
  <c r="C253" i="2"/>
  <c r="D253" i="2" s="1"/>
  <c r="C254" i="2"/>
  <c r="D254" i="2" s="1"/>
  <c r="C255" i="2"/>
  <c r="C256" i="2"/>
  <c r="C257" i="2"/>
  <c r="D257" i="2" s="1"/>
  <c r="C258" i="2"/>
  <c r="C259" i="2"/>
  <c r="C260" i="2"/>
  <c r="D260" i="2" s="1"/>
  <c r="C261" i="2"/>
  <c r="C262" i="2"/>
  <c r="D262" i="2" s="1"/>
  <c r="C263" i="2"/>
  <c r="D263" i="2" s="1"/>
  <c r="C264" i="2"/>
  <c r="C265" i="2"/>
  <c r="C266" i="2"/>
  <c r="D266" i="2" s="1"/>
  <c r="C267" i="2"/>
  <c r="D267" i="2" s="1"/>
  <c r="C268" i="2"/>
  <c r="C269" i="2"/>
  <c r="C270" i="2"/>
  <c r="C271" i="2"/>
  <c r="D271" i="2" s="1"/>
  <c r="C272" i="2"/>
  <c r="D272" i="2" s="1"/>
  <c r="C273" i="2"/>
  <c r="C274" i="2"/>
  <c r="D274" i="2" s="1"/>
  <c r="C275" i="2"/>
  <c r="D275" i="2" s="1"/>
  <c r="C276" i="2"/>
  <c r="D276" i="2" s="1"/>
  <c r="C277" i="2"/>
  <c r="C278" i="2"/>
  <c r="C279" i="2"/>
  <c r="C280" i="2"/>
  <c r="C281" i="2"/>
  <c r="C282" i="2"/>
  <c r="C283" i="2"/>
  <c r="D283" i="2" s="1"/>
  <c r="C284" i="2"/>
  <c r="C285" i="2"/>
  <c r="D285" i="2" s="1"/>
  <c r="C286" i="2"/>
  <c r="C287" i="2"/>
  <c r="C288" i="2"/>
  <c r="D288" i="2" s="1"/>
  <c r="C289" i="2"/>
  <c r="C290" i="2"/>
  <c r="C291" i="2"/>
  <c r="C292" i="2"/>
  <c r="D292" i="2" s="1"/>
  <c r="C293" i="2"/>
  <c r="C294" i="2"/>
  <c r="D294" i="2" s="1"/>
  <c r="C295" i="2"/>
  <c r="D295" i="2" s="1"/>
  <c r="C296" i="2"/>
  <c r="D296" i="2" s="1"/>
  <c r="C297" i="2"/>
  <c r="C298" i="2"/>
  <c r="D298" i="2" s="1"/>
  <c r="C299" i="2"/>
  <c r="C300" i="2"/>
  <c r="D300" i="2" s="1"/>
  <c r="C301" i="2"/>
  <c r="C302" i="2"/>
  <c r="D302" i="2" s="1"/>
  <c r="C303" i="2"/>
  <c r="D303" i="2" s="1"/>
  <c r="C304" i="2"/>
  <c r="D304" i="2" s="1"/>
  <c r="C305" i="2"/>
  <c r="C306" i="2"/>
  <c r="C307" i="2"/>
  <c r="C308" i="2"/>
  <c r="C309" i="2"/>
  <c r="C310" i="2"/>
  <c r="C311" i="2"/>
  <c r="C312" i="2"/>
  <c r="C313" i="2"/>
  <c r="C314" i="2"/>
  <c r="D314" i="2" s="1"/>
  <c r="C315" i="2"/>
  <c r="C316" i="2"/>
  <c r="D316" i="2" s="1"/>
  <c r="C317" i="2"/>
  <c r="C318" i="2"/>
  <c r="C319" i="2"/>
  <c r="D319" i="2" s="1"/>
  <c r="C320" i="2"/>
  <c r="D320" i="2" s="1"/>
  <c r="C321" i="2"/>
  <c r="D321" i="2" s="1"/>
  <c r="C322" i="2"/>
  <c r="C323" i="2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C342" i="2"/>
  <c r="D342" i="2" s="1"/>
  <c r="C343" i="2"/>
  <c r="C344" i="2"/>
  <c r="D344" i="2" s="1"/>
  <c r="C345" i="2"/>
  <c r="D345" i="2" s="1"/>
  <c r="C346" i="2"/>
  <c r="D346" i="2" s="1"/>
  <c r="C347" i="2"/>
  <c r="D347" i="2" s="1"/>
  <c r="C348" i="2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C371" i="2"/>
  <c r="C372" i="2"/>
  <c r="C373" i="2"/>
  <c r="D373" i="2" s="1"/>
  <c r="C374" i="2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C381" i="2"/>
  <c r="D381" i="2" s="1"/>
  <c r="C382" i="2"/>
  <c r="C383" i="2"/>
  <c r="D383" i="2" s="1"/>
  <c r="C384" i="2"/>
  <c r="C385" i="2"/>
  <c r="C386" i="2"/>
  <c r="D386" i="2" s="1"/>
  <c r="C387" i="2"/>
  <c r="D387" i="2" s="1"/>
  <c r="C388" i="2"/>
  <c r="D388" i="2" s="1"/>
  <c r="C389" i="2"/>
  <c r="D389" i="2" s="1"/>
  <c r="C390" i="2"/>
  <c r="C391" i="2"/>
  <c r="D391" i="2" s="1"/>
  <c r="C392" i="2"/>
  <c r="D392" i="2" s="1"/>
  <c r="C393" i="2"/>
  <c r="D393" i="2" s="1"/>
  <c r="C394" i="2"/>
  <c r="C395" i="2"/>
  <c r="C396" i="2"/>
  <c r="C397" i="2"/>
  <c r="C398" i="2"/>
  <c r="D398" i="2" s="1"/>
  <c r="C399" i="2"/>
  <c r="D399" i="2" s="1"/>
  <c r="C400" i="2"/>
  <c r="C401" i="2"/>
  <c r="D401" i="2" s="1"/>
  <c r="C402" i="2"/>
  <c r="C403" i="2"/>
  <c r="D403" i="2" s="1"/>
  <c r="C404" i="2"/>
  <c r="C405" i="2"/>
  <c r="C406" i="2"/>
  <c r="D406" i="2" s="1"/>
  <c r="C407" i="2"/>
  <c r="C408" i="2"/>
  <c r="D408" i="2" s="1"/>
  <c r="C409" i="2"/>
  <c r="D409" i="2" s="1"/>
  <c r="C410" i="2"/>
  <c r="C411" i="2"/>
  <c r="C412" i="2"/>
  <c r="C413" i="2"/>
  <c r="D413" i="2" s="1"/>
  <c r="C414" i="2"/>
  <c r="D414" i="2" s="1"/>
  <c r="C415" i="2"/>
  <c r="C416" i="2"/>
  <c r="D416" i="2" s="1"/>
  <c r="C417" i="2"/>
  <c r="D417" i="2" s="1"/>
  <c r="C418" i="2"/>
  <c r="D418" i="2" s="1"/>
  <c r="C419" i="2"/>
  <c r="C420" i="2"/>
  <c r="C421" i="2"/>
  <c r="C422" i="2"/>
  <c r="D422" i="2" s="1"/>
  <c r="C423" i="2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C430" i="2"/>
  <c r="D430" i="2" s="1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C462" i="2"/>
  <c r="D462" i="2" s="1"/>
  <c r="C463" i="2"/>
  <c r="C464" i="2"/>
  <c r="D464" i="2" s="1"/>
  <c r="C465" i="2"/>
  <c r="C466" i="2"/>
  <c r="C467" i="2"/>
  <c r="D467" i="2" s="1"/>
  <c r="C468" i="2"/>
  <c r="C469" i="2"/>
  <c r="C470" i="2"/>
  <c r="C471" i="2"/>
  <c r="C472" i="2"/>
  <c r="D472" i="2" s="1"/>
  <c r="C473" i="2"/>
  <c r="C474" i="2"/>
  <c r="D474" i="2" s="1"/>
  <c r="C475" i="2"/>
  <c r="D475" i="2" s="1"/>
  <c r="C476" i="2"/>
  <c r="C477" i="2"/>
  <c r="C478" i="2"/>
  <c r="D478" i="2" s="1"/>
  <c r="C479" i="2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C486" i="2"/>
  <c r="D486" i="2" s="1"/>
  <c r="C487" i="2"/>
  <c r="C488" i="2"/>
  <c r="D488" i="2" s="1"/>
  <c r="C489" i="2"/>
  <c r="D489" i="2" s="1"/>
  <c r="C490" i="2"/>
  <c r="C491" i="2"/>
  <c r="D491" i="2" s="1"/>
  <c r="C492" i="2"/>
  <c r="C493" i="2"/>
  <c r="C494" i="2"/>
  <c r="C495" i="2"/>
  <c r="C496" i="2"/>
  <c r="C497" i="2"/>
  <c r="C498" i="2"/>
  <c r="D498" i="2" s="1"/>
  <c r="C499" i="2"/>
  <c r="D499" i="2" s="1"/>
  <c r="C500" i="2"/>
  <c r="C501" i="2"/>
  <c r="C502" i="2"/>
  <c r="C503" i="2"/>
  <c r="C504" i="2"/>
  <c r="C505" i="2"/>
  <c r="C506" i="2"/>
  <c r="D506" i="2" s="1"/>
  <c r="C507" i="2"/>
  <c r="C508" i="2"/>
  <c r="C509" i="2"/>
  <c r="C510" i="2"/>
  <c r="C511" i="2"/>
  <c r="C512" i="2"/>
  <c r="D512" i="2" s="1"/>
  <c r="C513" i="2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C520" i="2"/>
  <c r="C521" i="2"/>
  <c r="C522" i="2"/>
  <c r="D522" i="2" s="1"/>
  <c r="C523" i="2"/>
  <c r="C524" i="2"/>
  <c r="C525" i="2"/>
  <c r="C526" i="2"/>
  <c r="D526" i="2" s="1"/>
  <c r="C527" i="2"/>
  <c r="D527" i="2" s="1"/>
  <c r="C528" i="2"/>
  <c r="D528" i="2" s="1"/>
  <c r="C529" i="2"/>
  <c r="D529" i="2" s="1"/>
  <c r="C530" i="2"/>
  <c r="D530" i="2" s="1"/>
  <c r="C3" i="2"/>
  <c r="C2" i="2"/>
  <c r="D2" i="2" s="1"/>
</calcChain>
</file>

<file path=xl/sharedStrings.xml><?xml version="1.0" encoding="utf-8"?>
<sst xmlns="http://schemas.openxmlformats.org/spreadsheetml/2006/main" count="1263" uniqueCount="864">
  <si>
    <t xml:space="preserve"> </t>
  </si>
  <si>
    <t>10x10</t>
  </si>
  <si>
    <t>10x10E</t>
  </si>
  <si>
    <t>10x5E</t>
  </si>
  <si>
    <t>10x6</t>
  </si>
  <si>
    <t>10x6E</t>
  </si>
  <si>
    <t>10x7</t>
  </si>
  <si>
    <t>10x7E</t>
  </si>
  <si>
    <t>10x8E</t>
  </si>
  <si>
    <t>10x9</t>
  </si>
  <si>
    <t>11x10E</t>
  </si>
  <si>
    <t>existing (41)</t>
  </si>
  <si>
    <t>11x11</t>
  </si>
  <si>
    <t>11x12E</t>
  </si>
  <si>
    <t>11x5</t>
  </si>
  <si>
    <t>11x55E</t>
  </si>
  <si>
    <t>11x6</t>
  </si>
  <si>
    <t>11x7</t>
  </si>
  <si>
    <t>11x7E</t>
  </si>
  <si>
    <t>11x8E</t>
  </si>
  <si>
    <t>11x9</t>
  </si>
  <si>
    <t>12x10E</t>
  </si>
  <si>
    <t>12x8</t>
  </si>
  <si>
    <t>12x8E</t>
  </si>
  <si>
    <t>13x10E</t>
  </si>
  <si>
    <t>13x11</t>
  </si>
  <si>
    <t>13x4</t>
  </si>
  <si>
    <t>13x7</t>
  </si>
  <si>
    <t>13x8</t>
  </si>
  <si>
    <t>13x8E</t>
  </si>
  <si>
    <t>13x9</t>
  </si>
  <si>
    <t>14x10E</t>
  </si>
  <si>
    <t>14x7</t>
  </si>
  <si>
    <t>14x7E</t>
  </si>
  <si>
    <t>14x85E</t>
  </si>
  <si>
    <t>15x8</t>
  </si>
  <si>
    <t>6x4E</t>
  </si>
  <si>
    <t>7x4E</t>
  </si>
  <si>
    <t>8x6E</t>
  </si>
  <si>
    <t>8x8E</t>
  </si>
  <si>
    <t>9x6</t>
  </si>
  <si>
    <t>9x6E</t>
  </si>
  <si>
    <t>link to data</t>
  </si>
  <si>
    <t>105x45</t>
  </si>
  <si>
    <t>105x6</t>
  </si>
  <si>
    <t>10x3</t>
  </si>
  <si>
    <t>10x4</t>
  </si>
  <si>
    <t>10x5</t>
  </si>
  <si>
    <t>10x6-4</t>
  </si>
  <si>
    <t>10x7-3</t>
  </si>
  <si>
    <t>names</t>
  </si>
  <si>
    <t>PER3_10x12-------------------</t>
  </si>
  <si>
    <t>PER3_17x10-------------------</t>
  </si>
  <si>
    <t>PER3_18x12-------------------</t>
  </si>
  <si>
    <t>PER3_19x12-------------------</t>
  </si>
  <si>
    <t>PER3_205x12-------------------</t>
  </si>
  <si>
    <t>PER3_20x12-------------------</t>
  </si>
  <si>
    <t>PER3_21x12-------------------</t>
  </si>
  <si>
    <t>PER3_21x13-------------------</t>
  </si>
  <si>
    <t>PER3_22x12-------------------</t>
  </si>
  <si>
    <t>PER3_10x38-------------------</t>
  </si>
  <si>
    <t>PER3_10x46-------------------</t>
  </si>
  <si>
    <t>PER3_10x47-------------------</t>
  </si>
  <si>
    <t>PER3_10x7-------------------</t>
  </si>
  <si>
    <t>PER3_11x38-------------------</t>
  </si>
  <si>
    <t>PER3_11x46-------------------</t>
  </si>
  <si>
    <t>PER3_11x47-------------------</t>
  </si>
  <si>
    <t>PER3_11x7-------------------</t>
  </si>
  <si>
    <t>PER3_12x38-------------------</t>
  </si>
  <si>
    <t>PER3_12x47-------------------</t>
  </si>
  <si>
    <t>PER3_12x6-------------------</t>
  </si>
  <si>
    <t>PER3_12x8-------------------</t>
  </si>
  <si>
    <t>PER3_13x47-------------------</t>
  </si>
  <si>
    <t>PER3_14x47-------------------</t>
  </si>
  <si>
    <t>PER3_7x38W-------------------</t>
  </si>
  <si>
    <t>PER3_7x4-------------------</t>
  </si>
  <si>
    <t>PER3_7x41-------------------</t>
  </si>
  <si>
    <t>PER3_7x5-------------------</t>
  </si>
  <si>
    <t>PER3_7x6-------------------</t>
  </si>
  <si>
    <t>PER3_8x38-------------------</t>
  </si>
  <si>
    <t>PER3_8x41-------------------</t>
  </si>
  <si>
    <t>PER3_8x47-------------------</t>
  </si>
  <si>
    <t>PER3_8x6-------------------</t>
  </si>
  <si>
    <t>PER3_9x37-------------------</t>
  </si>
  <si>
    <t>PER3_9x38-------------------</t>
  </si>
  <si>
    <t>PER3_9x41-------------------</t>
  </si>
  <si>
    <t>PER3_9x46-------------------</t>
  </si>
  <si>
    <t>PER3_9x47-------------------</t>
  </si>
  <si>
    <t>PER3_9x6-------------------</t>
  </si>
  <si>
    <t>PER3_9x75-------------------</t>
  </si>
  <si>
    <t>PER3_10x45-------------------</t>
  </si>
  <si>
    <t>PER3_10x55-------------------</t>
  </si>
  <si>
    <t>PER3_11x45-------------------</t>
  </si>
  <si>
    <t>PER3_11x55-------------------</t>
  </si>
  <si>
    <t>PER3_12x45-------------------</t>
  </si>
  <si>
    <t>PER3_12x55-------------------</t>
  </si>
  <si>
    <t>PER3_13x45-------------------</t>
  </si>
  <si>
    <t>PER3_13x55-------------------</t>
  </si>
  <si>
    <t>PER3_14x55-------------------</t>
  </si>
  <si>
    <t>PER3_15x55-------------------</t>
  </si>
  <si>
    <t>PER3_16x55-------------------</t>
  </si>
  <si>
    <t>PER3_18x55-------------------</t>
  </si>
  <si>
    <t>PER3_8x45-------------------</t>
  </si>
  <si>
    <t>PER3_95x5-------------------</t>
  </si>
  <si>
    <t>PER3_9x45-------------------</t>
  </si>
  <si>
    <t>PER3_10x6-------------------</t>
  </si>
  <si>
    <t>PER3_11x8-------------------</t>
  </si>
  <si>
    <t>PER3_12x85-------------------</t>
  </si>
  <si>
    <t>PER3_13x10-------------------</t>
  </si>
  <si>
    <t>PER3_13x7-------------------</t>
  </si>
  <si>
    <t>PER3_14x10-------------------</t>
  </si>
  <si>
    <t>PER3_15x12-------------------</t>
  </si>
  <si>
    <t>PER3_5x5-------------------</t>
  </si>
  <si>
    <t>PER3_6x3-------------------</t>
  </si>
  <si>
    <t>PER3_8x4-------------------</t>
  </si>
  <si>
    <t>PER3_9x5-------------------</t>
  </si>
  <si>
    <t>PER3_10x58-------------------</t>
  </si>
  <si>
    <t>PER3_12x65W-------------------</t>
  </si>
  <si>
    <t>PER3_115x125-------------------</t>
  </si>
  <si>
    <t>PER3_12x11-------------------</t>
  </si>
  <si>
    <t>PER3_12x12-------------------</t>
  </si>
  <si>
    <t>PER3_12x13-------------------</t>
  </si>
  <si>
    <t>PER3_135x115-------------------</t>
  </si>
  <si>
    <t>PER3_13x135-------------------</t>
  </si>
  <si>
    <t>PER3_13x13-------------------</t>
  </si>
  <si>
    <t>PER3_145x145-------------------</t>
  </si>
  <si>
    <t>PER3_145x14-------------------</t>
  </si>
  <si>
    <t>PER3_14x12-------------------</t>
  </si>
  <si>
    <t>PER3_14x135-------------------</t>
  </si>
  <si>
    <t>PER3_14x13-------------------</t>
  </si>
  <si>
    <t>PER3_14x14-------------------</t>
  </si>
  <si>
    <t>PER3_14x5-------------------</t>
  </si>
  <si>
    <t>PER3_155x13-------------------</t>
  </si>
  <si>
    <t>PER3_15x13-------------------</t>
  </si>
  <si>
    <t>PER3_15x14-------------------</t>
  </si>
  <si>
    <t>PER3_16x13-------------------</t>
  </si>
  <si>
    <t>PER3_16x14-------------------</t>
  </si>
  <si>
    <t>PER3_17x125-------------------</t>
  </si>
  <si>
    <t>PER3_17x12-------------------</t>
  </si>
  <si>
    <t>PER3_17x13-------------------</t>
  </si>
  <si>
    <t>PER3_17x8-------------------</t>
  </si>
  <si>
    <t>PER3_185x1025WP-------------------</t>
  </si>
  <si>
    <t>PER3_185x12WP-------------------</t>
  </si>
  <si>
    <t>PER3_18x10P-------------------</t>
  </si>
  <si>
    <t>PER3_18x11WP-------------------</t>
  </si>
  <si>
    <t>PER3_195x115P-------------------</t>
  </si>
  <si>
    <t>PER3_205x105P-------------------</t>
  </si>
  <si>
    <t>PER3_205x105WP-------------------</t>
  </si>
  <si>
    <t>PER3_205x10P-------------------</t>
  </si>
  <si>
    <t>PER3_205x135EP-------------------</t>
  </si>
  <si>
    <t>PER3_205x14EP-------------------</t>
  </si>
  <si>
    <t>PER3_20x105P-------------------</t>
  </si>
  <si>
    <t>PER3_20x10P-------------------</t>
  </si>
  <si>
    <t>PER3_215x13EP-------------------</t>
  </si>
  <si>
    <t>PER3_215x10WP-------------------</t>
  </si>
  <si>
    <t>PER3_215x105P-------------------</t>
  </si>
  <si>
    <t>PER3_21x105P-------------------</t>
  </si>
  <si>
    <t>PER3_21x10P-------------------</t>
  </si>
  <si>
    <t>PER3_21x10WP-------------------</t>
  </si>
  <si>
    <t>PER3_21x135EP-------------------</t>
  </si>
  <si>
    <t>PER3_22x13EP-------------------</t>
  </si>
  <si>
    <t>PER3_875x70-------------------</t>
  </si>
  <si>
    <t>PER3_875x70N-------------------</t>
  </si>
  <si>
    <t>PER3_875x75-------------------</t>
  </si>
  <si>
    <t>PER3_875x75N-------------------</t>
  </si>
  <si>
    <t>PER3_875x775-------------------</t>
  </si>
  <si>
    <t>PER3_875x775N-------------------</t>
  </si>
  <si>
    <t>PER3_875x80-------------------</t>
  </si>
  <si>
    <t>PER3_875x80N-------------------</t>
  </si>
  <si>
    <t>PER3_875x825-------------------</t>
  </si>
  <si>
    <t>PER3_875x825N-------------------</t>
  </si>
  <si>
    <t>PER3_875x85-------------------</t>
  </si>
  <si>
    <t>PER3_875x85N-------------------</t>
  </si>
  <si>
    <t>PER3_875x875N-------------------</t>
  </si>
  <si>
    <t>PER3_875x90N-------------------</t>
  </si>
  <si>
    <t>PER3_875x925N-------------------</t>
  </si>
  <si>
    <t>PER3_875x95N-------------------</t>
  </si>
  <si>
    <t>PER3_95x65-------------------</t>
  </si>
  <si>
    <t>PER3_95x75-------------------</t>
  </si>
  <si>
    <t>PER3_95x7-------------------</t>
  </si>
  <si>
    <t>PER3_95x85-------------------</t>
  </si>
  <si>
    <t>PER3_95x8-------------------</t>
  </si>
  <si>
    <t>PER3_9625x375-------------------</t>
  </si>
  <si>
    <t>PER3_9x3-------------------</t>
  </si>
  <si>
    <t>PER3_11x12-------------------</t>
  </si>
  <si>
    <t>PER3_12x10-------------------</t>
  </si>
  <si>
    <t>PER3_12x9-------------------</t>
  </si>
  <si>
    <t>PER3_135x14-------------------</t>
  </si>
  <si>
    <t>PER3_13x4-------------------</t>
  </si>
  <si>
    <t>PER3_145x13-------------------</t>
  </si>
  <si>
    <t>PER3_14x4-------------------</t>
  </si>
  <si>
    <t>PER3_155x115-------------------</t>
  </si>
  <si>
    <t>PER3_155x125-------------------</t>
  </si>
  <si>
    <t>PER3_155x12-------------------</t>
  </si>
  <si>
    <t>PER3_15x4-------------------</t>
  </si>
  <si>
    <t>PER3_165x12-------------------</t>
  </si>
  <si>
    <t>PER3_165x13-------------------</t>
  </si>
  <si>
    <t>PER3_165x5-------------------</t>
  </si>
  <si>
    <t>PER3_16x4-------------------</t>
  </si>
  <si>
    <t>PER3_17x4-------------------</t>
  </si>
  <si>
    <t>PER3_181x10-------------------</t>
  </si>
  <si>
    <t>PER3_18x6-------------------</t>
  </si>
  <si>
    <t>PER3_18x8-------------------</t>
  </si>
  <si>
    <t>PER3_19x8-------------------</t>
  </si>
  <si>
    <t>PER3_20x10-------------------</t>
  </si>
  <si>
    <t>PER3_20x8-------------------</t>
  </si>
  <si>
    <t>PER3_21x10-------------------</t>
  </si>
  <si>
    <t>PER3_875x875-------------------</t>
  </si>
  <si>
    <t>PER3_875x90-------------------</t>
  </si>
  <si>
    <t>PER3_875x925-------------------</t>
  </si>
  <si>
    <t>PER3_8x375-------------------</t>
  </si>
  <si>
    <t>PER3_20x15-------------------</t>
  </si>
  <si>
    <t>PER3_475x45E-------------------</t>
  </si>
  <si>
    <t>PER3_475x475E-------------------</t>
  </si>
  <si>
    <t>PER3_74x75-------------------</t>
  </si>
  <si>
    <t>PER3_74x76-------------------</t>
  </si>
  <si>
    <t>PER3_74x77-------------------</t>
  </si>
  <si>
    <t>PER3_74x78-------------------</t>
  </si>
  <si>
    <t>PER3_78x4-------------------</t>
  </si>
  <si>
    <t>PER3_78x6-------------------</t>
  </si>
  <si>
    <t>PER3_78x7-------------------</t>
  </si>
  <si>
    <t>PER3_8x42-------------------</t>
  </si>
  <si>
    <t>PER3_9x44-------------------</t>
  </si>
  <si>
    <t>PER3_5x4-------------------</t>
  </si>
  <si>
    <t>note:</t>
  </si>
  <si>
    <t>10x8</t>
  </si>
  <si>
    <t>115x4</t>
  </si>
  <si>
    <t>115x6</t>
  </si>
  <si>
    <t>11x10</t>
  </si>
  <si>
    <t>PER3-115x4</t>
  </si>
  <si>
    <t>PER3-115x6</t>
  </si>
  <si>
    <t>PER3-11x10</t>
  </si>
  <si>
    <t>PER3-11x10E</t>
  </si>
  <si>
    <t>PER3-11x11</t>
  </si>
  <si>
    <t>PER3-11x12</t>
  </si>
  <si>
    <t>PER3-11x12E</t>
  </si>
  <si>
    <t>PER3-11x13</t>
  </si>
  <si>
    <t>PER3-11x14</t>
  </si>
  <si>
    <t>PER3-11x3</t>
  </si>
  <si>
    <t>PER3-11x4</t>
  </si>
  <si>
    <t>PER3-11x45EP</t>
  </si>
  <si>
    <t>PER3-11x5</t>
  </si>
  <si>
    <t>PER3-11x55E</t>
  </si>
  <si>
    <t>PER3-11x6-4</t>
  </si>
  <si>
    <t>PER3-11x6</t>
  </si>
  <si>
    <t>PER3-11x7</t>
  </si>
  <si>
    <t>PER3-11x7E</t>
  </si>
  <si>
    <t>PER3-11x7E-3</t>
  </si>
  <si>
    <t>PER3-11x8</t>
  </si>
  <si>
    <t>PER3-11x85E</t>
  </si>
  <si>
    <t>PER3-11x8E</t>
  </si>
  <si>
    <t>PER3-11x9-4</t>
  </si>
  <si>
    <t>PER3-11x9</t>
  </si>
  <si>
    <t>PER3-1225x375</t>
  </si>
  <si>
    <t>PER3-125x10</t>
  </si>
  <si>
    <t>PER3-125x11</t>
  </si>
  <si>
    <t>PER3-125x115</t>
  </si>
  <si>
    <t>PER3-125x12</t>
  </si>
  <si>
    <t>PER3-125x125</t>
  </si>
  <si>
    <t>PER3-125x13</t>
  </si>
  <si>
    <t>PER3-125x6</t>
  </si>
  <si>
    <t>PER3-125x9</t>
  </si>
  <si>
    <t>PER3-12x10</t>
  </si>
  <si>
    <t>PER3-12x10E</t>
  </si>
  <si>
    <t>PER3-12x11</t>
  </si>
  <si>
    <t>PER3-12x115</t>
  </si>
  <si>
    <t>PER3-12x12</t>
  </si>
  <si>
    <t>PER3-12x125</t>
  </si>
  <si>
    <t>PER3-12x12E</t>
  </si>
  <si>
    <t>PER3-12x13</t>
  </si>
  <si>
    <t>PER3-12x14</t>
  </si>
  <si>
    <t>PER3-12x4</t>
  </si>
  <si>
    <t>PER3-12x5</t>
  </si>
  <si>
    <t>PER3-12x6</t>
  </si>
  <si>
    <t>PER3-12x6E</t>
  </si>
  <si>
    <t>PER3-12x7</t>
  </si>
  <si>
    <t>PER3-12x8</t>
  </si>
  <si>
    <t>PER3-12x8E</t>
  </si>
  <si>
    <t>PER3-12x9</t>
  </si>
  <si>
    <t>PER3-134x135-3</t>
  </si>
  <si>
    <t>PER3-135x10</t>
  </si>
  <si>
    <t>PER3-135x125</t>
  </si>
  <si>
    <t>PER3-135x133</t>
  </si>
  <si>
    <t>PER3-135x135</t>
  </si>
  <si>
    <t>PER3-135x14</t>
  </si>
  <si>
    <t>PER3-135x9</t>
  </si>
  <si>
    <t>PER3-138x10-4</t>
  </si>
  <si>
    <t>PER3-13x10</t>
  </si>
  <si>
    <t>PER3-13x10E</t>
  </si>
  <si>
    <t>PER3-13x11</t>
  </si>
  <si>
    <t>PER3-13x13-4</t>
  </si>
  <si>
    <t>PER3-13x14</t>
  </si>
  <si>
    <t>PER3-13x4</t>
  </si>
  <si>
    <t>PER3-13x45EP</t>
  </si>
  <si>
    <t>PER3-13x4E</t>
  </si>
  <si>
    <t>PER3-13x55E</t>
  </si>
  <si>
    <t>PER3-13x6</t>
  </si>
  <si>
    <t>PER3-13x65E(F2B)</t>
  </si>
  <si>
    <t>PER3-13x65E</t>
  </si>
  <si>
    <t>PER3-13x7</t>
  </si>
  <si>
    <t>PER3-13x8</t>
  </si>
  <si>
    <t>PER3-13x8E</t>
  </si>
  <si>
    <t>PER3-13x9</t>
  </si>
  <si>
    <t>PER3-144x105</t>
  </si>
  <si>
    <t>PER3-144x12</t>
  </si>
  <si>
    <t>PER3-144x13</t>
  </si>
  <si>
    <t>PER3-144x135</t>
  </si>
  <si>
    <t>PER3-144x14</t>
  </si>
  <si>
    <t>PER3-145x11-4</t>
  </si>
  <si>
    <t>PER3-145x12-4</t>
  </si>
  <si>
    <t>PER3-14x10</t>
  </si>
  <si>
    <t>PER3-14x10E</t>
  </si>
  <si>
    <t>PER3-14x11</t>
  </si>
  <si>
    <t>PER3-14x12</t>
  </si>
  <si>
    <t>PER3-14x12E</t>
  </si>
  <si>
    <t>PER3-14x13</t>
  </si>
  <si>
    <t>PER3-14x135</t>
  </si>
  <si>
    <t>PER3-14x14</t>
  </si>
  <si>
    <t>PER3-14x14E</t>
  </si>
  <si>
    <t>PER3-14x6</t>
  </si>
  <si>
    <t>PER3-14x6E</t>
  </si>
  <si>
    <t>PER3-14x7</t>
  </si>
  <si>
    <t>PER3-14x7E</t>
  </si>
  <si>
    <t>PER3-14x8</t>
  </si>
  <si>
    <t>PER3-14x85E</t>
  </si>
  <si>
    <t>PER3-155x12-4</t>
  </si>
  <si>
    <t>PER3-155x12</t>
  </si>
  <si>
    <t>PER3-1575x13-3</t>
  </si>
  <si>
    <t>PER3-15x10</t>
  </si>
  <si>
    <t>PER3-15x10E</t>
  </si>
  <si>
    <t>PER3-15x11-4</t>
  </si>
  <si>
    <t>PER3-15x11</t>
  </si>
  <si>
    <t>PER3-15x12</t>
  </si>
  <si>
    <t>PER3-15x13</t>
  </si>
  <si>
    <t>PER3-15x135-3</t>
  </si>
  <si>
    <t>PER3-15x13W-3</t>
  </si>
  <si>
    <t>PER3-15x14</t>
  </si>
  <si>
    <t>PER3-15x4E</t>
  </si>
  <si>
    <t>PER3-15x6</t>
  </si>
  <si>
    <t>PER3-15x6E</t>
  </si>
  <si>
    <t>PER3-15x7</t>
  </si>
  <si>
    <t>PER3-15x7E</t>
  </si>
  <si>
    <t>PER3-15x8</t>
  </si>
  <si>
    <t>PER3-15x8E</t>
  </si>
  <si>
    <t>PER3-165x12</t>
  </si>
  <si>
    <t>PER3-165x13</t>
  </si>
  <si>
    <t>PER3-165x14</t>
  </si>
  <si>
    <t>PER3-16x10</t>
  </si>
  <si>
    <t>PER3-16x10E</t>
  </si>
  <si>
    <t>PER3-16x11</t>
  </si>
  <si>
    <t>PER3-16x12</t>
  </si>
  <si>
    <t>PER3-16x12E</t>
  </si>
  <si>
    <t>PER3-16x13</t>
  </si>
  <si>
    <t>PER3-16x14</t>
  </si>
  <si>
    <t>PER3-16x15</t>
  </si>
  <si>
    <t>PER3-16x16</t>
  </si>
  <si>
    <t>PER3-16x4E</t>
  </si>
  <si>
    <t>PER3-16x6</t>
  </si>
  <si>
    <t>PER3-16x6E</t>
  </si>
  <si>
    <t>PER3-16x7</t>
  </si>
  <si>
    <t>PER3-16x7E(3D)</t>
  </si>
  <si>
    <t>PER3-16x8</t>
  </si>
  <si>
    <t>PER3-16x8E</t>
  </si>
  <si>
    <t>PER3-175x18</t>
  </si>
  <si>
    <t>PER3-17x10</t>
  </si>
  <si>
    <t>PER3-17x10E</t>
  </si>
  <si>
    <t>PER3-17x12</t>
  </si>
  <si>
    <t>PER3-17x1275</t>
  </si>
  <si>
    <t>PER3-17x12E</t>
  </si>
  <si>
    <t>PER3-17x13</t>
  </si>
  <si>
    <t>PER3-17x18</t>
  </si>
  <si>
    <t>PER3-17x6</t>
  </si>
  <si>
    <t>PER3-17x6E</t>
  </si>
  <si>
    <t>PER3-17x7E</t>
  </si>
  <si>
    <t>PER3-17x8</t>
  </si>
  <si>
    <t>PER3-17x8E</t>
  </si>
  <si>
    <t>PER3-181x10</t>
  </si>
  <si>
    <t>PER3-181x11</t>
  </si>
  <si>
    <t>PER3-181x12</t>
  </si>
  <si>
    <t>PER3-185x95</t>
  </si>
  <si>
    <t>PER3-18x10</t>
  </si>
  <si>
    <t>PER3-18x10E</t>
  </si>
  <si>
    <t>PER3-18x11</t>
  </si>
  <si>
    <t>PER3-18x12</t>
  </si>
  <si>
    <t>PER3-18x12E</t>
  </si>
  <si>
    <t>PER3-18x14</t>
  </si>
  <si>
    <t>PER3-18x16</t>
  </si>
  <si>
    <t>PER3-18x8</t>
  </si>
  <si>
    <t>PER3-18x8E</t>
  </si>
  <si>
    <t>PER3-19x10E</t>
  </si>
  <si>
    <t>PER3-19x11</t>
  </si>
  <si>
    <t>PER3-19x12E</t>
  </si>
  <si>
    <t>PER3-19x14</t>
  </si>
  <si>
    <t>PER3-19x16</t>
  </si>
  <si>
    <t>PER3-19x8E</t>
  </si>
  <si>
    <t>PER3-205x14E</t>
  </si>
  <si>
    <t>PER3-205x205E(CD)</t>
  </si>
  <si>
    <t>PER3-20x10</t>
  </si>
  <si>
    <t>PER3-20x10E</t>
  </si>
  <si>
    <t>PER3-20x11E</t>
  </si>
  <si>
    <t>PER3-20x12</t>
  </si>
  <si>
    <t>PER3-20x13E</t>
  </si>
  <si>
    <t>PER3-20x14</t>
  </si>
  <si>
    <t>PER3-20x15(WCAR-T6)</t>
  </si>
  <si>
    <t>PER3-20x15E</t>
  </si>
  <si>
    <t>PER3-20x16</t>
  </si>
  <si>
    <t>PER3-20x18(F1-GT)</t>
  </si>
  <si>
    <t>PER3-20x18</t>
  </si>
  <si>
    <t>PER3-20x225EP(CD)</t>
  </si>
  <si>
    <t>PER3-20x8</t>
  </si>
  <si>
    <t>PER3-20x8E</t>
  </si>
  <si>
    <t>PER3-21x135E</t>
  </si>
  <si>
    <t>PER3-21x13E</t>
  </si>
  <si>
    <t>PER3-22x10</t>
  </si>
  <si>
    <t>PER3-22x10E</t>
  </si>
  <si>
    <t>PER3-22x11E</t>
  </si>
  <si>
    <t>PER3-22x12E</t>
  </si>
  <si>
    <t>PER3-22x8</t>
  </si>
  <si>
    <t>PER3-24x12E</t>
  </si>
  <si>
    <t>PER3-25x125E</t>
  </si>
  <si>
    <t>PER3-26x13E</t>
  </si>
  <si>
    <t>PER3-26x15E</t>
  </si>
  <si>
    <t>PER3-27x13E</t>
  </si>
  <si>
    <t>PER3-28x20-4</t>
  </si>
  <si>
    <t>PER3-41x41E</t>
  </si>
  <si>
    <t>PER3-42x2</t>
  </si>
  <si>
    <t>PER3-42x4</t>
  </si>
  <si>
    <t>PER3-44x4</t>
  </si>
  <si>
    <t>PER3-45x35</t>
  </si>
  <si>
    <t>PER3-45x4</t>
  </si>
  <si>
    <t>PER3-45x41E</t>
  </si>
  <si>
    <t>PER3-46x3</t>
  </si>
  <si>
    <t>PER3-475x4</t>
  </si>
  <si>
    <t>PER3-475x45E</t>
  </si>
  <si>
    <t>PER3-475x475E</t>
  </si>
  <si>
    <t>PER3-475x55E</t>
  </si>
  <si>
    <t>PER3-47x42E</t>
  </si>
  <si>
    <t>PER3-4x33E</t>
  </si>
  <si>
    <t>PER3-4x45E</t>
  </si>
  <si>
    <t>PER3-4x4E-3</t>
  </si>
  <si>
    <t>PER3-51x45E</t>
  </si>
  <si>
    <t>PER3-51x50E</t>
  </si>
  <si>
    <t>PER3-51x50E-3</t>
  </si>
  <si>
    <t>PER3-52x60E</t>
  </si>
  <si>
    <t>PER3-525x475E</t>
  </si>
  <si>
    <t>PER3-525x55E</t>
  </si>
  <si>
    <t>PER3-525x625E</t>
  </si>
  <si>
    <t>PER3-55x2</t>
  </si>
  <si>
    <t>PER3-55x25</t>
  </si>
  <si>
    <t>PER3-55x45E</t>
  </si>
  <si>
    <t>PER3-55x47E</t>
  </si>
  <si>
    <t>PER3-55x65E</t>
  </si>
  <si>
    <t>PER3-57x3</t>
  </si>
  <si>
    <t>PER3-5x3</t>
  </si>
  <si>
    <t>PER3-5x3E</t>
  </si>
  <si>
    <t>PER3-5x37E-3</t>
  </si>
  <si>
    <t>PER3-5x43E</t>
  </si>
  <si>
    <t>PER3-5x45E</t>
  </si>
  <si>
    <t>PER3-5x46E</t>
  </si>
  <si>
    <t>PER3-5x4E-3</t>
  </si>
  <si>
    <t>PER3-5x4E-4</t>
  </si>
  <si>
    <t>PER3-5x5E</t>
  </si>
  <si>
    <t>PER3-5x75E</t>
  </si>
  <si>
    <t>PER3-63x4</t>
  </si>
  <si>
    <t>PER3-65x29</t>
  </si>
  <si>
    <t>PER3-65x37</t>
  </si>
  <si>
    <t>PER3-65x50</t>
  </si>
  <si>
    <t>PER3-65x55</t>
  </si>
  <si>
    <t>PER3-65x60</t>
  </si>
  <si>
    <t>PER3-65x65</t>
  </si>
  <si>
    <t>PER3-65x70</t>
  </si>
  <si>
    <t>PER3-6x2</t>
  </si>
  <si>
    <t>PER3-6x3</t>
  </si>
  <si>
    <t>PER3-6x4</t>
  </si>
  <si>
    <t>PER3-6x42E-3</t>
  </si>
  <si>
    <t>PER3-6x43E</t>
  </si>
  <si>
    <t>PER3-6x45E</t>
  </si>
  <si>
    <t>PER3-6x4E</t>
  </si>
  <si>
    <t>PER3-6x5</t>
  </si>
  <si>
    <t>PER3-6x55E</t>
  </si>
  <si>
    <t>PER3-6x6E</t>
  </si>
  <si>
    <t>PER3-75x25</t>
  </si>
  <si>
    <t>PER3-78x4</t>
  </si>
  <si>
    <t>PER3-78x6</t>
  </si>
  <si>
    <t>PER3-78x7</t>
  </si>
  <si>
    <t>PER3-7x10</t>
  </si>
  <si>
    <t>PER3-7x3</t>
  </si>
  <si>
    <t>PER3-7x4</t>
  </si>
  <si>
    <t>PER3-7x4E</t>
  </si>
  <si>
    <t>PER3-7x5</t>
  </si>
  <si>
    <t>PER3-7x5E</t>
  </si>
  <si>
    <t>PER3-7x6</t>
  </si>
  <si>
    <t>PER3-7x65D</t>
  </si>
  <si>
    <t>PER3-7x6E</t>
  </si>
  <si>
    <t>PER3-7x7</t>
  </si>
  <si>
    <t>PER3-7x7E</t>
  </si>
  <si>
    <t>PER3-7x8</t>
  </si>
  <si>
    <t>PER3-7x9</t>
  </si>
  <si>
    <t>PER3-85x55</t>
  </si>
  <si>
    <t>PER3-85x70</t>
  </si>
  <si>
    <t>PER3-85x725</t>
  </si>
  <si>
    <t>PER3-85x75</t>
  </si>
  <si>
    <t>PER3-8625x375</t>
  </si>
  <si>
    <t>PER3-875x50</t>
  </si>
  <si>
    <t>PER3-88x85</t>
  </si>
  <si>
    <t>PER3-88x875</t>
  </si>
  <si>
    <t>PER3-88x89</t>
  </si>
  <si>
    <t>PER3-88x90</t>
  </si>
  <si>
    <t>PER3-88x925</t>
  </si>
  <si>
    <t>PER3-88x95</t>
  </si>
  <si>
    <t>PER3-88x975</t>
  </si>
  <si>
    <t>PER3-8x10</t>
  </si>
  <si>
    <t>PER3-8x375</t>
  </si>
  <si>
    <t>PER3-8x4</t>
  </si>
  <si>
    <t>PER3-8x4E</t>
  </si>
  <si>
    <t>PER3-8x5</t>
  </si>
  <si>
    <t>PER3-8x6</t>
  </si>
  <si>
    <t>PER3-8x6E</t>
  </si>
  <si>
    <t>PER3-8x7</t>
  </si>
  <si>
    <t>PER3-8x73</t>
  </si>
  <si>
    <t>PER3-8x8</t>
  </si>
  <si>
    <t>PER3-8x8E</t>
  </si>
  <si>
    <t>PER3-8x9</t>
  </si>
  <si>
    <t>PER3-925x50</t>
  </si>
  <si>
    <t>PER3-925x525</t>
  </si>
  <si>
    <t>PER3-925x55</t>
  </si>
  <si>
    <t>PER3-925x575</t>
  </si>
  <si>
    <t>PER3-925x60</t>
  </si>
  <si>
    <t>PER3-93x3</t>
  </si>
  <si>
    <t>PER3-95x45</t>
  </si>
  <si>
    <t>PER3-95x6</t>
  </si>
  <si>
    <t>PER3-9x10</t>
  </si>
  <si>
    <t>PER3-9x3</t>
  </si>
  <si>
    <t>PER3-9x4</t>
  </si>
  <si>
    <t>PER3-9x45E</t>
  </si>
  <si>
    <t>PER3-9x5</t>
  </si>
  <si>
    <t>PER3-9x6-3</t>
  </si>
  <si>
    <t>PER3-9x6-4</t>
  </si>
  <si>
    <t>PER3-9x6</t>
  </si>
  <si>
    <t>PER3-9x65</t>
  </si>
  <si>
    <t>PER3-9x6E</t>
  </si>
  <si>
    <t>PER3-9x7</t>
  </si>
  <si>
    <t>PER3-9x75</t>
  </si>
  <si>
    <t>PER3-9x75E</t>
  </si>
  <si>
    <t>PER3-9x8</t>
  </si>
  <si>
    <t>PER3-9x8E-3</t>
  </si>
  <si>
    <t>PER3-9x85</t>
  </si>
  <si>
    <t>PER3-9x9</t>
  </si>
  <si>
    <t>PER3-9x9E</t>
  </si>
  <si>
    <t>PER3-105x45</t>
  </si>
  <si>
    <t>PER3-105x6</t>
  </si>
  <si>
    <t>PER3-10x10</t>
  </si>
  <si>
    <t>PER3-10x10E</t>
  </si>
  <si>
    <t>PER3-10x3</t>
  </si>
  <si>
    <t>PER3-10x4</t>
  </si>
  <si>
    <t>PER3-10x5</t>
  </si>
  <si>
    <t>PER3-10x5E</t>
  </si>
  <si>
    <t>PER3-10x6-4</t>
  </si>
  <si>
    <t>PER3-10x6</t>
  </si>
  <si>
    <t>PER3-10x6E</t>
  </si>
  <si>
    <t>PER3-10x7-3</t>
  </si>
  <si>
    <t>PER3-10x7</t>
  </si>
  <si>
    <t>PER3-10x7E</t>
  </si>
  <si>
    <t>PER3-10x8</t>
  </si>
  <si>
    <t>PER3-10x8E</t>
  </si>
  <si>
    <t>PER3-10x9</t>
  </si>
  <si>
    <t>all*</t>
  </si>
  <si>
    <t>11x12</t>
  </si>
  <si>
    <t>11x13</t>
  </si>
  <si>
    <t>11x14</t>
  </si>
  <si>
    <t>11x3</t>
  </si>
  <si>
    <t>11x4</t>
  </si>
  <si>
    <t>11x45EP</t>
  </si>
  <si>
    <t>11x6-4</t>
  </si>
  <si>
    <t>11x7E-3</t>
  </si>
  <si>
    <t>11x8</t>
  </si>
  <si>
    <t>11x85E</t>
  </si>
  <si>
    <t>11x9-4</t>
  </si>
  <si>
    <t>1225x375</t>
  </si>
  <si>
    <t>125x10</t>
  </si>
  <si>
    <t>125x11</t>
  </si>
  <si>
    <t>125x115</t>
  </si>
  <si>
    <t>125x12</t>
  </si>
  <si>
    <t>125x125</t>
  </si>
  <si>
    <t>125x13</t>
  </si>
  <si>
    <t>125x6</t>
  </si>
  <si>
    <t>125x9</t>
  </si>
  <si>
    <t>12x10</t>
  </si>
  <si>
    <t>12x11</t>
  </si>
  <si>
    <t>12x115</t>
  </si>
  <si>
    <t>12x12</t>
  </si>
  <si>
    <t>12x125</t>
  </si>
  <si>
    <t>12x12E</t>
  </si>
  <si>
    <t>12x13</t>
  </si>
  <si>
    <t>12x14</t>
  </si>
  <si>
    <t>12x4</t>
  </si>
  <si>
    <t>12x5</t>
  </si>
  <si>
    <t>12x6</t>
  </si>
  <si>
    <t>12x6E</t>
  </si>
  <si>
    <t>12x7</t>
  </si>
  <si>
    <t>12x9</t>
  </si>
  <si>
    <t>134x135-3</t>
  </si>
  <si>
    <t>135x10</t>
  </si>
  <si>
    <t>135x125</t>
  </si>
  <si>
    <t>135x133</t>
  </si>
  <si>
    <t>135x135</t>
  </si>
  <si>
    <t>135x14</t>
  </si>
  <si>
    <t>135x9</t>
  </si>
  <si>
    <t>138x10-4</t>
  </si>
  <si>
    <t>13x10</t>
  </si>
  <si>
    <t>13x13-4</t>
  </si>
  <si>
    <t>13x14</t>
  </si>
  <si>
    <t>13x45EP</t>
  </si>
  <si>
    <t>13x4E</t>
  </si>
  <si>
    <t>13x55E</t>
  </si>
  <si>
    <t>13x6</t>
  </si>
  <si>
    <t>13x65E(F2B)</t>
  </si>
  <si>
    <t>13x65E</t>
  </si>
  <si>
    <t>144x105</t>
  </si>
  <si>
    <t>144x12</t>
  </si>
  <si>
    <t>144x13</t>
  </si>
  <si>
    <t>144x135</t>
  </si>
  <si>
    <t>144x14</t>
  </si>
  <si>
    <t>145x11-4</t>
  </si>
  <si>
    <t>145x12-4</t>
  </si>
  <si>
    <t>14x10</t>
  </si>
  <si>
    <t>14x11</t>
  </si>
  <si>
    <t>14x12</t>
  </si>
  <si>
    <t>14x12E</t>
  </si>
  <si>
    <t>14x13</t>
  </si>
  <si>
    <t>14x135</t>
  </si>
  <si>
    <t>14x14</t>
  </si>
  <si>
    <t>14x14E</t>
  </si>
  <si>
    <t>14x6</t>
  </si>
  <si>
    <t>14x6E</t>
  </si>
  <si>
    <t>14x8</t>
  </si>
  <si>
    <t>155x12-4</t>
  </si>
  <si>
    <t>155x12</t>
  </si>
  <si>
    <t>1575x13-3</t>
  </si>
  <si>
    <t>15x10</t>
  </si>
  <si>
    <t>15x10E</t>
  </si>
  <si>
    <t>15x11-4</t>
  </si>
  <si>
    <t>15x11</t>
  </si>
  <si>
    <t>15x12</t>
  </si>
  <si>
    <t>15x13</t>
  </si>
  <si>
    <t>15x135-3</t>
  </si>
  <si>
    <t>15x13W-3</t>
  </si>
  <si>
    <t>15x14</t>
  </si>
  <si>
    <t>15x4E</t>
  </si>
  <si>
    <t>15x6</t>
  </si>
  <si>
    <t>15x6E</t>
  </si>
  <si>
    <t>15x7</t>
  </si>
  <si>
    <t>15x7E</t>
  </si>
  <si>
    <t>15x8E</t>
  </si>
  <si>
    <t>165x12</t>
  </si>
  <si>
    <t>165x13</t>
  </si>
  <si>
    <t>165x14</t>
  </si>
  <si>
    <t>16x10</t>
  </si>
  <si>
    <t>16x10E</t>
  </si>
  <si>
    <t>16x11</t>
  </si>
  <si>
    <t>16x12</t>
  </si>
  <si>
    <t>16x12E</t>
  </si>
  <si>
    <t>16x13</t>
  </si>
  <si>
    <t>16x14</t>
  </si>
  <si>
    <t>16x15</t>
  </si>
  <si>
    <t>16x16</t>
  </si>
  <si>
    <t>16x4E</t>
  </si>
  <si>
    <t>16x6</t>
  </si>
  <si>
    <t>16x6E</t>
  </si>
  <si>
    <t>16x7</t>
  </si>
  <si>
    <t>16x7E(3D)</t>
  </si>
  <si>
    <t>16x8</t>
  </si>
  <si>
    <t>16x8E</t>
  </si>
  <si>
    <t>175x18</t>
  </si>
  <si>
    <t>17x10</t>
  </si>
  <si>
    <t>17x10E</t>
  </si>
  <si>
    <t>17x12</t>
  </si>
  <si>
    <t>17x1275</t>
  </si>
  <si>
    <t>17x12E</t>
  </si>
  <si>
    <t>17x13</t>
  </si>
  <si>
    <t>17x18</t>
  </si>
  <si>
    <t>17x6</t>
  </si>
  <si>
    <t>17x6E</t>
  </si>
  <si>
    <t>17x7E</t>
  </si>
  <si>
    <t>17x8</t>
  </si>
  <si>
    <t>17x8E</t>
  </si>
  <si>
    <t>181x10</t>
  </si>
  <si>
    <t>181x11</t>
  </si>
  <si>
    <t>181x12</t>
  </si>
  <si>
    <t>185x95</t>
  </si>
  <si>
    <t>18x10</t>
  </si>
  <si>
    <t>18x10E</t>
  </si>
  <si>
    <t>18x11</t>
  </si>
  <si>
    <t>18x12</t>
  </si>
  <si>
    <t>18x12E</t>
  </si>
  <si>
    <t>18x14</t>
  </si>
  <si>
    <t>18x16</t>
  </si>
  <si>
    <t>18x8</t>
  </si>
  <si>
    <t>18x8E</t>
  </si>
  <si>
    <t>19x10E</t>
  </si>
  <si>
    <t>19x11</t>
  </si>
  <si>
    <t>19x12E</t>
  </si>
  <si>
    <t>19x14</t>
  </si>
  <si>
    <t>19x16</t>
  </si>
  <si>
    <t>19x8E</t>
  </si>
  <si>
    <t>205x14E</t>
  </si>
  <si>
    <t>205x205E(CD)</t>
  </si>
  <si>
    <t>20x10</t>
  </si>
  <si>
    <t>20x10E</t>
  </si>
  <si>
    <t>20x11E</t>
  </si>
  <si>
    <t>20x12</t>
  </si>
  <si>
    <t>20x13E</t>
  </si>
  <si>
    <t>20x14</t>
  </si>
  <si>
    <t>20x15(WCAR-T6)</t>
  </si>
  <si>
    <t>20x15E</t>
  </si>
  <si>
    <t>20x16</t>
  </si>
  <si>
    <t>20x18(F1-GT)</t>
  </si>
  <si>
    <t>20x18</t>
  </si>
  <si>
    <t>20x225EP(CD)</t>
  </si>
  <si>
    <t>20x8</t>
  </si>
  <si>
    <t>20x8E</t>
  </si>
  <si>
    <t>21x135E</t>
  </si>
  <si>
    <t>21x13E</t>
  </si>
  <si>
    <t>22x10</t>
  </si>
  <si>
    <t>22x10E</t>
  </si>
  <si>
    <t>22x11E</t>
  </si>
  <si>
    <t>22x12E</t>
  </si>
  <si>
    <t>22x8</t>
  </si>
  <si>
    <t>24x12E</t>
  </si>
  <si>
    <t>25x125E</t>
  </si>
  <si>
    <t>26x13E</t>
  </si>
  <si>
    <t>26x15E</t>
  </si>
  <si>
    <t>27x13E</t>
  </si>
  <si>
    <t>28x20-4</t>
  </si>
  <si>
    <t>41x41E</t>
  </si>
  <si>
    <t>42x2</t>
  </si>
  <si>
    <t>42x4</t>
  </si>
  <si>
    <t>44x4</t>
  </si>
  <si>
    <t>45x35</t>
  </si>
  <si>
    <t>45x4</t>
  </si>
  <si>
    <t>45x41E</t>
  </si>
  <si>
    <t>46x3</t>
  </si>
  <si>
    <t>475x4</t>
  </si>
  <si>
    <t>475x45E</t>
  </si>
  <si>
    <t>475x475E</t>
  </si>
  <si>
    <t>475x55E</t>
  </si>
  <si>
    <t>47x42E</t>
  </si>
  <si>
    <t>4x33E</t>
  </si>
  <si>
    <t>4x45E</t>
  </si>
  <si>
    <t>4x4E-3</t>
  </si>
  <si>
    <t>51x45E</t>
  </si>
  <si>
    <t>51x50E</t>
  </si>
  <si>
    <t>51x50E-3</t>
  </si>
  <si>
    <t>52x60E</t>
  </si>
  <si>
    <t>525x475E</t>
  </si>
  <si>
    <t>525x55E</t>
  </si>
  <si>
    <t>525x625E</t>
  </si>
  <si>
    <t>55x2</t>
  </si>
  <si>
    <t>55x25</t>
  </si>
  <si>
    <t>55x45E</t>
  </si>
  <si>
    <t>55x47E</t>
  </si>
  <si>
    <t>55x65E</t>
  </si>
  <si>
    <t>57x3</t>
  </si>
  <si>
    <t>5x3</t>
  </si>
  <si>
    <t>5x3E</t>
  </si>
  <si>
    <t>5x37E-3</t>
  </si>
  <si>
    <t>5x43E</t>
  </si>
  <si>
    <t>5x45E</t>
  </si>
  <si>
    <t>5x46E</t>
  </si>
  <si>
    <t>5x4E-3</t>
  </si>
  <si>
    <t>5x4E-4</t>
  </si>
  <si>
    <t>5x5E</t>
  </si>
  <si>
    <t>5x75E</t>
  </si>
  <si>
    <t>63x4</t>
  </si>
  <si>
    <t>65x29</t>
  </si>
  <si>
    <t>65x37</t>
  </si>
  <si>
    <t>65x50</t>
  </si>
  <si>
    <t>65x55</t>
  </si>
  <si>
    <t>65x60</t>
  </si>
  <si>
    <t>65x65</t>
  </si>
  <si>
    <t>65x70</t>
  </si>
  <si>
    <t>6x2</t>
  </si>
  <si>
    <t>6x3</t>
  </si>
  <si>
    <t>6x4</t>
  </si>
  <si>
    <t>6x42E-3</t>
  </si>
  <si>
    <t>6x43E</t>
  </si>
  <si>
    <t>6x45E</t>
  </si>
  <si>
    <t>6x5</t>
  </si>
  <si>
    <t>6x55E</t>
  </si>
  <si>
    <t>6x6E</t>
  </si>
  <si>
    <t>75x25</t>
  </si>
  <si>
    <t>78x4</t>
  </si>
  <si>
    <t>78x6</t>
  </si>
  <si>
    <t>78x7</t>
  </si>
  <si>
    <t>7x10</t>
  </si>
  <si>
    <t>7x3</t>
  </si>
  <si>
    <t>7x4</t>
  </si>
  <si>
    <t>7x5</t>
  </si>
  <si>
    <t>7x5E</t>
  </si>
  <si>
    <t>7x6</t>
  </si>
  <si>
    <t>7x65D</t>
  </si>
  <si>
    <t>7x6E</t>
  </si>
  <si>
    <t>7x7</t>
  </si>
  <si>
    <t>7x7E</t>
  </si>
  <si>
    <t>7x8</t>
  </si>
  <si>
    <t>7x9</t>
  </si>
  <si>
    <t>85x55</t>
  </si>
  <si>
    <t>85x70</t>
  </si>
  <si>
    <t>85x725</t>
  </si>
  <si>
    <t>85x75</t>
  </si>
  <si>
    <t>8625x375</t>
  </si>
  <si>
    <t>875x50</t>
  </si>
  <si>
    <t>88x85</t>
  </si>
  <si>
    <t>88x875</t>
  </si>
  <si>
    <t>88x89</t>
  </si>
  <si>
    <t>88x90</t>
  </si>
  <si>
    <t>88x925</t>
  </si>
  <si>
    <t>88x95</t>
  </si>
  <si>
    <t>88x975</t>
  </si>
  <si>
    <t>8x10</t>
  </si>
  <si>
    <t>8x375</t>
  </si>
  <si>
    <t>8x4</t>
  </si>
  <si>
    <t>8x4E</t>
  </si>
  <si>
    <t>8x5</t>
  </si>
  <si>
    <t>8x6</t>
  </si>
  <si>
    <t>8x7</t>
  </si>
  <si>
    <t>8x73</t>
  </si>
  <si>
    <t>8x8</t>
  </si>
  <si>
    <t>8x9</t>
  </si>
  <si>
    <t>925x50</t>
  </si>
  <si>
    <t>925x525</t>
  </si>
  <si>
    <t>925x55</t>
  </si>
  <si>
    <t>925x575</t>
  </si>
  <si>
    <t>925x60</t>
  </si>
  <si>
    <t>93x3</t>
  </si>
  <si>
    <t>95x45</t>
  </si>
  <si>
    <t>95x6</t>
  </si>
  <si>
    <t>9x10</t>
  </si>
  <si>
    <t>9x3</t>
  </si>
  <si>
    <t>9x4</t>
  </si>
  <si>
    <t>9x45E</t>
  </si>
  <si>
    <t>9x5</t>
  </si>
  <si>
    <t>9x6-3</t>
  </si>
  <si>
    <t>9x6-4</t>
  </si>
  <si>
    <t>9x65</t>
  </si>
  <si>
    <t>9x7</t>
  </si>
  <si>
    <t>9x75</t>
  </si>
  <si>
    <t>9x75E</t>
  </si>
  <si>
    <t>9x8</t>
  </si>
  <si>
    <t>9x8E-3</t>
  </si>
  <si>
    <t>9x85</t>
  </si>
  <si>
    <t>9x9</t>
  </si>
  <si>
    <t>9x9E</t>
  </si>
  <si>
    <t>all</t>
  </si>
  <si>
    <t>corresponding links</t>
  </si>
  <si>
    <t xml:space="preserve">used this sheet for sorting all propeller data provided by apcprop.com </t>
  </si>
  <si>
    <t>ignore this sheet.</t>
  </si>
  <si>
    <t>green fill means we have it</t>
  </si>
  <si>
    <t>green-filled ones need to be double checked (41 total)</t>
  </si>
  <si>
    <t>we also have the 8x7 already uploaded in github</t>
  </si>
  <si>
    <t>EP = Electric Pusher Propeller</t>
  </si>
  <si>
    <t>Leave anything that is in cm</t>
  </si>
  <si>
    <t>ex) 100 diameter</t>
  </si>
  <si>
    <t>if theres any weird parenthesis leave 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</si>
</sst>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1"/>
    <xf numFmtId="0" fontId="0" fillId="3" borderId="0" xfId="0" applyFill="1"/>
    <xf numFmtId="0" fontId="3" fillId="3" borderId="0" xfId="1" applyFill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pcprop.com/files/PER3_15x10.dat" TargetMode="External"/><Relationship Id="rId299" Type="http://schemas.openxmlformats.org/officeDocument/2006/relationships/hyperlink" Target="https://www.apcprop.com/files/PER3_88x975.dat" TargetMode="External"/><Relationship Id="rId21" Type="http://schemas.openxmlformats.org/officeDocument/2006/relationships/hyperlink" Target="https://www.apcprop.com/files/PER3_11x10E.dat" TargetMode="External"/><Relationship Id="rId63" Type="http://schemas.openxmlformats.org/officeDocument/2006/relationships/hyperlink" Target="https://www.apcprop.com/files/PER3_12x6E.dat" TargetMode="External"/><Relationship Id="rId159" Type="http://schemas.openxmlformats.org/officeDocument/2006/relationships/hyperlink" Target="https://www.apcprop.com/files/PER3_17x18.dat" TargetMode="External"/><Relationship Id="rId324" Type="http://schemas.openxmlformats.org/officeDocument/2006/relationships/hyperlink" Target="https://www.apcprop.com/files/PER3_9x5.dat" TargetMode="External"/><Relationship Id="rId170" Type="http://schemas.openxmlformats.org/officeDocument/2006/relationships/hyperlink" Target="https://www.apcprop.com/files/PER3_18x10E.dat" TargetMode="External"/><Relationship Id="rId226" Type="http://schemas.openxmlformats.org/officeDocument/2006/relationships/hyperlink" Target="https://www.apcprop.com/files/PER3_4x33E.dat" TargetMode="External"/><Relationship Id="rId268" Type="http://schemas.openxmlformats.org/officeDocument/2006/relationships/hyperlink" Target="https://www.apcprop.com/files/PER3_6x55E.dat" TargetMode="External"/><Relationship Id="rId32" Type="http://schemas.openxmlformats.org/officeDocument/2006/relationships/hyperlink" Target="https://www.apcprop.com/files/PER3_11x6-4.dat" TargetMode="External"/><Relationship Id="rId74" Type="http://schemas.openxmlformats.org/officeDocument/2006/relationships/hyperlink" Target="https://www.apcprop.com/files/PER3_135x9.dat" TargetMode="External"/><Relationship Id="rId128" Type="http://schemas.openxmlformats.org/officeDocument/2006/relationships/hyperlink" Target="https://www.apcprop.com/files/PER3_15x6E.dat" TargetMode="External"/><Relationship Id="rId335" Type="http://schemas.openxmlformats.org/officeDocument/2006/relationships/hyperlink" Target="https://www.apcprop.com/files/PER3_9x85.dat" TargetMode="External"/><Relationship Id="rId5" Type="http://schemas.openxmlformats.org/officeDocument/2006/relationships/hyperlink" Target="https://www.apcprop.com/files/PER3_10x3.dat" TargetMode="External"/><Relationship Id="rId181" Type="http://schemas.openxmlformats.org/officeDocument/2006/relationships/hyperlink" Target="https://www.apcprop.com/files/PER3_19x14.dat" TargetMode="External"/><Relationship Id="rId237" Type="http://schemas.openxmlformats.org/officeDocument/2006/relationships/hyperlink" Target="https://www.apcprop.com/files/PER3_55x25.dat" TargetMode="External"/><Relationship Id="rId279" Type="http://schemas.openxmlformats.org/officeDocument/2006/relationships/hyperlink" Target="https://www.apcprop.com/files/PER3_7x5E.dat" TargetMode="External"/><Relationship Id="rId43" Type="http://schemas.openxmlformats.org/officeDocument/2006/relationships/hyperlink" Target="https://www.apcprop.com/files/PER3_125x10.dat" TargetMode="External"/><Relationship Id="rId139" Type="http://schemas.openxmlformats.org/officeDocument/2006/relationships/hyperlink" Target="https://www.apcprop.com/files/PER3_16x12.dat" TargetMode="External"/><Relationship Id="rId290" Type="http://schemas.openxmlformats.org/officeDocument/2006/relationships/hyperlink" Target="https://www.apcprop.com/files/PER3_85x75.dat" TargetMode="External"/><Relationship Id="rId304" Type="http://schemas.openxmlformats.org/officeDocument/2006/relationships/hyperlink" Target="https://www.apcprop.com/files/PER3_8x5.dat" TargetMode="External"/><Relationship Id="rId85" Type="http://schemas.openxmlformats.org/officeDocument/2006/relationships/hyperlink" Target="https://www.apcprop.com/files/PER3_13x6.dat" TargetMode="External"/><Relationship Id="rId150" Type="http://schemas.openxmlformats.org/officeDocument/2006/relationships/hyperlink" Target="https://www.apcprop.com/files/PER3_16x8.dat" TargetMode="External"/><Relationship Id="rId192" Type="http://schemas.openxmlformats.org/officeDocument/2006/relationships/hyperlink" Target="https://www.apcprop.com/files/PER3_20x15(WCAR-T6).dat" TargetMode="External"/><Relationship Id="rId206" Type="http://schemas.openxmlformats.org/officeDocument/2006/relationships/hyperlink" Target="https://www.apcprop.com/files/PER3_22x8.dat" TargetMode="External"/><Relationship Id="rId248" Type="http://schemas.openxmlformats.org/officeDocument/2006/relationships/hyperlink" Target="https://www.apcprop.com/files/PER3_5x4E-3.dat" TargetMode="External"/><Relationship Id="rId12" Type="http://schemas.openxmlformats.org/officeDocument/2006/relationships/hyperlink" Target="https://www.apcprop.com/files/PER3_10x7-3.dat" TargetMode="External"/><Relationship Id="rId108" Type="http://schemas.openxmlformats.org/officeDocument/2006/relationships/hyperlink" Target="https://www.apcprop.com/files/PER3_14x6.dat" TargetMode="External"/><Relationship Id="rId315" Type="http://schemas.openxmlformats.org/officeDocument/2006/relationships/hyperlink" Target="https://www.apcprop.com/files/PER3_925x575.dat" TargetMode="External"/><Relationship Id="rId54" Type="http://schemas.openxmlformats.org/officeDocument/2006/relationships/hyperlink" Target="https://www.apcprop.com/files/PER3_12x115.dat" TargetMode="External"/><Relationship Id="rId96" Type="http://schemas.openxmlformats.org/officeDocument/2006/relationships/hyperlink" Target="https://www.apcprop.com/files/PER3_144x14.dat" TargetMode="External"/><Relationship Id="rId161" Type="http://schemas.openxmlformats.org/officeDocument/2006/relationships/hyperlink" Target="https://www.apcprop.com/files/PER3_17x6E.dat" TargetMode="External"/><Relationship Id="rId217" Type="http://schemas.openxmlformats.org/officeDocument/2006/relationships/hyperlink" Target="https://www.apcprop.com/files/PER3_45x35.dat" TargetMode="External"/><Relationship Id="rId259" Type="http://schemas.openxmlformats.org/officeDocument/2006/relationships/hyperlink" Target="https://www.apcprop.com/files/PER3_65x70.dat" TargetMode="External"/><Relationship Id="rId23" Type="http://schemas.openxmlformats.org/officeDocument/2006/relationships/hyperlink" Target="https://www.apcprop.com/files/PER3_11x12.dat" TargetMode="External"/><Relationship Id="rId119" Type="http://schemas.openxmlformats.org/officeDocument/2006/relationships/hyperlink" Target="https://www.apcprop.com/files/PER3_15x11-4.dat" TargetMode="External"/><Relationship Id="rId270" Type="http://schemas.openxmlformats.org/officeDocument/2006/relationships/hyperlink" Target="https://www.apcprop.com/files/PER3_75x25.dat" TargetMode="External"/><Relationship Id="rId326" Type="http://schemas.openxmlformats.org/officeDocument/2006/relationships/hyperlink" Target="https://www.apcprop.com/files/PER3_9x6-4.dat" TargetMode="External"/><Relationship Id="rId65" Type="http://schemas.openxmlformats.org/officeDocument/2006/relationships/hyperlink" Target="https://www.apcprop.com/files/PER3_12x8.dat" TargetMode="External"/><Relationship Id="rId130" Type="http://schemas.openxmlformats.org/officeDocument/2006/relationships/hyperlink" Target="https://www.apcprop.com/files/PER3_15x7E.dat" TargetMode="External"/><Relationship Id="rId172" Type="http://schemas.openxmlformats.org/officeDocument/2006/relationships/hyperlink" Target="https://www.apcprop.com/files/PER3_18x12.dat" TargetMode="External"/><Relationship Id="rId228" Type="http://schemas.openxmlformats.org/officeDocument/2006/relationships/hyperlink" Target="https://www.apcprop.com/files/PER3_4x4E-3.dat" TargetMode="External"/><Relationship Id="rId281" Type="http://schemas.openxmlformats.org/officeDocument/2006/relationships/hyperlink" Target="https://www.apcprop.com/files/PER3_7x65D.dat" TargetMode="External"/><Relationship Id="rId337" Type="http://schemas.openxmlformats.org/officeDocument/2006/relationships/hyperlink" Target="https://www.apcprop.com/files/PER3_9x9E.dat" TargetMode="External"/><Relationship Id="rId34" Type="http://schemas.openxmlformats.org/officeDocument/2006/relationships/hyperlink" Target="https://www.apcprop.com/files/PER3_11x7.dat" TargetMode="External"/><Relationship Id="rId76" Type="http://schemas.openxmlformats.org/officeDocument/2006/relationships/hyperlink" Target="https://www.apcprop.com/files/PER3_13x10.dat" TargetMode="External"/><Relationship Id="rId141" Type="http://schemas.openxmlformats.org/officeDocument/2006/relationships/hyperlink" Target="https://www.apcprop.com/files/PER3_16x13.dat" TargetMode="External"/><Relationship Id="rId7" Type="http://schemas.openxmlformats.org/officeDocument/2006/relationships/hyperlink" Target="https://www.apcprop.com/files/PER3_10x5.dat" TargetMode="External"/><Relationship Id="rId183" Type="http://schemas.openxmlformats.org/officeDocument/2006/relationships/hyperlink" Target="https://www.apcprop.com/files/PER3_19x8E.dat" TargetMode="External"/><Relationship Id="rId239" Type="http://schemas.openxmlformats.org/officeDocument/2006/relationships/hyperlink" Target="https://www.apcprop.com/files/PER3_55x47E.dat" TargetMode="External"/><Relationship Id="rId250" Type="http://schemas.openxmlformats.org/officeDocument/2006/relationships/hyperlink" Target="https://www.apcprop.com/files/PER3_5x5E.dat" TargetMode="External"/><Relationship Id="rId292" Type="http://schemas.openxmlformats.org/officeDocument/2006/relationships/hyperlink" Target="https://www.apcprop.com/files/PER3_875x50.dat" TargetMode="External"/><Relationship Id="rId306" Type="http://schemas.openxmlformats.org/officeDocument/2006/relationships/hyperlink" Target="https://www.apcprop.com/files/PER3_8x6E.dat" TargetMode="External"/><Relationship Id="rId45" Type="http://schemas.openxmlformats.org/officeDocument/2006/relationships/hyperlink" Target="https://www.apcprop.com/files/PER3_125x115.dat" TargetMode="External"/><Relationship Id="rId87" Type="http://schemas.openxmlformats.org/officeDocument/2006/relationships/hyperlink" Target="https://www.apcprop.com/files/PER3_13x65E.dat" TargetMode="External"/><Relationship Id="rId110" Type="http://schemas.openxmlformats.org/officeDocument/2006/relationships/hyperlink" Target="https://www.apcprop.com/files/PER3_14x7.dat" TargetMode="External"/><Relationship Id="rId152" Type="http://schemas.openxmlformats.org/officeDocument/2006/relationships/hyperlink" Target="https://www.apcprop.com/files/PER3_175x18.dat" TargetMode="External"/><Relationship Id="rId173" Type="http://schemas.openxmlformats.org/officeDocument/2006/relationships/hyperlink" Target="https://www.apcprop.com/files/PER3_18x12E.dat" TargetMode="External"/><Relationship Id="rId194" Type="http://schemas.openxmlformats.org/officeDocument/2006/relationships/hyperlink" Target="https://www.apcprop.com/files/PER3_20x16.dat" TargetMode="External"/><Relationship Id="rId208" Type="http://schemas.openxmlformats.org/officeDocument/2006/relationships/hyperlink" Target="https://www.apcprop.com/files/PER3_25x125E.dat" TargetMode="External"/><Relationship Id="rId229" Type="http://schemas.openxmlformats.org/officeDocument/2006/relationships/hyperlink" Target="https://www.apcprop.com/files/PER3_51x45E.dat" TargetMode="External"/><Relationship Id="rId240" Type="http://schemas.openxmlformats.org/officeDocument/2006/relationships/hyperlink" Target="https://www.apcprop.com/files/PER3_55x65E.dat" TargetMode="External"/><Relationship Id="rId261" Type="http://schemas.openxmlformats.org/officeDocument/2006/relationships/hyperlink" Target="https://www.apcprop.com/files/PER3_6x3.dat" TargetMode="External"/><Relationship Id="rId14" Type="http://schemas.openxmlformats.org/officeDocument/2006/relationships/hyperlink" Target="https://www.apcprop.com/files/PER3_10x7E.dat" TargetMode="External"/><Relationship Id="rId35" Type="http://schemas.openxmlformats.org/officeDocument/2006/relationships/hyperlink" Target="https://www.apcprop.com/files/PER3_11x7E.dat" TargetMode="External"/><Relationship Id="rId56" Type="http://schemas.openxmlformats.org/officeDocument/2006/relationships/hyperlink" Target="https://www.apcprop.com/files/PER3_12x125.dat" TargetMode="External"/><Relationship Id="rId77" Type="http://schemas.openxmlformats.org/officeDocument/2006/relationships/hyperlink" Target="https://www.apcprop.com/files/PER3_13x10E.dat" TargetMode="External"/><Relationship Id="rId100" Type="http://schemas.openxmlformats.org/officeDocument/2006/relationships/hyperlink" Target="https://www.apcprop.com/files/PER3_14x10E.dat" TargetMode="External"/><Relationship Id="rId282" Type="http://schemas.openxmlformats.org/officeDocument/2006/relationships/hyperlink" Target="https://www.apcprop.com/files/PER3_7x6E.dat" TargetMode="External"/><Relationship Id="rId317" Type="http://schemas.openxmlformats.org/officeDocument/2006/relationships/hyperlink" Target="https://www.apcprop.com/files/PER3_93x3.dat" TargetMode="External"/><Relationship Id="rId338" Type="http://schemas.openxmlformats.org/officeDocument/2006/relationships/printerSettings" Target="../printerSettings/printerSettings1.bin"/><Relationship Id="rId8" Type="http://schemas.openxmlformats.org/officeDocument/2006/relationships/hyperlink" Target="https://www.apcprop.com/files/PER3_10x5E.dat" TargetMode="External"/><Relationship Id="rId98" Type="http://schemas.openxmlformats.org/officeDocument/2006/relationships/hyperlink" Target="https://www.apcprop.com/files/PER3_145x12-4.dat" TargetMode="External"/><Relationship Id="rId121" Type="http://schemas.openxmlformats.org/officeDocument/2006/relationships/hyperlink" Target="https://www.apcprop.com/files/PER3_15x12.dat" TargetMode="External"/><Relationship Id="rId142" Type="http://schemas.openxmlformats.org/officeDocument/2006/relationships/hyperlink" Target="https://www.apcprop.com/files/PER3_16x14.dat" TargetMode="External"/><Relationship Id="rId163" Type="http://schemas.openxmlformats.org/officeDocument/2006/relationships/hyperlink" Target="https://www.apcprop.com/files/PER3_17x8.dat" TargetMode="External"/><Relationship Id="rId184" Type="http://schemas.openxmlformats.org/officeDocument/2006/relationships/hyperlink" Target="https://www.apcprop.com/files/PER3_205x14E.dat" TargetMode="External"/><Relationship Id="rId219" Type="http://schemas.openxmlformats.org/officeDocument/2006/relationships/hyperlink" Target="https://www.apcprop.com/files/PER3_45x41E.dat" TargetMode="External"/><Relationship Id="rId230" Type="http://schemas.openxmlformats.org/officeDocument/2006/relationships/hyperlink" Target="https://www.apcprop.com/files/PER3_51x50E.dat" TargetMode="External"/><Relationship Id="rId251" Type="http://schemas.openxmlformats.org/officeDocument/2006/relationships/hyperlink" Target="https://www.apcprop.com/files/PER3_5x75E.dat" TargetMode="External"/><Relationship Id="rId25" Type="http://schemas.openxmlformats.org/officeDocument/2006/relationships/hyperlink" Target="https://www.apcprop.com/files/PER3_11x13.dat" TargetMode="External"/><Relationship Id="rId46" Type="http://schemas.openxmlformats.org/officeDocument/2006/relationships/hyperlink" Target="https://www.apcprop.com/files/PER3_125x12.dat" TargetMode="External"/><Relationship Id="rId67" Type="http://schemas.openxmlformats.org/officeDocument/2006/relationships/hyperlink" Target="https://www.apcprop.com/files/PER3_12x9.dat" TargetMode="External"/><Relationship Id="rId272" Type="http://schemas.openxmlformats.org/officeDocument/2006/relationships/hyperlink" Target="https://www.apcprop.com/files/PER3_78x6.dat" TargetMode="External"/><Relationship Id="rId293" Type="http://schemas.openxmlformats.org/officeDocument/2006/relationships/hyperlink" Target="https://www.apcprop.com/files/PER3_88x85.dat" TargetMode="External"/><Relationship Id="rId307" Type="http://schemas.openxmlformats.org/officeDocument/2006/relationships/hyperlink" Target="https://www.apcprop.com/files/PER3_8x7.dat" TargetMode="External"/><Relationship Id="rId328" Type="http://schemas.openxmlformats.org/officeDocument/2006/relationships/hyperlink" Target="https://www.apcprop.com/files/PER3_9x65.dat" TargetMode="External"/><Relationship Id="rId88" Type="http://schemas.openxmlformats.org/officeDocument/2006/relationships/hyperlink" Target="https://www.apcprop.com/files/PER3_13x7.dat" TargetMode="External"/><Relationship Id="rId111" Type="http://schemas.openxmlformats.org/officeDocument/2006/relationships/hyperlink" Target="https://www.apcprop.com/files/PER3_14x7E.dat" TargetMode="External"/><Relationship Id="rId132" Type="http://schemas.openxmlformats.org/officeDocument/2006/relationships/hyperlink" Target="https://www.apcprop.com/files/PER3_15x8E.dat" TargetMode="External"/><Relationship Id="rId153" Type="http://schemas.openxmlformats.org/officeDocument/2006/relationships/hyperlink" Target="https://www.apcprop.com/files/PER3_17x10.dat" TargetMode="External"/><Relationship Id="rId174" Type="http://schemas.openxmlformats.org/officeDocument/2006/relationships/hyperlink" Target="https://www.apcprop.com/files/PER3_18x14.dat" TargetMode="External"/><Relationship Id="rId195" Type="http://schemas.openxmlformats.org/officeDocument/2006/relationships/hyperlink" Target="https://www.apcprop.com/files/PER3_20x18(F1-GT).dat" TargetMode="External"/><Relationship Id="rId209" Type="http://schemas.openxmlformats.org/officeDocument/2006/relationships/hyperlink" Target="https://www.apcprop.com/files/PER3_26x13E.dat" TargetMode="External"/><Relationship Id="rId220" Type="http://schemas.openxmlformats.org/officeDocument/2006/relationships/hyperlink" Target="https://www.apcprop.com/files/PER3_46x3.dat" TargetMode="External"/><Relationship Id="rId241" Type="http://schemas.openxmlformats.org/officeDocument/2006/relationships/hyperlink" Target="https://www.apcprop.com/files/PER3_57x3.dat" TargetMode="External"/><Relationship Id="rId15" Type="http://schemas.openxmlformats.org/officeDocument/2006/relationships/hyperlink" Target="https://www.apcprop.com/files/PER3_10x8.dat" TargetMode="External"/><Relationship Id="rId36" Type="http://schemas.openxmlformats.org/officeDocument/2006/relationships/hyperlink" Target="https://www.apcprop.com/files/PER3_11x7E-3.dat" TargetMode="External"/><Relationship Id="rId57" Type="http://schemas.openxmlformats.org/officeDocument/2006/relationships/hyperlink" Target="https://www.apcprop.com/files/PER3_12x12E.dat" TargetMode="External"/><Relationship Id="rId262" Type="http://schemas.openxmlformats.org/officeDocument/2006/relationships/hyperlink" Target="https://www.apcprop.com/files/PER3_6x4.dat" TargetMode="External"/><Relationship Id="rId283" Type="http://schemas.openxmlformats.org/officeDocument/2006/relationships/hyperlink" Target="https://www.apcprop.com/files/PER3_7x7.dat" TargetMode="External"/><Relationship Id="rId318" Type="http://schemas.openxmlformats.org/officeDocument/2006/relationships/hyperlink" Target="https://www.apcprop.com/files/PER3_95x45.dat" TargetMode="External"/><Relationship Id="rId78" Type="http://schemas.openxmlformats.org/officeDocument/2006/relationships/hyperlink" Target="https://www.apcprop.com/files/PER3_13x11.dat" TargetMode="External"/><Relationship Id="rId99" Type="http://schemas.openxmlformats.org/officeDocument/2006/relationships/hyperlink" Target="https://www.apcprop.com/files/PER3_14x10.dat" TargetMode="External"/><Relationship Id="rId101" Type="http://schemas.openxmlformats.org/officeDocument/2006/relationships/hyperlink" Target="https://www.apcprop.com/files/PER3_14x11.dat" TargetMode="External"/><Relationship Id="rId122" Type="http://schemas.openxmlformats.org/officeDocument/2006/relationships/hyperlink" Target="https://www.apcprop.com/files/PER3_15x13.dat" TargetMode="External"/><Relationship Id="rId143" Type="http://schemas.openxmlformats.org/officeDocument/2006/relationships/hyperlink" Target="https://www.apcprop.com/files/PER3_16x15.dat" TargetMode="External"/><Relationship Id="rId164" Type="http://schemas.openxmlformats.org/officeDocument/2006/relationships/hyperlink" Target="https://www.apcprop.com/files/PER3_17x8E.dat" TargetMode="External"/><Relationship Id="rId185" Type="http://schemas.openxmlformats.org/officeDocument/2006/relationships/hyperlink" Target="https://www.apcprop.com/files/PER3_205x205E(CD).dat" TargetMode="External"/><Relationship Id="rId9" Type="http://schemas.openxmlformats.org/officeDocument/2006/relationships/hyperlink" Target="https://www.apcprop.com/files/PER3_10x6-4.dat" TargetMode="External"/><Relationship Id="rId210" Type="http://schemas.openxmlformats.org/officeDocument/2006/relationships/hyperlink" Target="https://www.apcprop.com/files/PER3_26x15E.dat" TargetMode="External"/><Relationship Id="rId26" Type="http://schemas.openxmlformats.org/officeDocument/2006/relationships/hyperlink" Target="https://www.apcprop.com/files/PER3_11x14.dat" TargetMode="External"/><Relationship Id="rId231" Type="http://schemas.openxmlformats.org/officeDocument/2006/relationships/hyperlink" Target="https://www.apcprop.com/files/PER3_51x50E-3.dat" TargetMode="External"/><Relationship Id="rId252" Type="http://schemas.openxmlformats.org/officeDocument/2006/relationships/hyperlink" Target="https://www.apcprop.com/files/PER3_63x4.dat" TargetMode="External"/><Relationship Id="rId273" Type="http://schemas.openxmlformats.org/officeDocument/2006/relationships/hyperlink" Target="https://www.apcprop.com/files/PER3_78x7.dat" TargetMode="External"/><Relationship Id="rId294" Type="http://schemas.openxmlformats.org/officeDocument/2006/relationships/hyperlink" Target="https://www.apcprop.com/files/PER3_88x875.dat" TargetMode="External"/><Relationship Id="rId308" Type="http://schemas.openxmlformats.org/officeDocument/2006/relationships/hyperlink" Target="https://www.apcprop.com/files/PER3_8x73.dat" TargetMode="External"/><Relationship Id="rId329" Type="http://schemas.openxmlformats.org/officeDocument/2006/relationships/hyperlink" Target="https://www.apcprop.com/files/PER3_9x6E.dat" TargetMode="External"/><Relationship Id="rId47" Type="http://schemas.openxmlformats.org/officeDocument/2006/relationships/hyperlink" Target="https://www.apcprop.com/files/PER3_125x125.dat" TargetMode="External"/><Relationship Id="rId68" Type="http://schemas.openxmlformats.org/officeDocument/2006/relationships/hyperlink" Target="https://www.apcprop.com/files/PER3_134x135-3.dat" TargetMode="External"/><Relationship Id="rId89" Type="http://schemas.openxmlformats.org/officeDocument/2006/relationships/hyperlink" Target="https://www.apcprop.com/files/PER3_13x8.dat" TargetMode="External"/><Relationship Id="rId112" Type="http://schemas.openxmlformats.org/officeDocument/2006/relationships/hyperlink" Target="https://www.apcprop.com/files/PER3_14x8.dat" TargetMode="External"/><Relationship Id="rId133" Type="http://schemas.openxmlformats.org/officeDocument/2006/relationships/hyperlink" Target="https://www.apcprop.com/files/PER3_165x12.dat" TargetMode="External"/><Relationship Id="rId154" Type="http://schemas.openxmlformats.org/officeDocument/2006/relationships/hyperlink" Target="https://www.apcprop.com/files/PER3_17x10E.dat" TargetMode="External"/><Relationship Id="rId175" Type="http://schemas.openxmlformats.org/officeDocument/2006/relationships/hyperlink" Target="https://www.apcprop.com/files/PER3_18x16.dat" TargetMode="External"/><Relationship Id="rId196" Type="http://schemas.openxmlformats.org/officeDocument/2006/relationships/hyperlink" Target="https://www.apcprop.com/files/PER3_20x18.dat" TargetMode="External"/><Relationship Id="rId200" Type="http://schemas.openxmlformats.org/officeDocument/2006/relationships/hyperlink" Target="https://www.apcprop.com/files/PER3_21x135E.dat" TargetMode="External"/><Relationship Id="rId16" Type="http://schemas.openxmlformats.org/officeDocument/2006/relationships/hyperlink" Target="https://www.apcprop.com/files/PER3_10x8E.dat" TargetMode="External"/><Relationship Id="rId221" Type="http://schemas.openxmlformats.org/officeDocument/2006/relationships/hyperlink" Target="https://www.apcprop.com/files/PER3_475x4.dat" TargetMode="External"/><Relationship Id="rId242" Type="http://schemas.openxmlformats.org/officeDocument/2006/relationships/hyperlink" Target="https://www.apcprop.com/files/PER3_5x3.dat" TargetMode="External"/><Relationship Id="rId263" Type="http://schemas.openxmlformats.org/officeDocument/2006/relationships/hyperlink" Target="https://www.apcprop.com/files/PER3_6x42E-3.dat" TargetMode="External"/><Relationship Id="rId284" Type="http://schemas.openxmlformats.org/officeDocument/2006/relationships/hyperlink" Target="https://www.apcprop.com/files/PER3_7x7E.dat" TargetMode="External"/><Relationship Id="rId319" Type="http://schemas.openxmlformats.org/officeDocument/2006/relationships/hyperlink" Target="https://www.apcprop.com/files/PER3_95x6.dat" TargetMode="External"/><Relationship Id="rId37" Type="http://schemas.openxmlformats.org/officeDocument/2006/relationships/hyperlink" Target="https://www.apcprop.com/files/PER3_11x8.dat" TargetMode="External"/><Relationship Id="rId58" Type="http://schemas.openxmlformats.org/officeDocument/2006/relationships/hyperlink" Target="https://www.apcprop.com/files/PER3_12x13.dat" TargetMode="External"/><Relationship Id="rId79" Type="http://schemas.openxmlformats.org/officeDocument/2006/relationships/hyperlink" Target="https://www.apcprop.com/files/PER3_13x13-4.dat" TargetMode="External"/><Relationship Id="rId102" Type="http://schemas.openxmlformats.org/officeDocument/2006/relationships/hyperlink" Target="https://www.apcprop.com/files/PER3_14x12.dat" TargetMode="External"/><Relationship Id="rId123" Type="http://schemas.openxmlformats.org/officeDocument/2006/relationships/hyperlink" Target="https://www.apcprop.com/files/PER3_15x135-3.dat" TargetMode="External"/><Relationship Id="rId144" Type="http://schemas.openxmlformats.org/officeDocument/2006/relationships/hyperlink" Target="https://www.apcprop.com/files/PER3_16x16.dat" TargetMode="External"/><Relationship Id="rId330" Type="http://schemas.openxmlformats.org/officeDocument/2006/relationships/hyperlink" Target="https://www.apcprop.com/files/PER3_9x7.dat" TargetMode="External"/><Relationship Id="rId90" Type="http://schemas.openxmlformats.org/officeDocument/2006/relationships/hyperlink" Target="https://www.apcprop.com/files/PER3_13x8E.dat" TargetMode="External"/><Relationship Id="rId165" Type="http://schemas.openxmlformats.org/officeDocument/2006/relationships/hyperlink" Target="https://www.apcprop.com/files/PER3_181x10.dat" TargetMode="External"/><Relationship Id="rId186" Type="http://schemas.openxmlformats.org/officeDocument/2006/relationships/hyperlink" Target="https://www.apcprop.com/files/PER3_20x10.dat" TargetMode="External"/><Relationship Id="rId211" Type="http://schemas.openxmlformats.org/officeDocument/2006/relationships/hyperlink" Target="https://www.apcprop.com/files/PER3_27x13E.dat" TargetMode="External"/><Relationship Id="rId232" Type="http://schemas.openxmlformats.org/officeDocument/2006/relationships/hyperlink" Target="https://www.apcprop.com/files/PER3_52x60E.dat" TargetMode="External"/><Relationship Id="rId253" Type="http://schemas.openxmlformats.org/officeDocument/2006/relationships/hyperlink" Target="https://www.apcprop.com/files/PER3_65x29.dat" TargetMode="External"/><Relationship Id="rId274" Type="http://schemas.openxmlformats.org/officeDocument/2006/relationships/hyperlink" Target="https://www.apcprop.com/files/PER3_7x10.dat" TargetMode="External"/><Relationship Id="rId295" Type="http://schemas.openxmlformats.org/officeDocument/2006/relationships/hyperlink" Target="https://www.apcprop.com/files/PER3_88x89.dat" TargetMode="External"/><Relationship Id="rId309" Type="http://schemas.openxmlformats.org/officeDocument/2006/relationships/hyperlink" Target="https://www.apcprop.com/files/PER3_8x8.dat" TargetMode="External"/><Relationship Id="rId27" Type="http://schemas.openxmlformats.org/officeDocument/2006/relationships/hyperlink" Target="https://www.apcprop.com/files/PER3_11x3.dat" TargetMode="External"/><Relationship Id="rId48" Type="http://schemas.openxmlformats.org/officeDocument/2006/relationships/hyperlink" Target="https://www.apcprop.com/files/PER3_125x13.dat" TargetMode="External"/><Relationship Id="rId69" Type="http://schemas.openxmlformats.org/officeDocument/2006/relationships/hyperlink" Target="https://www.apcprop.com/files/PER3_135x10.dat" TargetMode="External"/><Relationship Id="rId113" Type="http://schemas.openxmlformats.org/officeDocument/2006/relationships/hyperlink" Target="https://www.apcprop.com/files/PER3_14x85E.dat" TargetMode="External"/><Relationship Id="rId134" Type="http://schemas.openxmlformats.org/officeDocument/2006/relationships/hyperlink" Target="https://www.apcprop.com/files/PER3_165x13.dat" TargetMode="External"/><Relationship Id="rId320" Type="http://schemas.openxmlformats.org/officeDocument/2006/relationships/hyperlink" Target="https://www.apcprop.com/files/PER3_9x10.dat" TargetMode="External"/><Relationship Id="rId80" Type="http://schemas.openxmlformats.org/officeDocument/2006/relationships/hyperlink" Target="https://www.apcprop.com/files/PER3_13x14.dat" TargetMode="External"/><Relationship Id="rId155" Type="http://schemas.openxmlformats.org/officeDocument/2006/relationships/hyperlink" Target="https://www.apcprop.com/files/PER3_17x12.dat" TargetMode="External"/><Relationship Id="rId176" Type="http://schemas.openxmlformats.org/officeDocument/2006/relationships/hyperlink" Target="https://www.apcprop.com/files/PER3_18x8.dat" TargetMode="External"/><Relationship Id="rId197" Type="http://schemas.openxmlformats.org/officeDocument/2006/relationships/hyperlink" Target="https://www.apcprop.com/files/PER3_20x225EP(CD).dat" TargetMode="External"/><Relationship Id="rId201" Type="http://schemas.openxmlformats.org/officeDocument/2006/relationships/hyperlink" Target="https://www.apcprop.com/files/PER3_21x13E.dat" TargetMode="External"/><Relationship Id="rId222" Type="http://schemas.openxmlformats.org/officeDocument/2006/relationships/hyperlink" Target="https://www.apcprop.com/files/PER3_475x45E.dat" TargetMode="External"/><Relationship Id="rId243" Type="http://schemas.openxmlformats.org/officeDocument/2006/relationships/hyperlink" Target="https://www.apcprop.com/files/PER3_5x3E.dat" TargetMode="External"/><Relationship Id="rId264" Type="http://schemas.openxmlformats.org/officeDocument/2006/relationships/hyperlink" Target="https://www.apcprop.com/files/PER3_6x43E.dat" TargetMode="External"/><Relationship Id="rId285" Type="http://schemas.openxmlformats.org/officeDocument/2006/relationships/hyperlink" Target="https://www.apcprop.com/files/PER3_7x8.dat" TargetMode="External"/><Relationship Id="rId17" Type="http://schemas.openxmlformats.org/officeDocument/2006/relationships/hyperlink" Target="https://www.apcprop.com/files/PER3_10x9.dat" TargetMode="External"/><Relationship Id="rId38" Type="http://schemas.openxmlformats.org/officeDocument/2006/relationships/hyperlink" Target="https://www.apcprop.com/files/PER3_11x85E.dat" TargetMode="External"/><Relationship Id="rId59" Type="http://schemas.openxmlformats.org/officeDocument/2006/relationships/hyperlink" Target="https://www.apcprop.com/files/PER3_12x14.dat" TargetMode="External"/><Relationship Id="rId103" Type="http://schemas.openxmlformats.org/officeDocument/2006/relationships/hyperlink" Target="https://www.apcprop.com/files/PER3_14x12E.dat" TargetMode="External"/><Relationship Id="rId124" Type="http://schemas.openxmlformats.org/officeDocument/2006/relationships/hyperlink" Target="https://www.apcprop.com/files/PER3_15x13W-3.dat" TargetMode="External"/><Relationship Id="rId310" Type="http://schemas.openxmlformats.org/officeDocument/2006/relationships/hyperlink" Target="https://www.apcprop.com/files/PER3_8x8E.dat" TargetMode="External"/><Relationship Id="rId70" Type="http://schemas.openxmlformats.org/officeDocument/2006/relationships/hyperlink" Target="https://www.apcprop.com/files/PER3_135x125.dat" TargetMode="External"/><Relationship Id="rId91" Type="http://schemas.openxmlformats.org/officeDocument/2006/relationships/hyperlink" Target="https://www.apcprop.com/files/PER3_13x9.dat" TargetMode="External"/><Relationship Id="rId145" Type="http://schemas.openxmlformats.org/officeDocument/2006/relationships/hyperlink" Target="https://www.apcprop.com/files/PER3_16x4E.dat" TargetMode="External"/><Relationship Id="rId166" Type="http://schemas.openxmlformats.org/officeDocument/2006/relationships/hyperlink" Target="https://www.apcprop.com/files/PER3_181x11.dat" TargetMode="External"/><Relationship Id="rId187" Type="http://schemas.openxmlformats.org/officeDocument/2006/relationships/hyperlink" Target="https://www.apcprop.com/files/PER3_20x10E.dat" TargetMode="External"/><Relationship Id="rId331" Type="http://schemas.openxmlformats.org/officeDocument/2006/relationships/hyperlink" Target="https://www.apcprop.com/files/PER3_9x75.dat" TargetMode="External"/><Relationship Id="rId1" Type="http://schemas.openxmlformats.org/officeDocument/2006/relationships/hyperlink" Target="https://www.apcprop.com/files/PER3_105x45.dat" TargetMode="External"/><Relationship Id="rId212" Type="http://schemas.openxmlformats.org/officeDocument/2006/relationships/hyperlink" Target="https://www.apcprop.com/files/PER3_28x20-4.dat" TargetMode="External"/><Relationship Id="rId233" Type="http://schemas.openxmlformats.org/officeDocument/2006/relationships/hyperlink" Target="https://www.apcprop.com/files/PER3_525x475E.dat" TargetMode="External"/><Relationship Id="rId254" Type="http://schemas.openxmlformats.org/officeDocument/2006/relationships/hyperlink" Target="https://www.apcprop.com/files/PER3_65x37.dat" TargetMode="External"/><Relationship Id="rId28" Type="http://schemas.openxmlformats.org/officeDocument/2006/relationships/hyperlink" Target="https://www.apcprop.com/files/PER3_11x4.dat" TargetMode="External"/><Relationship Id="rId49" Type="http://schemas.openxmlformats.org/officeDocument/2006/relationships/hyperlink" Target="https://www.apcprop.com/files/PER3_125x6.dat" TargetMode="External"/><Relationship Id="rId114" Type="http://schemas.openxmlformats.org/officeDocument/2006/relationships/hyperlink" Target="https://www.apcprop.com/files/PER3_155x12-4.dat" TargetMode="External"/><Relationship Id="rId275" Type="http://schemas.openxmlformats.org/officeDocument/2006/relationships/hyperlink" Target="https://www.apcprop.com/files/PER3_7x3.dat" TargetMode="External"/><Relationship Id="rId296" Type="http://schemas.openxmlformats.org/officeDocument/2006/relationships/hyperlink" Target="https://www.apcprop.com/files/PER3_88x90.dat" TargetMode="External"/><Relationship Id="rId300" Type="http://schemas.openxmlformats.org/officeDocument/2006/relationships/hyperlink" Target="https://www.apcprop.com/files/PER3_8x10.dat" TargetMode="External"/><Relationship Id="rId60" Type="http://schemas.openxmlformats.org/officeDocument/2006/relationships/hyperlink" Target="https://www.apcprop.com/files/PER3_12x4.dat" TargetMode="External"/><Relationship Id="rId81" Type="http://schemas.openxmlformats.org/officeDocument/2006/relationships/hyperlink" Target="https://www.apcprop.com/files/PER3_13x4.dat" TargetMode="External"/><Relationship Id="rId135" Type="http://schemas.openxmlformats.org/officeDocument/2006/relationships/hyperlink" Target="https://www.apcprop.com/files/PER3_165x14.dat" TargetMode="External"/><Relationship Id="rId156" Type="http://schemas.openxmlformats.org/officeDocument/2006/relationships/hyperlink" Target="https://www.apcprop.com/files/PER3_17x1275.dat" TargetMode="External"/><Relationship Id="rId177" Type="http://schemas.openxmlformats.org/officeDocument/2006/relationships/hyperlink" Target="https://www.apcprop.com/files/PER3_18x8E.dat" TargetMode="External"/><Relationship Id="rId198" Type="http://schemas.openxmlformats.org/officeDocument/2006/relationships/hyperlink" Target="https://www.apcprop.com/files/PER3_20x8.dat" TargetMode="External"/><Relationship Id="rId321" Type="http://schemas.openxmlformats.org/officeDocument/2006/relationships/hyperlink" Target="https://www.apcprop.com/files/PER3_9x3.dat" TargetMode="External"/><Relationship Id="rId202" Type="http://schemas.openxmlformats.org/officeDocument/2006/relationships/hyperlink" Target="https://www.apcprop.com/files/PER3_22x10.dat" TargetMode="External"/><Relationship Id="rId223" Type="http://schemas.openxmlformats.org/officeDocument/2006/relationships/hyperlink" Target="https://www.apcprop.com/files/PER3_475x475E.dat" TargetMode="External"/><Relationship Id="rId244" Type="http://schemas.openxmlformats.org/officeDocument/2006/relationships/hyperlink" Target="https://www.apcprop.com/files/PER3_5x37E-3.dat" TargetMode="External"/><Relationship Id="rId18" Type="http://schemas.openxmlformats.org/officeDocument/2006/relationships/hyperlink" Target="https://www.apcprop.com/files/PER3_115x4.dat" TargetMode="External"/><Relationship Id="rId39" Type="http://schemas.openxmlformats.org/officeDocument/2006/relationships/hyperlink" Target="https://www.apcprop.com/files/PER3_11x8E.dat" TargetMode="External"/><Relationship Id="rId265" Type="http://schemas.openxmlformats.org/officeDocument/2006/relationships/hyperlink" Target="https://www.apcprop.com/files/PER3_6x45E.dat" TargetMode="External"/><Relationship Id="rId286" Type="http://schemas.openxmlformats.org/officeDocument/2006/relationships/hyperlink" Target="https://www.apcprop.com/files/PER3_7x9.dat" TargetMode="External"/><Relationship Id="rId50" Type="http://schemas.openxmlformats.org/officeDocument/2006/relationships/hyperlink" Target="https://www.apcprop.com/files/PER3_125x9.dat" TargetMode="External"/><Relationship Id="rId104" Type="http://schemas.openxmlformats.org/officeDocument/2006/relationships/hyperlink" Target="https://www.apcprop.com/files/PER3_14x13.dat" TargetMode="External"/><Relationship Id="rId125" Type="http://schemas.openxmlformats.org/officeDocument/2006/relationships/hyperlink" Target="https://www.apcprop.com/files/PER3_15x14.dat" TargetMode="External"/><Relationship Id="rId146" Type="http://schemas.openxmlformats.org/officeDocument/2006/relationships/hyperlink" Target="https://www.apcprop.com/files/PER3_16x6.dat" TargetMode="External"/><Relationship Id="rId167" Type="http://schemas.openxmlformats.org/officeDocument/2006/relationships/hyperlink" Target="https://www.apcprop.com/files/PER3_181x12.dat" TargetMode="External"/><Relationship Id="rId188" Type="http://schemas.openxmlformats.org/officeDocument/2006/relationships/hyperlink" Target="https://www.apcprop.com/files/PER3_20x11E.dat" TargetMode="External"/><Relationship Id="rId311" Type="http://schemas.openxmlformats.org/officeDocument/2006/relationships/hyperlink" Target="https://www.apcprop.com/files/PER3_8x9.dat" TargetMode="External"/><Relationship Id="rId332" Type="http://schemas.openxmlformats.org/officeDocument/2006/relationships/hyperlink" Target="https://www.apcprop.com/files/PER3_9x75E.dat" TargetMode="External"/><Relationship Id="rId71" Type="http://schemas.openxmlformats.org/officeDocument/2006/relationships/hyperlink" Target="https://www.apcprop.com/files/PER3_135x133.dat" TargetMode="External"/><Relationship Id="rId92" Type="http://schemas.openxmlformats.org/officeDocument/2006/relationships/hyperlink" Target="https://www.apcprop.com/files/PER3_144x105.dat" TargetMode="External"/><Relationship Id="rId213" Type="http://schemas.openxmlformats.org/officeDocument/2006/relationships/hyperlink" Target="https://www.apcprop.com/files/PER3_41x41E.dat" TargetMode="External"/><Relationship Id="rId234" Type="http://schemas.openxmlformats.org/officeDocument/2006/relationships/hyperlink" Target="https://www.apcprop.com/files/PER3_525x55E.dat" TargetMode="External"/><Relationship Id="rId2" Type="http://schemas.openxmlformats.org/officeDocument/2006/relationships/hyperlink" Target="https://www.apcprop.com/files/PER3_105x6.dat" TargetMode="External"/><Relationship Id="rId29" Type="http://schemas.openxmlformats.org/officeDocument/2006/relationships/hyperlink" Target="https://www.apcprop.com/files/PER3_11x45EP.dat" TargetMode="External"/><Relationship Id="rId255" Type="http://schemas.openxmlformats.org/officeDocument/2006/relationships/hyperlink" Target="https://www.apcprop.com/files/PER3_65x50.dat" TargetMode="External"/><Relationship Id="rId276" Type="http://schemas.openxmlformats.org/officeDocument/2006/relationships/hyperlink" Target="https://www.apcprop.com/files/PER3_7x4.dat" TargetMode="External"/><Relationship Id="rId297" Type="http://schemas.openxmlformats.org/officeDocument/2006/relationships/hyperlink" Target="https://www.apcprop.com/files/PER3_88x925.dat" TargetMode="External"/><Relationship Id="rId40" Type="http://schemas.openxmlformats.org/officeDocument/2006/relationships/hyperlink" Target="https://www.apcprop.com/files/PER3_11x9-4.dat" TargetMode="External"/><Relationship Id="rId115" Type="http://schemas.openxmlformats.org/officeDocument/2006/relationships/hyperlink" Target="https://www.apcprop.com/files/PER3_155x12.dat" TargetMode="External"/><Relationship Id="rId136" Type="http://schemas.openxmlformats.org/officeDocument/2006/relationships/hyperlink" Target="https://www.apcprop.com/files/PER3_16x10.dat" TargetMode="External"/><Relationship Id="rId157" Type="http://schemas.openxmlformats.org/officeDocument/2006/relationships/hyperlink" Target="https://www.apcprop.com/files/PER3_17x12E.dat" TargetMode="External"/><Relationship Id="rId178" Type="http://schemas.openxmlformats.org/officeDocument/2006/relationships/hyperlink" Target="https://www.apcprop.com/files/PER3_19x10E.dat" TargetMode="External"/><Relationship Id="rId301" Type="http://schemas.openxmlformats.org/officeDocument/2006/relationships/hyperlink" Target="https://www.apcprop.com/files/PER3_8x375.dat" TargetMode="External"/><Relationship Id="rId322" Type="http://schemas.openxmlformats.org/officeDocument/2006/relationships/hyperlink" Target="https://www.apcprop.com/files/PER3_9x4.dat" TargetMode="External"/><Relationship Id="rId61" Type="http://schemas.openxmlformats.org/officeDocument/2006/relationships/hyperlink" Target="https://www.apcprop.com/files/PER3_12x5.dat" TargetMode="External"/><Relationship Id="rId82" Type="http://schemas.openxmlformats.org/officeDocument/2006/relationships/hyperlink" Target="https://www.apcprop.com/files/PER3_13x45EP.dat" TargetMode="External"/><Relationship Id="rId199" Type="http://schemas.openxmlformats.org/officeDocument/2006/relationships/hyperlink" Target="https://www.apcprop.com/files/PER3_20x8E.dat" TargetMode="External"/><Relationship Id="rId203" Type="http://schemas.openxmlformats.org/officeDocument/2006/relationships/hyperlink" Target="https://www.apcprop.com/files/PER3_22x10E.dat" TargetMode="External"/><Relationship Id="rId19" Type="http://schemas.openxmlformats.org/officeDocument/2006/relationships/hyperlink" Target="https://www.apcprop.com/files/PER3_115x6.dat" TargetMode="External"/><Relationship Id="rId224" Type="http://schemas.openxmlformats.org/officeDocument/2006/relationships/hyperlink" Target="https://www.apcprop.com/files/PER3_475x55E.dat" TargetMode="External"/><Relationship Id="rId245" Type="http://schemas.openxmlformats.org/officeDocument/2006/relationships/hyperlink" Target="https://www.apcprop.com/files/PER3_5x43E.dat" TargetMode="External"/><Relationship Id="rId266" Type="http://schemas.openxmlformats.org/officeDocument/2006/relationships/hyperlink" Target="https://www.apcprop.com/files/PER3_6x4E.dat" TargetMode="External"/><Relationship Id="rId287" Type="http://schemas.openxmlformats.org/officeDocument/2006/relationships/hyperlink" Target="https://www.apcprop.com/files/PER3_85x55.dat" TargetMode="External"/><Relationship Id="rId30" Type="http://schemas.openxmlformats.org/officeDocument/2006/relationships/hyperlink" Target="https://www.apcprop.com/files/PER3_11x5.dat" TargetMode="External"/><Relationship Id="rId105" Type="http://schemas.openxmlformats.org/officeDocument/2006/relationships/hyperlink" Target="https://www.apcprop.com/files/PER3_14x135.dat" TargetMode="External"/><Relationship Id="rId126" Type="http://schemas.openxmlformats.org/officeDocument/2006/relationships/hyperlink" Target="https://www.apcprop.com/files/PER3_15x4E.dat" TargetMode="External"/><Relationship Id="rId147" Type="http://schemas.openxmlformats.org/officeDocument/2006/relationships/hyperlink" Target="https://www.apcprop.com/files/PER3_16x6E.dat" TargetMode="External"/><Relationship Id="rId168" Type="http://schemas.openxmlformats.org/officeDocument/2006/relationships/hyperlink" Target="https://www.apcprop.com/files/PER3_185x95.dat" TargetMode="External"/><Relationship Id="rId312" Type="http://schemas.openxmlformats.org/officeDocument/2006/relationships/hyperlink" Target="https://www.apcprop.com/files/PER3_925x50.dat" TargetMode="External"/><Relationship Id="rId333" Type="http://schemas.openxmlformats.org/officeDocument/2006/relationships/hyperlink" Target="https://www.apcprop.com/files/PER3_9x8.dat" TargetMode="External"/><Relationship Id="rId51" Type="http://schemas.openxmlformats.org/officeDocument/2006/relationships/hyperlink" Target="https://www.apcprop.com/files/PER3_12x10.dat" TargetMode="External"/><Relationship Id="rId72" Type="http://schemas.openxmlformats.org/officeDocument/2006/relationships/hyperlink" Target="https://www.apcprop.com/files/PER3_135x135.dat" TargetMode="External"/><Relationship Id="rId93" Type="http://schemas.openxmlformats.org/officeDocument/2006/relationships/hyperlink" Target="https://www.apcprop.com/files/PER3_144x12.dat" TargetMode="External"/><Relationship Id="rId189" Type="http://schemas.openxmlformats.org/officeDocument/2006/relationships/hyperlink" Target="https://www.apcprop.com/files/PER3_20x12.dat" TargetMode="External"/><Relationship Id="rId3" Type="http://schemas.openxmlformats.org/officeDocument/2006/relationships/hyperlink" Target="https://www.apcprop.com/files/PER3_10x10.dat" TargetMode="External"/><Relationship Id="rId214" Type="http://schemas.openxmlformats.org/officeDocument/2006/relationships/hyperlink" Target="https://www.apcprop.com/files/PER3_42x2.dat" TargetMode="External"/><Relationship Id="rId235" Type="http://schemas.openxmlformats.org/officeDocument/2006/relationships/hyperlink" Target="https://www.apcprop.com/files/PER3_525x625E.dat" TargetMode="External"/><Relationship Id="rId256" Type="http://schemas.openxmlformats.org/officeDocument/2006/relationships/hyperlink" Target="https://www.apcprop.com/files/PER3_65x55.dat" TargetMode="External"/><Relationship Id="rId277" Type="http://schemas.openxmlformats.org/officeDocument/2006/relationships/hyperlink" Target="https://www.apcprop.com/files/PER3_7x4E.dat" TargetMode="External"/><Relationship Id="rId298" Type="http://schemas.openxmlformats.org/officeDocument/2006/relationships/hyperlink" Target="https://www.apcprop.com/files/PER3_88x95.dat" TargetMode="External"/><Relationship Id="rId116" Type="http://schemas.openxmlformats.org/officeDocument/2006/relationships/hyperlink" Target="https://www.apcprop.com/files/PER3_1575x13-3.dat" TargetMode="External"/><Relationship Id="rId137" Type="http://schemas.openxmlformats.org/officeDocument/2006/relationships/hyperlink" Target="https://www.apcprop.com/files/PER3_16x10E.dat" TargetMode="External"/><Relationship Id="rId158" Type="http://schemas.openxmlformats.org/officeDocument/2006/relationships/hyperlink" Target="https://www.apcprop.com/files/PER3_17x13.dat" TargetMode="External"/><Relationship Id="rId302" Type="http://schemas.openxmlformats.org/officeDocument/2006/relationships/hyperlink" Target="https://www.apcprop.com/files/PER3_8x4.dat" TargetMode="External"/><Relationship Id="rId323" Type="http://schemas.openxmlformats.org/officeDocument/2006/relationships/hyperlink" Target="https://www.apcprop.com/files/PER3_9x45E.dat" TargetMode="External"/><Relationship Id="rId20" Type="http://schemas.openxmlformats.org/officeDocument/2006/relationships/hyperlink" Target="https://www.apcprop.com/files/PER3_11x10.dat" TargetMode="External"/><Relationship Id="rId41" Type="http://schemas.openxmlformats.org/officeDocument/2006/relationships/hyperlink" Target="https://www.apcprop.com/files/PER3_11x9.dat" TargetMode="External"/><Relationship Id="rId62" Type="http://schemas.openxmlformats.org/officeDocument/2006/relationships/hyperlink" Target="https://www.apcprop.com/files/PER3_12x6.dat" TargetMode="External"/><Relationship Id="rId83" Type="http://schemas.openxmlformats.org/officeDocument/2006/relationships/hyperlink" Target="https://www.apcprop.com/files/PER3_13x4E.dat" TargetMode="External"/><Relationship Id="rId179" Type="http://schemas.openxmlformats.org/officeDocument/2006/relationships/hyperlink" Target="https://www.apcprop.com/files/PER3_19x11.dat" TargetMode="External"/><Relationship Id="rId190" Type="http://schemas.openxmlformats.org/officeDocument/2006/relationships/hyperlink" Target="https://www.apcprop.com/files/PER3_20x13E.dat" TargetMode="External"/><Relationship Id="rId204" Type="http://schemas.openxmlformats.org/officeDocument/2006/relationships/hyperlink" Target="https://www.apcprop.com/files/PER3_22x11E.dat" TargetMode="External"/><Relationship Id="rId225" Type="http://schemas.openxmlformats.org/officeDocument/2006/relationships/hyperlink" Target="https://www.apcprop.com/files/PER3_47x42E.dat" TargetMode="External"/><Relationship Id="rId246" Type="http://schemas.openxmlformats.org/officeDocument/2006/relationships/hyperlink" Target="https://www.apcprop.com/files/PER3_5x45E.dat" TargetMode="External"/><Relationship Id="rId267" Type="http://schemas.openxmlformats.org/officeDocument/2006/relationships/hyperlink" Target="https://www.apcprop.com/files/PER3_6x5.dat" TargetMode="External"/><Relationship Id="rId288" Type="http://schemas.openxmlformats.org/officeDocument/2006/relationships/hyperlink" Target="https://www.apcprop.com/files/PER3_85x70.dat" TargetMode="External"/><Relationship Id="rId106" Type="http://schemas.openxmlformats.org/officeDocument/2006/relationships/hyperlink" Target="https://www.apcprop.com/files/PER3_14x14.dat" TargetMode="External"/><Relationship Id="rId127" Type="http://schemas.openxmlformats.org/officeDocument/2006/relationships/hyperlink" Target="https://www.apcprop.com/files/PER3_15x6.dat" TargetMode="External"/><Relationship Id="rId313" Type="http://schemas.openxmlformats.org/officeDocument/2006/relationships/hyperlink" Target="https://www.apcprop.com/files/PER3_925x525.dat" TargetMode="External"/><Relationship Id="rId10" Type="http://schemas.openxmlformats.org/officeDocument/2006/relationships/hyperlink" Target="https://www.apcprop.com/files/PER3_10x6.dat" TargetMode="External"/><Relationship Id="rId31" Type="http://schemas.openxmlformats.org/officeDocument/2006/relationships/hyperlink" Target="https://www.apcprop.com/files/PER3_11x55E.dat" TargetMode="External"/><Relationship Id="rId52" Type="http://schemas.openxmlformats.org/officeDocument/2006/relationships/hyperlink" Target="https://www.apcprop.com/files/PER3_12x10E.dat" TargetMode="External"/><Relationship Id="rId73" Type="http://schemas.openxmlformats.org/officeDocument/2006/relationships/hyperlink" Target="https://www.apcprop.com/files/PER3_135x14.dat" TargetMode="External"/><Relationship Id="rId94" Type="http://schemas.openxmlformats.org/officeDocument/2006/relationships/hyperlink" Target="https://www.apcprop.com/files/PER3_144x13.dat" TargetMode="External"/><Relationship Id="rId148" Type="http://schemas.openxmlformats.org/officeDocument/2006/relationships/hyperlink" Target="https://www.apcprop.com/files/PER3_16x7.dat" TargetMode="External"/><Relationship Id="rId169" Type="http://schemas.openxmlformats.org/officeDocument/2006/relationships/hyperlink" Target="https://www.apcprop.com/files/PER3_18x10.dat" TargetMode="External"/><Relationship Id="rId334" Type="http://schemas.openxmlformats.org/officeDocument/2006/relationships/hyperlink" Target="https://www.apcprop.com/files/PER3_9x8E-3.dat" TargetMode="External"/><Relationship Id="rId4" Type="http://schemas.openxmlformats.org/officeDocument/2006/relationships/hyperlink" Target="https://www.apcprop.com/files/PER3_10x10E.dat" TargetMode="External"/><Relationship Id="rId180" Type="http://schemas.openxmlformats.org/officeDocument/2006/relationships/hyperlink" Target="https://www.apcprop.com/files/PER3_19x12E.dat" TargetMode="External"/><Relationship Id="rId215" Type="http://schemas.openxmlformats.org/officeDocument/2006/relationships/hyperlink" Target="https://www.apcprop.com/files/PER3_42x4.dat" TargetMode="External"/><Relationship Id="rId236" Type="http://schemas.openxmlformats.org/officeDocument/2006/relationships/hyperlink" Target="https://www.apcprop.com/files/PER3_55x2.dat" TargetMode="External"/><Relationship Id="rId257" Type="http://schemas.openxmlformats.org/officeDocument/2006/relationships/hyperlink" Target="https://www.apcprop.com/files/PER3_65x60.dat" TargetMode="External"/><Relationship Id="rId278" Type="http://schemas.openxmlformats.org/officeDocument/2006/relationships/hyperlink" Target="https://www.apcprop.com/files/PER3_7x5.dat" TargetMode="External"/><Relationship Id="rId303" Type="http://schemas.openxmlformats.org/officeDocument/2006/relationships/hyperlink" Target="https://www.apcprop.com/files/PER3_8x4E.dat" TargetMode="External"/><Relationship Id="rId42" Type="http://schemas.openxmlformats.org/officeDocument/2006/relationships/hyperlink" Target="https://www.apcprop.com/files/PER3_1225x375.dat" TargetMode="External"/><Relationship Id="rId84" Type="http://schemas.openxmlformats.org/officeDocument/2006/relationships/hyperlink" Target="https://www.apcprop.com/files/PER3_13x55E.dat" TargetMode="External"/><Relationship Id="rId138" Type="http://schemas.openxmlformats.org/officeDocument/2006/relationships/hyperlink" Target="https://www.apcprop.com/files/PER3_16x11.dat" TargetMode="External"/><Relationship Id="rId191" Type="http://schemas.openxmlformats.org/officeDocument/2006/relationships/hyperlink" Target="https://www.apcprop.com/files/PER3_20x14.dat" TargetMode="External"/><Relationship Id="rId205" Type="http://schemas.openxmlformats.org/officeDocument/2006/relationships/hyperlink" Target="https://www.apcprop.com/files/PER3_22x12E.dat" TargetMode="External"/><Relationship Id="rId247" Type="http://schemas.openxmlformats.org/officeDocument/2006/relationships/hyperlink" Target="https://www.apcprop.com/files/PER3_5x46E.dat" TargetMode="External"/><Relationship Id="rId107" Type="http://schemas.openxmlformats.org/officeDocument/2006/relationships/hyperlink" Target="https://www.apcprop.com/files/PER3_14x14E.dat" TargetMode="External"/><Relationship Id="rId289" Type="http://schemas.openxmlformats.org/officeDocument/2006/relationships/hyperlink" Target="https://www.apcprop.com/files/PER3_85x725.dat" TargetMode="External"/><Relationship Id="rId11" Type="http://schemas.openxmlformats.org/officeDocument/2006/relationships/hyperlink" Target="https://www.apcprop.com/files/PER3_10x6E.dat" TargetMode="External"/><Relationship Id="rId53" Type="http://schemas.openxmlformats.org/officeDocument/2006/relationships/hyperlink" Target="https://www.apcprop.com/files/PER3_12x11.dat" TargetMode="External"/><Relationship Id="rId149" Type="http://schemas.openxmlformats.org/officeDocument/2006/relationships/hyperlink" Target="https://www.apcprop.com/files/PER3_16x7E(3D).dat" TargetMode="External"/><Relationship Id="rId314" Type="http://schemas.openxmlformats.org/officeDocument/2006/relationships/hyperlink" Target="https://www.apcprop.com/files/PER3_925x55.dat" TargetMode="External"/><Relationship Id="rId95" Type="http://schemas.openxmlformats.org/officeDocument/2006/relationships/hyperlink" Target="https://www.apcprop.com/files/PER3_144x135.dat" TargetMode="External"/><Relationship Id="rId160" Type="http://schemas.openxmlformats.org/officeDocument/2006/relationships/hyperlink" Target="https://www.apcprop.com/files/PER3_17x6.dat" TargetMode="External"/><Relationship Id="rId216" Type="http://schemas.openxmlformats.org/officeDocument/2006/relationships/hyperlink" Target="https://www.apcprop.com/files/PER3_44x4.dat" TargetMode="External"/><Relationship Id="rId258" Type="http://schemas.openxmlformats.org/officeDocument/2006/relationships/hyperlink" Target="https://www.apcprop.com/files/PER3_65x65.dat" TargetMode="External"/><Relationship Id="rId22" Type="http://schemas.openxmlformats.org/officeDocument/2006/relationships/hyperlink" Target="https://www.apcprop.com/files/PER3_11x11.dat" TargetMode="External"/><Relationship Id="rId64" Type="http://schemas.openxmlformats.org/officeDocument/2006/relationships/hyperlink" Target="https://www.apcprop.com/files/PER3_12x7.dat" TargetMode="External"/><Relationship Id="rId118" Type="http://schemas.openxmlformats.org/officeDocument/2006/relationships/hyperlink" Target="https://www.apcprop.com/files/PER3_15x10E.dat" TargetMode="External"/><Relationship Id="rId325" Type="http://schemas.openxmlformats.org/officeDocument/2006/relationships/hyperlink" Target="https://www.apcprop.com/files/PER3_9x6-3.dat" TargetMode="External"/><Relationship Id="rId171" Type="http://schemas.openxmlformats.org/officeDocument/2006/relationships/hyperlink" Target="https://www.apcprop.com/files/PER3_18x11.dat" TargetMode="External"/><Relationship Id="rId227" Type="http://schemas.openxmlformats.org/officeDocument/2006/relationships/hyperlink" Target="https://www.apcprop.com/files/PER3_4x45E.dat" TargetMode="External"/><Relationship Id="rId269" Type="http://schemas.openxmlformats.org/officeDocument/2006/relationships/hyperlink" Target="https://www.apcprop.com/files/PER3_6x6E.dat" TargetMode="External"/><Relationship Id="rId33" Type="http://schemas.openxmlformats.org/officeDocument/2006/relationships/hyperlink" Target="https://www.apcprop.com/files/PER3_11x6.dat" TargetMode="External"/><Relationship Id="rId129" Type="http://schemas.openxmlformats.org/officeDocument/2006/relationships/hyperlink" Target="https://www.apcprop.com/files/PER3_15x7.dat" TargetMode="External"/><Relationship Id="rId280" Type="http://schemas.openxmlformats.org/officeDocument/2006/relationships/hyperlink" Target="https://www.apcprop.com/files/PER3_7x6.dat" TargetMode="External"/><Relationship Id="rId336" Type="http://schemas.openxmlformats.org/officeDocument/2006/relationships/hyperlink" Target="https://www.apcprop.com/files/PER3_9x9.dat" TargetMode="External"/><Relationship Id="rId75" Type="http://schemas.openxmlformats.org/officeDocument/2006/relationships/hyperlink" Target="https://www.apcprop.com/files/PER3_138x10-4.dat" TargetMode="External"/><Relationship Id="rId140" Type="http://schemas.openxmlformats.org/officeDocument/2006/relationships/hyperlink" Target="https://www.apcprop.com/files/PER3_16x12E.dat" TargetMode="External"/><Relationship Id="rId182" Type="http://schemas.openxmlformats.org/officeDocument/2006/relationships/hyperlink" Target="https://www.apcprop.com/files/PER3_19x16.dat" TargetMode="External"/><Relationship Id="rId6" Type="http://schemas.openxmlformats.org/officeDocument/2006/relationships/hyperlink" Target="https://www.apcprop.com/files/PER3_10x4.dat" TargetMode="External"/><Relationship Id="rId238" Type="http://schemas.openxmlformats.org/officeDocument/2006/relationships/hyperlink" Target="https://www.apcprop.com/files/PER3_55x45E.dat" TargetMode="External"/><Relationship Id="rId291" Type="http://schemas.openxmlformats.org/officeDocument/2006/relationships/hyperlink" Target="https://www.apcprop.com/files/PER3_8625x375.dat" TargetMode="External"/><Relationship Id="rId305" Type="http://schemas.openxmlformats.org/officeDocument/2006/relationships/hyperlink" Target="https://www.apcprop.com/files/PER3_8x6.dat" TargetMode="External"/><Relationship Id="rId44" Type="http://schemas.openxmlformats.org/officeDocument/2006/relationships/hyperlink" Target="https://www.apcprop.com/files/PER3_125x11.dat" TargetMode="External"/><Relationship Id="rId86" Type="http://schemas.openxmlformats.org/officeDocument/2006/relationships/hyperlink" Target="https://www.apcprop.com/files/PER3_13x65E(F2B).dat" TargetMode="External"/><Relationship Id="rId151" Type="http://schemas.openxmlformats.org/officeDocument/2006/relationships/hyperlink" Target="https://www.apcprop.com/files/PER3_16x8E.dat" TargetMode="External"/><Relationship Id="rId193" Type="http://schemas.openxmlformats.org/officeDocument/2006/relationships/hyperlink" Target="https://www.apcprop.com/files/PER3_20x15E.dat" TargetMode="External"/><Relationship Id="rId207" Type="http://schemas.openxmlformats.org/officeDocument/2006/relationships/hyperlink" Target="https://www.apcprop.com/files/PER3_24x12E.dat" TargetMode="External"/><Relationship Id="rId249" Type="http://schemas.openxmlformats.org/officeDocument/2006/relationships/hyperlink" Target="https://www.apcprop.com/files/PER3_5x4E-4.dat" TargetMode="External"/><Relationship Id="rId13" Type="http://schemas.openxmlformats.org/officeDocument/2006/relationships/hyperlink" Target="https://www.apcprop.com/files/PER3_10x7.dat" TargetMode="External"/><Relationship Id="rId109" Type="http://schemas.openxmlformats.org/officeDocument/2006/relationships/hyperlink" Target="https://www.apcprop.com/files/PER3_14x6E.dat" TargetMode="External"/><Relationship Id="rId260" Type="http://schemas.openxmlformats.org/officeDocument/2006/relationships/hyperlink" Target="https://www.apcprop.com/files/PER3_6x2.dat" TargetMode="External"/><Relationship Id="rId316" Type="http://schemas.openxmlformats.org/officeDocument/2006/relationships/hyperlink" Target="https://www.apcprop.com/files/PER3_925x60.dat" TargetMode="External"/><Relationship Id="rId55" Type="http://schemas.openxmlformats.org/officeDocument/2006/relationships/hyperlink" Target="https://www.apcprop.com/files/PER3_12x12.dat" TargetMode="External"/><Relationship Id="rId97" Type="http://schemas.openxmlformats.org/officeDocument/2006/relationships/hyperlink" Target="https://www.apcprop.com/files/PER3_145x11-4.dat" TargetMode="External"/><Relationship Id="rId120" Type="http://schemas.openxmlformats.org/officeDocument/2006/relationships/hyperlink" Target="https://www.apcprop.com/files/PER3_15x11.dat" TargetMode="External"/><Relationship Id="rId162" Type="http://schemas.openxmlformats.org/officeDocument/2006/relationships/hyperlink" Target="https://www.apcprop.com/files/PER3_17x7E.dat" TargetMode="External"/><Relationship Id="rId218" Type="http://schemas.openxmlformats.org/officeDocument/2006/relationships/hyperlink" Target="https://www.apcprop.com/files/PER3_45x4.dat" TargetMode="External"/><Relationship Id="rId271" Type="http://schemas.openxmlformats.org/officeDocument/2006/relationships/hyperlink" Target="https://www.apcprop.com/files/PER3_78x4.dat" TargetMode="External"/><Relationship Id="rId24" Type="http://schemas.openxmlformats.org/officeDocument/2006/relationships/hyperlink" Target="https://www.apcprop.com/files/PER3_11x12E.dat" TargetMode="External"/><Relationship Id="rId66" Type="http://schemas.openxmlformats.org/officeDocument/2006/relationships/hyperlink" Target="https://www.apcprop.com/files/PER3_12x8E.dat" TargetMode="External"/><Relationship Id="rId131" Type="http://schemas.openxmlformats.org/officeDocument/2006/relationships/hyperlink" Target="https://www.apcprop.com/files/PER3_15x8.dat" TargetMode="External"/><Relationship Id="rId327" Type="http://schemas.openxmlformats.org/officeDocument/2006/relationships/hyperlink" Target="https://www.apcprop.com/files/PER3_9x6.da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pcprop.com/files/PER3_13x13N.dat" TargetMode="External"/><Relationship Id="rId21" Type="http://schemas.openxmlformats.org/officeDocument/2006/relationships/hyperlink" Target="https://www.apcprop.com/files/PER3_10x7-3.dat" TargetMode="External"/><Relationship Id="rId324" Type="http://schemas.openxmlformats.org/officeDocument/2006/relationships/hyperlink" Target="https://www.apcprop.com/files/PER3_24x12E.dat" TargetMode="External"/><Relationship Id="rId170" Type="http://schemas.openxmlformats.org/officeDocument/2006/relationships/hyperlink" Target="https://www.apcprop.com/files/PER3_155x115W.dat" TargetMode="External"/><Relationship Id="rId268" Type="http://schemas.openxmlformats.org/officeDocument/2006/relationships/hyperlink" Target="https://www.apcprop.com/files/PER3_195x115PN.dat" TargetMode="External"/><Relationship Id="rId475" Type="http://schemas.openxmlformats.org/officeDocument/2006/relationships/hyperlink" Target="https://www.apcprop.com/files/PER3_8x6E.dat" TargetMode="External"/><Relationship Id="rId32" Type="http://schemas.openxmlformats.org/officeDocument/2006/relationships/hyperlink" Target="https://www.apcprop.com/files/PER3_11x10E.dat" TargetMode="External"/><Relationship Id="rId128" Type="http://schemas.openxmlformats.org/officeDocument/2006/relationships/hyperlink" Target="https://www.apcprop.com/files/PER3_13x6.dat" TargetMode="External"/><Relationship Id="rId335" Type="http://schemas.openxmlformats.org/officeDocument/2006/relationships/hyperlink" Target="https://www.apcprop.com/files/PER3_45x4.dat" TargetMode="External"/><Relationship Id="rId5" Type="http://schemas.openxmlformats.org/officeDocument/2006/relationships/hyperlink" Target="https://www.apcprop.com/files/PER3_10x12WE.dat" TargetMode="External"/><Relationship Id="rId181" Type="http://schemas.openxmlformats.org/officeDocument/2006/relationships/hyperlink" Target="https://www.apcprop.com/files/PER3_15x12.dat" TargetMode="External"/><Relationship Id="rId237" Type="http://schemas.openxmlformats.org/officeDocument/2006/relationships/hyperlink" Target="https://www.apcprop.com/files/PER3_17x13N.dat" TargetMode="External"/><Relationship Id="rId402" Type="http://schemas.openxmlformats.org/officeDocument/2006/relationships/hyperlink" Target="https://www.apcprop.com/files/PER3_78x7.dat" TargetMode="External"/><Relationship Id="rId279" Type="http://schemas.openxmlformats.org/officeDocument/2006/relationships/hyperlink" Target="https://www.apcprop.com/files/PER3_205x10PN.dat" TargetMode="External"/><Relationship Id="rId444" Type="http://schemas.openxmlformats.org/officeDocument/2006/relationships/hyperlink" Target="https://www.apcprop.com/files/PER3_875x825W.dat" TargetMode="External"/><Relationship Id="rId486" Type="http://schemas.openxmlformats.org/officeDocument/2006/relationships/hyperlink" Target="https://www.apcprop.com/files/PER3_925x60.dat" TargetMode="External"/><Relationship Id="rId43" Type="http://schemas.openxmlformats.org/officeDocument/2006/relationships/hyperlink" Target="https://www.apcprop.com/files/PER3_11x45MR.dat" TargetMode="External"/><Relationship Id="rId139" Type="http://schemas.openxmlformats.org/officeDocument/2006/relationships/hyperlink" Target="https://www.apcprop.com/files/PER3_144x135.dat" TargetMode="External"/><Relationship Id="rId290" Type="http://schemas.openxmlformats.org/officeDocument/2006/relationships/hyperlink" Target="https://www.apcprop.com/files/PER3_20x11E.dat" TargetMode="External"/><Relationship Id="rId304" Type="http://schemas.openxmlformats.org/officeDocument/2006/relationships/hyperlink" Target="https://www.apcprop.com/files/PER3_20x8W.dat" TargetMode="External"/><Relationship Id="rId346" Type="http://schemas.openxmlformats.org/officeDocument/2006/relationships/hyperlink" Target="https://www.apcprop.com/files/PER3_4x45E.dat" TargetMode="External"/><Relationship Id="rId388" Type="http://schemas.openxmlformats.org/officeDocument/2006/relationships/hyperlink" Target="https://www.apcprop.com/files/PER3_6x45E.dat" TargetMode="External"/><Relationship Id="rId511" Type="http://schemas.openxmlformats.org/officeDocument/2006/relationships/hyperlink" Target="https://www.apcprop.com/files/PER3_9x5.dat" TargetMode="External"/><Relationship Id="rId85" Type="http://schemas.openxmlformats.org/officeDocument/2006/relationships/hyperlink" Target="https://www.apcprop.com/files/PER3_12x45MR.dat" TargetMode="External"/><Relationship Id="rId150" Type="http://schemas.openxmlformats.org/officeDocument/2006/relationships/hyperlink" Target="https://www.apcprop.com/files/PER3_14x12.dat" TargetMode="External"/><Relationship Id="rId192" Type="http://schemas.openxmlformats.org/officeDocument/2006/relationships/hyperlink" Target="https://www.apcprop.com/files/PER3_15x55MR.dat" TargetMode="External"/><Relationship Id="rId206" Type="http://schemas.openxmlformats.org/officeDocument/2006/relationships/hyperlink" Target="https://www.apcprop.com/files/PER3_16x10E.dat" TargetMode="External"/><Relationship Id="rId413" Type="http://schemas.openxmlformats.org/officeDocument/2006/relationships/hyperlink" Target="https://www.apcprop.com/files/PER3_7x5E.dat" TargetMode="External"/><Relationship Id="rId248" Type="http://schemas.openxmlformats.org/officeDocument/2006/relationships/hyperlink" Target="https://www.apcprop.com/files/PER3_181x11.dat" TargetMode="External"/><Relationship Id="rId455" Type="http://schemas.openxmlformats.org/officeDocument/2006/relationships/hyperlink" Target="https://www.apcprop.com/files/PER3_88x85.dat" TargetMode="External"/><Relationship Id="rId497" Type="http://schemas.openxmlformats.org/officeDocument/2006/relationships/hyperlink" Target="https://www.apcprop.com/files/PER3_9x10.dat" TargetMode="External"/><Relationship Id="rId12" Type="http://schemas.openxmlformats.org/officeDocument/2006/relationships/hyperlink" Target="https://www.apcprop.com/files/PER3_10x47SF.dat" TargetMode="External"/><Relationship Id="rId108" Type="http://schemas.openxmlformats.org/officeDocument/2006/relationships/hyperlink" Target="https://www.apcprop.com/files/PER3_135x14W.dat" TargetMode="External"/><Relationship Id="rId315" Type="http://schemas.openxmlformats.org/officeDocument/2006/relationships/hyperlink" Target="https://www.apcprop.com/files/PER3_21x13E.dat" TargetMode="External"/><Relationship Id="rId357" Type="http://schemas.openxmlformats.org/officeDocument/2006/relationships/hyperlink" Target="https://www.apcprop.com/files/PER3_55x45E.dat" TargetMode="External"/><Relationship Id="rId522" Type="http://schemas.openxmlformats.org/officeDocument/2006/relationships/hyperlink" Target="https://www.apcprop.com/files/PER3_9x75C.dat" TargetMode="External"/><Relationship Id="rId54" Type="http://schemas.openxmlformats.org/officeDocument/2006/relationships/hyperlink" Target="https://www.apcprop.com/files/PER3_11x7SF.dat" TargetMode="External"/><Relationship Id="rId96" Type="http://schemas.openxmlformats.org/officeDocument/2006/relationships/hyperlink" Target="https://www.apcprop.com/files/PER3_12x85F.dat" TargetMode="External"/><Relationship Id="rId161" Type="http://schemas.openxmlformats.org/officeDocument/2006/relationships/hyperlink" Target="https://www.apcprop.com/files/PER3_14x4W.dat" TargetMode="External"/><Relationship Id="rId217" Type="http://schemas.openxmlformats.org/officeDocument/2006/relationships/hyperlink" Target="https://www.apcprop.com/files/PER3_16x4W.dat" TargetMode="External"/><Relationship Id="rId399" Type="http://schemas.openxmlformats.org/officeDocument/2006/relationships/hyperlink" Target="https://www.apcprop.com/files/PER3_78x4C.dat" TargetMode="External"/><Relationship Id="rId259" Type="http://schemas.openxmlformats.org/officeDocument/2006/relationships/hyperlink" Target="https://www.apcprop.com/files/PER3_18x12E.dat" TargetMode="External"/><Relationship Id="rId424" Type="http://schemas.openxmlformats.org/officeDocument/2006/relationships/hyperlink" Target="https://www.apcprop.com/files/PER3_7x9.dat" TargetMode="External"/><Relationship Id="rId466" Type="http://schemas.openxmlformats.org/officeDocument/2006/relationships/hyperlink" Target="https://www.apcprop.com/files/PER3_8x4.dat" TargetMode="External"/><Relationship Id="rId23" Type="http://schemas.openxmlformats.org/officeDocument/2006/relationships/hyperlink" Target="https://www.apcprop.com/files/PER3_10x7E.dat" TargetMode="External"/><Relationship Id="rId119" Type="http://schemas.openxmlformats.org/officeDocument/2006/relationships/hyperlink" Target="https://www.apcprop.com/files/PER3_13x4.dat" TargetMode="External"/><Relationship Id="rId270" Type="http://schemas.openxmlformats.org/officeDocument/2006/relationships/hyperlink" Target="https://www.apcprop.com/files/PER3_19x11.dat" TargetMode="External"/><Relationship Id="rId326" Type="http://schemas.openxmlformats.org/officeDocument/2006/relationships/hyperlink" Target="https://www.apcprop.com/files/PER3_26x13E.dat" TargetMode="External"/><Relationship Id="rId65" Type="http://schemas.openxmlformats.org/officeDocument/2006/relationships/hyperlink" Target="https://www.apcprop.com/files/PER3_125x12.dat" TargetMode="External"/><Relationship Id="rId130" Type="http://schemas.openxmlformats.org/officeDocument/2006/relationships/hyperlink" Target="https://www.apcprop.com/files/PER3_13x65E.dat" TargetMode="External"/><Relationship Id="rId368" Type="http://schemas.openxmlformats.org/officeDocument/2006/relationships/hyperlink" Target="https://www.apcprop.com/files/PER3_5x4E-4.dat" TargetMode="External"/><Relationship Id="rId172" Type="http://schemas.openxmlformats.org/officeDocument/2006/relationships/hyperlink" Target="https://www.apcprop.com/files/PER3_155x12.dat" TargetMode="External"/><Relationship Id="rId228" Type="http://schemas.openxmlformats.org/officeDocument/2006/relationships/hyperlink" Target="https://www.apcprop.com/files/PER3_17x10N.dat" TargetMode="External"/><Relationship Id="rId435" Type="http://schemas.openxmlformats.org/officeDocument/2006/relationships/hyperlink" Target="https://www.apcprop.com/files/PER3_875x75W.dat" TargetMode="External"/><Relationship Id="rId477" Type="http://schemas.openxmlformats.org/officeDocument/2006/relationships/hyperlink" Target="https://www.apcprop.com/files/PER3_8x7.dat" TargetMode="External"/><Relationship Id="rId281" Type="http://schemas.openxmlformats.org/officeDocument/2006/relationships/hyperlink" Target="https://www.apcprop.com/files/PER3_205x135EPN.dat" TargetMode="External"/><Relationship Id="rId337" Type="http://schemas.openxmlformats.org/officeDocument/2006/relationships/hyperlink" Target="https://www.apcprop.com/files/PER3_46x3.dat" TargetMode="External"/><Relationship Id="rId502" Type="http://schemas.openxmlformats.org/officeDocument/2006/relationships/hyperlink" Target="https://www.apcprop.com/files/PER3_9x4.dat" TargetMode="External"/><Relationship Id="rId34" Type="http://schemas.openxmlformats.org/officeDocument/2006/relationships/hyperlink" Target="https://www.apcprop.com/files/PER3_11x12.dat" TargetMode="External"/><Relationship Id="rId76" Type="http://schemas.openxmlformats.org/officeDocument/2006/relationships/hyperlink" Target="https://www.apcprop.com/files/PER3_12x12.dat" TargetMode="External"/><Relationship Id="rId141" Type="http://schemas.openxmlformats.org/officeDocument/2006/relationships/hyperlink" Target="https://www.apcprop.com/files/PER3_145x11-4.dat" TargetMode="External"/><Relationship Id="rId379" Type="http://schemas.openxmlformats.org/officeDocument/2006/relationships/hyperlink" Target="https://www.apcprop.com/files/PER3_65x65.dat" TargetMode="External"/><Relationship Id="rId7" Type="http://schemas.openxmlformats.org/officeDocument/2006/relationships/hyperlink" Target="https://www.apcprop.com/files/PER3_10x38SF.dat" TargetMode="External"/><Relationship Id="rId183" Type="http://schemas.openxmlformats.org/officeDocument/2006/relationships/hyperlink" Target="https://www.apcprop.com/files/PER3_15x12W.dat" TargetMode="External"/><Relationship Id="rId239" Type="http://schemas.openxmlformats.org/officeDocument/2006/relationships/hyperlink" Target="https://www.apcprop.com/files/PER3_17x4W.dat" TargetMode="External"/><Relationship Id="rId390" Type="http://schemas.openxmlformats.org/officeDocument/2006/relationships/hyperlink" Target="https://www.apcprop.com/files/PER3_6x5.dat" TargetMode="External"/><Relationship Id="rId404" Type="http://schemas.openxmlformats.org/officeDocument/2006/relationships/hyperlink" Target="https://www.apcprop.com/files/PER3_7x10.dat" TargetMode="External"/><Relationship Id="rId446" Type="http://schemas.openxmlformats.org/officeDocument/2006/relationships/hyperlink" Target="https://www.apcprop.com/files/PER3_875x85NN.dat" TargetMode="External"/><Relationship Id="rId250" Type="http://schemas.openxmlformats.org/officeDocument/2006/relationships/hyperlink" Target="https://www.apcprop.com/files/PER3_185x1025WPN.dat" TargetMode="External"/><Relationship Id="rId292" Type="http://schemas.openxmlformats.org/officeDocument/2006/relationships/hyperlink" Target="https://www.apcprop.com/files/PER3_20x12WE.dat" TargetMode="External"/><Relationship Id="rId306" Type="http://schemas.openxmlformats.org/officeDocument/2006/relationships/hyperlink" Target="https://www.apcprop.com/files/PER3_215x10WPN.dat" TargetMode="External"/><Relationship Id="rId488" Type="http://schemas.openxmlformats.org/officeDocument/2006/relationships/hyperlink" Target="https://www.apcprop.com/files/PER3_95x45.dat" TargetMode="External"/><Relationship Id="rId45" Type="http://schemas.openxmlformats.org/officeDocument/2006/relationships/hyperlink" Target="https://www.apcprop.com/files/PER3_11x47SF.dat" TargetMode="External"/><Relationship Id="rId87" Type="http://schemas.openxmlformats.org/officeDocument/2006/relationships/hyperlink" Target="https://www.apcprop.com/files/PER3_12x5.dat" TargetMode="External"/><Relationship Id="rId110" Type="http://schemas.openxmlformats.org/officeDocument/2006/relationships/hyperlink" Target="https://www.apcprop.com/files/PER3_138x10-4.dat" TargetMode="External"/><Relationship Id="rId348" Type="http://schemas.openxmlformats.org/officeDocument/2006/relationships/hyperlink" Target="https://www.apcprop.com/files/PER3_51x45E.dat" TargetMode="External"/><Relationship Id="rId513" Type="http://schemas.openxmlformats.org/officeDocument/2006/relationships/hyperlink" Target="https://www.apcprop.com/files/PER3_9x6-3.dat" TargetMode="External"/><Relationship Id="rId152" Type="http://schemas.openxmlformats.org/officeDocument/2006/relationships/hyperlink" Target="https://www.apcprop.com/files/PER3_14x12N.dat" TargetMode="External"/><Relationship Id="rId194" Type="http://schemas.openxmlformats.org/officeDocument/2006/relationships/hyperlink" Target="https://www.apcprop.com/files/PER3_15x6E.dat" TargetMode="External"/><Relationship Id="rId208" Type="http://schemas.openxmlformats.org/officeDocument/2006/relationships/hyperlink" Target="https://www.apcprop.com/files/PER3_16x12.dat" TargetMode="External"/><Relationship Id="rId415" Type="http://schemas.openxmlformats.org/officeDocument/2006/relationships/hyperlink" Target="https://www.apcprop.com/files/PER3_7x6.dat" TargetMode="External"/><Relationship Id="rId457" Type="http://schemas.openxmlformats.org/officeDocument/2006/relationships/hyperlink" Target="https://www.apcprop.com/files/PER3_88x89.dat" TargetMode="External"/><Relationship Id="rId261" Type="http://schemas.openxmlformats.org/officeDocument/2006/relationships/hyperlink" Target="https://www.apcprop.com/files/PER3_18x14.dat" TargetMode="External"/><Relationship Id="rId499" Type="http://schemas.openxmlformats.org/officeDocument/2006/relationships/hyperlink" Target="https://www.apcprop.com/files/PER3_9x37SF.dat" TargetMode="External"/><Relationship Id="rId14" Type="http://schemas.openxmlformats.org/officeDocument/2006/relationships/hyperlink" Target="https://www.apcprop.com/files/PER3_10x55MR.dat" TargetMode="External"/><Relationship Id="rId56" Type="http://schemas.openxmlformats.org/officeDocument/2006/relationships/hyperlink" Target="https://www.apcprop.com/files/PER3_11x85E.dat" TargetMode="External"/><Relationship Id="rId317" Type="http://schemas.openxmlformats.org/officeDocument/2006/relationships/hyperlink" Target="https://www.apcprop.com/files/PER3_22x10.dat" TargetMode="External"/><Relationship Id="rId359" Type="http://schemas.openxmlformats.org/officeDocument/2006/relationships/hyperlink" Target="https://www.apcprop.com/files/PER3_55x65E.dat" TargetMode="External"/><Relationship Id="rId524" Type="http://schemas.openxmlformats.org/officeDocument/2006/relationships/hyperlink" Target="https://www.apcprop.com/files/PER3_9x75SF.dat" TargetMode="External"/><Relationship Id="rId98" Type="http://schemas.openxmlformats.org/officeDocument/2006/relationships/hyperlink" Target="https://www.apcprop.com/files/PER3_12x8SF.dat" TargetMode="External"/><Relationship Id="rId121" Type="http://schemas.openxmlformats.org/officeDocument/2006/relationships/hyperlink" Target="https://www.apcprop.com/files/PER3_13x45EP.dat" TargetMode="External"/><Relationship Id="rId163" Type="http://schemas.openxmlformats.org/officeDocument/2006/relationships/hyperlink" Target="https://www.apcprop.com/files/PER3_14x5N.dat" TargetMode="External"/><Relationship Id="rId219" Type="http://schemas.openxmlformats.org/officeDocument/2006/relationships/hyperlink" Target="https://www.apcprop.com/files/PER3_16x6.dat" TargetMode="External"/><Relationship Id="rId370" Type="http://schemas.openxmlformats.org/officeDocument/2006/relationships/hyperlink" Target="https://www.apcprop.com/files/PER3_5x5E.dat" TargetMode="External"/><Relationship Id="rId426" Type="http://schemas.openxmlformats.org/officeDocument/2006/relationships/hyperlink" Target="https://www.apcprop.com/files/PER3_85x70.dat" TargetMode="External"/><Relationship Id="rId230" Type="http://schemas.openxmlformats.org/officeDocument/2006/relationships/hyperlink" Target="https://www.apcprop.com/files/PER3_17x12.dat" TargetMode="External"/><Relationship Id="rId468" Type="http://schemas.openxmlformats.org/officeDocument/2006/relationships/hyperlink" Target="https://www.apcprop.com/files/PER3_8x42SFR.dat" TargetMode="External"/><Relationship Id="rId25" Type="http://schemas.openxmlformats.org/officeDocument/2006/relationships/hyperlink" Target="https://www.apcprop.com/files/PER3_10x8.dat" TargetMode="External"/><Relationship Id="rId67" Type="http://schemas.openxmlformats.org/officeDocument/2006/relationships/hyperlink" Target="https://www.apcprop.com/files/PER3_125x13.dat" TargetMode="External"/><Relationship Id="rId272" Type="http://schemas.openxmlformats.org/officeDocument/2006/relationships/hyperlink" Target="https://www.apcprop.com/files/PER3_19x12WE.dat" TargetMode="External"/><Relationship Id="rId328" Type="http://schemas.openxmlformats.org/officeDocument/2006/relationships/hyperlink" Target="https://www.apcprop.com/files/PER3_27x13E.dat" TargetMode="External"/><Relationship Id="rId132" Type="http://schemas.openxmlformats.org/officeDocument/2006/relationships/hyperlink" Target="https://www.apcprop.com/files/PER3_13x7F.dat" TargetMode="External"/><Relationship Id="rId174" Type="http://schemas.openxmlformats.org/officeDocument/2006/relationships/hyperlink" Target="https://www.apcprop.com/files/PER3_155x12W.dat" TargetMode="External"/><Relationship Id="rId381" Type="http://schemas.openxmlformats.org/officeDocument/2006/relationships/hyperlink" Target="https://www.apcprop.com/files/PER3_6x2.dat" TargetMode="External"/><Relationship Id="rId241" Type="http://schemas.openxmlformats.org/officeDocument/2006/relationships/hyperlink" Target="https://www.apcprop.com/files/PER3_17x6E.dat" TargetMode="External"/><Relationship Id="rId437" Type="http://schemas.openxmlformats.org/officeDocument/2006/relationships/hyperlink" Target="https://www.apcprop.com/files/PER3_875x775NN.dat" TargetMode="External"/><Relationship Id="rId479" Type="http://schemas.openxmlformats.org/officeDocument/2006/relationships/hyperlink" Target="https://www.apcprop.com/files/PER3_8x8.dat" TargetMode="External"/><Relationship Id="rId36" Type="http://schemas.openxmlformats.org/officeDocument/2006/relationships/hyperlink" Target="https://www.apcprop.com/files/PER3_11x12W.dat" TargetMode="External"/><Relationship Id="rId283" Type="http://schemas.openxmlformats.org/officeDocument/2006/relationships/hyperlink" Target="https://www.apcprop.com/files/PER3_205x14EPN.dat" TargetMode="External"/><Relationship Id="rId339" Type="http://schemas.openxmlformats.org/officeDocument/2006/relationships/hyperlink" Target="https://www.apcprop.com/files/PER3_475x45E.dat" TargetMode="External"/><Relationship Id="rId490" Type="http://schemas.openxmlformats.org/officeDocument/2006/relationships/hyperlink" Target="https://www.apcprop.com/files/PER3_95x6.dat" TargetMode="External"/><Relationship Id="rId504" Type="http://schemas.openxmlformats.org/officeDocument/2006/relationships/hyperlink" Target="https://www.apcprop.com/files/PER3_9x44SFR.dat" TargetMode="External"/><Relationship Id="rId78" Type="http://schemas.openxmlformats.org/officeDocument/2006/relationships/hyperlink" Target="https://www.apcprop.com/files/PER3_12x12E.dat" TargetMode="External"/><Relationship Id="rId101" Type="http://schemas.openxmlformats.org/officeDocument/2006/relationships/hyperlink" Target="https://www.apcprop.com/files/PER3_134x135-3.dat" TargetMode="External"/><Relationship Id="rId143" Type="http://schemas.openxmlformats.org/officeDocument/2006/relationships/hyperlink" Target="https://www.apcprop.com/files/PER3_145x13W.dat" TargetMode="External"/><Relationship Id="rId185" Type="http://schemas.openxmlformats.org/officeDocument/2006/relationships/hyperlink" Target="https://www.apcprop.com/files/PER3_15x135-3.dat" TargetMode="External"/><Relationship Id="rId350" Type="http://schemas.openxmlformats.org/officeDocument/2006/relationships/hyperlink" Target="https://www.apcprop.com/files/PER3_51x50E-3.dat" TargetMode="External"/><Relationship Id="rId406" Type="http://schemas.openxmlformats.org/officeDocument/2006/relationships/hyperlink" Target="https://www.apcprop.com/files/PER3_7x38WSF.dat" TargetMode="External"/><Relationship Id="rId9" Type="http://schemas.openxmlformats.org/officeDocument/2006/relationships/hyperlink" Target="https://www.apcprop.com/files/PER3_10x45MR.dat" TargetMode="External"/><Relationship Id="rId210" Type="http://schemas.openxmlformats.org/officeDocument/2006/relationships/hyperlink" Target="https://www.apcprop.com/files/PER3_16x13.dat" TargetMode="External"/><Relationship Id="rId392" Type="http://schemas.openxmlformats.org/officeDocument/2006/relationships/hyperlink" Target="https://www.apcprop.com/files/PER3_6x6E.dat" TargetMode="External"/><Relationship Id="rId448" Type="http://schemas.openxmlformats.org/officeDocument/2006/relationships/hyperlink" Target="https://www.apcprop.com/files/PER3_875x875NN.dat" TargetMode="External"/><Relationship Id="rId252" Type="http://schemas.openxmlformats.org/officeDocument/2006/relationships/hyperlink" Target="https://www.apcprop.com/files/PER3_185x95.dat" TargetMode="External"/><Relationship Id="rId294" Type="http://schemas.openxmlformats.org/officeDocument/2006/relationships/hyperlink" Target="https://www.apcprop.com/files/PER3_20x14.dat" TargetMode="External"/><Relationship Id="rId308" Type="http://schemas.openxmlformats.org/officeDocument/2006/relationships/hyperlink" Target="https://www.apcprop.com/files/PER3_21x105PN.dat" TargetMode="External"/><Relationship Id="rId515" Type="http://schemas.openxmlformats.org/officeDocument/2006/relationships/hyperlink" Target="https://www.apcprop.com/files/PER3_9x6.dat" TargetMode="External"/><Relationship Id="rId47" Type="http://schemas.openxmlformats.org/officeDocument/2006/relationships/hyperlink" Target="https://www.apcprop.com/files/PER3_11x55E.dat" TargetMode="External"/><Relationship Id="rId89" Type="http://schemas.openxmlformats.org/officeDocument/2006/relationships/hyperlink" Target="https://www.apcprop.com/files/PER3_12x6.dat" TargetMode="External"/><Relationship Id="rId112" Type="http://schemas.openxmlformats.org/officeDocument/2006/relationships/hyperlink" Target="https://www.apcprop.com/files/PER3_13x10E.dat" TargetMode="External"/><Relationship Id="rId154" Type="http://schemas.openxmlformats.org/officeDocument/2006/relationships/hyperlink" Target="https://www.apcprop.com/files/PER3_14x135.dat" TargetMode="External"/><Relationship Id="rId361" Type="http://schemas.openxmlformats.org/officeDocument/2006/relationships/hyperlink" Target="https://www.apcprop.com/files/PER3_5x3.dat" TargetMode="External"/><Relationship Id="rId196" Type="http://schemas.openxmlformats.org/officeDocument/2006/relationships/hyperlink" Target="https://www.apcprop.com/files/PER3_15x7E.dat" TargetMode="External"/><Relationship Id="rId417" Type="http://schemas.openxmlformats.org/officeDocument/2006/relationships/hyperlink" Target="https://www.apcprop.com/files/PER3_7x6E.dat" TargetMode="External"/><Relationship Id="rId459" Type="http://schemas.openxmlformats.org/officeDocument/2006/relationships/hyperlink" Target="https://www.apcprop.com/files/PER3_88x925.dat" TargetMode="External"/><Relationship Id="rId16" Type="http://schemas.openxmlformats.org/officeDocument/2006/relationships/hyperlink" Target="https://www.apcprop.com/files/PER3_10x5E.dat" TargetMode="External"/><Relationship Id="rId221" Type="http://schemas.openxmlformats.org/officeDocument/2006/relationships/hyperlink" Target="https://www.apcprop.com/files/PER3_16x7.dat" TargetMode="External"/><Relationship Id="rId263" Type="http://schemas.openxmlformats.org/officeDocument/2006/relationships/hyperlink" Target="https://www.apcprop.com/files/PER3_18x55MR.dat" TargetMode="External"/><Relationship Id="rId319" Type="http://schemas.openxmlformats.org/officeDocument/2006/relationships/hyperlink" Target="https://www.apcprop.com/files/PER3_22x11E.dat" TargetMode="External"/><Relationship Id="rId470" Type="http://schemas.openxmlformats.org/officeDocument/2006/relationships/hyperlink" Target="https://www.apcprop.com/files/PER3_8x47SF.dat" TargetMode="External"/><Relationship Id="rId526" Type="http://schemas.openxmlformats.org/officeDocument/2006/relationships/hyperlink" Target="https://www.apcprop.com/files/PER3_9x8E-3.dat" TargetMode="External"/><Relationship Id="rId58" Type="http://schemas.openxmlformats.org/officeDocument/2006/relationships/hyperlink" Target="https://www.apcprop.com/files/PER3_11x8F.dat" TargetMode="External"/><Relationship Id="rId123" Type="http://schemas.openxmlformats.org/officeDocument/2006/relationships/hyperlink" Target="https://www.apcprop.com/files/PER3_13x47SF.dat" TargetMode="External"/><Relationship Id="rId330" Type="http://schemas.openxmlformats.org/officeDocument/2006/relationships/hyperlink" Target="https://www.apcprop.com/files/PER3_41x41E.dat" TargetMode="External"/><Relationship Id="rId165" Type="http://schemas.openxmlformats.org/officeDocument/2006/relationships/hyperlink" Target="https://www.apcprop.com/files/PER3_14x6E.dat" TargetMode="External"/><Relationship Id="rId372" Type="http://schemas.openxmlformats.org/officeDocument/2006/relationships/hyperlink" Target="https://www.apcprop.com/files/PER3_5x75E.dat" TargetMode="External"/><Relationship Id="rId428" Type="http://schemas.openxmlformats.org/officeDocument/2006/relationships/hyperlink" Target="https://www.apcprop.com/files/PER3_85x75.dat" TargetMode="External"/><Relationship Id="rId232" Type="http://schemas.openxmlformats.org/officeDocument/2006/relationships/hyperlink" Target="https://www.apcprop.com/files/PER3_17x1275.dat" TargetMode="External"/><Relationship Id="rId274" Type="http://schemas.openxmlformats.org/officeDocument/2006/relationships/hyperlink" Target="https://www.apcprop.com/files/PER3_19x16.dat" TargetMode="External"/><Relationship Id="rId481" Type="http://schemas.openxmlformats.org/officeDocument/2006/relationships/hyperlink" Target="https://www.apcprop.com/files/PER3_8x9.dat" TargetMode="External"/><Relationship Id="rId27" Type="http://schemas.openxmlformats.org/officeDocument/2006/relationships/hyperlink" Target="https://www.apcprop.com/files/PER3_10x9.dat" TargetMode="External"/><Relationship Id="rId69" Type="http://schemas.openxmlformats.org/officeDocument/2006/relationships/hyperlink" Target="https://www.apcprop.com/files/PER3_125x9.dat" TargetMode="External"/><Relationship Id="rId134" Type="http://schemas.openxmlformats.org/officeDocument/2006/relationships/hyperlink" Target="https://www.apcprop.com/files/PER3_13x8E.dat" TargetMode="External"/><Relationship Id="rId80" Type="http://schemas.openxmlformats.org/officeDocument/2006/relationships/hyperlink" Target="https://www.apcprop.com/files/PER3_12x13.dat" TargetMode="External"/><Relationship Id="rId176" Type="http://schemas.openxmlformats.org/officeDocument/2006/relationships/hyperlink" Target="https://www.apcprop.com/files/PER3_1575x13-3.dat" TargetMode="External"/><Relationship Id="rId341" Type="http://schemas.openxmlformats.org/officeDocument/2006/relationships/hyperlink" Target="https://www.apcprop.com/files/PER3_475x475E.dat" TargetMode="External"/><Relationship Id="rId383" Type="http://schemas.openxmlformats.org/officeDocument/2006/relationships/hyperlink" Target="https://www.apcprop.com/files/PER3_6x3F.dat" TargetMode="External"/><Relationship Id="rId439" Type="http://schemas.openxmlformats.org/officeDocument/2006/relationships/hyperlink" Target="https://www.apcprop.com/files/PER3_875x80N.dat" TargetMode="External"/><Relationship Id="rId201" Type="http://schemas.openxmlformats.org/officeDocument/2006/relationships/hyperlink" Target="https://www.apcprop.com/files/PER3_165x13.dat" TargetMode="External"/><Relationship Id="rId243" Type="http://schemas.openxmlformats.org/officeDocument/2006/relationships/hyperlink" Target="https://www.apcprop.com/files/PER3_17x8.dat" TargetMode="External"/><Relationship Id="rId285" Type="http://schemas.openxmlformats.org/officeDocument/2006/relationships/hyperlink" Target="https://www.apcprop.com/files/PER3_20x10.dat" TargetMode="External"/><Relationship Id="rId450" Type="http://schemas.openxmlformats.org/officeDocument/2006/relationships/hyperlink" Target="https://www.apcprop.com/files/PER3_875x90NN.dat" TargetMode="External"/><Relationship Id="rId506" Type="http://schemas.openxmlformats.org/officeDocument/2006/relationships/hyperlink" Target="https://www.apcprop.com/files/PER3_9x45MR.dat" TargetMode="External"/><Relationship Id="rId38" Type="http://schemas.openxmlformats.org/officeDocument/2006/relationships/hyperlink" Target="https://www.apcprop.com/files/PER3_11x14.dat" TargetMode="External"/><Relationship Id="rId103" Type="http://schemas.openxmlformats.org/officeDocument/2006/relationships/hyperlink" Target="https://www.apcprop.com/files/PER3_135x115N.dat" TargetMode="External"/><Relationship Id="rId310" Type="http://schemas.openxmlformats.org/officeDocument/2006/relationships/hyperlink" Target="https://www.apcprop.com/files/PER3_21x10W.dat" TargetMode="External"/><Relationship Id="rId492" Type="http://schemas.openxmlformats.org/officeDocument/2006/relationships/hyperlink" Target="https://www.apcprop.com/files/PER3_95x75N.dat" TargetMode="External"/><Relationship Id="rId91" Type="http://schemas.openxmlformats.org/officeDocument/2006/relationships/hyperlink" Target="https://www.apcprop.com/files/PER3_12x6E.dat" TargetMode="External"/><Relationship Id="rId145" Type="http://schemas.openxmlformats.org/officeDocument/2006/relationships/hyperlink" Target="https://www.apcprop.com/files/PER3_145x14N.dat" TargetMode="External"/><Relationship Id="rId187" Type="http://schemas.openxmlformats.org/officeDocument/2006/relationships/hyperlink" Target="https://www.apcprop.com/files/PER3_15x13W-3.dat" TargetMode="External"/><Relationship Id="rId352" Type="http://schemas.openxmlformats.org/officeDocument/2006/relationships/hyperlink" Target="https://www.apcprop.com/files/PER3_525x475E.dat" TargetMode="External"/><Relationship Id="rId394" Type="http://schemas.openxmlformats.org/officeDocument/2006/relationships/hyperlink" Target="https://www.apcprop.com/files/PER3_74x76C.dat" TargetMode="External"/><Relationship Id="rId408" Type="http://schemas.openxmlformats.org/officeDocument/2006/relationships/hyperlink" Target="https://www.apcprop.com/files/PER3_7x4E.dat" TargetMode="External"/><Relationship Id="rId212" Type="http://schemas.openxmlformats.org/officeDocument/2006/relationships/hyperlink" Target="https://www.apcprop.com/files/PER3_16x14.dat" TargetMode="External"/><Relationship Id="rId254" Type="http://schemas.openxmlformats.org/officeDocument/2006/relationships/hyperlink" Target="https://www.apcprop.com/files/PER3_18x10E.dat" TargetMode="External"/><Relationship Id="rId49" Type="http://schemas.openxmlformats.org/officeDocument/2006/relationships/hyperlink" Target="https://www.apcprop.com/files/PER3_11x6-4.dat" TargetMode="External"/><Relationship Id="rId114" Type="http://schemas.openxmlformats.org/officeDocument/2006/relationships/hyperlink" Target="https://www.apcprop.com/files/PER3_13x11.dat" TargetMode="External"/><Relationship Id="rId296" Type="http://schemas.openxmlformats.org/officeDocument/2006/relationships/hyperlink" Target="https://www.apcprop.com/files/PER3_20x15C.dat" TargetMode="External"/><Relationship Id="rId461" Type="http://schemas.openxmlformats.org/officeDocument/2006/relationships/hyperlink" Target="https://www.apcprop.com/files/PER3_88x975.dat" TargetMode="External"/><Relationship Id="rId517" Type="http://schemas.openxmlformats.org/officeDocument/2006/relationships/hyperlink" Target="https://www.apcprop.com/files/PER3_9x6E.dat" TargetMode="External"/><Relationship Id="rId60" Type="http://schemas.openxmlformats.org/officeDocument/2006/relationships/hyperlink" Target="https://www.apcprop.com/files/PER3_11x9.dat" TargetMode="External"/><Relationship Id="rId156" Type="http://schemas.openxmlformats.org/officeDocument/2006/relationships/hyperlink" Target="https://www.apcprop.com/files/PER3_14x13N.dat" TargetMode="External"/><Relationship Id="rId198" Type="http://schemas.openxmlformats.org/officeDocument/2006/relationships/hyperlink" Target="https://www.apcprop.com/files/PER3_15x8E.dat" TargetMode="External"/><Relationship Id="rId321" Type="http://schemas.openxmlformats.org/officeDocument/2006/relationships/hyperlink" Target="https://www.apcprop.com/files/PER3_22x12WE.dat" TargetMode="External"/><Relationship Id="rId363" Type="http://schemas.openxmlformats.org/officeDocument/2006/relationships/hyperlink" Target="https://www.apcprop.com/files/PER3_5x37E-3.dat" TargetMode="External"/><Relationship Id="rId419" Type="http://schemas.openxmlformats.org/officeDocument/2006/relationships/hyperlink" Target="https://www.apcprop.com/files/PER3_7x6SF.dat" TargetMode="External"/><Relationship Id="rId223" Type="http://schemas.openxmlformats.org/officeDocument/2006/relationships/hyperlink" Target="https://www.apcprop.com/files/PER3_16x8.dat" TargetMode="External"/><Relationship Id="rId430" Type="http://schemas.openxmlformats.org/officeDocument/2006/relationships/hyperlink" Target="https://www.apcprop.com/files/PER3_875x50.dat" TargetMode="External"/><Relationship Id="rId18" Type="http://schemas.openxmlformats.org/officeDocument/2006/relationships/hyperlink" Target="https://www.apcprop.com/files/PER3_10x6.dat" TargetMode="External"/><Relationship Id="rId265" Type="http://schemas.openxmlformats.org/officeDocument/2006/relationships/hyperlink" Target="https://www.apcprop.com/files/PER3_18x8.dat" TargetMode="External"/><Relationship Id="rId472" Type="http://schemas.openxmlformats.org/officeDocument/2006/relationships/hyperlink" Target="https://www.apcprop.com/files/PER3_8x4F.dat" TargetMode="External"/><Relationship Id="rId528" Type="http://schemas.openxmlformats.org/officeDocument/2006/relationships/hyperlink" Target="https://www.apcprop.com/files/PER3_9x9.dat" TargetMode="External"/><Relationship Id="rId125" Type="http://schemas.openxmlformats.org/officeDocument/2006/relationships/hyperlink" Target="https://www.apcprop.com/files/PER3_13x4W.dat" TargetMode="External"/><Relationship Id="rId167" Type="http://schemas.openxmlformats.org/officeDocument/2006/relationships/hyperlink" Target="https://www.apcprop.com/files/PER3_14x7E.dat" TargetMode="External"/><Relationship Id="rId332" Type="http://schemas.openxmlformats.org/officeDocument/2006/relationships/hyperlink" Target="https://www.apcprop.com/files/PER3_42x4.dat" TargetMode="External"/><Relationship Id="rId374" Type="http://schemas.openxmlformats.org/officeDocument/2006/relationships/hyperlink" Target="https://www.apcprop.com/files/PER3_65x29.dat" TargetMode="External"/><Relationship Id="rId71" Type="http://schemas.openxmlformats.org/officeDocument/2006/relationships/hyperlink" Target="https://www.apcprop.com/files/PER3_12x10E.dat" TargetMode="External"/><Relationship Id="rId234" Type="http://schemas.openxmlformats.org/officeDocument/2006/relationships/hyperlink" Target="https://www.apcprop.com/files/PER3_17x12N.dat" TargetMode="External"/><Relationship Id="rId2" Type="http://schemas.openxmlformats.org/officeDocument/2006/relationships/hyperlink" Target="https://www.apcprop.com/files/PER3_105x6.dat" TargetMode="External"/><Relationship Id="rId29" Type="http://schemas.openxmlformats.org/officeDocument/2006/relationships/hyperlink" Target="https://www.apcprop.com/files/PER3_115x4.dat" TargetMode="External"/><Relationship Id="rId276" Type="http://schemas.openxmlformats.org/officeDocument/2006/relationships/hyperlink" Target="https://www.apcprop.com/files/PER3_19x8W.dat" TargetMode="External"/><Relationship Id="rId441" Type="http://schemas.openxmlformats.org/officeDocument/2006/relationships/hyperlink" Target="https://www.apcprop.com/files/PER3_875x80W.dat" TargetMode="External"/><Relationship Id="rId483" Type="http://schemas.openxmlformats.org/officeDocument/2006/relationships/hyperlink" Target="https://www.apcprop.com/files/PER3_925x525.dat" TargetMode="External"/><Relationship Id="rId40" Type="http://schemas.openxmlformats.org/officeDocument/2006/relationships/hyperlink" Target="https://www.apcprop.com/files/PER3_11x38SF.dat" TargetMode="External"/><Relationship Id="rId136" Type="http://schemas.openxmlformats.org/officeDocument/2006/relationships/hyperlink" Target="https://www.apcprop.com/files/PER3_144x105.dat" TargetMode="External"/><Relationship Id="rId178" Type="http://schemas.openxmlformats.org/officeDocument/2006/relationships/hyperlink" Target="https://www.apcprop.com/files/PER3_15x10E.dat" TargetMode="External"/><Relationship Id="rId301" Type="http://schemas.openxmlformats.org/officeDocument/2006/relationships/hyperlink" Target="https://www.apcprop.com/files/PER3_20x225EP(CD).dat" TargetMode="External"/><Relationship Id="rId343" Type="http://schemas.openxmlformats.org/officeDocument/2006/relationships/hyperlink" Target="https://www.apcprop.com/files/PER3_475x55E.dat" TargetMode="External"/><Relationship Id="rId82" Type="http://schemas.openxmlformats.org/officeDocument/2006/relationships/hyperlink" Target="https://www.apcprop.com/files/PER3_12x14.dat" TargetMode="External"/><Relationship Id="rId203" Type="http://schemas.openxmlformats.org/officeDocument/2006/relationships/hyperlink" Target="https://www.apcprop.com/files/PER3_165x14.dat" TargetMode="External"/><Relationship Id="rId385" Type="http://schemas.openxmlformats.org/officeDocument/2006/relationships/hyperlink" Target="https://www.apcprop.com/files/PER3_6x4.dat" TargetMode="External"/><Relationship Id="rId245" Type="http://schemas.openxmlformats.org/officeDocument/2006/relationships/hyperlink" Target="https://www.apcprop.com/files/PER3_17x8N.dat" TargetMode="External"/><Relationship Id="rId287" Type="http://schemas.openxmlformats.org/officeDocument/2006/relationships/hyperlink" Target="https://www.apcprop.com/files/PER3_20x10E.dat" TargetMode="External"/><Relationship Id="rId410" Type="http://schemas.openxmlformats.org/officeDocument/2006/relationships/hyperlink" Target="https://www.apcprop.com/files/PER3_7x4SF.dat" TargetMode="External"/><Relationship Id="rId452" Type="http://schemas.openxmlformats.org/officeDocument/2006/relationships/hyperlink" Target="https://www.apcprop.com/files/PER3_875x925NN.dat" TargetMode="External"/><Relationship Id="rId494" Type="http://schemas.openxmlformats.org/officeDocument/2006/relationships/hyperlink" Target="https://www.apcprop.com/files/PER3_95x85N.dat" TargetMode="External"/><Relationship Id="rId508" Type="http://schemas.openxmlformats.org/officeDocument/2006/relationships/hyperlink" Target="https://www.apcprop.com/files/PER3_9x45R-RH.dat" TargetMode="External"/><Relationship Id="rId105" Type="http://schemas.openxmlformats.org/officeDocument/2006/relationships/hyperlink" Target="https://www.apcprop.com/files/PER3_135x133.dat" TargetMode="External"/><Relationship Id="rId147" Type="http://schemas.openxmlformats.org/officeDocument/2006/relationships/hyperlink" Target="https://www.apcprop.com/files/PER3_14x10E.dat" TargetMode="External"/><Relationship Id="rId312" Type="http://schemas.openxmlformats.org/officeDocument/2006/relationships/hyperlink" Target="https://www.apcprop.com/files/PER3_21x12WE.dat" TargetMode="External"/><Relationship Id="rId354" Type="http://schemas.openxmlformats.org/officeDocument/2006/relationships/hyperlink" Target="https://www.apcprop.com/files/PER3_525x625E.dat" TargetMode="External"/><Relationship Id="rId51" Type="http://schemas.openxmlformats.org/officeDocument/2006/relationships/hyperlink" Target="https://www.apcprop.com/files/PER3_11x7.dat" TargetMode="External"/><Relationship Id="rId93" Type="http://schemas.openxmlformats.org/officeDocument/2006/relationships/hyperlink" Target="https://www.apcprop.com/files/PER3_12x6SF.dat" TargetMode="External"/><Relationship Id="rId189" Type="http://schemas.openxmlformats.org/officeDocument/2006/relationships/hyperlink" Target="https://www.apcprop.com/files/PER3_15x14N.dat" TargetMode="External"/><Relationship Id="rId396" Type="http://schemas.openxmlformats.org/officeDocument/2006/relationships/hyperlink" Target="https://www.apcprop.com/files/PER3_74x78C.dat" TargetMode="External"/><Relationship Id="rId214" Type="http://schemas.openxmlformats.org/officeDocument/2006/relationships/hyperlink" Target="https://www.apcprop.com/files/PER3_16x15.dat" TargetMode="External"/><Relationship Id="rId256" Type="http://schemas.openxmlformats.org/officeDocument/2006/relationships/hyperlink" Target="https://www.apcprop.com/files/PER3_18x11.dat" TargetMode="External"/><Relationship Id="rId298" Type="http://schemas.openxmlformats.org/officeDocument/2006/relationships/hyperlink" Target="https://www.apcprop.com/files/PER3_20x16.dat" TargetMode="External"/><Relationship Id="rId421" Type="http://schemas.openxmlformats.org/officeDocument/2006/relationships/hyperlink" Target="https://www.apcprop.com/files/PER3_7x7.dat" TargetMode="External"/><Relationship Id="rId463" Type="http://schemas.openxmlformats.org/officeDocument/2006/relationships/hyperlink" Target="https://www.apcprop.com/files/PER3_8x375.dat" TargetMode="External"/><Relationship Id="rId519" Type="http://schemas.openxmlformats.org/officeDocument/2006/relationships/hyperlink" Target="https://www.apcprop.com/files/PER3_9x6SF.dat" TargetMode="External"/><Relationship Id="rId116" Type="http://schemas.openxmlformats.org/officeDocument/2006/relationships/hyperlink" Target="https://www.apcprop.com/files/PER3_13x135N.dat" TargetMode="External"/><Relationship Id="rId158" Type="http://schemas.openxmlformats.org/officeDocument/2006/relationships/hyperlink" Target="https://www.apcprop.com/files/PER3_14x14E.dat" TargetMode="External"/><Relationship Id="rId323" Type="http://schemas.openxmlformats.org/officeDocument/2006/relationships/hyperlink" Target="https://www.apcprop.com/files/PER3_22x8.dat" TargetMode="External"/><Relationship Id="rId20" Type="http://schemas.openxmlformats.org/officeDocument/2006/relationships/hyperlink" Target="https://www.apcprop.com/files/PER3_10x6F.dat" TargetMode="External"/><Relationship Id="rId62" Type="http://schemas.openxmlformats.org/officeDocument/2006/relationships/hyperlink" Target="https://www.apcprop.com/files/PER3_125x10.dat" TargetMode="External"/><Relationship Id="rId365" Type="http://schemas.openxmlformats.org/officeDocument/2006/relationships/hyperlink" Target="https://www.apcprop.com/files/PER3_5x45E.dat" TargetMode="External"/><Relationship Id="rId225" Type="http://schemas.openxmlformats.org/officeDocument/2006/relationships/hyperlink" Target="https://www.apcprop.com/files/PER3_175x18.dat" TargetMode="External"/><Relationship Id="rId267" Type="http://schemas.openxmlformats.org/officeDocument/2006/relationships/hyperlink" Target="https://www.apcprop.com/files/PER3_18x8W.dat" TargetMode="External"/><Relationship Id="rId432" Type="http://schemas.openxmlformats.org/officeDocument/2006/relationships/hyperlink" Target="https://www.apcprop.com/files/PER3_875x70NN.dat" TargetMode="External"/><Relationship Id="rId474" Type="http://schemas.openxmlformats.org/officeDocument/2006/relationships/hyperlink" Target="https://www.apcprop.com/files/PER3_8x6.dat" TargetMode="External"/><Relationship Id="rId127" Type="http://schemas.openxmlformats.org/officeDocument/2006/relationships/hyperlink" Target="https://www.apcprop.com/files/PER3_13x55MR.dat" TargetMode="External"/><Relationship Id="rId31" Type="http://schemas.openxmlformats.org/officeDocument/2006/relationships/hyperlink" Target="https://www.apcprop.com/files/PER3_11x10.dat" TargetMode="External"/><Relationship Id="rId73" Type="http://schemas.openxmlformats.org/officeDocument/2006/relationships/hyperlink" Target="https://www.apcprop.com/files/PER3_12x11.dat" TargetMode="External"/><Relationship Id="rId169" Type="http://schemas.openxmlformats.org/officeDocument/2006/relationships/hyperlink" Target="https://www.apcprop.com/files/PER3_14x85E.dat" TargetMode="External"/><Relationship Id="rId334" Type="http://schemas.openxmlformats.org/officeDocument/2006/relationships/hyperlink" Target="https://www.apcprop.com/files/PER3_45x35.dat" TargetMode="External"/><Relationship Id="rId376" Type="http://schemas.openxmlformats.org/officeDocument/2006/relationships/hyperlink" Target="https://www.apcprop.com/files/PER3_65x50.dat" TargetMode="External"/><Relationship Id="rId4" Type="http://schemas.openxmlformats.org/officeDocument/2006/relationships/hyperlink" Target="https://www.apcprop.com/files/PER3_10x10E.dat" TargetMode="External"/><Relationship Id="rId180" Type="http://schemas.openxmlformats.org/officeDocument/2006/relationships/hyperlink" Target="https://www.apcprop.com/files/PER3_15x11.dat" TargetMode="External"/><Relationship Id="rId236" Type="http://schemas.openxmlformats.org/officeDocument/2006/relationships/hyperlink" Target="https://www.apcprop.com/files/PER3_17x13.dat" TargetMode="External"/><Relationship Id="rId278" Type="http://schemas.openxmlformats.org/officeDocument/2006/relationships/hyperlink" Target="https://www.apcprop.com/files/PER3_205x105WPN.dat" TargetMode="External"/><Relationship Id="rId401" Type="http://schemas.openxmlformats.org/officeDocument/2006/relationships/hyperlink" Target="https://www.apcprop.com/files/PER3_78x6C.dat" TargetMode="External"/><Relationship Id="rId443" Type="http://schemas.openxmlformats.org/officeDocument/2006/relationships/hyperlink" Target="https://www.apcprop.com/files/PER3_875x825NN.dat" TargetMode="External"/><Relationship Id="rId303" Type="http://schemas.openxmlformats.org/officeDocument/2006/relationships/hyperlink" Target="https://www.apcprop.com/files/PER3_20x8E.dat" TargetMode="External"/><Relationship Id="rId485" Type="http://schemas.openxmlformats.org/officeDocument/2006/relationships/hyperlink" Target="https://www.apcprop.com/files/PER3_925x575.dat" TargetMode="External"/><Relationship Id="rId42" Type="http://schemas.openxmlformats.org/officeDocument/2006/relationships/hyperlink" Target="https://www.apcprop.com/files/PER3_11x45EP.dat" TargetMode="External"/><Relationship Id="rId84" Type="http://schemas.openxmlformats.org/officeDocument/2006/relationships/hyperlink" Target="https://www.apcprop.com/files/PER3_12x4.dat" TargetMode="External"/><Relationship Id="rId138" Type="http://schemas.openxmlformats.org/officeDocument/2006/relationships/hyperlink" Target="https://www.apcprop.com/files/PER3_144x13.dat" TargetMode="External"/><Relationship Id="rId345" Type="http://schemas.openxmlformats.org/officeDocument/2006/relationships/hyperlink" Target="https://www.apcprop.com/files/PER3_4x33E.dat" TargetMode="External"/><Relationship Id="rId387" Type="http://schemas.openxmlformats.org/officeDocument/2006/relationships/hyperlink" Target="https://www.apcprop.com/files/PER3_6x43E.dat" TargetMode="External"/><Relationship Id="rId510" Type="http://schemas.openxmlformats.org/officeDocument/2006/relationships/hyperlink" Target="https://www.apcprop.com/files/PER3_9x47SF.dat" TargetMode="External"/><Relationship Id="rId191" Type="http://schemas.openxmlformats.org/officeDocument/2006/relationships/hyperlink" Target="https://www.apcprop.com/files/PER3_15x4W.dat" TargetMode="External"/><Relationship Id="rId205" Type="http://schemas.openxmlformats.org/officeDocument/2006/relationships/hyperlink" Target="https://www.apcprop.com/files/PER3_16x10.dat" TargetMode="External"/><Relationship Id="rId247" Type="http://schemas.openxmlformats.org/officeDocument/2006/relationships/hyperlink" Target="https://www.apcprop.com/files/PER3_181x10W.dat" TargetMode="External"/><Relationship Id="rId412" Type="http://schemas.openxmlformats.org/officeDocument/2006/relationships/hyperlink" Target="https://www.apcprop.com/files/PER3_7x5.dat" TargetMode="External"/><Relationship Id="rId107" Type="http://schemas.openxmlformats.org/officeDocument/2006/relationships/hyperlink" Target="https://www.apcprop.com/files/PER3_135x14.dat" TargetMode="External"/><Relationship Id="rId289" Type="http://schemas.openxmlformats.org/officeDocument/2006/relationships/hyperlink" Target="https://www.apcprop.com/files/PER3_20x10W.dat" TargetMode="External"/><Relationship Id="rId454" Type="http://schemas.openxmlformats.org/officeDocument/2006/relationships/hyperlink" Target="https://www.apcprop.com/files/PER3_875x95NN.dat" TargetMode="External"/><Relationship Id="rId496" Type="http://schemas.openxmlformats.org/officeDocument/2006/relationships/hyperlink" Target="https://www.apcprop.com/files/PER3_9625x375N.dat" TargetMode="External"/><Relationship Id="rId11" Type="http://schemas.openxmlformats.org/officeDocument/2006/relationships/hyperlink" Target="https://www.apcprop.com/files/PER3_10x46SF.dat" TargetMode="External"/><Relationship Id="rId53" Type="http://schemas.openxmlformats.org/officeDocument/2006/relationships/hyperlink" Target="https://www.apcprop.com/files/PER3_11x7E-3.dat" TargetMode="External"/><Relationship Id="rId149" Type="http://schemas.openxmlformats.org/officeDocument/2006/relationships/hyperlink" Target="https://www.apcprop.com/files/PER3_14x11.dat" TargetMode="External"/><Relationship Id="rId314" Type="http://schemas.openxmlformats.org/officeDocument/2006/relationships/hyperlink" Target="https://www.apcprop.com/files/PER3_21x135EPN.dat" TargetMode="External"/><Relationship Id="rId356" Type="http://schemas.openxmlformats.org/officeDocument/2006/relationships/hyperlink" Target="https://www.apcprop.com/files/PER3_55x25.dat" TargetMode="External"/><Relationship Id="rId398" Type="http://schemas.openxmlformats.org/officeDocument/2006/relationships/hyperlink" Target="https://www.apcprop.com/files/PER3_78x4.dat" TargetMode="External"/><Relationship Id="rId521" Type="http://schemas.openxmlformats.org/officeDocument/2006/relationships/hyperlink" Target="https://www.apcprop.com/files/PER3_9x75.dat" TargetMode="External"/><Relationship Id="rId95" Type="http://schemas.openxmlformats.org/officeDocument/2006/relationships/hyperlink" Target="https://www.apcprop.com/files/PER3_12x8.dat" TargetMode="External"/><Relationship Id="rId160" Type="http://schemas.openxmlformats.org/officeDocument/2006/relationships/hyperlink" Target="https://www.apcprop.com/files/PER3_14x47SF.dat" TargetMode="External"/><Relationship Id="rId216" Type="http://schemas.openxmlformats.org/officeDocument/2006/relationships/hyperlink" Target="https://www.apcprop.com/files/PER3_16x4E.dat" TargetMode="External"/><Relationship Id="rId423" Type="http://schemas.openxmlformats.org/officeDocument/2006/relationships/hyperlink" Target="https://www.apcprop.com/files/PER3_7x8.dat" TargetMode="External"/><Relationship Id="rId258" Type="http://schemas.openxmlformats.org/officeDocument/2006/relationships/hyperlink" Target="https://www.apcprop.com/files/PER3_18x12.dat" TargetMode="External"/><Relationship Id="rId465" Type="http://schemas.openxmlformats.org/officeDocument/2006/relationships/hyperlink" Target="https://www.apcprop.com/files/PER3_8x38SF.dat" TargetMode="External"/><Relationship Id="rId22" Type="http://schemas.openxmlformats.org/officeDocument/2006/relationships/hyperlink" Target="https://www.apcprop.com/files/PER3_10x7.dat" TargetMode="External"/><Relationship Id="rId64" Type="http://schemas.openxmlformats.org/officeDocument/2006/relationships/hyperlink" Target="https://www.apcprop.com/files/PER3_125x115.dat" TargetMode="External"/><Relationship Id="rId118" Type="http://schemas.openxmlformats.org/officeDocument/2006/relationships/hyperlink" Target="https://www.apcprop.com/files/PER3_13x14.dat" TargetMode="External"/><Relationship Id="rId325" Type="http://schemas.openxmlformats.org/officeDocument/2006/relationships/hyperlink" Target="https://www.apcprop.com/files/PER3_25x125E.dat" TargetMode="External"/><Relationship Id="rId367" Type="http://schemas.openxmlformats.org/officeDocument/2006/relationships/hyperlink" Target="https://www.apcprop.com/files/PER3_5x4E-3.dat" TargetMode="External"/><Relationship Id="rId171" Type="http://schemas.openxmlformats.org/officeDocument/2006/relationships/hyperlink" Target="https://www.apcprop.com/files/PER3_155x12-4.dat" TargetMode="External"/><Relationship Id="rId227" Type="http://schemas.openxmlformats.org/officeDocument/2006/relationships/hyperlink" Target="https://www.apcprop.com/files/PER3_17x10E.dat" TargetMode="External"/><Relationship Id="rId269" Type="http://schemas.openxmlformats.org/officeDocument/2006/relationships/hyperlink" Target="https://www.apcprop.com/files/PER3_19x10E.dat" TargetMode="External"/><Relationship Id="rId434" Type="http://schemas.openxmlformats.org/officeDocument/2006/relationships/hyperlink" Target="https://www.apcprop.com/files/PER3_875x75NN.dat" TargetMode="External"/><Relationship Id="rId476" Type="http://schemas.openxmlformats.org/officeDocument/2006/relationships/hyperlink" Target="https://www.apcprop.com/files/PER3_8x6SF.dat" TargetMode="External"/><Relationship Id="rId33" Type="http://schemas.openxmlformats.org/officeDocument/2006/relationships/hyperlink" Target="https://www.apcprop.com/files/PER3_11x11.dat" TargetMode="External"/><Relationship Id="rId129" Type="http://schemas.openxmlformats.org/officeDocument/2006/relationships/hyperlink" Target="https://www.apcprop.com/files/PER3_13x65E(F2B).dat" TargetMode="External"/><Relationship Id="rId280" Type="http://schemas.openxmlformats.org/officeDocument/2006/relationships/hyperlink" Target="https://www.apcprop.com/files/PER3_205x12WE.dat" TargetMode="External"/><Relationship Id="rId336" Type="http://schemas.openxmlformats.org/officeDocument/2006/relationships/hyperlink" Target="https://www.apcprop.com/files/PER3_45x41E.dat" TargetMode="External"/><Relationship Id="rId501" Type="http://schemas.openxmlformats.org/officeDocument/2006/relationships/hyperlink" Target="https://www.apcprop.com/files/PER3_9x3N.dat" TargetMode="External"/><Relationship Id="rId75" Type="http://schemas.openxmlformats.org/officeDocument/2006/relationships/hyperlink" Target="https://www.apcprop.com/files/PER3_12x11N.dat" TargetMode="External"/><Relationship Id="rId140" Type="http://schemas.openxmlformats.org/officeDocument/2006/relationships/hyperlink" Target="https://www.apcprop.com/files/PER3_144x14.dat" TargetMode="External"/><Relationship Id="rId182" Type="http://schemas.openxmlformats.org/officeDocument/2006/relationships/hyperlink" Target="https://www.apcprop.com/files/PER3_15x12F.dat" TargetMode="External"/><Relationship Id="rId378" Type="http://schemas.openxmlformats.org/officeDocument/2006/relationships/hyperlink" Target="https://www.apcprop.com/files/PER3_65x60.dat" TargetMode="External"/><Relationship Id="rId403" Type="http://schemas.openxmlformats.org/officeDocument/2006/relationships/hyperlink" Target="https://www.apcprop.com/files/PER3_78x7C.dat" TargetMode="External"/><Relationship Id="rId6" Type="http://schemas.openxmlformats.org/officeDocument/2006/relationships/hyperlink" Target="https://www.apcprop.com/files/PER3_10x3.dat" TargetMode="External"/><Relationship Id="rId238" Type="http://schemas.openxmlformats.org/officeDocument/2006/relationships/hyperlink" Target="https://www.apcprop.com/files/PER3_17x18.dat" TargetMode="External"/><Relationship Id="rId445" Type="http://schemas.openxmlformats.org/officeDocument/2006/relationships/hyperlink" Target="https://www.apcprop.com/files/PER3_875x85N.dat" TargetMode="External"/><Relationship Id="rId487" Type="http://schemas.openxmlformats.org/officeDocument/2006/relationships/hyperlink" Target="https://www.apcprop.com/files/PER3_93x3.dat" TargetMode="External"/><Relationship Id="rId291" Type="http://schemas.openxmlformats.org/officeDocument/2006/relationships/hyperlink" Target="https://www.apcprop.com/files/PER3_20x12.dat" TargetMode="External"/><Relationship Id="rId305" Type="http://schemas.openxmlformats.org/officeDocument/2006/relationships/hyperlink" Target="https://www.apcprop.com/files/PER3_215x13EPN.dat" TargetMode="External"/><Relationship Id="rId347" Type="http://schemas.openxmlformats.org/officeDocument/2006/relationships/hyperlink" Target="https://www.apcprop.com/files/PER3_4x4E-3.dat" TargetMode="External"/><Relationship Id="rId512" Type="http://schemas.openxmlformats.org/officeDocument/2006/relationships/hyperlink" Target="https://www.apcprop.com/files/PER3_9x5F.dat" TargetMode="External"/><Relationship Id="rId44" Type="http://schemas.openxmlformats.org/officeDocument/2006/relationships/hyperlink" Target="https://www.apcprop.com/files/PER3_11x46SF.dat" TargetMode="External"/><Relationship Id="rId86" Type="http://schemas.openxmlformats.org/officeDocument/2006/relationships/hyperlink" Target="https://www.apcprop.com/files/PER3_12x47SF.dat" TargetMode="External"/><Relationship Id="rId151" Type="http://schemas.openxmlformats.org/officeDocument/2006/relationships/hyperlink" Target="https://www.apcprop.com/files/PER3_14x12E.dat" TargetMode="External"/><Relationship Id="rId389" Type="http://schemas.openxmlformats.org/officeDocument/2006/relationships/hyperlink" Target="https://www.apcprop.com/files/PER3_6x4E.dat" TargetMode="External"/><Relationship Id="rId193" Type="http://schemas.openxmlformats.org/officeDocument/2006/relationships/hyperlink" Target="https://www.apcprop.com/files/PER3_15x6.dat" TargetMode="External"/><Relationship Id="rId207" Type="http://schemas.openxmlformats.org/officeDocument/2006/relationships/hyperlink" Target="https://www.apcprop.com/files/PER3_16x11.dat" TargetMode="External"/><Relationship Id="rId249" Type="http://schemas.openxmlformats.org/officeDocument/2006/relationships/hyperlink" Target="https://www.apcprop.com/files/PER3_181x12.dat" TargetMode="External"/><Relationship Id="rId414" Type="http://schemas.openxmlformats.org/officeDocument/2006/relationships/hyperlink" Target="https://www.apcprop.com/files/PER3_7x5SF.dat" TargetMode="External"/><Relationship Id="rId456" Type="http://schemas.openxmlformats.org/officeDocument/2006/relationships/hyperlink" Target="https://www.apcprop.com/files/PER3_88x875.dat" TargetMode="External"/><Relationship Id="rId498" Type="http://schemas.openxmlformats.org/officeDocument/2006/relationships/hyperlink" Target="https://www.apcprop.com/files/PER3_9x3.dat" TargetMode="External"/><Relationship Id="rId13" Type="http://schemas.openxmlformats.org/officeDocument/2006/relationships/hyperlink" Target="https://www.apcprop.com/files/PER3_10x5.dat" TargetMode="External"/><Relationship Id="rId109" Type="http://schemas.openxmlformats.org/officeDocument/2006/relationships/hyperlink" Target="https://www.apcprop.com/files/PER3_135x9.dat" TargetMode="External"/><Relationship Id="rId260" Type="http://schemas.openxmlformats.org/officeDocument/2006/relationships/hyperlink" Target="https://www.apcprop.com/files/PER3_18x12WE.dat" TargetMode="External"/><Relationship Id="rId316" Type="http://schemas.openxmlformats.org/officeDocument/2006/relationships/hyperlink" Target="https://www.apcprop.com/files/PER3_21x13WE.dat" TargetMode="External"/><Relationship Id="rId523" Type="http://schemas.openxmlformats.org/officeDocument/2006/relationships/hyperlink" Target="https://www.apcprop.com/files/PER3_9x75E.dat" TargetMode="External"/><Relationship Id="rId55" Type="http://schemas.openxmlformats.org/officeDocument/2006/relationships/hyperlink" Target="https://www.apcprop.com/files/PER3_11x8.dat" TargetMode="External"/><Relationship Id="rId97" Type="http://schemas.openxmlformats.org/officeDocument/2006/relationships/hyperlink" Target="https://www.apcprop.com/files/PER3_12x8E.dat" TargetMode="External"/><Relationship Id="rId120" Type="http://schemas.openxmlformats.org/officeDocument/2006/relationships/hyperlink" Target="https://www.apcprop.com/files/PER3_13x45EP(F2B).dat" TargetMode="External"/><Relationship Id="rId358" Type="http://schemas.openxmlformats.org/officeDocument/2006/relationships/hyperlink" Target="https://www.apcprop.com/files/PER3_55x47E.dat" TargetMode="External"/><Relationship Id="rId162" Type="http://schemas.openxmlformats.org/officeDocument/2006/relationships/hyperlink" Target="https://www.apcprop.com/files/PER3_14x55MR.dat" TargetMode="External"/><Relationship Id="rId218" Type="http://schemas.openxmlformats.org/officeDocument/2006/relationships/hyperlink" Target="https://www.apcprop.com/files/PER3_16x55MR.dat" TargetMode="External"/><Relationship Id="rId425" Type="http://schemas.openxmlformats.org/officeDocument/2006/relationships/hyperlink" Target="https://www.apcprop.com/files/PER3_85x55.dat" TargetMode="External"/><Relationship Id="rId467" Type="http://schemas.openxmlformats.org/officeDocument/2006/relationships/hyperlink" Target="https://www.apcprop.com/files/PER3_8x41SF.dat" TargetMode="External"/><Relationship Id="rId271" Type="http://schemas.openxmlformats.org/officeDocument/2006/relationships/hyperlink" Target="https://www.apcprop.com/files/PER3_19x12E.dat" TargetMode="External"/><Relationship Id="rId24" Type="http://schemas.openxmlformats.org/officeDocument/2006/relationships/hyperlink" Target="https://www.apcprop.com/files/PER3_10x7SF.dat" TargetMode="External"/><Relationship Id="rId66" Type="http://schemas.openxmlformats.org/officeDocument/2006/relationships/hyperlink" Target="https://www.apcprop.com/files/PER3_125x125.dat" TargetMode="External"/><Relationship Id="rId131" Type="http://schemas.openxmlformats.org/officeDocument/2006/relationships/hyperlink" Target="https://www.apcprop.com/files/PER3_13x7.dat" TargetMode="External"/><Relationship Id="rId327" Type="http://schemas.openxmlformats.org/officeDocument/2006/relationships/hyperlink" Target="https://www.apcprop.com/files/PER3_26x15E.dat" TargetMode="External"/><Relationship Id="rId369" Type="http://schemas.openxmlformats.org/officeDocument/2006/relationships/hyperlink" Target="https://www.apcprop.com/files/PER3_5x4R-RH.dat" TargetMode="External"/><Relationship Id="rId173" Type="http://schemas.openxmlformats.org/officeDocument/2006/relationships/hyperlink" Target="https://www.apcprop.com/files/PER3_155x125W.dat" TargetMode="External"/><Relationship Id="rId229" Type="http://schemas.openxmlformats.org/officeDocument/2006/relationships/hyperlink" Target="https://www.apcprop.com/files/PER3_17x10WE.dat" TargetMode="External"/><Relationship Id="rId380" Type="http://schemas.openxmlformats.org/officeDocument/2006/relationships/hyperlink" Target="https://www.apcprop.com/files/PER3_65x70.dat" TargetMode="External"/><Relationship Id="rId436" Type="http://schemas.openxmlformats.org/officeDocument/2006/relationships/hyperlink" Target="https://www.apcprop.com/files/PER3_875x775N.dat" TargetMode="External"/><Relationship Id="rId240" Type="http://schemas.openxmlformats.org/officeDocument/2006/relationships/hyperlink" Target="https://www.apcprop.com/files/PER3_17x6.dat" TargetMode="External"/><Relationship Id="rId478" Type="http://schemas.openxmlformats.org/officeDocument/2006/relationships/hyperlink" Target="https://www.apcprop.com/files/PER3_8x73.dat" TargetMode="External"/><Relationship Id="rId35" Type="http://schemas.openxmlformats.org/officeDocument/2006/relationships/hyperlink" Target="https://www.apcprop.com/files/PER3_11x12E.dat" TargetMode="External"/><Relationship Id="rId77" Type="http://schemas.openxmlformats.org/officeDocument/2006/relationships/hyperlink" Target="https://www.apcprop.com/files/PER3_12x125.dat" TargetMode="External"/><Relationship Id="rId100" Type="http://schemas.openxmlformats.org/officeDocument/2006/relationships/hyperlink" Target="https://www.apcprop.com/files/PER3_12x9W.dat" TargetMode="External"/><Relationship Id="rId282" Type="http://schemas.openxmlformats.org/officeDocument/2006/relationships/hyperlink" Target="https://www.apcprop.com/files/PER3_205x14E.dat" TargetMode="External"/><Relationship Id="rId338" Type="http://schemas.openxmlformats.org/officeDocument/2006/relationships/hyperlink" Target="https://www.apcprop.com/files/PER3_475x4.dat" TargetMode="External"/><Relationship Id="rId503" Type="http://schemas.openxmlformats.org/officeDocument/2006/relationships/hyperlink" Target="https://www.apcprop.com/files/PER3_9x41SF.dat" TargetMode="External"/><Relationship Id="rId8" Type="http://schemas.openxmlformats.org/officeDocument/2006/relationships/hyperlink" Target="https://www.apcprop.com/files/PER3_10x4.dat" TargetMode="External"/><Relationship Id="rId142" Type="http://schemas.openxmlformats.org/officeDocument/2006/relationships/hyperlink" Target="https://www.apcprop.com/files/PER3_145x12-4.dat" TargetMode="External"/><Relationship Id="rId184" Type="http://schemas.openxmlformats.org/officeDocument/2006/relationships/hyperlink" Target="https://www.apcprop.com/files/PER3_15x13.dat" TargetMode="External"/><Relationship Id="rId391" Type="http://schemas.openxmlformats.org/officeDocument/2006/relationships/hyperlink" Target="https://www.apcprop.com/files/PER3_6x55E.dat" TargetMode="External"/><Relationship Id="rId405" Type="http://schemas.openxmlformats.org/officeDocument/2006/relationships/hyperlink" Target="https://www.apcprop.com/files/PER3_7x3.dat" TargetMode="External"/><Relationship Id="rId447" Type="http://schemas.openxmlformats.org/officeDocument/2006/relationships/hyperlink" Target="https://www.apcprop.com/files/PER3_875x85W.dat" TargetMode="External"/><Relationship Id="rId251" Type="http://schemas.openxmlformats.org/officeDocument/2006/relationships/hyperlink" Target="https://www.apcprop.com/files/PER3_185x12WPN.dat" TargetMode="External"/><Relationship Id="rId489" Type="http://schemas.openxmlformats.org/officeDocument/2006/relationships/hyperlink" Target="https://www.apcprop.com/files/PER3_95x5MR.dat" TargetMode="External"/><Relationship Id="rId46" Type="http://schemas.openxmlformats.org/officeDocument/2006/relationships/hyperlink" Target="https://www.apcprop.com/files/PER3_11x5.dat" TargetMode="External"/><Relationship Id="rId293" Type="http://schemas.openxmlformats.org/officeDocument/2006/relationships/hyperlink" Target="https://www.apcprop.com/files/PER3_20x13E.dat" TargetMode="External"/><Relationship Id="rId307" Type="http://schemas.openxmlformats.org/officeDocument/2006/relationships/hyperlink" Target="https://www.apcprop.com/files/PER3_215x105PN.dat" TargetMode="External"/><Relationship Id="rId349" Type="http://schemas.openxmlformats.org/officeDocument/2006/relationships/hyperlink" Target="https://www.apcprop.com/files/PER3_51x50E.dat" TargetMode="External"/><Relationship Id="rId514" Type="http://schemas.openxmlformats.org/officeDocument/2006/relationships/hyperlink" Target="https://www.apcprop.com/files/PER3_9x6-4.dat" TargetMode="External"/><Relationship Id="rId88" Type="http://schemas.openxmlformats.org/officeDocument/2006/relationships/hyperlink" Target="https://www.apcprop.com/files/PER3_12x55MR.dat" TargetMode="External"/><Relationship Id="rId111" Type="http://schemas.openxmlformats.org/officeDocument/2006/relationships/hyperlink" Target="https://www.apcprop.com/files/PER3_13x10.dat" TargetMode="External"/><Relationship Id="rId153" Type="http://schemas.openxmlformats.org/officeDocument/2006/relationships/hyperlink" Target="https://www.apcprop.com/files/PER3_14x13.dat" TargetMode="External"/><Relationship Id="rId195" Type="http://schemas.openxmlformats.org/officeDocument/2006/relationships/hyperlink" Target="https://www.apcprop.com/files/PER3_15x7.dat" TargetMode="External"/><Relationship Id="rId209" Type="http://schemas.openxmlformats.org/officeDocument/2006/relationships/hyperlink" Target="https://www.apcprop.com/files/PER3_16x12E.dat" TargetMode="External"/><Relationship Id="rId360" Type="http://schemas.openxmlformats.org/officeDocument/2006/relationships/hyperlink" Target="https://www.apcprop.com/files/PER3_57x3.dat" TargetMode="External"/><Relationship Id="rId416" Type="http://schemas.openxmlformats.org/officeDocument/2006/relationships/hyperlink" Target="https://www.apcprop.com/files/PER3_7x65D.dat" TargetMode="External"/><Relationship Id="rId220" Type="http://schemas.openxmlformats.org/officeDocument/2006/relationships/hyperlink" Target="https://www.apcprop.com/files/PER3_16x6E.dat" TargetMode="External"/><Relationship Id="rId458" Type="http://schemas.openxmlformats.org/officeDocument/2006/relationships/hyperlink" Target="https://www.apcprop.com/files/PER3_88x90.dat" TargetMode="External"/><Relationship Id="rId15" Type="http://schemas.openxmlformats.org/officeDocument/2006/relationships/hyperlink" Target="https://www.apcprop.com/files/PER3_10x58EP(F2B).dat" TargetMode="External"/><Relationship Id="rId57" Type="http://schemas.openxmlformats.org/officeDocument/2006/relationships/hyperlink" Target="https://www.apcprop.com/files/PER3_11x8E.dat" TargetMode="External"/><Relationship Id="rId262" Type="http://schemas.openxmlformats.org/officeDocument/2006/relationships/hyperlink" Target="https://www.apcprop.com/files/PER3_18x16.dat" TargetMode="External"/><Relationship Id="rId318" Type="http://schemas.openxmlformats.org/officeDocument/2006/relationships/hyperlink" Target="https://www.apcprop.com/files/PER3_22x10E.dat" TargetMode="External"/><Relationship Id="rId525" Type="http://schemas.openxmlformats.org/officeDocument/2006/relationships/hyperlink" Target="https://www.apcprop.com/files/PER3_9x8.dat" TargetMode="External"/><Relationship Id="rId99" Type="http://schemas.openxmlformats.org/officeDocument/2006/relationships/hyperlink" Target="https://www.apcprop.com/files/PER3_12x9.dat" TargetMode="External"/><Relationship Id="rId122" Type="http://schemas.openxmlformats.org/officeDocument/2006/relationships/hyperlink" Target="https://www.apcprop.com/files/PER3_13x45MR.dat" TargetMode="External"/><Relationship Id="rId164" Type="http://schemas.openxmlformats.org/officeDocument/2006/relationships/hyperlink" Target="https://www.apcprop.com/files/PER3_14x6.dat" TargetMode="External"/><Relationship Id="rId371" Type="http://schemas.openxmlformats.org/officeDocument/2006/relationships/hyperlink" Target="https://www.apcprop.com/files/PER3_5x5F.dat" TargetMode="External"/><Relationship Id="rId427" Type="http://schemas.openxmlformats.org/officeDocument/2006/relationships/hyperlink" Target="https://www.apcprop.com/files/PER3_85x725.dat" TargetMode="External"/><Relationship Id="rId469" Type="http://schemas.openxmlformats.org/officeDocument/2006/relationships/hyperlink" Target="https://www.apcprop.com/files/PER3_8x45MR.dat" TargetMode="External"/><Relationship Id="rId26" Type="http://schemas.openxmlformats.org/officeDocument/2006/relationships/hyperlink" Target="https://www.apcprop.com/files/PER3_10x8E.dat" TargetMode="External"/><Relationship Id="rId231" Type="http://schemas.openxmlformats.org/officeDocument/2006/relationships/hyperlink" Target="https://www.apcprop.com/files/PER3_17x125N.dat" TargetMode="External"/><Relationship Id="rId273" Type="http://schemas.openxmlformats.org/officeDocument/2006/relationships/hyperlink" Target="https://www.apcprop.com/files/PER3_19x14.dat" TargetMode="External"/><Relationship Id="rId329" Type="http://schemas.openxmlformats.org/officeDocument/2006/relationships/hyperlink" Target="https://www.apcprop.com/files/PER3_28x20-4.dat" TargetMode="External"/><Relationship Id="rId480" Type="http://schemas.openxmlformats.org/officeDocument/2006/relationships/hyperlink" Target="https://www.apcprop.com/files/PER3_8x8E.dat" TargetMode="External"/><Relationship Id="rId68" Type="http://schemas.openxmlformats.org/officeDocument/2006/relationships/hyperlink" Target="https://www.apcprop.com/files/PER3_125x6.dat" TargetMode="External"/><Relationship Id="rId133" Type="http://schemas.openxmlformats.org/officeDocument/2006/relationships/hyperlink" Target="https://www.apcprop.com/files/PER3_13x8.dat" TargetMode="External"/><Relationship Id="rId175" Type="http://schemas.openxmlformats.org/officeDocument/2006/relationships/hyperlink" Target="https://www.apcprop.com/files/PER3_155x13N.dat" TargetMode="External"/><Relationship Id="rId340" Type="http://schemas.openxmlformats.org/officeDocument/2006/relationships/hyperlink" Target="https://www.apcprop.com/files/PER3_475x45EC.dat" TargetMode="External"/><Relationship Id="rId200" Type="http://schemas.openxmlformats.org/officeDocument/2006/relationships/hyperlink" Target="https://www.apcprop.com/files/PER3_165x12W.dat" TargetMode="External"/><Relationship Id="rId382" Type="http://schemas.openxmlformats.org/officeDocument/2006/relationships/hyperlink" Target="https://www.apcprop.com/files/PER3_6x3.dat" TargetMode="External"/><Relationship Id="rId438" Type="http://schemas.openxmlformats.org/officeDocument/2006/relationships/hyperlink" Target="https://www.apcprop.com/files/PER3_875x775W.dat" TargetMode="External"/><Relationship Id="rId242" Type="http://schemas.openxmlformats.org/officeDocument/2006/relationships/hyperlink" Target="https://www.apcprop.com/files/PER3_17x7E.dat" TargetMode="External"/><Relationship Id="rId284" Type="http://schemas.openxmlformats.org/officeDocument/2006/relationships/hyperlink" Target="https://www.apcprop.com/files/PER3_205x205E(CD).dat" TargetMode="External"/><Relationship Id="rId491" Type="http://schemas.openxmlformats.org/officeDocument/2006/relationships/hyperlink" Target="https://www.apcprop.com/files/PER3_95x65N.dat" TargetMode="External"/><Relationship Id="rId505" Type="http://schemas.openxmlformats.org/officeDocument/2006/relationships/hyperlink" Target="https://www.apcprop.com/files/PER3_9x45E.dat" TargetMode="External"/><Relationship Id="rId37" Type="http://schemas.openxmlformats.org/officeDocument/2006/relationships/hyperlink" Target="https://www.apcprop.com/files/PER3_11x13.dat" TargetMode="External"/><Relationship Id="rId79" Type="http://schemas.openxmlformats.org/officeDocument/2006/relationships/hyperlink" Target="https://www.apcprop.com/files/PER3_12x12N.dat" TargetMode="External"/><Relationship Id="rId102" Type="http://schemas.openxmlformats.org/officeDocument/2006/relationships/hyperlink" Target="https://www.apcprop.com/files/PER3_135x10.dat" TargetMode="External"/><Relationship Id="rId144" Type="http://schemas.openxmlformats.org/officeDocument/2006/relationships/hyperlink" Target="https://www.apcprop.com/files/PER3_145x145N.dat" TargetMode="External"/><Relationship Id="rId90" Type="http://schemas.openxmlformats.org/officeDocument/2006/relationships/hyperlink" Target="https://www.apcprop.com/files/PER3_12x65WEP(F2B).dat" TargetMode="External"/><Relationship Id="rId186" Type="http://schemas.openxmlformats.org/officeDocument/2006/relationships/hyperlink" Target="https://www.apcprop.com/files/PER3_15x13N.dat" TargetMode="External"/><Relationship Id="rId351" Type="http://schemas.openxmlformats.org/officeDocument/2006/relationships/hyperlink" Target="https://www.apcprop.com/files/PER3_52x60E.dat" TargetMode="External"/><Relationship Id="rId393" Type="http://schemas.openxmlformats.org/officeDocument/2006/relationships/hyperlink" Target="https://www.apcprop.com/files/PER3_74x75C.dat" TargetMode="External"/><Relationship Id="rId407" Type="http://schemas.openxmlformats.org/officeDocument/2006/relationships/hyperlink" Target="https://www.apcprop.com/files/PER3_7x4.dat" TargetMode="External"/><Relationship Id="rId449" Type="http://schemas.openxmlformats.org/officeDocument/2006/relationships/hyperlink" Target="https://www.apcprop.com/files/PER3_875x875W.dat" TargetMode="External"/><Relationship Id="rId211" Type="http://schemas.openxmlformats.org/officeDocument/2006/relationships/hyperlink" Target="https://www.apcprop.com/files/PER3_16x13N.dat" TargetMode="External"/><Relationship Id="rId253" Type="http://schemas.openxmlformats.org/officeDocument/2006/relationships/hyperlink" Target="https://www.apcprop.com/files/PER3_18x10.dat" TargetMode="External"/><Relationship Id="rId295" Type="http://schemas.openxmlformats.org/officeDocument/2006/relationships/hyperlink" Target="https://www.apcprop.com/files/PER3_20x15(WCAR-T6).dat" TargetMode="External"/><Relationship Id="rId309" Type="http://schemas.openxmlformats.org/officeDocument/2006/relationships/hyperlink" Target="https://www.apcprop.com/files/PER3_21x10PN.dat" TargetMode="External"/><Relationship Id="rId460" Type="http://schemas.openxmlformats.org/officeDocument/2006/relationships/hyperlink" Target="https://www.apcprop.com/files/PER3_88x95.dat" TargetMode="External"/><Relationship Id="rId516" Type="http://schemas.openxmlformats.org/officeDocument/2006/relationships/hyperlink" Target="https://www.apcprop.com/files/PER3_9x65.dat" TargetMode="External"/><Relationship Id="rId48" Type="http://schemas.openxmlformats.org/officeDocument/2006/relationships/hyperlink" Target="https://www.apcprop.com/files/PER3_11x55MR.dat" TargetMode="External"/><Relationship Id="rId113" Type="http://schemas.openxmlformats.org/officeDocument/2006/relationships/hyperlink" Target="https://www.apcprop.com/files/PER3_13x10F.dat" TargetMode="External"/><Relationship Id="rId320" Type="http://schemas.openxmlformats.org/officeDocument/2006/relationships/hyperlink" Target="https://www.apcprop.com/files/PER3_22x12E.dat" TargetMode="External"/><Relationship Id="rId155" Type="http://schemas.openxmlformats.org/officeDocument/2006/relationships/hyperlink" Target="https://www.apcprop.com/files/PER3_14x135N.dat" TargetMode="External"/><Relationship Id="rId197" Type="http://schemas.openxmlformats.org/officeDocument/2006/relationships/hyperlink" Target="https://www.apcprop.com/files/PER3_15x8.dat" TargetMode="External"/><Relationship Id="rId362" Type="http://schemas.openxmlformats.org/officeDocument/2006/relationships/hyperlink" Target="https://www.apcprop.com/files/PER3_5x3E.dat" TargetMode="External"/><Relationship Id="rId418" Type="http://schemas.openxmlformats.org/officeDocument/2006/relationships/hyperlink" Target="https://www.apcprop.com/files/PER3_7x6F.dat" TargetMode="External"/><Relationship Id="rId222" Type="http://schemas.openxmlformats.org/officeDocument/2006/relationships/hyperlink" Target="https://www.apcprop.com/files/PER3_16x7E(3D).dat" TargetMode="External"/><Relationship Id="rId264" Type="http://schemas.openxmlformats.org/officeDocument/2006/relationships/hyperlink" Target="https://www.apcprop.com/files/PER3_18x6W.dat" TargetMode="External"/><Relationship Id="rId471" Type="http://schemas.openxmlformats.org/officeDocument/2006/relationships/hyperlink" Target="https://www.apcprop.com/files/PER3_8x4E.dat" TargetMode="External"/><Relationship Id="rId17" Type="http://schemas.openxmlformats.org/officeDocument/2006/relationships/hyperlink" Target="https://www.apcprop.com/files/PER3_10x6-4.dat" TargetMode="External"/><Relationship Id="rId59" Type="http://schemas.openxmlformats.org/officeDocument/2006/relationships/hyperlink" Target="https://www.apcprop.com/files/PER3_11x9-4.dat" TargetMode="External"/><Relationship Id="rId124" Type="http://schemas.openxmlformats.org/officeDocument/2006/relationships/hyperlink" Target="https://www.apcprop.com/files/PER3_13x4E.dat" TargetMode="External"/><Relationship Id="rId527" Type="http://schemas.openxmlformats.org/officeDocument/2006/relationships/hyperlink" Target="https://www.apcprop.com/files/PER3_9x85.dat" TargetMode="External"/><Relationship Id="rId70" Type="http://schemas.openxmlformats.org/officeDocument/2006/relationships/hyperlink" Target="https://www.apcprop.com/files/PER3_12x10.dat" TargetMode="External"/><Relationship Id="rId166" Type="http://schemas.openxmlformats.org/officeDocument/2006/relationships/hyperlink" Target="https://www.apcprop.com/files/PER3_14x7.dat" TargetMode="External"/><Relationship Id="rId331" Type="http://schemas.openxmlformats.org/officeDocument/2006/relationships/hyperlink" Target="https://www.apcprop.com/files/PER3_42x2.dat" TargetMode="External"/><Relationship Id="rId373" Type="http://schemas.openxmlformats.org/officeDocument/2006/relationships/hyperlink" Target="https://www.apcprop.com/files/PER3_63x4.dat" TargetMode="External"/><Relationship Id="rId429" Type="http://schemas.openxmlformats.org/officeDocument/2006/relationships/hyperlink" Target="https://www.apcprop.com/files/PER3_8625x375.dat" TargetMode="External"/><Relationship Id="rId1" Type="http://schemas.openxmlformats.org/officeDocument/2006/relationships/hyperlink" Target="https://www.apcprop.com/files/PER3_105x45.dat" TargetMode="External"/><Relationship Id="rId233" Type="http://schemas.openxmlformats.org/officeDocument/2006/relationships/hyperlink" Target="https://www.apcprop.com/files/PER3_17x12E.dat" TargetMode="External"/><Relationship Id="rId440" Type="http://schemas.openxmlformats.org/officeDocument/2006/relationships/hyperlink" Target="https://www.apcprop.com/files/PER3_875x80NN.dat" TargetMode="External"/><Relationship Id="rId28" Type="http://schemas.openxmlformats.org/officeDocument/2006/relationships/hyperlink" Target="https://www.apcprop.com/files/PER3_115x125N.dat" TargetMode="External"/><Relationship Id="rId275" Type="http://schemas.openxmlformats.org/officeDocument/2006/relationships/hyperlink" Target="https://www.apcprop.com/files/PER3_19x8E.dat" TargetMode="External"/><Relationship Id="rId300" Type="http://schemas.openxmlformats.org/officeDocument/2006/relationships/hyperlink" Target="https://www.apcprop.com/files/PER3_20x18.dat" TargetMode="External"/><Relationship Id="rId482" Type="http://schemas.openxmlformats.org/officeDocument/2006/relationships/hyperlink" Target="https://www.apcprop.com/files/PER3_925x50.dat" TargetMode="External"/><Relationship Id="rId81" Type="http://schemas.openxmlformats.org/officeDocument/2006/relationships/hyperlink" Target="https://www.apcprop.com/files/PER3_12x13N.dat" TargetMode="External"/><Relationship Id="rId135" Type="http://schemas.openxmlformats.org/officeDocument/2006/relationships/hyperlink" Target="https://www.apcprop.com/files/PER3_13x9.dat" TargetMode="External"/><Relationship Id="rId177" Type="http://schemas.openxmlformats.org/officeDocument/2006/relationships/hyperlink" Target="https://www.apcprop.com/files/PER3_15x10.dat" TargetMode="External"/><Relationship Id="rId342" Type="http://schemas.openxmlformats.org/officeDocument/2006/relationships/hyperlink" Target="https://www.apcprop.com/files/PER3_475x475EC.dat" TargetMode="External"/><Relationship Id="rId384" Type="http://schemas.openxmlformats.org/officeDocument/2006/relationships/hyperlink" Target="https://www.apcprop.com/files/PER3_6x3R-RH.dat" TargetMode="External"/><Relationship Id="rId202" Type="http://schemas.openxmlformats.org/officeDocument/2006/relationships/hyperlink" Target="https://www.apcprop.com/files/PER3_165x13W.dat" TargetMode="External"/><Relationship Id="rId244" Type="http://schemas.openxmlformats.org/officeDocument/2006/relationships/hyperlink" Target="https://www.apcprop.com/files/PER3_17x8E.dat" TargetMode="External"/><Relationship Id="rId39" Type="http://schemas.openxmlformats.org/officeDocument/2006/relationships/hyperlink" Target="https://www.apcprop.com/files/PER3_11x3.dat" TargetMode="External"/><Relationship Id="rId286" Type="http://schemas.openxmlformats.org/officeDocument/2006/relationships/hyperlink" Target="https://www.apcprop.com/files/PER3_20x105PN.dat" TargetMode="External"/><Relationship Id="rId451" Type="http://schemas.openxmlformats.org/officeDocument/2006/relationships/hyperlink" Target="https://www.apcprop.com/files/PER3_875x90W.dat" TargetMode="External"/><Relationship Id="rId493" Type="http://schemas.openxmlformats.org/officeDocument/2006/relationships/hyperlink" Target="https://www.apcprop.com/files/PER3_95x7N.dat" TargetMode="External"/><Relationship Id="rId507" Type="http://schemas.openxmlformats.org/officeDocument/2006/relationships/hyperlink" Target="https://www.apcprop.com/files/PER3_9x45MRF-RH.dat" TargetMode="External"/><Relationship Id="rId50" Type="http://schemas.openxmlformats.org/officeDocument/2006/relationships/hyperlink" Target="https://www.apcprop.com/files/PER3_11x6.dat" TargetMode="External"/><Relationship Id="rId104" Type="http://schemas.openxmlformats.org/officeDocument/2006/relationships/hyperlink" Target="https://www.apcprop.com/files/PER3_135x125.dat" TargetMode="External"/><Relationship Id="rId146" Type="http://schemas.openxmlformats.org/officeDocument/2006/relationships/hyperlink" Target="https://www.apcprop.com/files/PER3_14x10.dat" TargetMode="External"/><Relationship Id="rId188" Type="http://schemas.openxmlformats.org/officeDocument/2006/relationships/hyperlink" Target="https://www.apcprop.com/files/PER3_15x14.dat" TargetMode="External"/><Relationship Id="rId311" Type="http://schemas.openxmlformats.org/officeDocument/2006/relationships/hyperlink" Target="https://www.apcprop.com/files/PER3_21x10WPN.dat" TargetMode="External"/><Relationship Id="rId353" Type="http://schemas.openxmlformats.org/officeDocument/2006/relationships/hyperlink" Target="https://www.apcprop.com/files/PER3_525x55E.dat" TargetMode="External"/><Relationship Id="rId395" Type="http://schemas.openxmlformats.org/officeDocument/2006/relationships/hyperlink" Target="https://www.apcprop.com/files/PER3_74x77C.dat" TargetMode="External"/><Relationship Id="rId409" Type="http://schemas.openxmlformats.org/officeDocument/2006/relationships/hyperlink" Target="https://www.apcprop.com/files/PER3_7x4F.dat" TargetMode="External"/><Relationship Id="rId92" Type="http://schemas.openxmlformats.org/officeDocument/2006/relationships/hyperlink" Target="https://www.apcprop.com/files/PER3_12x6EP(F2B).dat" TargetMode="External"/><Relationship Id="rId213" Type="http://schemas.openxmlformats.org/officeDocument/2006/relationships/hyperlink" Target="https://www.apcprop.com/files/PER3_16x14N.dat" TargetMode="External"/><Relationship Id="rId420" Type="http://schemas.openxmlformats.org/officeDocument/2006/relationships/hyperlink" Target="https://www.apcprop.com/files/PER3_7x6W.dat" TargetMode="External"/><Relationship Id="rId255" Type="http://schemas.openxmlformats.org/officeDocument/2006/relationships/hyperlink" Target="https://www.apcprop.com/files/PER3_18x10PN.dat" TargetMode="External"/><Relationship Id="rId297" Type="http://schemas.openxmlformats.org/officeDocument/2006/relationships/hyperlink" Target="https://www.apcprop.com/files/PER3_20x15E.dat" TargetMode="External"/><Relationship Id="rId462" Type="http://schemas.openxmlformats.org/officeDocument/2006/relationships/hyperlink" Target="https://www.apcprop.com/files/PER3_8x10.dat" TargetMode="External"/><Relationship Id="rId518" Type="http://schemas.openxmlformats.org/officeDocument/2006/relationships/hyperlink" Target="https://www.apcprop.com/files/PER3_9x6N.dat" TargetMode="External"/><Relationship Id="rId115" Type="http://schemas.openxmlformats.org/officeDocument/2006/relationships/hyperlink" Target="https://www.apcprop.com/files/PER3_13x13-4.dat" TargetMode="External"/><Relationship Id="rId157" Type="http://schemas.openxmlformats.org/officeDocument/2006/relationships/hyperlink" Target="https://www.apcprop.com/files/PER3_14x14.dat" TargetMode="External"/><Relationship Id="rId322" Type="http://schemas.openxmlformats.org/officeDocument/2006/relationships/hyperlink" Target="https://www.apcprop.com/files/PER3_22x13EPN.dat" TargetMode="External"/><Relationship Id="rId364" Type="http://schemas.openxmlformats.org/officeDocument/2006/relationships/hyperlink" Target="https://www.apcprop.com/files/PER3_5x43E.dat" TargetMode="External"/><Relationship Id="rId61" Type="http://schemas.openxmlformats.org/officeDocument/2006/relationships/hyperlink" Target="https://www.apcprop.com/files/PER3_1225x375.dat" TargetMode="External"/><Relationship Id="rId199" Type="http://schemas.openxmlformats.org/officeDocument/2006/relationships/hyperlink" Target="https://www.apcprop.com/files/PER3_165x12.dat" TargetMode="External"/><Relationship Id="rId19" Type="http://schemas.openxmlformats.org/officeDocument/2006/relationships/hyperlink" Target="https://www.apcprop.com/files/PER3_10x6E.dat" TargetMode="External"/><Relationship Id="rId224" Type="http://schemas.openxmlformats.org/officeDocument/2006/relationships/hyperlink" Target="https://www.apcprop.com/files/PER3_16x8E.dat" TargetMode="External"/><Relationship Id="rId266" Type="http://schemas.openxmlformats.org/officeDocument/2006/relationships/hyperlink" Target="https://www.apcprop.com/files/PER3_18x8E.dat" TargetMode="External"/><Relationship Id="rId431" Type="http://schemas.openxmlformats.org/officeDocument/2006/relationships/hyperlink" Target="https://www.apcprop.com/files/PER3_875x70N.dat" TargetMode="External"/><Relationship Id="rId473" Type="http://schemas.openxmlformats.org/officeDocument/2006/relationships/hyperlink" Target="https://www.apcprop.com/files/PER3_8x5.dat" TargetMode="External"/><Relationship Id="rId529" Type="http://schemas.openxmlformats.org/officeDocument/2006/relationships/hyperlink" Target="https://www.apcprop.com/files/PER3_9x9E.dat" TargetMode="External"/><Relationship Id="rId30" Type="http://schemas.openxmlformats.org/officeDocument/2006/relationships/hyperlink" Target="https://www.apcprop.com/files/PER3_115x6.dat" TargetMode="External"/><Relationship Id="rId126" Type="http://schemas.openxmlformats.org/officeDocument/2006/relationships/hyperlink" Target="https://www.apcprop.com/files/PER3_13x55E.dat" TargetMode="External"/><Relationship Id="rId168" Type="http://schemas.openxmlformats.org/officeDocument/2006/relationships/hyperlink" Target="https://www.apcprop.com/files/PER3_14x8.dat" TargetMode="External"/><Relationship Id="rId333" Type="http://schemas.openxmlformats.org/officeDocument/2006/relationships/hyperlink" Target="https://www.apcprop.com/files/PER3_44x4.dat" TargetMode="External"/><Relationship Id="rId72" Type="http://schemas.openxmlformats.org/officeDocument/2006/relationships/hyperlink" Target="https://www.apcprop.com/files/PER3_12x10W.dat" TargetMode="External"/><Relationship Id="rId375" Type="http://schemas.openxmlformats.org/officeDocument/2006/relationships/hyperlink" Target="https://www.apcprop.com/files/PER3_65x37.dat" TargetMode="External"/><Relationship Id="rId3" Type="http://schemas.openxmlformats.org/officeDocument/2006/relationships/hyperlink" Target="https://www.apcprop.com/files/PER3_10x10.dat" TargetMode="External"/><Relationship Id="rId235" Type="http://schemas.openxmlformats.org/officeDocument/2006/relationships/hyperlink" Target="https://www.apcprop.com/files/PER3_17x12W.dat" TargetMode="External"/><Relationship Id="rId277" Type="http://schemas.openxmlformats.org/officeDocument/2006/relationships/hyperlink" Target="https://www.apcprop.com/files/PER3_205x105PN.dat" TargetMode="External"/><Relationship Id="rId400" Type="http://schemas.openxmlformats.org/officeDocument/2006/relationships/hyperlink" Target="https://www.apcprop.com/files/PER3_78x6.dat" TargetMode="External"/><Relationship Id="rId442" Type="http://schemas.openxmlformats.org/officeDocument/2006/relationships/hyperlink" Target="https://www.apcprop.com/files/PER3_875x825N.dat" TargetMode="External"/><Relationship Id="rId484" Type="http://schemas.openxmlformats.org/officeDocument/2006/relationships/hyperlink" Target="https://www.apcprop.com/files/PER3_925x55.dat" TargetMode="External"/><Relationship Id="rId137" Type="http://schemas.openxmlformats.org/officeDocument/2006/relationships/hyperlink" Target="https://www.apcprop.com/files/PER3_144x12.dat" TargetMode="External"/><Relationship Id="rId302" Type="http://schemas.openxmlformats.org/officeDocument/2006/relationships/hyperlink" Target="https://www.apcprop.com/files/PER3_20x8.dat" TargetMode="External"/><Relationship Id="rId344" Type="http://schemas.openxmlformats.org/officeDocument/2006/relationships/hyperlink" Target="https://www.apcprop.com/files/PER3_47x42E.dat" TargetMode="External"/><Relationship Id="rId41" Type="http://schemas.openxmlformats.org/officeDocument/2006/relationships/hyperlink" Target="https://www.apcprop.com/files/PER3_11x4.dat" TargetMode="External"/><Relationship Id="rId83" Type="http://schemas.openxmlformats.org/officeDocument/2006/relationships/hyperlink" Target="https://www.apcprop.com/files/PER3_12x38SF.dat" TargetMode="External"/><Relationship Id="rId179" Type="http://schemas.openxmlformats.org/officeDocument/2006/relationships/hyperlink" Target="https://www.apcprop.com/files/PER3_15x11-4.dat" TargetMode="External"/><Relationship Id="rId386" Type="http://schemas.openxmlformats.org/officeDocument/2006/relationships/hyperlink" Target="https://www.apcprop.com/files/PER3_6x42E-3.dat" TargetMode="External"/><Relationship Id="rId190" Type="http://schemas.openxmlformats.org/officeDocument/2006/relationships/hyperlink" Target="https://www.apcprop.com/files/PER3_15x4E.dat" TargetMode="External"/><Relationship Id="rId204" Type="http://schemas.openxmlformats.org/officeDocument/2006/relationships/hyperlink" Target="https://www.apcprop.com/files/PER3_165x5W.dat" TargetMode="External"/><Relationship Id="rId246" Type="http://schemas.openxmlformats.org/officeDocument/2006/relationships/hyperlink" Target="https://www.apcprop.com/files/PER3_181x10.dat" TargetMode="External"/><Relationship Id="rId288" Type="http://schemas.openxmlformats.org/officeDocument/2006/relationships/hyperlink" Target="https://www.apcprop.com/files/PER3_20x10PN.dat" TargetMode="External"/><Relationship Id="rId411" Type="http://schemas.openxmlformats.org/officeDocument/2006/relationships/hyperlink" Target="https://www.apcprop.com/files/PER3_7x41SF.dat" TargetMode="External"/><Relationship Id="rId453" Type="http://schemas.openxmlformats.org/officeDocument/2006/relationships/hyperlink" Target="https://www.apcprop.com/files/PER3_875x925W.dat" TargetMode="External"/><Relationship Id="rId509" Type="http://schemas.openxmlformats.org/officeDocument/2006/relationships/hyperlink" Target="https://www.apcprop.com/files/PER3_9x46SF.dat" TargetMode="External"/><Relationship Id="rId106" Type="http://schemas.openxmlformats.org/officeDocument/2006/relationships/hyperlink" Target="https://www.apcprop.com/files/PER3_135x135.dat" TargetMode="External"/><Relationship Id="rId313" Type="http://schemas.openxmlformats.org/officeDocument/2006/relationships/hyperlink" Target="https://www.apcprop.com/files/PER3_21x135E.dat" TargetMode="External"/><Relationship Id="rId495" Type="http://schemas.openxmlformats.org/officeDocument/2006/relationships/hyperlink" Target="https://www.apcprop.com/files/PER3_95x8N.dat" TargetMode="External"/><Relationship Id="rId10" Type="http://schemas.openxmlformats.org/officeDocument/2006/relationships/hyperlink" Target="https://www.apcprop.com/files/PER3_10x45MRF-RH.dat" TargetMode="External"/><Relationship Id="rId52" Type="http://schemas.openxmlformats.org/officeDocument/2006/relationships/hyperlink" Target="https://www.apcprop.com/files/PER3_11x7E.dat" TargetMode="External"/><Relationship Id="rId94" Type="http://schemas.openxmlformats.org/officeDocument/2006/relationships/hyperlink" Target="https://www.apcprop.com/files/PER3_12x7.dat" TargetMode="External"/><Relationship Id="rId148" Type="http://schemas.openxmlformats.org/officeDocument/2006/relationships/hyperlink" Target="https://www.apcprop.com/files/PER3_14x10F.dat" TargetMode="External"/><Relationship Id="rId355" Type="http://schemas.openxmlformats.org/officeDocument/2006/relationships/hyperlink" Target="https://www.apcprop.com/files/PER3_55x2.dat" TargetMode="External"/><Relationship Id="rId397" Type="http://schemas.openxmlformats.org/officeDocument/2006/relationships/hyperlink" Target="https://www.apcprop.com/files/PER3_75x25.dat" TargetMode="External"/><Relationship Id="rId520" Type="http://schemas.openxmlformats.org/officeDocument/2006/relationships/hyperlink" Target="https://www.apcprop.com/files/PER3_9x7.dat" TargetMode="External"/><Relationship Id="rId215" Type="http://schemas.openxmlformats.org/officeDocument/2006/relationships/hyperlink" Target="https://www.apcprop.com/files/PER3_16x16.dat" TargetMode="External"/><Relationship Id="rId257" Type="http://schemas.openxmlformats.org/officeDocument/2006/relationships/hyperlink" Target="https://www.apcprop.com/files/PER3_18x11WPN.dat" TargetMode="External"/><Relationship Id="rId422" Type="http://schemas.openxmlformats.org/officeDocument/2006/relationships/hyperlink" Target="https://www.apcprop.com/files/PER3_7x7E.dat" TargetMode="External"/><Relationship Id="rId464" Type="http://schemas.openxmlformats.org/officeDocument/2006/relationships/hyperlink" Target="https://www.apcprop.com/files/PER3_8x375W.dat" TargetMode="External"/><Relationship Id="rId299" Type="http://schemas.openxmlformats.org/officeDocument/2006/relationships/hyperlink" Target="https://www.apcprop.com/files/PER3_20x18(F1-GT).dat" TargetMode="External"/><Relationship Id="rId63" Type="http://schemas.openxmlformats.org/officeDocument/2006/relationships/hyperlink" Target="https://www.apcprop.com/files/PER3_125x11.dat" TargetMode="External"/><Relationship Id="rId159" Type="http://schemas.openxmlformats.org/officeDocument/2006/relationships/hyperlink" Target="https://www.apcprop.com/files/PER3_14x14N.dat" TargetMode="External"/><Relationship Id="rId366" Type="http://schemas.openxmlformats.org/officeDocument/2006/relationships/hyperlink" Target="https://www.apcprop.com/files/PER3_5x46E.dat" TargetMode="External"/><Relationship Id="rId226" Type="http://schemas.openxmlformats.org/officeDocument/2006/relationships/hyperlink" Target="https://www.apcprop.com/files/PER3_17x10.dat" TargetMode="External"/><Relationship Id="rId433" Type="http://schemas.openxmlformats.org/officeDocument/2006/relationships/hyperlink" Target="https://www.apcprop.com/files/PER3_875x75N.dat" TargetMode="External"/><Relationship Id="rId74" Type="http://schemas.openxmlformats.org/officeDocument/2006/relationships/hyperlink" Target="https://www.apcprop.com/files/PER3_12x115.dat" TargetMode="External"/><Relationship Id="rId377" Type="http://schemas.openxmlformats.org/officeDocument/2006/relationships/hyperlink" Target="https://www.apcprop.com/files/PER3_65x55.dat" TargetMode="External"/><Relationship Id="rId500" Type="http://schemas.openxmlformats.org/officeDocument/2006/relationships/hyperlink" Target="https://www.apcprop.com/files/PER3_9x38SF.d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4C91-F785-47AA-B0F1-A0BAE824FAAF}">
  <dimension ref="A1:H338"/>
  <sheetViews>
    <sheetView tabSelected="1" workbookViewId="0">
      <selection activeCell="D10" sqref="D10"/>
    </sheetView>
  </sheetViews>
  <sheetFormatPr defaultColWidth="11.6640625" defaultRowHeight="14.4" x14ac:dyDescent="0.3"/>
  <cols>
    <col min="1" max="1" width="13.21875" style="6" customWidth="1"/>
    <col min="3" max="3" width="19.6640625" customWidth="1"/>
    <col min="5" max="5" width="20.88671875" customWidth="1"/>
  </cols>
  <sheetData>
    <row r="1" spans="1:8" x14ac:dyDescent="0.3">
      <c r="A1" s="5" t="s">
        <v>11</v>
      </c>
      <c r="B1" s="1" t="s">
        <v>853</v>
      </c>
      <c r="C1" s="1" t="s">
        <v>854</v>
      </c>
      <c r="E1" s="7" t="s">
        <v>857</v>
      </c>
      <c r="H1" t="s">
        <v>0</v>
      </c>
    </row>
    <row r="2" spans="1:8" x14ac:dyDescent="0.3">
      <c r="A2" s="6" t="s">
        <v>1</v>
      </c>
      <c r="B2" t="s">
        <v>43</v>
      </c>
      <c r="C2" s="2" t="s">
        <v>549</v>
      </c>
    </row>
    <row r="3" spans="1:8" x14ac:dyDescent="0.3">
      <c r="A3" s="6" t="s">
        <v>2</v>
      </c>
      <c r="B3" t="s">
        <v>44</v>
      </c>
      <c r="C3" s="2" t="s">
        <v>550</v>
      </c>
    </row>
    <row r="4" spans="1:8" x14ac:dyDescent="0.3">
      <c r="A4" s="6" t="s">
        <v>3</v>
      </c>
      <c r="B4" s="3" t="s">
        <v>1</v>
      </c>
      <c r="C4" s="4" t="s">
        <v>551</v>
      </c>
      <c r="E4" t="s">
        <v>224</v>
      </c>
    </row>
    <row r="5" spans="1:8" x14ac:dyDescent="0.3">
      <c r="A5" s="6" t="s">
        <v>4</v>
      </c>
      <c r="B5" s="3" t="s">
        <v>2</v>
      </c>
      <c r="C5" s="4" t="s">
        <v>552</v>
      </c>
      <c r="D5" t="s">
        <v>0</v>
      </c>
      <c r="E5" t="s">
        <v>858</v>
      </c>
    </row>
    <row r="6" spans="1:8" x14ac:dyDescent="0.3">
      <c r="A6" s="6" t="s">
        <v>5</v>
      </c>
      <c r="B6" t="s">
        <v>45</v>
      </c>
      <c r="C6" s="2" t="s">
        <v>553</v>
      </c>
      <c r="D6" t="s">
        <v>0</v>
      </c>
      <c r="E6" t="s">
        <v>859</v>
      </c>
    </row>
    <row r="7" spans="1:8" x14ac:dyDescent="0.3">
      <c r="A7" s="6" t="s">
        <v>6</v>
      </c>
      <c r="B7" t="s">
        <v>46</v>
      </c>
      <c r="C7" s="2" t="s">
        <v>554</v>
      </c>
    </row>
    <row r="8" spans="1:8" x14ac:dyDescent="0.3">
      <c r="A8" s="6" t="s">
        <v>7</v>
      </c>
      <c r="B8" t="s">
        <v>47</v>
      </c>
      <c r="C8" s="2" t="s">
        <v>555</v>
      </c>
      <c r="E8" t="s">
        <v>860</v>
      </c>
    </row>
    <row r="9" spans="1:8" x14ac:dyDescent="0.3">
      <c r="A9" s="6" t="s">
        <v>8</v>
      </c>
      <c r="B9" s="3" t="s">
        <v>3</v>
      </c>
      <c r="C9" s="4" t="s">
        <v>556</v>
      </c>
      <c r="E9" t="s">
        <v>861</v>
      </c>
      <c r="F9" t="s">
        <v>862</v>
      </c>
    </row>
    <row r="10" spans="1:8" x14ac:dyDescent="0.3">
      <c r="A10" s="6" t="s">
        <v>9</v>
      </c>
      <c r="B10" t="s">
        <v>48</v>
      </c>
      <c r="C10" s="2" t="s">
        <v>557</v>
      </c>
      <c r="E10" t="s">
        <v>863</v>
      </c>
    </row>
    <row r="11" spans="1:8" x14ac:dyDescent="0.3">
      <c r="A11" s="6" t="s">
        <v>10</v>
      </c>
      <c r="B11" s="3" t="s">
        <v>4</v>
      </c>
      <c r="C11" s="4" t="s">
        <v>558</v>
      </c>
    </row>
    <row r="12" spans="1:8" x14ac:dyDescent="0.3">
      <c r="A12" s="6" t="s">
        <v>12</v>
      </c>
      <c r="B12" s="3" t="s">
        <v>5</v>
      </c>
      <c r="C12" s="4" t="s">
        <v>559</v>
      </c>
    </row>
    <row r="13" spans="1:8" x14ac:dyDescent="0.3">
      <c r="A13" s="6" t="s">
        <v>13</v>
      </c>
      <c r="B13" t="s">
        <v>49</v>
      </c>
      <c r="C13" s="2" t="s">
        <v>560</v>
      </c>
    </row>
    <row r="14" spans="1:8" x14ac:dyDescent="0.3">
      <c r="A14" s="6" t="s">
        <v>14</v>
      </c>
      <c r="B14" s="3" t="s">
        <v>6</v>
      </c>
      <c r="C14" s="4" t="s">
        <v>561</v>
      </c>
    </row>
    <row r="15" spans="1:8" x14ac:dyDescent="0.3">
      <c r="A15" s="6" t="s">
        <v>15</v>
      </c>
      <c r="B15" s="3" t="s">
        <v>7</v>
      </c>
      <c r="C15" s="4" t="s">
        <v>562</v>
      </c>
    </row>
    <row r="16" spans="1:8" x14ac:dyDescent="0.3">
      <c r="A16" s="6" t="s">
        <v>16</v>
      </c>
      <c r="B16" t="s">
        <v>225</v>
      </c>
      <c r="C16" s="2" t="s">
        <v>563</v>
      </c>
    </row>
    <row r="17" spans="1:3" x14ac:dyDescent="0.3">
      <c r="A17" s="6" t="s">
        <v>17</v>
      </c>
      <c r="B17" s="3" t="s">
        <v>8</v>
      </c>
      <c r="C17" s="4" t="s">
        <v>564</v>
      </c>
    </row>
    <row r="18" spans="1:3" x14ac:dyDescent="0.3">
      <c r="A18" s="6" t="s">
        <v>18</v>
      </c>
      <c r="B18" s="3" t="s">
        <v>9</v>
      </c>
      <c r="C18" s="4" t="s">
        <v>565</v>
      </c>
    </row>
    <row r="19" spans="1:3" x14ac:dyDescent="0.3">
      <c r="A19" s="6" t="s">
        <v>19</v>
      </c>
      <c r="B19" t="s">
        <v>226</v>
      </c>
      <c r="C19" s="2" t="s">
        <v>229</v>
      </c>
    </row>
    <row r="20" spans="1:3" x14ac:dyDescent="0.3">
      <c r="A20" s="6" t="s">
        <v>20</v>
      </c>
      <c r="B20" t="s">
        <v>227</v>
      </c>
      <c r="C20" s="2" t="s">
        <v>230</v>
      </c>
    </row>
    <row r="21" spans="1:3" x14ac:dyDescent="0.3">
      <c r="A21" s="6" t="s">
        <v>21</v>
      </c>
      <c r="B21" t="s">
        <v>228</v>
      </c>
      <c r="C21" s="2" t="s">
        <v>231</v>
      </c>
    </row>
    <row r="22" spans="1:3" x14ac:dyDescent="0.3">
      <c r="A22" s="6" t="s">
        <v>22</v>
      </c>
      <c r="B22" s="3" t="s">
        <v>10</v>
      </c>
      <c r="C22" s="4" t="s">
        <v>232</v>
      </c>
    </row>
    <row r="23" spans="1:3" x14ac:dyDescent="0.3">
      <c r="A23" s="6" t="s">
        <v>23</v>
      </c>
      <c r="B23" s="3" t="s">
        <v>12</v>
      </c>
      <c r="C23" s="4" t="s">
        <v>233</v>
      </c>
    </row>
    <row r="24" spans="1:3" x14ac:dyDescent="0.3">
      <c r="A24" s="6" t="s">
        <v>24</v>
      </c>
      <c r="B24" t="s">
        <v>567</v>
      </c>
      <c r="C24" s="2" t="s">
        <v>234</v>
      </c>
    </row>
    <row r="25" spans="1:3" x14ac:dyDescent="0.3">
      <c r="A25" s="6" t="s">
        <v>25</v>
      </c>
      <c r="B25" s="3" t="s">
        <v>13</v>
      </c>
      <c r="C25" s="4" t="s">
        <v>235</v>
      </c>
    </row>
    <row r="26" spans="1:3" x14ac:dyDescent="0.3">
      <c r="A26" s="6" t="s">
        <v>26</v>
      </c>
      <c r="B26" t="s">
        <v>568</v>
      </c>
      <c r="C26" s="2" t="s">
        <v>236</v>
      </c>
    </row>
    <row r="27" spans="1:3" x14ac:dyDescent="0.3">
      <c r="A27" s="6" t="s">
        <v>617</v>
      </c>
      <c r="B27" t="s">
        <v>569</v>
      </c>
      <c r="C27" s="2" t="s">
        <v>237</v>
      </c>
    </row>
    <row r="28" spans="1:3" x14ac:dyDescent="0.3">
      <c r="A28" s="6" t="s">
        <v>27</v>
      </c>
      <c r="B28" t="s">
        <v>570</v>
      </c>
      <c r="C28" s="2" t="s">
        <v>238</v>
      </c>
    </row>
    <row r="29" spans="1:3" x14ac:dyDescent="0.3">
      <c r="A29" s="6" t="s">
        <v>28</v>
      </c>
      <c r="B29" t="s">
        <v>571</v>
      </c>
      <c r="C29" s="2" t="s">
        <v>239</v>
      </c>
    </row>
    <row r="30" spans="1:3" x14ac:dyDescent="0.3">
      <c r="A30" s="6" t="s">
        <v>29</v>
      </c>
      <c r="B30" t="s">
        <v>572</v>
      </c>
      <c r="C30" s="2" t="s">
        <v>240</v>
      </c>
    </row>
    <row r="31" spans="1:3" x14ac:dyDescent="0.3">
      <c r="A31" s="6" t="s">
        <v>30</v>
      </c>
      <c r="B31" s="3" t="s">
        <v>14</v>
      </c>
      <c r="C31" s="4" t="s">
        <v>241</v>
      </c>
    </row>
    <row r="32" spans="1:3" x14ac:dyDescent="0.3">
      <c r="A32" s="6" t="s">
        <v>31</v>
      </c>
      <c r="B32" s="3" t="s">
        <v>15</v>
      </c>
      <c r="C32" s="4" t="s">
        <v>242</v>
      </c>
    </row>
    <row r="33" spans="1:3" x14ac:dyDescent="0.3">
      <c r="A33" s="6" t="s">
        <v>32</v>
      </c>
      <c r="B33" t="s">
        <v>573</v>
      </c>
      <c r="C33" s="2" t="s">
        <v>243</v>
      </c>
    </row>
    <row r="34" spans="1:3" x14ac:dyDescent="0.3">
      <c r="A34" s="6" t="s">
        <v>33</v>
      </c>
      <c r="B34" s="3" t="s">
        <v>16</v>
      </c>
      <c r="C34" s="4" t="s">
        <v>244</v>
      </c>
    </row>
    <row r="35" spans="1:3" x14ac:dyDescent="0.3">
      <c r="A35" s="6" t="s">
        <v>34</v>
      </c>
      <c r="B35" s="3" t="s">
        <v>17</v>
      </c>
      <c r="C35" s="4" t="s">
        <v>245</v>
      </c>
    </row>
    <row r="36" spans="1:3" x14ac:dyDescent="0.3">
      <c r="A36" s="6" t="s">
        <v>35</v>
      </c>
      <c r="B36" s="3" t="s">
        <v>18</v>
      </c>
      <c r="C36" s="4" t="s">
        <v>246</v>
      </c>
    </row>
    <row r="37" spans="1:3" x14ac:dyDescent="0.3">
      <c r="A37" s="6" t="s">
        <v>36</v>
      </c>
      <c r="B37" t="s">
        <v>574</v>
      </c>
      <c r="C37" s="2" t="s">
        <v>247</v>
      </c>
    </row>
    <row r="38" spans="1:3" x14ac:dyDescent="0.3">
      <c r="A38" s="6" t="s">
        <v>37</v>
      </c>
      <c r="B38" t="s">
        <v>575</v>
      </c>
      <c r="C38" s="2" t="s">
        <v>248</v>
      </c>
    </row>
    <row r="39" spans="1:3" x14ac:dyDescent="0.3">
      <c r="A39" s="6" t="s">
        <v>38</v>
      </c>
      <c r="B39" t="s">
        <v>576</v>
      </c>
      <c r="C39" s="2" t="s">
        <v>249</v>
      </c>
    </row>
    <row r="40" spans="1:3" x14ac:dyDescent="0.3">
      <c r="A40" s="6" t="s">
        <v>39</v>
      </c>
      <c r="B40" s="3" t="s">
        <v>19</v>
      </c>
      <c r="C40" s="4" t="s">
        <v>250</v>
      </c>
    </row>
    <row r="41" spans="1:3" x14ac:dyDescent="0.3">
      <c r="A41" s="6" t="s">
        <v>40</v>
      </c>
      <c r="B41" t="s">
        <v>577</v>
      </c>
      <c r="C41" s="2" t="s">
        <v>251</v>
      </c>
    </row>
    <row r="42" spans="1:3" x14ac:dyDescent="0.3">
      <c r="A42" s="6" t="s">
        <v>41</v>
      </c>
      <c r="B42" s="3" t="s">
        <v>20</v>
      </c>
      <c r="C42" s="4" t="s">
        <v>252</v>
      </c>
    </row>
    <row r="43" spans="1:3" x14ac:dyDescent="0.3">
      <c r="B43" t="s">
        <v>578</v>
      </c>
      <c r="C43" s="2" t="s">
        <v>253</v>
      </c>
    </row>
    <row r="44" spans="1:3" x14ac:dyDescent="0.3">
      <c r="B44" t="s">
        <v>579</v>
      </c>
      <c r="C44" s="2" t="s">
        <v>254</v>
      </c>
    </row>
    <row r="45" spans="1:3" x14ac:dyDescent="0.3">
      <c r="B45" t="s">
        <v>580</v>
      </c>
      <c r="C45" s="2" t="s">
        <v>255</v>
      </c>
    </row>
    <row r="46" spans="1:3" x14ac:dyDescent="0.3">
      <c r="B46" t="s">
        <v>581</v>
      </c>
      <c r="C46" s="2" t="s">
        <v>256</v>
      </c>
    </row>
    <row r="47" spans="1:3" x14ac:dyDescent="0.3">
      <c r="B47" t="s">
        <v>582</v>
      </c>
      <c r="C47" s="2" t="s">
        <v>257</v>
      </c>
    </row>
    <row r="48" spans="1:3" x14ac:dyDescent="0.3">
      <c r="B48" t="s">
        <v>583</v>
      </c>
      <c r="C48" s="2" t="s">
        <v>258</v>
      </c>
    </row>
    <row r="49" spans="2:3" x14ac:dyDescent="0.3">
      <c r="B49" t="s">
        <v>584</v>
      </c>
      <c r="C49" s="2" t="s">
        <v>259</v>
      </c>
    </row>
    <row r="50" spans="2:3" x14ac:dyDescent="0.3">
      <c r="B50" t="s">
        <v>585</v>
      </c>
      <c r="C50" s="2" t="s">
        <v>260</v>
      </c>
    </row>
    <row r="51" spans="2:3" x14ac:dyDescent="0.3">
      <c r="B51" t="s">
        <v>586</v>
      </c>
      <c r="C51" s="2" t="s">
        <v>261</v>
      </c>
    </row>
    <row r="52" spans="2:3" x14ac:dyDescent="0.3">
      <c r="B52" t="s">
        <v>587</v>
      </c>
      <c r="C52" s="2" t="s">
        <v>262</v>
      </c>
    </row>
    <row r="53" spans="2:3" x14ac:dyDescent="0.3">
      <c r="B53" s="3" t="s">
        <v>21</v>
      </c>
      <c r="C53" s="4" t="s">
        <v>263</v>
      </c>
    </row>
    <row r="54" spans="2:3" x14ac:dyDescent="0.3">
      <c r="B54" t="s">
        <v>588</v>
      </c>
      <c r="C54" s="2" t="s">
        <v>264</v>
      </c>
    </row>
    <row r="55" spans="2:3" x14ac:dyDescent="0.3">
      <c r="B55" t="s">
        <v>589</v>
      </c>
      <c r="C55" s="2" t="s">
        <v>265</v>
      </c>
    </row>
    <row r="56" spans="2:3" x14ac:dyDescent="0.3">
      <c r="B56" t="s">
        <v>590</v>
      </c>
      <c r="C56" s="2" t="s">
        <v>266</v>
      </c>
    </row>
    <row r="57" spans="2:3" x14ac:dyDescent="0.3">
      <c r="B57" t="s">
        <v>591</v>
      </c>
      <c r="C57" s="2" t="s">
        <v>267</v>
      </c>
    </row>
    <row r="58" spans="2:3" x14ac:dyDescent="0.3">
      <c r="B58" t="s">
        <v>592</v>
      </c>
      <c r="C58" s="2" t="s">
        <v>268</v>
      </c>
    </row>
    <row r="59" spans="2:3" x14ac:dyDescent="0.3">
      <c r="B59" t="s">
        <v>593</v>
      </c>
      <c r="C59" s="2" t="s">
        <v>269</v>
      </c>
    </row>
    <row r="60" spans="2:3" x14ac:dyDescent="0.3">
      <c r="B60" t="s">
        <v>594</v>
      </c>
      <c r="C60" s="2" t="s">
        <v>270</v>
      </c>
    </row>
    <row r="61" spans="2:3" x14ac:dyDescent="0.3">
      <c r="B61" t="s">
        <v>595</v>
      </c>
      <c r="C61" s="2" t="s">
        <v>271</v>
      </c>
    </row>
    <row r="62" spans="2:3" x14ac:dyDescent="0.3">
      <c r="B62" t="s">
        <v>596</v>
      </c>
      <c r="C62" s="2" t="s">
        <v>272</v>
      </c>
    </row>
    <row r="63" spans="2:3" x14ac:dyDescent="0.3">
      <c r="B63" t="s">
        <v>597</v>
      </c>
      <c r="C63" s="2" t="s">
        <v>273</v>
      </c>
    </row>
    <row r="64" spans="2:3" x14ac:dyDescent="0.3">
      <c r="B64" t="s">
        <v>598</v>
      </c>
      <c r="C64" s="2" t="s">
        <v>274</v>
      </c>
    </row>
    <row r="65" spans="2:3" x14ac:dyDescent="0.3">
      <c r="B65" t="s">
        <v>599</v>
      </c>
      <c r="C65" s="2" t="s">
        <v>275</v>
      </c>
    </row>
    <row r="66" spans="2:3" x14ac:dyDescent="0.3">
      <c r="B66" s="3" t="s">
        <v>22</v>
      </c>
      <c r="C66" s="4" t="s">
        <v>276</v>
      </c>
    </row>
    <row r="67" spans="2:3" x14ac:dyDescent="0.3">
      <c r="B67" s="3" t="s">
        <v>23</v>
      </c>
      <c r="C67" s="4" t="s">
        <v>277</v>
      </c>
    </row>
    <row r="68" spans="2:3" x14ac:dyDescent="0.3">
      <c r="B68" t="s">
        <v>600</v>
      </c>
      <c r="C68" s="2" t="s">
        <v>278</v>
      </c>
    </row>
    <row r="69" spans="2:3" x14ac:dyDescent="0.3">
      <c r="B69" t="s">
        <v>601</v>
      </c>
      <c r="C69" s="2" t="s">
        <v>279</v>
      </c>
    </row>
    <row r="70" spans="2:3" x14ac:dyDescent="0.3">
      <c r="B70" t="s">
        <v>602</v>
      </c>
      <c r="C70" s="2" t="s">
        <v>280</v>
      </c>
    </row>
    <row r="71" spans="2:3" x14ac:dyDescent="0.3">
      <c r="B71" t="s">
        <v>603</v>
      </c>
      <c r="C71" s="2" t="s">
        <v>281</v>
      </c>
    </row>
    <row r="72" spans="2:3" x14ac:dyDescent="0.3">
      <c r="B72" t="s">
        <v>604</v>
      </c>
      <c r="C72" s="2" t="s">
        <v>282</v>
      </c>
    </row>
    <row r="73" spans="2:3" x14ac:dyDescent="0.3">
      <c r="B73" t="s">
        <v>605</v>
      </c>
      <c r="C73" s="2" t="s">
        <v>283</v>
      </c>
    </row>
    <row r="74" spans="2:3" x14ac:dyDescent="0.3">
      <c r="B74" t="s">
        <v>606</v>
      </c>
      <c r="C74" s="2" t="s">
        <v>284</v>
      </c>
    </row>
    <row r="75" spans="2:3" x14ac:dyDescent="0.3">
      <c r="B75" t="s">
        <v>607</v>
      </c>
      <c r="C75" s="2" t="s">
        <v>285</v>
      </c>
    </row>
    <row r="76" spans="2:3" x14ac:dyDescent="0.3">
      <c r="B76" t="s">
        <v>608</v>
      </c>
      <c r="C76" s="2" t="s">
        <v>286</v>
      </c>
    </row>
    <row r="77" spans="2:3" x14ac:dyDescent="0.3">
      <c r="B77" t="s">
        <v>609</v>
      </c>
      <c r="C77" s="2" t="s">
        <v>287</v>
      </c>
    </row>
    <row r="78" spans="2:3" x14ac:dyDescent="0.3">
      <c r="B78" s="3" t="s">
        <v>24</v>
      </c>
      <c r="C78" s="4" t="s">
        <v>288</v>
      </c>
    </row>
    <row r="79" spans="2:3" x14ac:dyDescent="0.3">
      <c r="B79" s="3" t="s">
        <v>25</v>
      </c>
      <c r="C79" s="4" t="s">
        <v>289</v>
      </c>
    </row>
    <row r="80" spans="2:3" x14ac:dyDescent="0.3">
      <c r="B80" t="s">
        <v>610</v>
      </c>
      <c r="C80" s="2" t="s">
        <v>290</v>
      </c>
    </row>
    <row r="81" spans="2:3" x14ac:dyDescent="0.3">
      <c r="B81" t="s">
        <v>611</v>
      </c>
      <c r="C81" s="2" t="s">
        <v>291</v>
      </c>
    </row>
    <row r="82" spans="2:3" x14ac:dyDescent="0.3">
      <c r="B82" s="3" t="s">
        <v>26</v>
      </c>
      <c r="C82" s="4" t="s">
        <v>292</v>
      </c>
    </row>
    <row r="83" spans="2:3" x14ac:dyDescent="0.3">
      <c r="B83" t="s">
        <v>612</v>
      </c>
      <c r="C83" s="2" t="s">
        <v>293</v>
      </c>
    </row>
    <row r="84" spans="2:3" x14ac:dyDescent="0.3">
      <c r="B84" t="s">
        <v>613</v>
      </c>
      <c r="C84" s="2" t="s">
        <v>294</v>
      </c>
    </row>
    <row r="85" spans="2:3" x14ac:dyDescent="0.3">
      <c r="B85" t="s">
        <v>614</v>
      </c>
      <c r="C85" s="2" t="s">
        <v>295</v>
      </c>
    </row>
    <row r="86" spans="2:3" x14ac:dyDescent="0.3">
      <c r="B86" t="s">
        <v>615</v>
      </c>
      <c r="C86" s="2" t="s">
        <v>296</v>
      </c>
    </row>
    <row r="87" spans="2:3" x14ac:dyDescent="0.3">
      <c r="B87" t="s">
        <v>616</v>
      </c>
      <c r="C87" s="2" t="s">
        <v>297</v>
      </c>
    </row>
    <row r="88" spans="2:3" x14ac:dyDescent="0.3">
      <c r="B88" s="3" t="s">
        <v>617</v>
      </c>
      <c r="C88" s="4" t="s">
        <v>298</v>
      </c>
    </row>
    <row r="89" spans="2:3" x14ac:dyDescent="0.3">
      <c r="B89" s="3" t="s">
        <v>27</v>
      </c>
      <c r="C89" s="4" t="s">
        <v>299</v>
      </c>
    </row>
    <row r="90" spans="2:3" x14ac:dyDescent="0.3">
      <c r="B90" s="3" t="s">
        <v>28</v>
      </c>
      <c r="C90" s="4" t="s">
        <v>300</v>
      </c>
    </row>
    <row r="91" spans="2:3" x14ac:dyDescent="0.3">
      <c r="B91" s="3" t="s">
        <v>29</v>
      </c>
      <c r="C91" s="4" t="s">
        <v>301</v>
      </c>
    </row>
    <row r="92" spans="2:3" x14ac:dyDescent="0.3">
      <c r="B92" s="3" t="s">
        <v>30</v>
      </c>
      <c r="C92" s="4" t="s">
        <v>302</v>
      </c>
    </row>
    <row r="93" spans="2:3" x14ac:dyDescent="0.3">
      <c r="B93" t="s">
        <v>618</v>
      </c>
      <c r="C93" s="2" t="s">
        <v>303</v>
      </c>
    </row>
    <row r="94" spans="2:3" x14ac:dyDescent="0.3">
      <c r="B94" t="s">
        <v>619</v>
      </c>
      <c r="C94" s="2" t="s">
        <v>304</v>
      </c>
    </row>
    <row r="95" spans="2:3" x14ac:dyDescent="0.3">
      <c r="B95" t="s">
        <v>620</v>
      </c>
      <c r="C95" s="2" t="s">
        <v>305</v>
      </c>
    </row>
    <row r="96" spans="2:3" x14ac:dyDescent="0.3">
      <c r="B96" t="s">
        <v>621</v>
      </c>
      <c r="C96" s="2" t="s">
        <v>306</v>
      </c>
    </row>
    <row r="97" spans="2:3" x14ac:dyDescent="0.3">
      <c r="B97" t="s">
        <v>622</v>
      </c>
      <c r="C97" s="2" t="s">
        <v>307</v>
      </c>
    </row>
    <row r="98" spans="2:3" x14ac:dyDescent="0.3">
      <c r="B98" t="s">
        <v>623</v>
      </c>
      <c r="C98" s="2" t="s">
        <v>308</v>
      </c>
    </row>
    <row r="99" spans="2:3" x14ac:dyDescent="0.3">
      <c r="B99" t="s">
        <v>624</v>
      </c>
      <c r="C99" s="2" t="s">
        <v>309</v>
      </c>
    </row>
    <row r="100" spans="2:3" x14ac:dyDescent="0.3">
      <c r="B100" t="s">
        <v>625</v>
      </c>
      <c r="C100" s="2" t="s">
        <v>310</v>
      </c>
    </row>
    <row r="101" spans="2:3" x14ac:dyDescent="0.3">
      <c r="B101" s="3" t="s">
        <v>31</v>
      </c>
      <c r="C101" s="4" t="s">
        <v>311</v>
      </c>
    </row>
    <row r="102" spans="2:3" x14ac:dyDescent="0.3">
      <c r="B102" t="s">
        <v>626</v>
      </c>
      <c r="C102" s="2" t="s">
        <v>312</v>
      </c>
    </row>
    <row r="103" spans="2:3" x14ac:dyDescent="0.3">
      <c r="B103" t="s">
        <v>627</v>
      </c>
      <c r="C103" s="2" t="s">
        <v>313</v>
      </c>
    </row>
    <row r="104" spans="2:3" x14ac:dyDescent="0.3">
      <c r="B104" t="s">
        <v>628</v>
      </c>
      <c r="C104" s="2" t="s">
        <v>314</v>
      </c>
    </row>
    <row r="105" spans="2:3" x14ac:dyDescent="0.3">
      <c r="B105" t="s">
        <v>629</v>
      </c>
      <c r="C105" s="2" t="s">
        <v>315</v>
      </c>
    </row>
    <row r="106" spans="2:3" x14ac:dyDescent="0.3">
      <c r="B106" t="s">
        <v>630</v>
      </c>
      <c r="C106" s="2" t="s">
        <v>316</v>
      </c>
    </row>
    <row r="107" spans="2:3" x14ac:dyDescent="0.3">
      <c r="B107" t="s">
        <v>631</v>
      </c>
      <c r="C107" s="2" t="s">
        <v>317</v>
      </c>
    </row>
    <row r="108" spans="2:3" x14ac:dyDescent="0.3">
      <c r="B108" t="s">
        <v>632</v>
      </c>
      <c r="C108" s="2" t="s">
        <v>318</v>
      </c>
    </row>
    <row r="109" spans="2:3" x14ac:dyDescent="0.3">
      <c r="B109" t="s">
        <v>633</v>
      </c>
      <c r="C109" s="2" t="s">
        <v>319</v>
      </c>
    </row>
    <row r="110" spans="2:3" x14ac:dyDescent="0.3">
      <c r="B110" t="s">
        <v>634</v>
      </c>
      <c r="C110" s="2" t="s">
        <v>320</v>
      </c>
    </row>
    <row r="111" spans="2:3" x14ac:dyDescent="0.3">
      <c r="B111" s="3" t="s">
        <v>32</v>
      </c>
      <c r="C111" s="4" t="s">
        <v>321</v>
      </c>
    </row>
    <row r="112" spans="2:3" x14ac:dyDescent="0.3">
      <c r="B112" s="3" t="s">
        <v>33</v>
      </c>
      <c r="C112" s="4" t="s">
        <v>322</v>
      </c>
    </row>
    <row r="113" spans="2:3" x14ac:dyDescent="0.3">
      <c r="B113" t="s">
        <v>635</v>
      </c>
      <c r="C113" s="2" t="s">
        <v>323</v>
      </c>
    </row>
    <row r="114" spans="2:3" x14ac:dyDescent="0.3">
      <c r="B114" s="3" t="s">
        <v>34</v>
      </c>
      <c r="C114" s="4" t="s">
        <v>324</v>
      </c>
    </row>
    <row r="115" spans="2:3" x14ac:dyDescent="0.3">
      <c r="B115" t="s">
        <v>636</v>
      </c>
      <c r="C115" s="2" t="s">
        <v>325</v>
      </c>
    </row>
    <row r="116" spans="2:3" x14ac:dyDescent="0.3">
      <c r="B116" t="s">
        <v>637</v>
      </c>
      <c r="C116" s="2" t="s">
        <v>326</v>
      </c>
    </row>
    <row r="117" spans="2:3" x14ac:dyDescent="0.3">
      <c r="B117" t="s">
        <v>638</v>
      </c>
      <c r="C117" s="2" t="s">
        <v>327</v>
      </c>
    </row>
    <row r="118" spans="2:3" x14ac:dyDescent="0.3">
      <c r="B118" t="s">
        <v>639</v>
      </c>
      <c r="C118" s="2" t="s">
        <v>328</v>
      </c>
    </row>
    <row r="119" spans="2:3" x14ac:dyDescent="0.3">
      <c r="B119" t="s">
        <v>640</v>
      </c>
      <c r="C119" s="2" t="s">
        <v>329</v>
      </c>
    </row>
    <row r="120" spans="2:3" x14ac:dyDescent="0.3">
      <c r="B120" t="s">
        <v>641</v>
      </c>
      <c r="C120" s="2" t="s">
        <v>330</v>
      </c>
    </row>
    <row r="121" spans="2:3" x14ac:dyDescent="0.3">
      <c r="B121" t="s">
        <v>642</v>
      </c>
      <c r="C121" s="2" t="s">
        <v>331</v>
      </c>
    </row>
    <row r="122" spans="2:3" x14ac:dyDescent="0.3">
      <c r="B122" t="s">
        <v>643</v>
      </c>
      <c r="C122" s="2" t="s">
        <v>332</v>
      </c>
    </row>
    <row r="123" spans="2:3" x14ac:dyDescent="0.3">
      <c r="B123" t="s">
        <v>644</v>
      </c>
      <c r="C123" s="2" t="s">
        <v>333</v>
      </c>
    </row>
    <row r="124" spans="2:3" x14ac:dyDescent="0.3">
      <c r="B124" t="s">
        <v>645</v>
      </c>
      <c r="C124" s="2" t="s">
        <v>334</v>
      </c>
    </row>
    <row r="125" spans="2:3" x14ac:dyDescent="0.3">
      <c r="B125" t="s">
        <v>646</v>
      </c>
      <c r="C125" s="2" t="s">
        <v>335</v>
      </c>
    </row>
    <row r="126" spans="2:3" x14ac:dyDescent="0.3">
      <c r="B126" t="s">
        <v>647</v>
      </c>
      <c r="C126" s="2" t="s">
        <v>336</v>
      </c>
    </row>
    <row r="127" spans="2:3" x14ac:dyDescent="0.3">
      <c r="B127" t="s">
        <v>648</v>
      </c>
      <c r="C127" s="2" t="s">
        <v>337</v>
      </c>
    </row>
    <row r="128" spans="2:3" x14ac:dyDescent="0.3">
      <c r="B128" t="s">
        <v>649</v>
      </c>
      <c r="C128" s="2" t="s">
        <v>338</v>
      </c>
    </row>
    <row r="129" spans="2:3" x14ac:dyDescent="0.3">
      <c r="B129" t="s">
        <v>650</v>
      </c>
      <c r="C129" s="2" t="s">
        <v>339</v>
      </c>
    </row>
    <row r="130" spans="2:3" x14ac:dyDescent="0.3">
      <c r="B130" t="s">
        <v>651</v>
      </c>
      <c r="C130" s="2" t="s">
        <v>340</v>
      </c>
    </row>
    <row r="131" spans="2:3" x14ac:dyDescent="0.3">
      <c r="B131" t="s">
        <v>652</v>
      </c>
      <c r="C131" s="2" t="s">
        <v>341</v>
      </c>
    </row>
    <row r="132" spans="2:3" x14ac:dyDescent="0.3">
      <c r="B132" s="3" t="s">
        <v>35</v>
      </c>
      <c r="C132" s="4" t="s">
        <v>342</v>
      </c>
    </row>
    <row r="133" spans="2:3" x14ac:dyDescent="0.3">
      <c r="B133" t="s">
        <v>653</v>
      </c>
      <c r="C133" s="2" t="s">
        <v>343</v>
      </c>
    </row>
    <row r="134" spans="2:3" x14ac:dyDescent="0.3">
      <c r="B134" t="s">
        <v>654</v>
      </c>
      <c r="C134" s="2" t="s">
        <v>344</v>
      </c>
    </row>
    <row r="135" spans="2:3" x14ac:dyDescent="0.3">
      <c r="B135" t="s">
        <v>655</v>
      </c>
      <c r="C135" s="2" t="s">
        <v>345</v>
      </c>
    </row>
    <row r="136" spans="2:3" x14ac:dyDescent="0.3">
      <c r="B136" t="s">
        <v>656</v>
      </c>
      <c r="C136" s="2" t="s">
        <v>346</v>
      </c>
    </row>
    <row r="137" spans="2:3" x14ac:dyDescent="0.3">
      <c r="B137" t="s">
        <v>657</v>
      </c>
      <c r="C137" s="2" t="s">
        <v>347</v>
      </c>
    </row>
    <row r="138" spans="2:3" x14ac:dyDescent="0.3">
      <c r="B138" t="s">
        <v>658</v>
      </c>
      <c r="C138" s="2" t="s">
        <v>348</v>
      </c>
    </row>
    <row r="139" spans="2:3" x14ac:dyDescent="0.3">
      <c r="B139" t="s">
        <v>659</v>
      </c>
      <c r="C139" s="2" t="s">
        <v>349</v>
      </c>
    </row>
    <row r="140" spans="2:3" x14ac:dyDescent="0.3">
      <c r="B140" t="s">
        <v>660</v>
      </c>
      <c r="C140" s="2" t="s">
        <v>350</v>
      </c>
    </row>
    <row r="141" spans="2:3" x14ac:dyDescent="0.3">
      <c r="B141" t="s">
        <v>661</v>
      </c>
      <c r="C141" s="2" t="s">
        <v>351</v>
      </c>
    </row>
    <row r="142" spans="2:3" x14ac:dyDescent="0.3">
      <c r="B142" t="s">
        <v>662</v>
      </c>
      <c r="C142" s="2" t="s">
        <v>352</v>
      </c>
    </row>
    <row r="143" spans="2:3" x14ac:dyDescent="0.3">
      <c r="B143" t="s">
        <v>663</v>
      </c>
      <c r="C143" s="2" t="s">
        <v>353</v>
      </c>
    </row>
    <row r="144" spans="2:3" x14ac:dyDescent="0.3">
      <c r="B144" t="s">
        <v>664</v>
      </c>
      <c r="C144" s="2" t="s">
        <v>354</v>
      </c>
    </row>
    <row r="145" spans="2:3" x14ac:dyDescent="0.3">
      <c r="B145" t="s">
        <v>665</v>
      </c>
      <c r="C145" s="2" t="s">
        <v>355</v>
      </c>
    </row>
    <row r="146" spans="2:3" x14ac:dyDescent="0.3">
      <c r="B146" t="s">
        <v>666</v>
      </c>
      <c r="C146" s="2" t="s">
        <v>356</v>
      </c>
    </row>
    <row r="147" spans="2:3" x14ac:dyDescent="0.3">
      <c r="B147" t="s">
        <v>667</v>
      </c>
      <c r="C147" s="2" t="s">
        <v>357</v>
      </c>
    </row>
    <row r="148" spans="2:3" x14ac:dyDescent="0.3">
      <c r="B148" t="s">
        <v>668</v>
      </c>
      <c r="C148" s="2" t="s">
        <v>358</v>
      </c>
    </row>
    <row r="149" spans="2:3" x14ac:dyDescent="0.3">
      <c r="B149" t="s">
        <v>669</v>
      </c>
      <c r="C149" s="2" t="s">
        <v>359</v>
      </c>
    </row>
    <row r="150" spans="2:3" x14ac:dyDescent="0.3">
      <c r="B150" t="s">
        <v>670</v>
      </c>
      <c r="C150" s="2" t="s">
        <v>360</v>
      </c>
    </row>
    <row r="151" spans="2:3" x14ac:dyDescent="0.3">
      <c r="B151" t="s">
        <v>671</v>
      </c>
      <c r="C151" s="2" t="s">
        <v>361</v>
      </c>
    </row>
    <row r="152" spans="2:3" x14ac:dyDescent="0.3">
      <c r="B152" t="s">
        <v>672</v>
      </c>
      <c r="C152" s="2" t="s">
        <v>362</v>
      </c>
    </row>
    <row r="153" spans="2:3" x14ac:dyDescent="0.3">
      <c r="B153" t="s">
        <v>673</v>
      </c>
      <c r="C153" s="2" t="s">
        <v>363</v>
      </c>
    </row>
    <row r="154" spans="2:3" x14ac:dyDescent="0.3">
      <c r="B154" t="s">
        <v>674</v>
      </c>
      <c r="C154" s="2" t="s">
        <v>364</v>
      </c>
    </row>
    <row r="155" spans="2:3" x14ac:dyDescent="0.3">
      <c r="B155" t="s">
        <v>675</v>
      </c>
      <c r="C155" s="2" t="s">
        <v>365</v>
      </c>
    </row>
    <row r="156" spans="2:3" x14ac:dyDescent="0.3">
      <c r="B156" t="s">
        <v>676</v>
      </c>
      <c r="C156" s="2" t="s">
        <v>366</v>
      </c>
    </row>
    <row r="157" spans="2:3" x14ac:dyDescent="0.3">
      <c r="B157" t="s">
        <v>677</v>
      </c>
      <c r="C157" s="2" t="s">
        <v>367</v>
      </c>
    </row>
    <row r="158" spans="2:3" x14ac:dyDescent="0.3">
      <c r="B158" t="s">
        <v>678</v>
      </c>
      <c r="C158" s="2" t="s">
        <v>368</v>
      </c>
    </row>
    <row r="159" spans="2:3" x14ac:dyDescent="0.3">
      <c r="B159" t="s">
        <v>679</v>
      </c>
      <c r="C159" s="2" t="s">
        <v>369</v>
      </c>
    </row>
    <row r="160" spans="2:3" x14ac:dyDescent="0.3">
      <c r="B160" t="s">
        <v>680</v>
      </c>
      <c r="C160" s="2" t="s">
        <v>370</v>
      </c>
    </row>
    <row r="161" spans="2:3" x14ac:dyDescent="0.3">
      <c r="B161" t="s">
        <v>681</v>
      </c>
      <c r="C161" s="2" t="s">
        <v>371</v>
      </c>
    </row>
    <row r="162" spans="2:3" x14ac:dyDescent="0.3">
      <c r="B162" t="s">
        <v>682</v>
      </c>
      <c r="C162" s="2" t="s">
        <v>372</v>
      </c>
    </row>
    <row r="163" spans="2:3" x14ac:dyDescent="0.3">
      <c r="B163" t="s">
        <v>683</v>
      </c>
      <c r="C163" s="2" t="s">
        <v>373</v>
      </c>
    </row>
    <row r="164" spans="2:3" x14ac:dyDescent="0.3">
      <c r="B164" t="s">
        <v>684</v>
      </c>
      <c r="C164" s="2" t="s">
        <v>374</v>
      </c>
    </row>
    <row r="165" spans="2:3" x14ac:dyDescent="0.3">
      <c r="B165" t="s">
        <v>685</v>
      </c>
      <c r="C165" s="2" t="s">
        <v>375</v>
      </c>
    </row>
    <row r="166" spans="2:3" x14ac:dyDescent="0.3">
      <c r="B166" t="s">
        <v>686</v>
      </c>
      <c r="C166" s="2" t="s">
        <v>376</v>
      </c>
    </row>
    <row r="167" spans="2:3" x14ac:dyDescent="0.3">
      <c r="B167" t="s">
        <v>687</v>
      </c>
      <c r="C167" s="2" t="s">
        <v>377</v>
      </c>
    </row>
    <row r="168" spans="2:3" x14ac:dyDescent="0.3">
      <c r="B168" t="s">
        <v>688</v>
      </c>
      <c r="C168" s="2" t="s">
        <v>378</v>
      </c>
    </row>
    <row r="169" spans="2:3" x14ac:dyDescent="0.3">
      <c r="B169" t="s">
        <v>689</v>
      </c>
      <c r="C169" s="2" t="s">
        <v>379</v>
      </c>
    </row>
    <row r="170" spans="2:3" x14ac:dyDescent="0.3">
      <c r="B170" t="s">
        <v>690</v>
      </c>
      <c r="C170" s="2" t="s">
        <v>380</v>
      </c>
    </row>
    <row r="171" spans="2:3" x14ac:dyDescent="0.3">
      <c r="B171" t="s">
        <v>691</v>
      </c>
      <c r="C171" s="2" t="s">
        <v>381</v>
      </c>
    </row>
    <row r="172" spans="2:3" x14ac:dyDescent="0.3">
      <c r="B172" t="s">
        <v>692</v>
      </c>
      <c r="C172" s="2" t="s">
        <v>382</v>
      </c>
    </row>
    <row r="173" spans="2:3" x14ac:dyDescent="0.3">
      <c r="B173" t="s">
        <v>693</v>
      </c>
      <c r="C173" s="2" t="s">
        <v>383</v>
      </c>
    </row>
    <row r="174" spans="2:3" x14ac:dyDescent="0.3">
      <c r="B174" t="s">
        <v>694</v>
      </c>
      <c r="C174" s="2" t="s">
        <v>384</v>
      </c>
    </row>
    <row r="175" spans="2:3" x14ac:dyDescent="0.3">
      <c r="B175" t="s">
        <v>695</v>
      </c>
      <c r="C175" s="2" t="s">
        <v>385</v>
      </c>
    </row>
    <row r="176" spans="2:3" x14ac:dyDescent="0.3">
      <c r="B176" t="s">
        <v>696</v>
      </c>
      <c r="C176" s="2" t="s">
        <v>386</v>
      </c>
    </row>
    <row r="177" spans="2:3" x14ac:dyDescent="0.3">
      <c r="B177" t="s">
        <v>697</v>
      </c>
      <c r="C177" s="2" t="s">
        <v>387</v>
      </c>
    </row>
    <row r="178" spans="2:3" x14ac:dyDescent="0.3">
      <c r="B178" t="s">
        <v>698</v>
      </c>
      <c r="C178" s="2" t="s">
        <v>388</v>
      </c>
    </row>
    <row r="179" spans="2:3" x14ac:dyDescent="0.3">
      <c r="B179" t="s">
        <v>699</v>
      </c>
      <c r="C179" s="2" t="s">
        <v>389</v>
      </c>
    </row>
    <row r="180" spans="2:3" x14ac:dyDescent="0.3">
      <c r="B180" t="s">
        <v>700</v>
      </c>
      <c r="C180" s="2" t="s">
        <v>390</v>
      </c>
    </row>
    <row r="181" spans="2:3" x14ac:dyDescent="0.3">
      <c r="B181" t="s">
        <v>701</v>
      </c>
      <c r="C181" s="2" t="s">
        <v>391</v>
      </c>
    </row>
    <row r="182" spans="2:3" x14ac:dyDescent="0.3">
      <c r="B182" t="s">
        <v>702</v>
      </c>
      <c r="C182" s="2" t="s">
        <v>392</v>
      </c>
    </row>
    <row r="183" spans="2:3" x14ac:dyDescent="0.3">
      <c r="B183" t="s">
        <v>703</v>
      </c>
      <c r="C183" s="2" t="s">
        <v>393</v>
      </c>
    </row>
    <row r="184" spans="2:3" x14ac:dyDescent="0.3">
      <c r="B184" t="s">
        <v>704</v>
      </c>
      <c r="C184" s="2" t="s">
        <v>394</v>
      </c>
    </row>
    <row r="185" spans="2:3" x14ac:dyDescent="0.3">
      <c r="B185" t="s">
        <v>705</v>
      </c>
      <c r="C185" s="2" t="s">
        <v>395</v>
      </c>
    </row>
    <row r="186" spans="2:3" x14ac:dyDescent="0.3">
      <c r="B186" t="s">
        <v>706</v>
      </c>
      <c r="C186" s="2" t="s">
        <v>396</v>
      </c>
    </row>
    <row r="187" spans="2:3" x14ac:dyDescent="0.3">
      <c r="B187" t="s">
        <v>707</v>
      </c>
      <c r="C187" s="2" t="s">
        <v>397</v>
      </c>
    </row>
    <row r="188" spans="2:3" x14ac:dyDescent="0.3">
      <c r="B188" t="s">
        <v>708</v>
      </c>
      <c r="C188" s="2" t="s">
        <v>398</v>
      </c>
    </row>
    <row r="189" spans="2:3" x14ac:dyDescent="0.3">
      <c r="B189" t="s">
        <v>709</v>
      </c>
      <c r="C189" s="2" t="s">
        <v>399</v>
      </c>
    </row>
    <row r="190" spans="2:3" x14ac:dyDescent="0.3">
      <c r="B190" t="s">
        <v>710</v>
      </c>
      <c r="C190" s="2" t="s">
        <v>400</v>
      </c>
    </row>
    <row r="191" spans="2:3" x14ac:dyDescent="0.3">
      <c r="B191" t="s">
        <v>711</v>
      </c>
      <c r="C191" s="2" t="s">
        <v>401</v>
      </c>
    </row>
    <row r="192" spans="2:3" x14ac:dyDescent="0.3">
      <c r="B192" t="s">
        <v>712</v>
      </c>
      <c r="C192" s="2" t="s">
        <v>402</v>
      </c>
    </row>
    <row r="193" spans="2:3" x14ac:dyDescent="0.3">
      <c r="B193" t="s">
        <v>713</v>
      </c>
      <c r="C193" s="2" t="s">
        <v>403</v>
      </c>
    </row>
    <row r="194" spans="2:3" x14ac:dyDescent="0.3">
      <c r="B194" t="s">
        <v>714</v>
      </c>
      <c r="C194" s="2" t="s">
        <v>404</v>
      </c>
    </row>
    <row r="195" spans="2:3" x14ac:dyDescent="0.3">
      <c r="B195" t="s">
        <v>715</v>
      </c>
      <c r="C195" s="2" t="s">
        <v>405</v>
      </c>
    </row>
    <row r="196" spans="2:3" x14ac:dyDescent="0.3">
      <c r="B196" t="s">
        <v>716</v>
      </c>
      <c r="C196" s="2" t="s">
        <v>406</v>
      </c>
    </row>
    <row r="197" spans="2:3" x14ac:dyDescent="0.3">
      <c r="B197" t="s">
        <v>717</v>
      </c>
      <c r="C197" s="2" t="s">
        <v>407</v>
      </c>
    </row>
    <row r="198" spans="2:3" x14ac:dyDescent="0.3">
      <c r="B198" t="s">
        <v>718</v>
      </c>
      <c r="C198" s="2" t="s">
        <v>408</v>
      </c>
    </row>
    <row r="199" spans="2:3" x14ac:dyDescent="0.3">
      <c r="B199" t="s">
        <v>719</v>
      </c>
      <c r="C199" s="2" t="s">
        <v>409</v>
      </c>
    </row>
    <row r="200" spans="2:3" x14ac:dyDescent="0.3">
      <c r="B200" t="s">
        <v>720</v>
      </c>
      <c r="C200" s="2" t="s">
        <v>410</v>
      </c>
    </row>
    <row r="201" spans="2:3" x14ac:dyDescent="0.3">
      <c r="B201" t="s">
        <v>721</v>
      </c>
      <c r="C201" s="2" t="s">
        <v>411</v>
      </c>
    </row>
    <row r="202" spans="2:3" x14ac:dyDescent="0.3">
      <c r="B202" t="s">
        <v>722</v>
      </c>
      <c r="C202" s="2" t="s">
        <v>412</v>
      </c>
    </row>
    <row r="203" spans="2:3" x14ac:dyDescent="0.3">
      <c r="B203" t="s">
        <v>723</v>
      </c>
      <c r="C203" s="2" t="s">
        <v>413</v>
      </c>
    </row>
    <row r="204" spans="2:3" x14ac:dyDescent="0.3">
      <c r="B204" t="s">
        <v>724</v>
      </c>
      <c r="C204" s="2" t="s">
        <v>414</v>
      </c>
    </row>
    <row r="205" spans="2:3" x14ac:dyDescent="0.3">
      <c r="B205" t="s">
        <v>725</v>
      </c>
      <c r="C205" s="2" t="s">
        <v>415</v>
      </c>
    </row>
    <row r="206" spans="2:3" x14ac:dyDescent="0.3">
      <c r="B206" t="s">
        <v>726</v>
      </c>
      <c r="C206" s="2" t="s">
        <v>416</v>
      </c>
    </row>
    <row r="207" spans="2:3" x14ac:dyDescent="0.3">
      <c r="B207" t="s">
        <v>727</v>
      </c>
      <c r="C207" s="2" t="s">
        <v>417</v>
      </c>
    </row>
    <row r="208" spans="2:3" x14ac:dyDescent="0.3">
      <c r="B208" t="s">
        <v>728</v>
      </c>
      <c r="C208" s="2" t="s">
        <v>418</v>
      </c>
    </row>
    <row r="209" spans="2:3" x14ac:dyDescent="0.3">
      <c r="B209" t="s">
        <v>729</v>
      </c>
      <c r="C209" s="2" t="s">
        <v>419</v>
      </c>
    </row>
    <row r="210" spans="2:3" x14ac:dyDescent="0.3">
      <c r="B210" t="s">
        <v>730</v>
      </c>
      <c r="C210" s="2" t="s">
        <v>420</v>
      </c>
    </row>
    <row r="211" spans="2:3" x14ac:dyDescent="0.3">
      <c r="B211" t="s">
        <v>731</v>
      </c>
      <c r="C211" s="2" t="s">
        <v>421</v>
      </c>
    </row>
    <row r="212" spans="2:3" x14ac:dyDescent="0.3">
      <c r="B212" t="s">
        <v>732</v>
      </c>
      <c r="C212" s="2" t="s">
        <v>422</v>
      </c>
    </row>
    <row r="213" spans="2:3" x14ac:dyDescent="0.3">
      <c r="B213" t="s">
        <v>733</v>
      </c>
      <c r="C213" s="2" t="s">
        <v>423</v>
      </c>
    </row>
    <row r="214" spans="2:3" x14ac:dyDescent="0.3">
      <c r="B214" t="s">
        <v>734</v>
      </c>
      <c r="C214" s="2" t="s">
        <v>424</v>
      </c>
    </row>
    <row r="215" spans="2:3" x14ac:dyDescent="0.3">
      <c r="B215" t="s">
        <v>735</v>
      </c>
      <c r="C215" s="2" t="s">
        <v>425</v>
      </c>
    </row>
    <row r="216" spans="2:3" x14ac:dyDescent="0.3">
      <c r="B216" t="s">
        <v>736</v>
      </c>
      <c r="C216" s="2" t="s">
        <v>426</v>
      </c>
    </row>
    <row r="217" spans="2:3" x14ac:dyDescent="0.3">
      <c r="B217" t="s">
        <v>737</v>
      </c>
      <c r="C217" s="2" t="s">
        <v>427</v>
      </c>
    </row>
    <row r="218" spans="2:3" x14ac:dyDescent="0.3">
      <c r="B218" t="s">
        <v>738</v>
      </c>
      <c r="C218" s="2" t="s">
        <v>428</v>
      </c>
    </row>
    <row r="219" spans="2:3" x14ac:dyDescent="0.3">
      <c r="B219" t="s">
        <v>739</v>
      </c>
      <c r="C219" s="2" t="s">
        <v>429</v>
      </c>
    </row>
    <row r="220" spans="2:3" x14ac:dyDescent="0.3">
      <c r="B220" t="s">
        <v>740</v>
      </c>
      <c r="C220" s="2" t="s">
        <v>430</v>
      </c>
    </row>
    <row r="221" spans="2:3" x14ac:dyDescent="0.3">
      <c r="B221" t="s">
        <v>741</v>
      </c>
      <c r="C221" s="2" t="s">
        <v>431</v>
      </c>
    </row>
    <row r="222" spans="2:3" x14ac:dyDescent="0.3">
      <c r="B222" t="s">
        <v>742</v>
      </c>
      <c r="C222" s="2" t="s">
        <v>432</v>
      </c>
    </row>
    <row r="223" spans="2:3" x14ac:dyDescent="0.3">
      <c r="B223" t="s">
        <v>743</v>
      </c>
      <c r="C223" s="2" t="s">
        <v>433</v>
      </c>
    </row>
    <row r="224" spans="2:3" x14ac:dyDescent="0.3">
      <c r="B224" t="s">
        <v>744</v>
      </c>
      <c r="C224" s="2" t="s">
        <v>434</v>
      </c>
    </row>
    <row r="225" spans="2:3" x14ac:dyDescent="0.3">
      <c r="B225" t="s">
        <v>745</v>
      </c>
      <c r="C225" s="2" t="s">
        <v>435</v>
      </c>
    </row>
    <row r="226" spans="2:3" x14ac:dyDescent="0.3">
      <c r="B226" t="s">
        <v>746</v>
      </c>
      <c r="C226" s="2" t="s">
        <v>436</v>
      </c>
    </row>
    <row r="227" spans="2:3" x14ac:dyDescent="0.3">
      <c r="B227" t="s">
        <v>747</v>
      </c>
      <c r="C227" s="2" t="s">
        <v>437</v>
      </c>
    </row>
    <row r="228" spans="2:3" x14ac:dyDescent="0.3">
      <c r="B228" t="s">
        <v>748</v>
      </c>
      <c r="C228" s="2" t="s">
        <v>438</v>
      </c>
    </row>
    <row r="229" spans="2:3" x14ac:dyDescent="0.3">
      <c r="B229" t="s">
        <v>749</v>
      </c>
      <c r="C229" s="2" t="s">
        <v>439</v>
      </c>
    </row>
    <row r="230" spans="2:3" x14ac:dyDescent="0.3">
      <c r="B230" t="s">
        <v>750</v>
      </c>
      <c r="C230" s="2" t="s">
        <v>440</v>
      </c>
    </row>
    <row r="231" spans="2:3" x14ac:dyDescent="0.3">
      <c r="B231" t="s">
        <v>751</v>
      </c>
      <c r="C231" s="2" t="s">
        <v>441</v>
      </c>
    </row>
    <row r="232" spans="2:3" x14ac:dyDescent="0.3">
      <c r="B232" t="s">
        <v>752</v>
      </c>
      <c r="C232" s="2" t="s">
        <v>442</v>
      </c>
    </row>
    <row r="233" spans="2:3" x14ac:dyDescent="0.3">
      <c r="B233" t="s">
        <v>753</v>
      </c>
      <c r="C233" s="2" t="s">
        <v>443</v>
      </c>
    </row>
    <row r="234" spans="2:3" x14ac:dyDescent="0.3">
      <c r="B234" t="s">
        <v>754</v>
      </c>
      <c r="C234" s="2" t="s">
        <v>444</v>
      </c>
    </row>
    <row r="235" spans="2:3" x14ac:dyDescent="0.3">
      <c r="B235" t="s">
        <v>755</v>
      </c>
      <c r="C235" s="2" t="s">
        <v>445</v>
      </c>
    </row>
    <row r="236" spans="2:3" x14ac:dyDescent="0.3">
      <c r="B236" t="s">
        <v>756</v>
      </c>
      <c r="C236" s="2" t="s">
        <v>446</v>
      </c>
    </row>
    <row r="237" spans="2:3" x14ac:dyDescent="0.3">
      <c r="B237" t="s">
        <v>757</v>
      </c>
      <c r="C237" s="2" t="s">
        <v>447</v>
      </c>
    </row>
    <row r="238" spans="2:3" x14ac:dyDescent="0.3">
      <c r="B238" t="s">
        <v>758</v>
      </c>
      <c r="C238" s="2" t="s">
        <v>448</v>
      </c>
    </row>
    <row r="239" spans="2:3" x14ac:dyDescent="0.3">
      <c r="B239" t="s">
        <v>759</v>
      </c>
      <c r="C239" s="2" t="s">
        <v>449</v>
      </c>
    </row>
    <row r="240" spans="2:3" x14ac:dyDescent="0.3">
      <c r="B240" t="s">
        <v>760</v>
      </c>
      <c r="C240" s="2" t="s">
        <v>450</v>
      </c>
    </row>
    <row r="241" spans="2:3" x14ac:dyDescent="0.3">
      <c r="B241" t="s">
        <v>761</v>
      </c>
      <c r="C241" s="2" t="s">
        <v>451</v>
      </c>
    </row>
    <row r="242" spans="2:3" x14ac:dyDescent="0.3">
      <c r="B242" t="s">
        <v>762</v>
      </c>
      <c r="C242" s="2" t="s">
        <v>452</v>
      </c>
    </row>
    <row r="243" spans="2:3" x14ac:dyDescent="0.3">
      <c r="B243" t="s">
        <v>763</v>
      </c>
      <c r="C243" s="2" t="s">
        <v>453</v>
      </c>
    </row>
    <row r="244" spans="2:3" x14ac:dyDescent="0.3">
      <c r="B244" t="s">
        <v>764</v>
      </c>
      <c r="C244" s="2" t="s">
        <v>454</v>
      </c>
    </row>
    <row r="245" spans="2:3" x14ac:dyDescent="0.3">
      <c r="B245" t="s">
        <v>765</v>
      </c>
      <c r="C245" s="2" t="s">
        <v>455</v>
      </c>
    </row>
    <row r="246" spans="2:3" x14ac:dyDescent="0.3">
      <c r="B246" t="s">
        <v>766</v>
      </c>
      <c r="C246" s="2" t="s">
        <v>456</v>
      </c>
    </row>
    <row r="247" spans="2:3" x14ac:dyDescent="0.3">
      <c r="B247" t="s">
        <v>767</v>
      </c>
      <c r="C247" s="2" t="s">
        <v>457</v>
      </c>
    </row>
    <row r="248" spans="2:3" x14ac:dyDescent="0.3">
      <c r="B248" t="s">
        <v>768</v>
      </c>
      <c r="C248" s="2" t="s">
        <v>458</v>
      </c>
    </row>
    <row r="249" spans="2:3" x14ac:dyDescent="0.3">
      <c r="B249" t="s">
        <v>769</v>
      </c>
      <c r="C249" s="2" t="s">
        <v>459</v>
      </c>
    </row>
    <row r="250" spans="2:3" x14ac:dyDescent="0.3">
      <c r="B250" t="s">
        <v>770</v>
      </c>
      <c r="C250" s="2" t="s">
        <v>460</v>
      </c>
    </row>
    <row r="251" spans="2:3" x14ac:dyDescent="0.3">
      <c r="B251" t="s">
        <v>771</v>
      </c>
      <c r="C251" s="2" t="s">
        <v>461</v>
      </c>
    </row>
    <row r="252" spans="2:3" x14ac:dyDescent="0.3">
      <c r="B252" t="s">
        <v>772</v>
      </c>
      <c r="C252" s="2" t="s">
        <v>462</v>
      </c>
    </row>
    <row r="253" spans="2:3" x14ac:dyDescent="0.3">
      <c r="B253" t="s">
        <v>773</v>
      </c>
      <c r="C253" s="2" t="s">
        <v>463</v>
      </c>
    </row>
    <row r="254" spans="2:3" x14ac:dyDescent="0.3">
      <c r="B254" t="s">
        <v>774</v>
      </c>
      <c r="C254" s="2" t="s">
        <v>464</v>
      </c>
    </row>
    <row r="255" spans="2:3" x14ac:dyDescent="0.3">
      <c r="B255" t="s">
        <v>775</v>
      </c>
      <c r="C255" s="2" t="s">
        <v>465</v>
      </c>
    </row>
    <row r="256" spans="2:3" x14ac:dyDescent="0.3">
      <c r="B256" t="s">
        <v>776</v>
      </c>
      <c r="C256" s="2" t="s">
        <v>466</v>
      </c>
    </row>
    <row r="257" spans="2:3" x14ac:dyDescent="0.3">
      <c r="B257" t="s">
        <v>777</v>
      </c>
      <c r="C257" s="2" t="s">
        <v>467</v>
      </c>
    </row>
    <row r="258" spans="2:3" x14ac:dyDescent="0.3">
      <c r="B258" t="s">
        <v>778</v>
      </c>
      <c r="C258" s="2" t="s">
        <v>468</v>
      </c>
    </row>
    <row r="259" spans="2:3" x14ac:dyDescent="0.3">
      <c r="B259" t="s">
        <v>779</v>
      </c>
      <c r="C259" s="2" t="s">
        <v>469</v>
      </c>
    </row>
    <row r="260" spans="2:3" x14ac:dyDescent="0.3">
      <c r="B260" t="s">
        <v>780</v>
      </c>
      <c r="C260" s="2" t="s">
        <v>470</v>
      </c>
    </row>
    <row r="261" spans="2:3" x14ac:dyDescent="0.3">
      <c r="B261" t="s">
        <v>781</v>
      </c>
      <c r="C261" s="2" t="s">
        <v>471</v>
      </c>
    </row>
    <row r="262" spans="2:3" x14ac:dyDescent="0.3">
      <c r="B262" t="s">
        <v>782</v>
      </c>
      <c r="C262" s="2" t="s">
        <v>472</v>
      </c>
    </row>
    <row r="263" spans="2:3" x14ac:dyDescent="0.3">
      <c r="B263" s="3" t="s">
        <v>783</v>
      </c>
      <c r="C263" s="4" t="s">
        <v>473</v>
      </c>
    </row>
    <row r="264" spans="2:3" x14ac:dyDescent="0.3">
      <c r="B264" t="s">
        <v>784</v>
      </c>
      <c r="C264" s="2" t="s">
        <v>474</v>
      </c>
    </row>
    <row r="265" spans="2:3" x14ac:dyDescent="0.3">
      <c r="B265" t="s">
        <v>785</v>
      </c>
      <c r="C265" s="2" t="s">
        <v>475</v>
      </c>
    </row>
    <row r="266" spans="2:3" x14ac:dyDescent="0.3">
      <c r="B266" t="s">
        <v>786</v>
      </c>
      <c r="C266" s="2" t="s">
        <v>476</v>
      </c>
    </row>
    <row r="267" spans="2:3" x14ac:dyDescent="0.3">
      <c r="B267" t="s">
        <v>36</v>
      </c>
      <c r="C267" s="2" t="s">
        <v>477</v>
      </c>
    </row>
    <row r="268" spans="2:3" x14ac:dyDescent="0.3">
      <c r="B268" t="s">
        <v>787</v>
      </c>
      <c r="C268" s="2" t="s">
        <v>478</v>
      </c>
    </row>
    <row r="269" spans="2:3" x14ac:dyDescent="0.3">
      <c r="B269" t="s">
        <v>788</v>
      </c>
      <c r="C269" s="2" t="s">
        <v>479</v>
      </c>
    </row>
    <row r="270" spans="2:3" x14ac:dyDescent="0.3">
      <c r="B270" t="s">
        <v>789</v>
      </c>
      <c r="C270" s="2" t="s">
        <v>480</v>
      </c>
    </row>
    <row r="271" spans="2:3" x14ac:dyDescent="0.3">
      <c r="B271" t="s">
        <v>790</v>
      </c>
      <c r="C271" s="2" t="s">
        <v>481</v>
      </c>
    </row>
    <row r="272" spans="2:3" x14ac:dyDescent="0.3">
      <c r="B272" t="s">
        <v>791</v>
      </c>
      <c r="C272" s="2" t="s">
        <v>482</v>
      </c>
    </row>
    <row r="273" spans="2:3" x14ac:dyDescent="0.3">
      <c r="B273" t="s">
        <v>792</v>
      </c>
      <c r="C273" s="2" t="s">
        <v>483</v>
      </c>
    </row>
    <row r="274" spans="2:3" x14ac:dyDescent="0.3">
      <c r="B274" t="s">
        <v>793</v>
      </c>
      <c r="C274" s="2" t="s">
        <v>484</v>
      </c>
    </row>
    <row r="275" spans="2:3" x14ac:dyDescent="0.3">
      <c r="B275" t="s">
        <v>794</v>
      </c>
      <c r="C275" s="2" t="s">
        <v>485</v>
      </c>
    </row>
    <row r="276" spans="2:3" x14ac:dyDescent="0.3">
      <c r="B276" t="s">
        <v>795</v>
      </c>
      <c r="C276" s="2" t="s">
        <v>486</v>
      </c>
    </row>
    <row r="277" spans="2:3" x14ac:dyDescent="0.3">
      <c r="B277" s="3" t="s">
        <v>796</v>
      </c>
      <c r="C277" s="4" t="s">
        <v>487</v>
      </c>
    </row>
    <row r="278" spans="2:3" x14ac:dyDescent="0.3">
      <c r="B278" t="s">
        <v>37</v>
      </c>
      <c r="C278" s="2" t="s">
        <v>488</v>
      </c>
    </row>
    <row r="279" spans="2:3" x14ac:dyDescent="0.3">
      <c r="B279" t="s">
        <v>797</v>
      </c>
      <c r="C279" s="2" t="s">
        <v>489</v>
      </c>
    </row>
    <row r="280" spans="2:3" x14ac:dyDescent="0.3">
      <c r="B280" t="s">
        <v>798</v>
      </c>
      <c r="C280" s="2" t="s">
        <v>490</v>
      </c>
    </row>
    <row r="281" spans="2:3" x14ac:dyDescent="0.3">
      <c r="B281" t="s">
        <v>799</v>
      </c>
      <c r="C281" s="2" t="s">
        <v>491</v>
      </c>
    </row>
    <row r="282" spans="2:3" x14ac:dyDescent="0.3">
      <c r="B282" t="s">
        <v>800</v>
      </c>
      <c r="C282" s="2" t="s">
        <v>492</v>
      </c>
    </row>
    <row r="283" spans="2:3" x14ac:dyDescent="0.3">
      <c r="B283" t="s">
        <v>801</v>
      </c>
      <c r="C283" s="2" t="s">
        <v>493</v>
      </c>
    </row>
    <row r="284" spans="2:3" x14ac:dyDescent="0.3">
      <c r="B284" t="s">
        <v>802</v>
      </c>
      <c r="C284" s="2" t="s">
        <v>494</v>
      </c>
    </row>
    <row r="285" spans="2:3" x14ac:dyDescent="0.3">
      <c r="B285" t="s">
        <v>803</v>
      </c>
      <c r="C285" s="2" t="s">
        <v>495</v>
      </c>
    </row>
    <row r="286" spans="2:3" x14ac:dyDescent="0.3">
      <c r="B286" t="s">
        <v>804</v>
      </c>
      <c r="C286" s="2" t="s">
        <v>496</v>
      </c>
    </row>
    <row r="287" spans="2:3" x14ac:dyDescent="0.3">
      <c r="B287" t="s">
        <v>805</v>
      </c>
      <c r="C287" s="2" t="s">
        <v>497</v>
      </c>
    </row>
    <row r="288" spans="2:3" x14ac:dyDescent="0.3">
      <c r="B288" t="s">
        <v>806</v>
      </c>
      <c r="C288" s="2" t="s">
        <v>498</v>
      </c>
    </row>
    <row r="289" spans="2:3" x14ac:dyDescent="0.3">
      <c r="B289" t="s">
        <v>807</v>
      </c>
      <c r="C289" s="2" t="s">
        <v>499</v>
      </c>
    </row>
    <row r="290" spans="2:3" x14ac:dyDescent="0.3">
      <c r="B290" t="s">
        <v>808</v>
      </c>
      <c r="C290" s="2" t="s">
        <v>500</v>
      </c>
    </row>
    <row r="291" spans="2:3" x14ac:dyDescent="0.3">
      <c r="B291" t="s">
        <v>809</v>
      </c>
      <c r="C291" s="2" t="s">
        <v>501</v>
      </c>
    </row>
    <row r="292" spans="2:3" x14ac:dyDescent="0.3">
      <c r="B292" t="s">
        <v>810</v>
      </c>
      <c r="C292" s="2" t="s">
        <v>502</v>
      </c>
    </row>
    <row r="293" spans="2:3" x14ac:dyDescent="0.3">
      <c r="B293" t="s">
        <v>811</v>
      </c>
      <c r="C293" s="2" t="s">
        <v>503</v>
      </c>
    </row>
    <row r="294" spans="2:3" x14ac:dyDescent="0.3">
      <c r="B294" t="s">
        <v>812</v>
      </c>
      <c r="C294" s="2" t="s">
        <v>504</v>
      </c>
    </row>
    <row r="295" spans="2:3" x14ac:dyDescent="0.3">
      <c r="B295" t="s">
        <v>813</v>
      </c>
      <c r="C295" s="2" t="s">
        <v>505</v>
      </c>
    </row>
    <row r="296" spans="2:3" x14ac:dyDescent="0.3">
      <c r="B296" t="s">
        <v>814</v>
      </c>
      <c r="C296" s="2" t="s">
        <v>506</v>
      </c>
    </row>
    <row r="297" spans="2:3" x14ac:dyDescent="0.3">
      <c r="B297" t="s">
        <v>815</v>
      </c>
      <c r="C297" s="2" t="s">
        <v>507</v>
      </c>
    </row>
    <row r="298" spans="2:3" x14ac:dyDescent="0.3">
      <c r="B298" t="s">
        <v>816</v>
      </c>
      <c r="C298" s="2" t="s">
        <v>508</v>
      </c>
    </row>
    <row r="299" spans="2:3" x14ac:dyDescent="0.3">
      <c r="B299" t="s">
        <v>817</v>
      </c>
      <c r="C299" s="2" t="s">
        <v>509</v>
      </c>
    </row>
    <row r="300" spans="2:3" x14ac:dyDescent="0.3">
      <c r="B300" t="s">
        <v>818</v>
      </c>
      <c r="C300" s="2" t="s">
        <v>510</v>
      </c>
    </row>
    <row r="301" spans="2:3" x14ac:dyDescent="0.3">
      <c r="B301" t="s">
        <v>819</v>
      </c>
      <c r="C301" s="2" t="s">
        <v>511</v>
      </c>
    </row>
    <row r="302" spans="2:3" x14ac:dyDescent="0.3">
      <c r="B302" t="s">
        <v>820</v>
      </c>
      <c r="C302" s="2" t="s">
        <v>512</v>
      </c>
    </row>
    <row r="303" spans="2:3" x14ac:dyDescent="0.3">
      <c r="B303" t="s">
        <v>821</v>
      </c>
      <c r="C303" s="2" t="s">
        <v>513</v>
      </c>
    </row>
    <row r="304" spans="2:3" x14ac:dyDescent="0.3">
      <c r="B304" t="s">
        <v>822</v>
      </c>
      <c r="C304" s="2" t="s">
        <v>514</v>
      </c>
    </row>
    <row r="305" spans="2:3" x14ac:dyDescent="0.3">
      <c r="B305" t="s">
        <v>823</v>
      </c>
      <c r="C305" s="2" t="s">
        <v>515</v>
      </c>
    </row>
    <row r="306" spans="2:3" x14ac:dyDescent="0.3">
      <c r="B306" s="3" t="s">
        <v>824</v>
      </c>
      <c r="C306" s="4" t="s">
        <v>516</v>
      </c>
    </row>
    <row r="307" spans="2:3" x14ac:dyDescent="0.3">
      <c r="B307" t="s">
        <v>38</v>
      </c>
      <c r="C307" s="2" t="s">
        <v>517</v>
      </c>
    </row>
    <row r="308" spans="2:3" x14ac:dyDescent="0.3">
      <c r="B308" t="s">
        <v>825</v>
      </c>
      <c r="C308" s="2" t="s">
        <v>518</v>
      </c>
    </row>
    <row r="309" spans="2:3" x14ac:dyDescent="0.3">
      <c r="B309" t="s">
        <v>826</v>
      </c>
      <c r="C309" s="2" t="s">
        <v>519</v>
      </c>
    </row>
    <row r="310" spans="2:3" x14ac:dyDescent="0.3">
      <c r="B310" t="s">
        <v>827</v>
      </c>
      <c r="C310" s="2" t="s">
        <v>520</v>
      </c>
    </row>
    <row r="311" spans="2:3" x14ac:dyDescent="0.3">
      <c r="B311" s="3" t="s">
        <v>39</v>
      </c>
      <c r="C311" s="4" t="s">
        <v>521</v>
      </c>
    </row>
    <row r="312" spans="2:3" x14ac:dyDescent="0.3">
      <c r="B312" t="s">
        <v>828</v>
      </c>
      <c r="C312" s="2" t="s">
        <v>522</v>
      </c>
    </row>
    <row r="313" spans="2:3" x14ac:dyDescent="0.3">
      <c r="B313" t="s">
        <v>829</v>
      </c>
      <c r="C313" s="2" t="s">
        <v>523</v>
      </c>
    </row>
    <row r="314" spans="2:3" x14ac:dyDescent="0.3">
      <c r="B314" t="s">
        <v>830</v>
      </c>
      <c r="C314" s="2" t="s">
        <v>524</v>
      </c>
    </row>
    <row r="315" spans="2:3" x14ac:dyDescent="0.3">
      <c r="B315" t="s">
        <v>831</v>
      </c>
      <c r="C315" s="2" t="s">
        <v>525</v>
      </c>
    </row>
    <row r="316" spans="2:3" x14ac:dyDescent="0.3">
      <c r="B316" t="s">
        <v>832</v>
      </c>
      <c r="C316" s="2" t="s">
        <v>526</v>
      </c>
    </row>
    <row r="317" spans="2:3" x14ac:dyDescent="0.3">
      <c r="B317" t="s">
        <v>833</v>
      </c>
      <c r="C317" s="2" t="s">
        <v>527</v>
      </c>
    </row>
    <row r="318" spans="2:3" x14ac:dyDescent="0.3">
      <c r="B318" t="s">
        <v>834</v>
      </c>
      <c r="C318" s="2" t="s">
        <v>528</v>
      </c>
    </row>
    <row r="319" spans="2:3" x14ac:dyDescent="0.3">
      <c r="B319" t="s">
        <v>835</v>
      </c>
      <c r="C319" s="2" t="s">
        <v>529</v>
      </c>
    </row>
    <row r="320" spans="2:3" x14ac:dyDescent="0.3">
      <c r="B320" t="s">
        <v>836</v>
      </c>
      <c r="C320" s="2" t="s">
        <v>530</v>
      </c>
    </row>
    <row r="321" spans="2:3" x14ac:dyDescent="0.3">
      <c r="B321" t="s">
        <v>837</v>
      </c>
      <c r="C321" s="2" t="s">
        <v>531</v>
      </c>
    </row>
    <row r="322" spans="2:3" x14ac:dyDescent="0.3">
      <c r="B322" t="s">
        <v>838</v>
      </c>
      <c r="C322" s="2" t="s">
        <v>532</v>
      </c>
    </row>
    <row r="323" spans="2:3" x14ac:dyDescent="0.3">
      <c r="B323" t="s">
        <v>839</v>
      </c>
      <c r="C323" s="2" t="s">
        <v>533</v>
      </c>
    </row>
    <row r="324" spans="2:3" x14ac:dyDescent="0.3">
      <c r="B324" t="s">
        <v>840</v>
      </c>
      <c r="C324" s="2" t="s">
        <v>534</v>
      </c>
    </row>
    <row r="325" spans="2:3" x14ac:dyDescent="0.3">
      <c r="B325" t="s">
        <v>841</v>
      </c>
      <c r="C325" s="2" t="s">
        <v>535</v>
      </c>
    </row>
    <row r="326" spans="2:3" x14ac:dyDescent="0.3">
      <c r="B326" t="s">
        <v>842</v>
      </c>
      <c r="C326" s="2" t="s">
        <v>536</v>
      </c>
    </row>
    <row r="327" spans="2:3" x14ac:dyDescent="0.3">
      <c r="B327" t="s">
        <v>843</v>
      </c>
      <c r="C327" s="2" t="s">
        <v>537</v>
      </c>
    </row>
    <row r="328" spans="2:3" x14ac:dyDescent="0.3">
      <c r="B328" s="3" t="s">
        <v>40</v>
      </c>
      <c r="C328" s="4" t="s">
        <v>538</v>
      </c>
    </row>
    <row r="329" spans="2:3" x14ac:dyDescent="0.3">
      <c r="B329" t="s">
        <v>844</v>
      </c>
      <c r="C329" s="2" t="s">
        <v>539</v>
      </c>
    </row>
    <row r="330" spans="2:3" x14ac:dyDescent="0.3">
      <c r="B330" s="3" t="s">
        <v>41</v>
      </c>
      <c r="C330" s="4" t="s">
        <v>540</v>
      </c>
    </row>
    <row r="331" spans="2:3" x14ac:dyDescent="0.3">
      <c r="B331" t="s">
        <v>845</v>
      </c>
      <c r="C331" s="2" t="s">
        <v>541</v>
      </c>
    </row>
    <row r="332" spans="2:3" x14ac:dyDescent="0.3">
      <c r="B332" t="s">
        <v>846</v>
      </c>
      <c r="C332" s="2" t="s">
        <v>542</v>
      </c>
    </row>
    <row r="333" spans="2:3" x14ac:dyDescent="0.3">
      <c r="B333" t="s">
        <v>847</v>
      </c>
      <c r="C333" s="2" t="s">
        <v>543</v>
      </c>
    </row>
    <row r="334" spans="2:3" x14ac:dyDescent="0.3">
      <c r="B334" t="s">
        <v>848</v>
      </c>
      <c r="C334" s="2" t="s">
        <v>544</v>
      </c>
    </row>
    <row r="335" spans="2:3" x14ac:dyDescent="0.3">
      <c r="B335" t="s">
        <v>849</v>
      </c>
      <c r="C335" s="2" t="s">
        <v>545</v>
      </c>
    </row>
    <row r="336" spans="2:3" x14ac:dyDescent="0.3">
      <c r="B336" t="s">
        <v>850</v>
      </c>
      <c r="C336" s="2" t="s">
        <v>546</v>
      </c>
    </row>
    <row r="337" spans="2:3" x14ac:dyDescent="0.3">
      <c r="B337" t="s">
        <v>851</v>
      </c>
      <c r="C337" s="2" t="s">
        <v>547</v>
      </c>
    </row>
    <row r="338" spans="2:3" x14ac:dyDescent="0.3">
      <c r="B338" t="s">
        <v>852</v>
      </c>
      <c r="C338" s="2" t="s">
        <v>548</v>
      </c>
    </row>
  </sheetData>
  <conditionalFormatting sqref="D6:E6">
    <cfRule type="duplicateValues" dxfId="0" priority="1"/>
  </conditionalFormatting>
  <hyperlinks>
    <hyperlink ref="C2" r:id="rId1" display="https://www.apcprop.com/files/PER3_105x45.dat" xr:uid="{09C00D65-4DBD-46E2-80D5-FB2E4592553E}"/>
    <hyperlink ref="C3" r:id="rId2" display="https://www.apcprop.com/files/PER3_105x6.dat" xr:uid="{94B9C0A9-1B53-4172-ABC3-3748C7AA1DE8}"/>
    <hyperlink ref="C4" r:id="rId3" display="https://www.apcprop.com/files/PER3_10x10.dat" xr:uid="{92DA6D61-F230-42D5-99DB-05F9C0DE4F42}"/>
    <hyperlink ref="C5" r:id="rId4" display="https://www.apcprop.com/files/PER3_10x10E.dat" xr:uid="{1166EFB3-F8CA-4D80-BF89-71A909D157CA}"/>
    <hyperlink ref="C6" r:id="rId5" display="https://www.apcprop.com/files/PER3_10x3.dat" xr:uid="{E474FF07-9CB1-4014-B011-3AF61992B8B1}"/>
    <hyperlink ref="C7" r:id="rId6" display="https://www.apcprop.com/files/PER3_10x4.dat" xr:uid="{A6135118-ACEC-4016-BCEE-A037FD261E58}"/>
    <hyperlink ref="C8" r:id="rId7" display="https://www.apcprop.com/files/PER3_10x5.dat" xr:uid="{F73A67BB-AE56-4F18-B7F7-59B69ECCE05C}"/>
    <hyperlink ref="C9" r:id="rId8" display="https://www.apcprop.com/files/PER3_10x5E.dat" xr:uid="{896148D1-D744-4ECC-BCE4-FDD6617E2143}"/>
    <hyperlink ref="C10" r:id="rId9" display="https://www.apcprop.com/files/PER3_10x6-4.dat" xr:uid="{3D3DE83D-BA4D-482E-9123-897DCC430B4D}"/>
    <hyperlink ref="C11" r:id="rId10" display="https://www.apcprop.com/files/PER3_10x6.dat" xr:uid="{EA7E58FE-D561-47B6-A27A-8370D5FAA3FD}"/>
    <hyperlink ref="C12" r:id="rId11" display="https://www.apcprop.com/files/PER3_10x6E.dat" xr:uid="{75A7663C-490E-44C7-B083-759548C86EBD}"/>
    <hyperlink ref="C13" r:id="rId12" display="https://www.apcprop.com/files/PER3_10x7-3.dat" xr:uid="{F7403BC9-5B1C-40B8-853A-1E58AE89849F}"/>
    <hyperlink ref="C14" r:id="rId13" display="https://www.apcprop.com/files/PER3_10x7.dat" xr:uid="{DC676304-B4DF-4ACC-9D46-121EDB733B46}"/>
    <hyperlink ref="C15" r:id="rId14" display="https://www.apcprop.com/files/PER3_10x7E.dat" xr:uid="{B414CDE8-5BA1-4407-9FE6-DBD3B27D608F}"/>
    <hyperlink ref="C16" r:id="rId15" display="https://www.apcprop.com/files/PER3_10x8.dat" xr:uid="{6FC14623-873E-4A78-817B-4340B4155086}"/>
    <hyperlink ref="C17" r:id="rId16" display="https://www.apcprop.com/files/PER3_10x8E.dat" xr:uid="{5329ED5F-DC37-4769-B113-C4E0334ACA36}"/>
    <hyperlink ref="C18" r:id="rId17" display="https://www.apcprop.com/files/PER3_10x9.dat" xr:uid="{302A8E25-6406-45FE-A102-13DBE40942C5}"/>
    <hyperlink ref="C19" r:id="rId18" display="https://www.apcprop.com/files/PER3_115x4.dat" xr:uid="{19375770-1220-4446-A7EA-9A6E4D26AA3A}"/>
    <hyperlink ref="C20" r:id="rId19" display="https://www.apcprop.com/files/PER3_115x6.dat" xr:uid="{33F12609-BFBA-4CD9-8529-503E4A3AEC12}"/>
    <hyperlink ref="C21" r:id="rId20" display="https://www.apcprop.com/files/PER3_11x10.dat" xr:uid="{14913D1B-3104-464B-B38C-C0EA7FF13B82}"/>
    <hyperlink ref="C22" r:id="rId21" display="https://www.apcprop.com/files/PER3_11x10E.dat" xr:uid="{76104450-E7BB-4F47-AF55-A6223FCAE520}"/>
    <hyperlink ref="C23" r:id="rId22" display="https://www.apcprop.com/files/PER3_11x11.dat" xr:uid="{A40E1BA5-35C3-46D8-ABAA-01453CDE1B8C}"/>
    <hyperlink ref="C24" r:id="rId23" display="https://www.apcprop.com/files/PER3_11x12.dat" xr:uid="{8D698C14-BB14-46A1-A05C-662BE842FBF5}"/>
    <hyperlink ref="C25" r:id="rId24" display="https://www.apcprop.com/files/PER3_11x12E.dat" xr:uid="{254DFB2E-099E-43ED-A94E-B01B058B47EA}"/>
    <hyperlink ref="C26" r:id="rId25" display="https://www.apcprop.com/files/PER3_11x13.dat" xr:uid="{FBFB8A29-344D-4680-BE83-2197A4539A11}"/>
    <hyperlink ref="C27" r:id="rId26" display="https://www.apcprop.com/files/PER3_11x14.dat" xr:uid="{34203EE8-64E3-4B82-8A0A-76388A4E0C4C}"/>
    <hyperlink ref="C28" r:id="rId27" display="https://www.apcprop.com/files/PER3_11x3.dat" xr:uid="{8D7D160C-F1CF-4397-A0B7-18402656D417}"/>
    <hyperlink ref="C29" r:id="rId28" display="https://www.apcprop.com/files/PER3_11x4.dat" xr:uid="{8608F96F-A6B0-42E1-920E-B8F43855B397}"/>
    <hyperlink ref="C30" r:id="rId29" display="https://www.apcprop.com/files/PER3_11x45EP.dat" xr:uid="{00670910-6DC2-4FF9-B697-CABF32E41780}"/>
    <hyperlink ref="C31" r:id="rId30" display="https://www.apcprop.com/files/PER3_11x5.dat" xr:uid="{056077A1-40A5-4F39-8411-08C9D19C220E}"/>
    <hyperlink ref="C32" r:id="rId31" display="https://www.apcprop.com/files/PER3_11x55E.dat" xr:uid="{3F80312D-3C87-40A7-85A8-0B2619DCFB10}"/>
    <hyperlink ref="C33" r:id="rId32" display="https://www.apcprop.com/files/PER3_11x6-4.dat" xr:uid="{BDF41042-0BB8-479A-B8C8-C45E7F1A25EE}"/>
    <hyperlink ref="C34" r:id="rId33" display="https://www.apcprop.com/files/PER3_11x6.dat" xr:uid="{3617373A-FB25-4D69-89F2-AC289A8271DF}"/>
    <hyperlink ref="C35" r:id="rId34" display="https://www.apcprop.com/files/PER3_11x7.dat" xr:uid="{3622D1D6-061C-4352-BCB6-F9A1618EF010}"/>
    <hyperlink ref="C36" r:id="rId35" display="https://www.apcprop.com/files/PER3_11x7E.dat" xr:uid="{0E3779E7-32AC-4EF4-A19E-47C48C83564F}"/>
    <hyperlink ref="C37" r:id="rId36" display="https://www.apcprop.com/files/PER3_11x7E-3.dat" xr:uid="{5981C298-5A16-430D-813B-7532A06E28C1}"/>
    <hyperlink ref="C38" r:id="rId37" display="https://www.apcprop.com/files/PER3_11x8.dat" xr:uid="{D28A3FB3-12C8-4E5A-9CFC-A4D5EBD8E209}"/>
    <hyperlink ref="C39" r:id="rId38" display="https://www.apcprop.com/files/PER3_11x85E.dat" xr:uid="{E10CF94D-6A7F-499A-A518-71C1770192F4}"/>
    <hyperlink ref="C40" r:id="rId39" display="https://www.apcprop.com/files/PER3_11x8E.dat" xr:uid="{8A8837F0-935C-4BC9-A7C9-440BAF0E2F76}"/>
    <hyperlink ref="C41" r:id="rId40" display="https://www.apcprop.com/files/PER3_11x9-4.dat" xr:uid="{067A174D-4F3F-4475-ABF5-4E48BD061FA5}"/>
    <hyperlink ref="C42" r:id="rId41" display="https://www.apcprop.com/files/PER3_11x9.dat" xr:uid="{F86B1CBD-B4E0-4069-82C1-9B74A36D173B}"/>
    <hyperlink ref="C43" r:id="rId42" display="https://www.apcprop.com/files/PER3_1225x375.dat" xr:uid="{A3B0303F-B3F7-4C15-B376-3802C5ED491F}"/>
    <hyperlink ref="C44" r:id="rId43" display="https://www.apcprop.com/files/PER3_125x10.dat" xr:uid="{C298E0A0-DB3F-4317-B405-457C1BF80DD6}"/>
    <hyperlink ref="C45" r:id="rId44" display="https://www.apcprop.com/files/PER3_125x11.dat" xr:uid="{D634713C-3D75-4D05-BE84-B77256FBD892}"/>
    <hyperlink ref="C46" r:id="rId45" display="https://www.apcprop.com/files/PER3_125x115.dat" xr:uid="{65F7E553-92F5-4767-808A-77BA1CF24D07}"/>
    <hyperlink ref="C47" r:id="rId46" display="https://www.apcprop.com/files/PER3_125x12.dat" xr:uid="{ECB61444-1FFB-4C0B-821A-151875993EA3}"/>
    <hyperlink ref="C48" r:id="rId47" display="https://www.apcprop.com/files/PER3_125x125.dat" xr:uid="{695F5BA7-1B5F-453D-A5F6-4DADA2F29AAC}"/>
    <hyperlink ref="C49" r:id="rId48" display="https://www.apcprop.com/files/PER3_125x13.dat" xr:uid="{2747CF12-2FC7-47C6-96FB-54AF49916A58}"/>
    <hyperlink ref="C50" r:id="rId49" display="https://www.apcprop.com/files/PER3_125x6.dat" xr:uid="{C0E46A57-A60A-4881-B622-91E575D01BE0}"/>
    <hyperlink ref="C51" r:id="rId50" display="https://www.apcprop.com/files/PER3_125x9.dat" xr:uid="{00CB18DC-601F-4224-98E9-850C1C770336}"/>
    <hyperlink ref="C52" r:id="rId51" display="https://www.apcprop.com/files/PER3_12x10.dat" xr:uid="{9563D29F-94FE-4A56-AA96-EA7CED9026EA}"/>
    <hyperlink ref="C53" r:id="rId52" display="https://www.apcprop.com/files/PER3_12x10E.dat" xr:uid="{3B57CABA-C650-4EC2-A355-DB3A08110A87}"/>
    <hyperlink ref="C54" r:id="rId53" display="https://www.apcprop.com/files/PER3_12x11.dat" xr:uid="{17CAED82-18F9-4BC5-8C9A-7B82B4940AC3}"/>
    <hyperlink ref="C55" r:id="rId54" display="https://www.apcprop.com/files/PER3_12x115.dat" xr:uid="{E0461883-EB95-4A47-B7A4-0F3C623488B4}"/>
    <hyperlink ref="C56" r:id="rId55" display="https://www.apcprop.com/files/PER3_12x12.dat" xr:uid="{C33A46B6-E86B-4313-9F28-5D7360A692C3}"/>
    <hyperlink ref="C57" r:id="rId56" display="https://www.apcprop.com/files/PER3_12x125.dat" xr:uid="{524593BD-64A9-49F6-A9D1-647A04E4B6AC}"/>
    <hyperlink ref="C58" r:id="rId57" display="https://www.apcprop.com/files/PER3_12x12E.dat" xr:uid="{97691B46-17B1-4883-BCA0-27FE079D18CD}"/>
    <hyperlink ref="C59" r:id="rId58" display="https://www.apcprop.com/files/PER3_12x13.dat" xr:uid="{F26DDFC7-04B4-431D-9619-1289156887DB}"/>
    <hyperlink ref="C60" r:id="rId59" display="https://www.apcprop.com/files/PER3_12x14.dat" xr:uid="{458D9BC8-DACC-4AB6-883B-D52AC7CF85BB}"/>
    <hyperlink ref="C61" r:id="rId60" display="https://www.apcprop.com/files/PER3_12x4.dat" xr:uid="{07CE7C0F-FFA8-4ADB-8BA0-8345A01FA7C5}"/>
    <hyperlink ref="C62" r:id="rId61" display="https://www.apcprop.com/files/PER3_12x5.dat" xr:uid="{D9C6F814-31FC-4052-8EA1-B6EC685BF3D6}"/>
    <hyperlink ref="C63" r:id="rId62" display="https://www.apcprop.com/files/PER3_12x6.dat" xr:uid="{9AEB171B-95F9-4F96-9FB0-8C205FCD3892}"/>
    <hyperlink ref="C64" r:id="rId63" display="https://www.apcprop.com/files/PER3_12x6E.dat" xr:uid="{8511F934-E271-4979-9123-2F8CFC5A4E80}"/>
    <hyperlink ref="C65" r:id="rId64" display="https://www.apcprop.com/files/PER3_12x7.dat" xr:uid="{32404935-4A4D-4897-ACEC-99F2403C7DDE}"/>
    <hyperlink ref="C66" r:id="rId65" display="https://www.apcprop.com/files/PER3_12x8.dat" xr:uid="{A76FE675-92B6-4A01-BC64-75EC29DC942D}"/>
    <hyperlink ref="C67" r:id="rId66" display="https://www.apcprop.com/files/PER3_12x8E.dat" xr:uid="{609C562A-5AE1-4325-82BA-C6EB7DE13BC7}"/>
    <hyperlink ref="C68" r:id="rId67" display="https://www.apcprop.com/files/PER3_12x9.dat" xr:uid="{59EDED05-BC17-4462-89BA-888AB919F04B}"/>
    <hyperlink ref="C69" r:id="rId68" display="https://www.apcprop.com/files/PER3_134x135-3.dat" xr:uid="{1A8D9299-F8B7-4644-B021-63E84E309323}"/>
    <hyperlink ref="C70" r:id="rId69" display="https://www.apcprop.com/files/PER3_135x10.dat" xr:uid="{CDABF117-77D2-477B-B08E-324DB482721A}"/>
    <hyperlink ref="C71" r:id="rId70" display="https://www.apcprop.com/files/PER3_135x125.dat" xr:uid="{43B0F5FD-DE73-4D0E-824E-DA62D36DC72D}"/>
    <hyperlink ref="C72" r:id="rId71" display="https://www.apcprop.com/files/PER3_135x133.dat" xr:uid="{A3372FAC-F49C-43D2-A48C-4E1A60094F1E}"/>
    <hyperlink ref="C73" r:id="rId72" display="https://www.apcprop.com/files/PER3_135x135.dat" xr:uid="{DB94E7F8-74FA-4AE4-A9D7-56A27C6126A1}"/>
    <hyperlink ref="C74" r:id="rId73" display="https://www.apcprop.com/files/PER3_135x14.dat" xr:uid="{EB599C38-8F4A-40A4-A55D-9713F3CCF72E}"/>
    <hyperlink ref="C75" r:id="rId74" display="https://www.apcprop.com/files/PER3_135x9.dat" xr:uid="{DD9913FE-9EB9-4971-BF23-A9CAA68CE5C1}"/>
    <hyperlink ref="C76" r:id="rId75" display="https://www.apcprop.com/files/PER3_138x10-4.dat" xr:uid="{CD12B139-EAE6-4926-8F9B-F62FD1D118BD}"/>
    <hyperlink ref="C77" r:id="rId76" display="https://www.apcprop.com/files/PER3_13x10.dat" xr:uid="{4726FAD9-280F-4C5A-B72D-628C06BDCE96}"/>
    <hyperlink ref="C78" r:id="rId77" display="https://www.apcprop.com/files/PER3_13x10E.dat" xr:uid="{7DBE3AB6-6A8E-4255-A0CC-38D58FBACB96}"/>
    <hyperlink ref="C79" r:id="rId78" display="https://www.apcprop.com/files/PER3_13x11.dat" xr:uid="{C6E81057-DAB9-4AD3-A06D-7815644C3D14}"/>
    <hyperlink ref="C80" r:id="rId79" display="https://www.apcprop.com/files/PER3_13x13-4.dat" xr:uid="{DD939C41-4DEC-46BD-B75D-57CBD47A845D}"/>
    <hyperlink ref="C81" r:id="rId80" display="https://www.apcprop.com/files/PER3_13x14.dat" xr:uid="{D7E434DB-2D5C-4BC1-8F95-86EA5B6ADBEC}"/>
    <hyperlink ref="C82" r:id="rId81" display="https://www.apcprop.com/files/PER3_13x4.dat" xr:uid="{9ACED6D9-6C96-4FFC-8157-B6B05577931F}"/>
    <hyperlink ref="C83" r:id="rId82" display="https://www.apcprop.com/files/PER3_13x45EP.dat" xr:uid="{D1FC3833-FC38-433C-864F-9BFCF2E6B80E}"/>
    <hyperlink ref="C84" r:id="rId83" display="https://www.apcprop.com/files/PER3_13x4E.dat" xr:uid="{FB46225C-7C72-4E4D-A45C-AC9DF8319AFF}"/>
    <hyperlink ref="C85" r:id="rId84" display="https://www.apcprop.com/files/PER3_13x55E.dat" xr:uid="{F46D886D-7704-4F7A-80DD-0B89880ED1D9}"/>
    <hyperlink ref="C86" r:id="rId85" display="https://www.apcprop.com/files/PER3_13x6.dat" xr:uid="{5A6F6331-F79A-4BF3-A08A-2F22D8EE6034}"/>
    <hyperlink ref="C87" r:id="rId86" display="https://www.apcprop.com/files/PER3_13x65E(F2B).dat" xr:uid="{8A39D03E-D570-4D64-8208-6D1138124E03}"/>
    <hyperlink ref="C88" r:id="rId87" display="https://www.apcprop.com/files/PER3_13x65E.dat" xr:uid="{44FC6B54-09FB-41FB-8928-77B136AFEE74}"/>
    <hyperlink ref="C89" r:id="rId88" display="https://www.apcprop.com/files/PER3_13x7.dat" xr:uid="{78B789D8-4E8B-4EB1-BD61-1106BB28D9E5}"/>
    <hyperlink ref="C90" r:id="rId89" display="https://www.apcprop.com/files/PER3_13x8.dat" xr:uid="{5651EAD8-FB3B-46DB-A68B-A4627C96A18A}"/>
    <hyperlink ref="C91" r:id="rId90" display="https://www.apcprop.com/files/PER3_13x8E.dat" xr:uid="{AD6D23A5-4862-45BB-8A6D-9C79EDDE5DE7}"/>
    <hyperlink ref="C92" r:id="rId91" display="https://www.apcprop.com/files/PER3_13x9.dat" xr:uid="{C33D4F35-107E-4793-9F93-7FCCB8CA2149}"/>
    <hyperlink ref="C93" r:id="rId92" display="https://www.apcprop.com/files/PER3_144x105.dat" xr:uid="{71AC8D4C-CA82-4106-8095-73674EB1799C}"/>
    <hyperlink ref="C94" r:id="rId93" display="https://www.apcprop.com/files/PER3_144x12.dat" xr:uid="{AFEB0A75-B1CD-48EC-81FB-338B40CE54E8}"/>
    <hyperlink ref="C95" r:id="rId94" display="https://www.apcprop.com/files/PER3_144x13.dat" xr:uid="{80F3FA5D-32DB-4234-9DFB-0A6DFAE2D96A}"/>
    <hyperlink ref="C96" r:id="rId95" display="https://www.apcprop.com/files/PER3_144x135.dat" xr:uid="{EC682306-D9FE-4F71-A908-48F6321C3CA4}"/>
    <hyperlink ref="C97" r:id="rId96" display="https://www.apcprop.com/files/PER3_144x14.dat" xr:uid="{CF420700-14AD-4875-9D07-6500BCEF616C}"/>
    <hyperlink ref="C98" r:id="rId97" display="https://www.apcprop.com/files/PER3_145x11-4.dat" xr:uid="{C96EB3AB-3B87-4ABC-AD94-EED6D7D5D84E}"/>
    <hyperlink ref="C99" r:id="rId98" display="https://www.apcprop.com/files/PER3_145x12-4.dat" xr:uid="{92494352-D372-4231-9EB3-F7DBE4FBE522}"/>
    <hyperlink ref="C100" r:id="rId99" display="https://www.apcprop.com/files/PER3_14x10.dat" xr:uid="{2246AE44-15F9-4C0B-92C5-1A4834430FC8}"/>
    <hyperlink ref="C101" r:id="rId100" display="https://www.apcprop.com/files/PER3_14x10E.dat" xr:uid="{787349C6-E0ED-4D8D-A6B6-68BD6F85CB68}"/>
    <hyperlink ref="C102" r:id="rId101" display="https://www.apcprop.com/files/PER3_14x11.dat" xr:uid="{4AA509AF-A234-4CDF-A49C-175F55A75941}"/>
    <hyperlink ref="C103" r:id="rId102" display="https://www.apcprop.com/files/PER3_14x12.dat" xr:uid="{1286B4B3-5B52-4BCB-AB39-C4073A6304DF}"/>
    <hyperlink ref="C104" r:id="rId103" display="https://www.apcprop.com/files/PER3_14x12E.dat" xr:uid="{0F611CFB-D635-4B55-A39C-F6ED7AFC5C2D}"/>
    <hyperlink ref="C105" r:id="rId104" display="https://www.apcprop.com/files/PER3_14x13.dat" xr:uid="{F568C574-66BA-4DF8-BF38-6773DD1DF22B}"/>
    <hyperlink ref="C106" r:id="rId105" display="https://www.apcprop.com/files/PER3_14x135.dat" xr:uid="{729B93C4-0D7A-414F-8E15-06BDC1752FC2}"/>
    <hyperlink ref="C107" r:id="rId106" display="https://www.apcprop.com/files/PER3_14x14.dat" xr:uid="{E86EF4A4-9872-4767-9C5E-E5A7F3F03C70}"/>
    <hyperlink ref="C108" r:id="rId107" display="https://www.apcprop.com/files/PER3_14x14E.dat" xr:uid="{24CB3F0F-3CC1-4548-A8DC-0C25DDE56AA8}"/>
    <hyperlink ref="C109" r:id="rId108" display="https://www.apcprop.com/files/PER3_14x6.dat" xr:uid="{7F6264D5-6CB7-4253-B972-AC6AC409B4F2}"/>
    <hyperlink ref="C110" r:id="rId109" display="https://www.apcprop.com/files/PER3_14x6E.dat" xr:uid="{BD8A1C7F-617D-4416-BDAA-BE624C75324E}"/>
    <hyperlink ref="C111" r:id="rId110" display="https://www.apcprop.com/files/PER3_14x7.dat" xr:uid="{A8C0DBE8-A03A-4696-A443-8C5509CAD343}"/>
    <hyperlink ref="C112" r:id="rId111" display="https://www.apcprop.com/files/PER3_14x7E.dat" xr:uid="{0D1735F3-248B-40B3-B2A3-D5D37D088B77}"/>
    <hyperlink ref="C113" r:id="rId112" display="https://www.apcprop.com/files/PER3_14x8.dat" xr:uid="{8F178F5F-70BF-46CB-ABAF-12AA46BA7FF9}"/>
    <hyperlink ref="C114" r:id="rId113" display="https://www.apcprop.com/files/PER3_14x85E.dat" xr:uid="{C0F68CF9-8B93-4E4F-BA46-D135CA9C5E78}"/>
    <hyperlink ref="C115" r:id="rId114" display="https://www.apcprop.com/files/PER3_155x12-4.dat" xr:uid="{6D558A0E-FDB8-4086-A9E5-C95BC690F28D}"/>
    <hyperlink ref="C116" r:id="rId115" display="https://www.apcprop.com/files/PER3_155x12.dat" xr:uid="{6BF8A368-4649-40FE-A232-0B7BEBA8D76B}"/>
    <hyperlink ref="C117" r:id="rId116" display="https://www.apcprop.com/files/PER3_1575x13-3.dat" xr:uid="{4F6FDED5-768A-4A19-B92D-E120008BCDDA}"/>
    <hyperlink ref="C118" r:id="rId117" display="https://www.apcprop.com/files/PER3_15x10.dat" xr:uid="{C5A74DF9-D28F-4435-AAC0-D700F3177A6A}"/>
    <hyperlink ref="C119" r:id="rId118" display="https://www.apcprop.com/files/PER3_15x10E.dat" xr:uid="{1115DD67-78CE-4A39-A597-86C93D1CAFCD}"/>
    <hyperlink ref="C120" r:id="rId119" display="https://www.apcprop.com/files/PER3_15x11-4.dat" xr:uid="{395B9B8E-6206-4672-BB13-837D1BB4FFF3}"/>
    <hyperlink ref="C121" r:id="rId120" display="https://www.apcprop.com/files/PER3_15x11.dat" xr:uid="{FEABCD98-DFFC-402F-889B-F1596E4963A5}"/>
    <hyperlink ref="C122" r:id="rId121" display="https://www.apcprop.com/files/PER3_15x12.dat" xr:uid="{9BC1FAD8-76A1-4571-ADBE-E75AA1D59A53}"/>
    <hyperlink ref="C123" r:id="rId122" display="https://www.apcprop.com/files/PER3_15x13.dat" xr:uid="{CCDED042-1FBC-4520-A847-F57EB7892F3D}"/>
    <hyperlink ref="C124" r:id="rId123" display="https://www.apcprop.com/files/PER3_15x135-3.dat" xr:uid="{CD97A855-8761-4A40-B6B9-2364FFCEB80C}"/>
    <hyperlink ref="C125" r:id="rId124" display="https://www.apcprop.com/files/PER3_15x13W-3.dat" xr:uid="{83479471-5C53-423A-9AD9-626D181E5DC8}"/>
    <hyperlink ref="C126" r:id="rId125" display="https://www.apcprop.com/files/PER3_15x14.dat" xr:uid="{675FE6E8-9FD5-4934-87B7-C6BBFF50F48B}"/>
    <hyperlink ref="C127" r:id="rId126" display="https://www.apcprop.com/files/PER3_15x4E.dat" xr:uid="{853C0D83-2B07-4242-8BB9-A645714C2986}"/>
    <hyperlink ref="C128" r:id="rId127" display="https://www.apcprop.com/files/PER3_15x6.dat" xr:uid="{92CD0EED-14D7-4629-94F8-75B9992D2AAB}"/>
    <hyperlink ref="C129" r:id="rId128" display="https://www.apcprop.com/files/PER3_15x6E.dat" xr:uid="{5015DFFB-09B0-4473-AC8A-B7AEBFA4B160}"/>
    <hyperlink ref="C130" r:id="rId129" display="https://www.apcprop.com/files/PER3_15x7.dat" xr:uid="{1A4A0664-8080-4566-94C9-61A150E02EA3}"/>
    <hyperlink ref="C131" r:id="rId130" display="https://www.apcprop.com/files/PER3_15x7E.dat" xr:uid="{0D723863-2809-4D7D-A737-AD4097FCA427}"/>
    <hyperlink ref="C132" r:id="rId131" display="https://www.apcprop.com/files/PER3_15x8.dat" xr:uid="{FF38DE30-F9E9-46ED-BAC0-84F77CC24AB1}"/>
    <hyperlink ref="C133" r:id="rId132" display="https://www.apcprop.com/files/PER3_15x8E.dat" xr:uid="{F4833825-580F-4A23-8C70-B22F93C7555F}"/>
    <hyperlink ref="C134" r:id="rId133" display="https://www.apcprop.com/files/PER3_165x12.dat" xr:uid="{3288FDA1-2277-4A17-8419-54C11ABDCEDA}"/>
    <hyperlink ref="C135" r:id="rId134" display="https://www.apcprop.com/files/PER3_165x13.dat" xr:uid="{722075D0-6A90-4D2C-965A-089E49508128}"/>
    <hyperlink ref="C136" r:id="rId135" display="https://www.apcprop.com/files/PER3_165x14.dat" xr:uid="{00B0B619-8F1F-4854-B843-52104EF622E7}"/>
    <hyperlink ref="C137" r:id="rId136" display="https://www.apcprop.com/files/PER3_16x10.dat" xr:uid="{9B00D0EC-D269-4FE3-A999-344F9E368DE4}"/>
    <hyperlink ref="C138" r:id="rId137" display="https://www.apcprop.com/files/PER3_16x10E.dat" xr:uid="{DF63F33B-362F-4A3A-B049-5A616E1C8A3B}"/>
    <hyperlink ref="C139" r:id="rId138" display="https://www.apcprop.com/files/PER3_16x11.dat" xr:uid="{93C6DA48-CB36-4523-84B9-9B2D7FA8244C}"/>
    <hyperlink ref="C140" r:id="rId139" display="https://www.apcprop.com/files/PER3_16x12.dat" xr:uid="{8F2577FD-E358-4C27-884D-27185ABB2CAD}"/>
    <hyperlink ref="C141" r:id="rId140" display="https://www.apcprop.com/files/PER3_16x12E.dat" xr:uid="{66A408D9-6183-4B67-8DB1-F9B8BBABD9DB}"/>
    <hyperlink ref="C142" r:id="rId141" display="https://www.apcprop.com/files/PER3_16x13.dat" xr:uid="{03407E8F-DB48-4AC3-BA7B-F443F08EB26C}"/>
    <hyperlink ref="C143" r:id="rId142" display="https://www.apcprop.com/files/PER3_16x14.dat" xr:uid="{7B5B7C4D-4393-4AC8-A389-276DAEEA80B4}"/>
    <hyperlink ref="C144" r:id="rId143" display="https://www.apcprop.com/files/PER3_16x15.dat" xr:uid="{DD36C631-95DC-41B4-A0AE-F965B7F31FAC}"/>
    <hyperlink ref="C145" r:id="rId144" display="https://www.apcprop.com/files/PER3_16x16.dat" xr:uid="{D8DFFCCD-BF05-47F9-9182-8B7F492E29E7}"/>
    <hyperlink ref="C146" r:id="rId145" display="https://www.apcprop.com/files/PER3_16x4E.dat" xr:uid="{CF97AFE8-9B00-4131-AAF4-F3EECB9183E9}"/>
    <hyperlink ref="C147" r:id="rId146" display="https://www.apcprop.com/files/PER3_16x6.dat" xr:uid="{0458E3E0-1152-42A3-A53D-2618C37470C3}"/>
    <hyperlink ref="C148" r:id="rId147" display="https://www.apcprop.com/files/PER3_16x6E.dat" xr:uid="{88F2CF94-300D-45F3-B97D-F90BC7AF7549}"/>
    <hyperlink ref="C149" r:id="rId148" display="https://www.apcprop.com/files/PER3_16x7.dat" xr:uid="{056592E7-998B-4C03-9567-1FC90EA29254}"/>
    <hyperlink ref="C150" r:id="rId149" display="https://www.apcprop.com/files/PER3_16x7E(3D).dat" xr:uid="{CF146EE4-4BBC-4ABC-930C-54C37521DA68}"/>
    <hyperlink ref="C151" r:id="rId150" display="https://www.apcprop.com/files/PER3_16x8.dat" xr:uid="{9FAB1589-67DA-42C4-8B6A-F69B0B90CF01}"/>
    <hyperlink ref="C152" r:id="rId151" display="https://www.apcprop.com/files/PER3_16x8E.dat" xr:uid="{1361BF58-469B-44D5-AE72-3A35B700E6F5}"/>
    <hyperlink ref="C153" r:id="rId152" display="https://www.apcprop.com/files/PER3_175x18.dat" xr:uid="{8406D721-A1D4-490F-84EE-C0D7099A749E}"/>
    <hyperlink ref="C154" r:id="rId153" display="https://www.apcprop.com/files/PER3_17x10.dat" xr:uid="{B404C7E8-EECF-4AF7-91E1-973C39781866}"/>
    <hyperlink ref="C155" r:id="rId154" display="https://www.apcprop.com/files/PER3_17x10E.dat" xr:uid="{8825E5FC-C1B1-4A0F-85C7-1792E7657DF7}"/>
    <hyperlink ref="C156" r:id="rId155" display="https://www.apcprop.com/files/PER3_17x12.dat" xr:uid="{5A66D25F-C91C-48CC-8886-46082809BD4B}"/>
    <hyperlink ref="C157" r:id="rId156" display="https://www.apcprop.com/files/PER3_17x1275.dat" xr:uid="{2BC30AD6-938D-45A9-B44D-82E2CC6D680B}"/>
    <hyperlink ref="C158" r:id="rId157" display="https://www.apcprop.com/files/PER3_17x12E.dat" xr:uid="{3DE0BB77-960F-480F-AE6F-6E77339BEDC4}"/>
    <hyperlink ref="C159" r:id="rId158" display="https://www.apcprop.com/files/PER3_17x13.dat" xr:uid="{548662C5-D473-4D4D-AFE0-BC9320EA0669}"/>
    <hyperlink ref="C160" r:id="rId159" display="https://www.apcprop.com/files/PER3_17x18.dat" xr:uid="{B09E353D-2A73-4264-BFB9-343C04F1D1CD}"/>
    <hyperlink ref="C161" r:id="rId160" display="https://www.apcprop.com/files/PER3_17x6.dat" xr:uid="{4A8C7081-A123-46F6-A03C-61EDAEB976B2}"/>
    <hyperlink ref="C162" r:id="rId161" display="https://www.apcprop.com/files/PER3_17x6E.dat" xr:uid="{4831080C-8D0A-42D3-9B5C-95F4178EF865}"/>
    <hyperlink ref="C163" r:id="rId162" display="https://www.apcprop.com/files/PER3_17x7E.dat" xr:uid="{C5936078-87A0-4A0F-85F8-39264E7CE4A8}"/>
    <hyperlink ref="C164" r:id="rId163" display="https://www.apcprop.com/files/PER3_17x8.dat" xr:uid="{41CBFDA9-088F-4D32-AEAB-91E57DBA78BE}"/>
    <hyperlink ref="C165" r:id="rId164" display="https://www.apcprop.com/files/PER3_17x8E.dat" xr:uid="{AAFFF8D2-4EC4-410F-AFD5-19D23261A73D}"/>
    <hyperlink ref="C166" r:id="rId165" display="https://www.apcprop.com/files/PER3_181x10.dat" xr:uid="{F7614624-68CD-442A-9D25-E4C78A02326D}"/>
    <hyperlink ref="C167" r:id="rId166" display="https://www.apcprop.com/files/PER3_181x11.dat" xr:uid="{8AD00F33-506D-4E38-938D-59BCB590D834}"/>
    <hyperlink ref="C168" r:id="rId167" display="https://www.apcprop.com/files/PER3_181x12.dat" xr:uid="{A608D89D-DA8D-4032-8D36-104472E816B5}"/>
    <hyperlink ref="C169" r:id="rId168" display="https://www.apcprop.com/files/PER3_185x95.dat" xr:uid="{93A98F8F-7B25-4B7F-93DF-4358D7829B6D}"/>
    <hyperlink ref="C170" r:id="rId169" display="https://www.apcprop.com/files/PER3_18x10.dat" xr:uid="{90B9ADF2-F295-40BC-9A17-1F55316B52A8}"/>
    <hyperlink ref="C171" r:id="rId170" display="https://www.apcprop.com/files/PER3_18x10E.dat" xr:uid="{D668ACE0-3369-449B-8CF2-0311A06AADB2}"/>
    <hyperlink ref="C172" r:id="rId171" display="https://www.apcprop.com/files/PER3_18x11.dat" xr:uid="{EEE4B2B8-9976-4215-9984-8A1AEE213A65}"/>
    <hyperlink ref="C173" r:id="rId172" display="https://www.apcprop.com/files/PER3_18x12.dat" xr:uid="{1B059E6E-8EA5-4E66-AD86-4251CA9F184E}"/>
    <hyperlink ref="C174" r:id="rId173" display="https://www.apcprop.com/files/PER3_18x12E.dat" xr:uid="{A95D255A-BD79-4F42-9431-1DEC4D6AA948}"/>
    <hyperlink ref="C175" r:id="rId174" display="https://www.apcprop.com/files/PER3_18x14.dat" xr:uid="{EBCB3798-03DC-4024-BB61-788FAF533946}"/>
    <hyperlink ref="C176" r:id="rId175" display="https://www.apcprop.com/files/PER3_18x16.dat" xr:uid="{B0271622-969B-4BEB-896B-B9940D495593}"/>
    <hyperlink ref="C177" r:id="rId176" display="https://www.apcprop.com/files/PER3_18x8.dat" xr:uid="{5E796209-D628-4116-9EE6-A64BF97766DA}"/>
    <hyperlink ref="C178" r:id="rId177" display="https://www.apcprop.com/files/PER3_18x8E.dat" xr:uid="{59F027FE-DDE6-435B-8405-D032062DDD9C}"/>
    <hyperlink ref="C179" r:id="rId178" display="https://www.apcprop.com/files/PER3_19x10E.dat" xr:uid="{DDF11C4C-F77F-43EC-B813-FFAB60CE56A8}"/>
    <hyperlink ref="C180" r:id="rId179" display="https://www.apcprop.com/files/PER3_19x11.dat" xr:uid="{C0AEDD4E-55C0-459E-855C-C7DBE7950DEA}"/>
    <hyperlink ref="C181" r:id="rId180" display="https://www.apcprop.com/files/PER3_19x12E.dat" xr:uid="{9F7E4354-7CE6-4F94-81CB-CB913534C720}"/>
    <hyperlink ref="C182" r:id="rId181" display="https://www.apcprop.com/files/PER3_19x14.dat" xr:uid="{8599008D-B07B-419D-B420-241F9AEDE5CE}"/>
    <hyperlink ref="C183" r:id="rId182" display="https://www.apcprop.com/files/PER3_19x16.dat" xr:uid="{A22ABDCF-CFF4-46AB-BE99-B241AF22DE24}"/>
    <hyperlink ref="C184" r:id="rId183" display="https://www.apcprop.com/files/PER3_19x8E.dat" xr:uid="{FD54EF7D-D238-4099-9275-6EE881F58D41}"/>
    <hyperlink ref="C185" r:id="rId184" display="https://www.apcprop.com/files/PER3_205x14E.dat" xr:uid="{E4A9FCA2-080D-463F-A734-91B6D638D43E}"/>
    <hyperlink ref="C186" r:id="rId185" display="https://www.apcprop.com/files/PER3_205x205E(CD).dat" xr:uid="{10227C8B-DA5E-4C2F-8352-E7550F15C651}"/>
    <hyperlink ref="C187" r:id="rId186" display="https://www.apcprop.com/files/PER3_20x10.dat" xr:uid="{D5739FD9-3D8F-477C-BF88-286185C8D566}"/>
    <hyperlink ref="C188" r:id="rId187" display="https://www.apcprop.com/files/PER3_20x10E.dat" xr:uid="{91A63065-2FD8-4E07-9DFB-E44971649816}"/>
    <hyperlink ref="C189" r:id="rId188" display="https://www.apcprop.com/files/PER3_20x11E.dat" xr:uid="{448B315A-2777-4EEF-A6D7-59F2112E7B7D}"/>
    <hyperlink ref="C190" r:id="rId189" display="https://www.apcprop.com/files/PER3_20x12.dat" xr:uid="{1C54102E-5EEB-4DA3-8986-9C4DC960FE2E}"/>
    <hyperlink ref="C191" r:id="rId190" display="https://www.apcprop.com/files/PER3_20x13E.dat" xr:uid="{5259CAB7-6BDE-4369-8973-306858C42DC5}"/>
    <hyperlink ref="C192" r:id="rId191" display="https://www.apcprop.com/files/PER3_20x14.dat" xr:uid="{88F8E1DE-0597-48C7-ABE4-AE7C598C9F8F}"/>
    <hyperlink ref="C193" r:id="rId192" display="https://www.apcprop.com/files/PER3_20x15(WCAR-T6).dat" xr:uid="{E58D73EF-877E-4ACE-B7BC-5224B977884E}"/>
    <hyperlink ref="C194" r:id="rId193" display="https://www.apcprop.com/files/PER3_20x15E.dat" xr:uid="{9E94DDEE-F469-45C1-9DFC-EEA5C4F4B812}"/>
    <hyperlink ref="C195" r:id="rId194" display="https://www.apcprop.com/files/PER3_20x16.dat" xr:uid="{D46269E0-FF30-4E4B-9FA4-CFC25CBA30C5}"/>
    <hyperlink ref="C196" r:id="rId195" display="https://www.apcprop.com/files/PER3_20x18(F1-GT).dat" xr:uid="{DF6D9CD5-C00B-437D-A080-2DCF00D06ED1}"/>
    <hyperlink ref="C197" r:id="rId196" display="https://www.apcprop.com/files/PER3_20x18.dat" xr:uid="{9CE17C3B-E87B-4AD3-991F-26C257E91B05}"/>
    <hyperlink ref="C198" r:id="rId197" display="https://www.apcprop.com/files/PER3_20x225EP(CD).dat" xr:uid="{1DADB405-EB06-4936-AC95-21569938AD26}"/>
    <hyperlink ref="C199" r:id="rId198" display="https://www.apcprop.com/files/PER3_20x8.dat" xr:uid="{2F9C97BD-9446-4259-A9E7-CC83152C4961}"/>
    <hyperlink ref="C200" r:id="rId199" display="https://www.apcprop.com/files/PER3_20x8E.dat" xr:uid="{EBA5C648-3EA5-4CC9-8FEA-192C06C4CD84}"/>
    <hyperlink ref="C201" r:id="rId200" display="https://www.apcprop.com/files/PER3_21x135E.dat" xr:uid="{6B9423FC-DDCC-4D07-917A-53CBECB14BB9}"/>
    <hyperlink ref="C202" r:id="rId201" display="https://www.apcprop.com/files/PER3_21x13E.dat" xr:uid="{D34C1B89-9F76-47B9-B6A0-BC240DFA9E93}"/>
    <hyperlink ref="C203" r:id="rId202" display="https://www.apcprop.com/files/PER3_22x10.dat" xr:uid="{75AC242A-FBED-4AC4-9503-9A5709F12B31}"/>
    <hyperlink ref="C204" r:id="rId203" display="https://www.apcprop.com/files/PER3_22x10E.dat" xr:uid="{F1EA5041-CE11-430B-ADDB-D60A54289060}"/>
    <hyperlink ref="C205" r:id="rId204" display="https://www.apcprop.com/files/PER3_22x11E.dat" xr:uid="{38C00C21-E346-45B8-8135-CD1A649A44FC}"/>
    <hyperlink ref="C206" r:id="rId205" display="https://www.apcprop.com/files/PER3_22x12E.dat" xr:uid="{D6772EA2-AE93-416D-84D0-6F6B6147C2FD}"/>
    <hyperlink ref="C207" r:id="rId206" display="https://www.apcprop.com/files/PER3_22x8.dat" xr:uid="{0A2CB974-AC01-4728-AEC4-8394C055CE6E}"/>
    <hyperlink ref="C208" r:id="rId207" display="https://www.apcprop.com/files/PER3_24x12E.dat" xr:uid="{C176D29D-1E3F-46E6-86C0-3FC07EF31ACF}"/>
    <hyperlink ref="C209" r:id="rId208" display="https://www.apcprop.com/files/PER3_25x125E.dat" xr:uid="{C76F411A-FA44-41A0-A7EE-8A475A70C219}"/>
    <hyperlink ref="C210" r:id="rId209" display="https://www.apcprop.com/files/PER3_26x13E.dat" xr:uid="{0CB46220-CB6F-4F97-AF2C-357E77ADB0B3}"/>
    <hyperlink ref="C211" r:id="rId210" display="https://www.apcprop.com/files/PER3_26x15E.dat" xr:uid="{BF39A6A8-718E-4049-B960-BEE241D02139}"/>
    <hyperlink ref="C212" r:id="rId211" display="https://www.apcprop.com/files/PER3_27x13E.dat" xr:uid="{75AE6D56-3995-4F46-AEE6-D540621D11A9}"/>
    <hyperlink ref="C213" r:id="rId212" display="https://www.apcprop.com/files/PER3_28x20-4.dat" xr:uid="{73EAC216-A1BF-409E-AD02-B17D18D0154F}"/>
    <hyperlink ref="C214" r:id="rId213" display="https://www.apcprop.com/files/PER3_41x41E.dat" xr:uid="{D742E5EC-0CD4-4F9E-AABC-CA512E41DCA2}"/>
    <hyperlink ref="C215" r:id="rId214" display="https://www.apcprop.com/files/PER3_42x2.dat" xr:uid="{C7DADDD5-2FD1-4EED-B50E-8ABFF61A5EB3}"/>
    <hyperlink ref="C216" r:id="rId215" display="https://www.apcprop.com/files/PER3_42x4.dat" xr:uid="{B6144BA8-DC57-4BC2-B3E1-0EA2FEE19B1B}"/>
    <hyperlink ref="C217" r:id="rId216" display="https://www.apcprop.com/files/PER3_44x4.dat" xr:uid="{0587CDA9-3086-4B05-BA88-A929DB399E9D}"/>
    <hyperlink ref="C218" r:id="rId217" display="https://www.apcprop.com/files/PER3_45x35.dat" xr:uid="{12806D45-0DD7-49BA-94E7-297F6BBC9984}"/>
    <hyperlink ref="C219" r:id="rId218" display="https://www.apcprop.com/files/PER3_45x4.dat" xr:uid="{D095D908-5EBD-49A8-8706-D7E30BFC36AE}"/>
    <hyperlink ref="C220" r:id="rId219" display="https://www.apcprop.com/files/PER3_45x41E.dat" xr:uid="{967792DF-077C-461E-A450-DCC898D69637}"/>
    <hyperlink ref="C221" r:id="rId220" display="https://www.apcprop.com/files/PER3_46x3.dat" xr:uid="{28CE7F80-2B84-46A0-9262-0F8309C31624}"/>
    <hyperlink ref="C222" r:id="rId221" display="https://www.apcprop.com/files/PER3_475x4.dat" xr:uid="{546BE56B-0C30-4088-84AE-4CE2FBD910B9}"/>
    <hyperlink ref="C223" r:id="rId222" display="https://www.apcprop.com/files/PER3_475x45E.dat" xr:uid="{BD6CB3D7-5989-4102-99D4-FB058A6125B6}"/>
    <hyperlink ref="C224" r:id="rId223" display="https://www.apcprop.com/files/PER3_475x475E.dat" xr:uid="{182C8A68-7B3F-4570-A8EC-F842210E10D8}"/>
    <hyperlink ref="C225" r:id="rId224" display="https://www.apcprop.com/files/PER3_475x55E.dat" xr:uid="{91314FDA-5AFC-4A9C-BFC9-4263478387F2}"/>
    <hyperlink ref="C226" r:id="rId225" display="https://www.apcprop.com/files/PER3_47x42E.dat" xr:uid="{7F250C23-12B9-4B7D-9B17-D003017AE64A}"/>
    <hyperlink ref="C227" r:id="rId226" display="https://www.apcprop.com/files/PER3_4x33E.dat" xr:uid="{EE1FB5A8-5597-47A0-95C0-FC2655EB1C05}"/>
    <hyperlink ref="C228" r:id="rId227" display="https://www.apcprop.com/files/PER3_4x45E.dat" xr:uid="{85EB809D-8168-4C86-BE0F-FA1FD559E246}"/>
    <hyperlink ref="C229" r:id="rId228" display="https://www.apcprop.com/files/PER3_4x4E-3.dat" xr:uid="{B2A058A4-72A2-4327-AEDA-D38949327F87}"/>
    <hyperlink ref="C230" r:id="rId229" display="https://www.apcprop.com/files/PER3_51x45E.dat" xr:uid="{F0CAD209-D464-4BA6-A3EB-027A826AEDE6}"/>
    <hyperlink ref="C231" r:id="rId230" display="https://www.apcprop.com/files/PER3_51x50E.dat" xr:uid="{EEAA2594-45A6-4B76-B73B-27EDC5B8ACF6}"/>
    <hyperlink ref="C232" r:id="rId231" display="https://www.apcprop.com/files/PER3_51x50E-3.dat" xr:uid="{B3E08542-CEA0-4306-89BF-67556720BC6F}"/>
    <hyperlink ref="C233" r:id="rId232" display="https://www.apcprop.com/files/PER3_52x60E.dat" xr:uid="{3E38D258-EE24-4B49-8386-F5716B0898DC}"/>
    <hyperlink ref="C234" r:id="rId233" display="https://www.apcprop.com/files/PER3_525x475E.dat" xr:uid="{1A32BD8B-8D06-4663-A9D7-8A9DD85AD28F}"/>
    <hyperlink ref="C235" r:id="rId234" display="https://www.apcprop.com/files/PER3_525x55E.dat" xr:uid="{B377B9D7-760A-4E25-8901-B12CF13AAC10}"/>
    <hyperlink ref="C236" r:id="rId235" display="https://www.apcprop.com/files/PER3_525x625E.dat" xr:uid="{881C55CD-22EC-47D9-B8F1-CC95D95AE44E}"/>
    <hyperlink ref="C237" r:id="rId236" display="https://www.apcprop.com/files/PER3_55x2.dat" xr:uid="{B8854399-C0F4-4AC1-B899-2CEE33CDFD9C}"/>
    <hyperlink ref="C238" r:id="rId237" display="https://www.apcprop.com/files/PER3_55x25.dat" xr:uid="{E3435BCB-DF7A-4E1D-82AB-CF1DE7B4C8F7}"/>
    <hyperlink ref="C239" r:id="rId238" display="https://www.apcprop.com/files/PER3_55x45E.dat" xr:uid="{FEFA5044-67A1-4776-A45A-7E5738B02309}"/>
    <hyperlink ref="C240" r:id="rId239" display="https://www.apcprop.com/files/PER3_55x47E.dat" xr:uid="{135A2659-1165-487B-8815-76165146C2F9}"/>
    <hyperlink ref="C241" r:id="rId240" display="https://www.apcprop.com/files/PER3_55x65E.dat" xr:uid="{43097800-F139-4480-B7D0-FAE84836F993}"/>
    <hyperlink ref="C242" r:id="rId241" display="https://www.apcprop.com/files/PER3_57x3.dat" xr:uid="{3B07A23F-CC66-4FE0-9A8D-CE72DAE49F4D}"/>
    <hyperlink ref="C243" r:id="rId242" display="https://www.apcprop.com/files/PER3_5x3.dat" xr:uid="{E9DBF6EF-CEC5-4E31-8E26-C63F5F42EBC1}"/>
    <hyperlink ref="C244" r:id="rId243" display="https://www.apcprop.com/files/PER3_5x3E.dat" xr:uid="{0164AE83-AEE5-465D-B4AA-14314A5ED919}"/>
    <hyperlink ref="C245" r:id="rId244" display="https://www.apcprop.com/files/PER3_5x37E-3.dat" xr:uid="{132A9A53-CF2D-432A-B23C-BF9B87EAA27D}"/>
    <hyperlink ref="C246" r:id="rId245" display="https://www.apcprop.com/files/PER3_5x43E.dat" xr:uid="{A18DF3BE-DE8A-485E-864A-1F26F2330D79}"/>
    <hyperlink ref="C247" r:id="rId246" display="https://www.apcprop.com/files/PER3_5x45E.dat" xr:uid="{C41BCBF5-F9BA-4531-A217-F350438497DF}"/>
    <hyperlink ref="C248" r:id="rId247" display="https://www.apcprop.com/files/PER3_5x46E.dat" xr:uid="{B9177EDE-F14B-4388-802D-840A9CDCF9DC}"/>
    <hyperlink ref="C249" r:id="rId248" display="https://www.apcprop.com/files/PER3_5x4E-3.dat" xr:uid="{6B6EE65E-629E-444E-B080-BDC8E2839FA1}"/>
    <hyperlink ref="C250" r:id="rId249" display="https://www.apcprop.com/files/PER3_5x4E-4.dat" xr:uid="{67123F57-D900-4092-A7A4-DBBE73D18D5E}"/>
    <hyperlink ref="C251" r:id="rId250" display="https://www.apcprop.com/files/PER3_5x5E.dat" xr:uid="{9A49B3AB-C9D3-4EC6-8AC8-FF8198E80D05}"/>
    <hyperlink ref="C252" r:id="rId251" display="https://www.apcprop.com/files/PER3_5x75E.dat" xr:uid="{DBBB77F1-3DD5-4609-A6A0-CCB7D1E0CA90}"/>
    <hyperlink ref="C253" r:id="rId252" display="https://www.apcprop.com/files/PER3_63x4.dat" xr:uid="{4AEEA4B3-B1AA-461B-9DA9-2CA887A887E2}"/>
    <hyperlink ref="C254" r:id="rId253" display="https://www.apcprop.com/files/PER3_65x29.dat" xr:uid="{77586109-ACDF-4FA5-940E-0F0011A5E162}"/>
    <hyperlink ref="C255" r:id="rId254" display="https://www.apcprop.com/files/PER3_65x37.dat" xr:uid="{97C05012-9D44-431F-A33B-963C02E4FE2D}"/>
    <hyperlink ref="C256" r:id="rId255" display="https://www.apcprop.com/files/PER3_65x50.dat" xr:uid="{79E7B224-6218-444E-9455-E8FB670A860D}"/>
    <hyperlink ref="C257" r:id="rId256" display="https://www.apcprop.com/files/PER3_65x55.dat" xr:uid="{6D17BBF1-0141-4635-BE60-C552F8D80C71}"/>
    <hyperlink ref="C258" r:id="rId257" display="https://www.apcprop.com/files/PER3_65x60.dat" xr:uid="{B7CA2D5F-EBDC-4C9C-9A81-59E73DEDF544}"/>
    <hyperlink ref="C259" r:id="rId258" display="https://www.apcprop.com/files/PER3_65x65.dat" xr:uid="{624D47C1-AC6E-4DEF-A8F0-59D2D4CAF73E}"/>
    <hyperlink ref="C260" r:id="rId259" display="https://www.apcprop.com/files/PER3_65x70.dat" xr:uid="{62E16876-A28D-4EB4-B7DD-342184AACDC5}"/>
    <hyperlink ref="C261" r:id="rId260" display="https://www.apcprop.com/files/PER3_6x2.dat" xr:uid="{C4FA6CB3-8E4C-44AF-9886-EB9F403E9A45}"/>
    <hyperlink ref="C262" r:id="rId261" display="https://www.apcprop.com/files/PER3_6x3.dat" xr:uid="{6147131A-7233-4558-9DD3-03A76ED603BF}"/>
    <hyperlink ref="C263" r:id="rId262" display="https://www.apcprop.com/files/PER3_6x4.dat" xr:uid="{E999C17C-D3E3-448B-B8DA-D178DAAE182F}"/>
    <hyperlink ref="C264" r:id="rId263" display="https://www.apcprop.com/files/PER3_6x42E-3.dat" xr:uid="{A1125D59-DACA-4854-9697-93F2D535C019}"/>
    <hyperlink ref="C265" r:id="rId264" display="https://www.apcprop.com/files/PER3_6x43E.dat" xr:uid="{9763C0BE-5740-46A1-9FFE-3628CD4E4780}"/>
    <hyperlink ref="C266" r:id="rId265" display="https://www.apcprop.com/files/PER3_6x45E.dat" xr:uid="{AF339A8B-0E98-4232-83A2-C626F10C4801}"/>
    <hyperlink ref="C267" r:id="rId266" display="https://www.apcprop.com/files/PER3_6x4E.dat" xr:uid="{66833B0B-68AD-4E49-96D7-F484C615DCB1}"/>
    <hyperlink ref="C268" r:id="rId267" display="https://www.apcprop.com/files/PER3_6x5.dat" xr:uid="{EEB2F8B6-03BA-4CE4-833B-2164E332624C}"/>
    <hyperlink ref="C269" r:id="rId268" display="https://www.apcprop.com/files/PER3_6x55E.dat" xr:uid="{53B9C5D2-BA8C-498F-ADC1-A6FA826D696E}"/>
    <hyperlink ref="C270" r:id="rId269" display="https://www.apcprop.com/files/PER3_6x6E.dat" xr:uid="{22A5C03D-3628-4170-8622-4BE17D486D45}"/>
    <hyperlink ref="C271" r:id="rId270" display="https://www.apcprop.com/files/PER3_75x25.dat" xr:uid="{0A0E410A-1F02-4161-A940-9539B33EA77E}"/>
    <hyperlink ref="C272" r:id="rId271" display="https://www.apcprop.com/files/PER3_78x4.dat" xr:uid="{AA9A305A-FA2C-43E0-85F9-1EC27088A429}"/>
    <hyperlink ref="C273" r:id="rId272" display="https://www.apcprop.com/files/PER3_78x6.dat" xr:uid="{F77FDFCB-F796-4622-991D-1887BEB0478B}"/>
    <hyperlink ref="C274" r:id="rId273" display="https://www.apcprop.com/files/PER3_78x7.dat" xr:uid="{912E6CB4-E8A1-4ADC-97F4-4C019221971D}"/>
    <hyperlink ref="C275" r:id="rId274" display="https://www.apcprop.com/files/PER3_7x10.dat" xr:uid="{636EF04D-B86D-47F7-B5C4-5B3F63876547}"/>
    <hyperlink ref="C276" r:id="rId275" display="https://www.apcprop.com/files/PER3_7x3.dat" xr:uid="{6ACA8BA2-341D-4617-BF37-BE97452214F2}"/>
    <hyperlink ref="C277" r:id="rId276" display="https://www.apcprop.com/files/PER3_7x4.dat" xr:uid="{551DDFC3-8A75-4E5D-AA20-0D89B694EAAB}"/>
    <hyperlink ref="C278" r:id="rId277" display="https://www.apcprop.com/files/PER3_7x4E.dat" xr:uid="{08D87D00-CC45-44D5-8CE6-EC3EAA79195D}"/>
    <hyperlink ref="C279" r:id="rId278" display="https://www.apcprop.com/files/PER3_7x5.dat" xr:uid="{22E35DF5-340B-4570-BE53-17E77CC1C019}"/>
    <hyperlink ref="C280" r:id="rId279" display="https://www.apcprop.com/files/PER3_7x5E.dat" xr:uid="{868B4373-DF69-4A22-AB2C-6C4A2314A36D}"/>
    <hyperlink ref="C281" r:id="rId280" display="https://www.apcprop.com/files/PER3_7x6.dat" xr:uid="{2517AF55-6E63-4E7C-99E2-2B75C7A3852F}"/>
    <hyperlink ref="C282" r:id="rId281" display="https://www.apcprop.com/files/PER3_7x65D.dat" xr:uid="{67672C63-151E-4E55-BC20-80AAC48932E7}"/>
    <hyperlink ref="C283" r:id="rId282" display="https://www.apcprop.com/files/PER3_7x6E.dat" xr:uid="{E9734C4B-7DD2-4F4F-A0D6-852C6266B4DC}"/>
    <hyperlink ref="C284" r:id="rId283" display="https://www.apcprop.com/files/PER3_7x7.dat" xr:uid="{8E3A4421-C35E-48AA-9898-1569E6AB4718}"/>
    <hyperlink ref="C285" r:id="rId284" display="https://www.apcprop.com/files/PER3_7x7E.dat" xr:uid="{02A163F3-3AA5-4B70-8D05-D34FBC85C72C}"/>
    <hyperlink ref="C286" r:id="rId285" display="https://www.apcprop.com/files/PER3_7x8.dat" xr:uid="{EC2F24D7-9790-409D-A0A2-008F563A2289}"/>
    <hyperlink ref="C287" r:id="rId286" display="https://www.apcprop.com/files/PER3_7x9.dat" xr:uid="{D2115690-2ED9-441C-9C16-DE48DDFC0239}"/>
    <hyperlink ref="C288" r:id="rId287" display="https://www.apcprop.com/files/PER3_85x55.dat" xr:uid="{51FBAFC1-84FF-44DC-82C0-47A38F0508DD}"/>
    <hyperlink ref="C289" r:id="rId288" display="https://www.apcprop.com/files/PER3_85x70.dat" xr:uid="{38014654-3213-4DF7-A582-9B0215972A0F}"/>
    <hyperlink ref="C290" r:id="rId289" display="https://www.apcprop.com/files/PER3_85x725.dat" xr:uid="{2EE84BFB-7F4F-4554-A2F0-DA8D65FE7962}"/>
    <hyperlink ref="C291" r:id="rId290" display="https://www.apcprop.com/files/PER3_85x75.dat" xr:uid="{3006D3E5-14FC-4F8D-A909-1E246C21DAA9}"/>
    <hyperlink ref="C292" r:id="rId291" display="https://www.apcprop.com/files/PER3_8625x375.dat" xr:uid="{946B919C-4E12-4DFA-AF33-053A161C99A7}"/>
    <hyperlink ref="C293" r:id="rId292" display="https://www.apcprop.com/files/PER3_875x50.dat" xr:uid="{B9A4F8E8-1EB7-4D6C-9F53-C2E6D7728334}"/>
    <hyperlink ref="C294" r:id="rId293" display="https://www.apcprop.com/files/PER3_88x85.dat" xr:uid="{8F510C75-3F26-4831-943D-CF2033D07615}"/>
    <hyperlink ref="C295" r:id="rId294" display="https://www.apcprop.com/files/PER3_88x875.dat" xr:uid="{B912D90F-FB45-4A16-9A32-460DCA927470}"/>
    <hyperlink ref="C296" r:id="rId295" display="https://www.apcprop.com/files/PER3_88x89.dat" xr:uid="{34D37D56-F4F5-4AD3-9D94-3CDC17B57623}"/>
    <hyperlink ref="C297" r:id="rId296" display="https://www.apcprop.com/files/PER3_88x90.dat" xr:uid="{1D90D9F0-3F94-4EAD-A04D-8B5996617791}"/>
    <hyperlink ref="C298" r:id="rId297" display="https://www.apcprop.com/files/PER3_88x925.dat" xr:uid="{1931A236-8B03-4476-9B68-02D4FDE61618}"/>
    <hyperlink ref="C299" r:id="rId298" display="https://www.apcprop.com/files/PER3_88x95.dat" xr:uid="{4CC4D5BC-C8E7-446B-BE36-F40475625CE0}"/>
    <hyperlink ref="C300" r:id="rId299" display="https://www.apcprop.com/files/PER3_88x975.dat" xr:uid="{573C67DD-CD42-4556-81FA-6F88143F6FA0}"/>
    <hyperlink ref="C301" r:id="rId300" display="https://www.apcprop.com/files/PER3_8x10.dat" xr:uid="{8362EF9F-91E0-4FA1-BA12-8A029EE525BF}"/>
    <hyperlink ref="C302" r:id="rId301" display="https://www.apcprop.com/files/PER3_8x375.dat" xr:uid="{319C3521-D2CC-4D0C-82B1-45E8C2342CC5}"/>
    <hyperlink ref="C303" r:id="rId302" display="https://www.apcprop.com/files/PER3_8x4.dat" xr:uid="{D7287638-8ED6-4F4F-B689-3488678C5DAB}"/>
    <hyperlink ref="C304" r:id="rId303" display="https://www.apcprop.com/files/PER3_8x4E.dat" xr:uid="{2A92F97C-829B-43C9-863E-327A598A4F34}"/>
    <hyperlink ref="C305" r:id="rId304" display="https://www.apcprop.com/files/PER3_8x5.dat" xr:uid="{FF9404CC-FC22-4B4E-812D-6C0C8576A335}"/>
    <hyperlink ref="C306" r:id="rId305" display="https://www.apcprop.com/files/PER3_8x6.dat" xr:uid="{8A022D9D-4149-4B09-ACAA-0026C6AFB7DF}"/>
    <hyperlink ref="C307" r:id="rId306" display="https://www.apcprop.com/files/PER3_8x6E.dat" xr:uid="{30A644E7-4954-460C-8748-A04340B782BE}"/>
    <hyperlink ref="C308" r:id="rId307" display="https://www.apcprop.com/files/PER3_8x7.dat" xr:uid="{44FEA881-31CA-4F73-BA64-B6A9F746C184}"/>
    <hyperlink ref="C309" r:id="rId308" display="https://www.apcprop.com/files/PER3_8x73.dat" xr:uid="{6DAFDAC0-BF4D-4AEC-AA40-63839FB0D3DD}"/>
    <hyperlink ref="C310" r:id="rId309" display="https://www.apcprop.com/files/PER3_8x8.dat" xr:uid="{DE4CE771-49A7-46E0-BB3F-B0A8C5EA0B34}"/>
    <hyperlink ref="C311" r:id="rId310" display="https://www.apcprop.com/files/PER3_8x8E.dat" xr:uid="{1197639C-1DC0-4840-805A-DFBE664A92C1}"/>
    <hyperlink ref="C312" r:id="rId311" display="https://www.apcprop.com/files/PER3_8x9.dat" xr:uid="{0B892578-E969-49F0-A340-722E1538AD05}"/>
    <hyperlink ref="C313" r:id="rId312" display="https://www.apcprop.com/files/PER3_925x50.dat" xr:uid="{1B5CECE7-F20D-4241-AAC4-F053E5684FE1}"/>
    <hyperlink ref="C314" r:id="rId313" display="https://www.apcprop.com/files/PER3_925x525.dat" xr:uid="{04B3708F-EAE2-4EC4-A5D0-7F6C927FD3E3}"/>
    <hyperlink ref="C315" r:id="rId314" display="https://www.apcprop.com/files/PER3_925x55.dat" xr:uid="{1AC19A58-CEAE-465C-B115-9D01B9C7E84E}"/>
    <hyperlink ref="C316" r:id="rId315" display="https://www.apcprop.com/files/PER3_925x575.dat" xr:uid="{4D28A7D1-0273-4E06-BF1E-E76A08FBAACE}"/>
    <hyperlink ref="C317" r:id="rId316" display="https://www.apcprop.com/files/PER3_925x60.dat" xr:uid="{16569473-E479-4547-9EBD-A391DE9E5771}"/>
    <hyperlink ref="C318" r:id="rId317" display="https://www.apcprop.com/files/PER3_93x3.dat" xr:uid="{77F1A15B-9314-4970-A530-DEB1AE8B3F93}"/>
    <hyperlink ref="C319" r:id="rId318" display="https://www.apcprop.com/files/PER3_95x45.dat" xr:uid="{92FF5B88-A978-4B58-91F8-05D3449B4AF7}"/>
    <hyperlink ref="C320" r:id="rId319" display="https://www.apcprop.com/files/PER3_95x6.dat" xr:uid="{5882FF5D-BB7B-47B0-8CED-FCE9648790B3}"/>
    <hyperlink ref="C321" r:id="rId320" display="https://www.apcprop.com/files/PER3_9x10.dat" xr:uid="{7DB41C06-71CD-4678-96F1-C550C4E2A979}"/>
    <hyperlink ref="C322" r:id="rId321" display="https://www.apcprop.com/files/PER3_9x3.dat" xr:uid="{15DCB241-7E5E-481B-A8D3-69646168DC2A}"/>
    <hyperlink ref="C323" r:id="rId322" display="https://www.apcprop.com/files/PER3_9x4.dat" xr:uid="{E35AD5F6-EE42-4FF7-A3FB-85A239A825D6}"/>
    <hyperlink ref="C324" r:id="rId323" display="https://www.apcprop.com/files/PER3_9x45E.dat" xr:uid="{C22AE591-35E4-442F-8214-E0515CC572FF}"/>
    <hyperlink ref="C325" r:id="rId324" display="https://www.apcprop.com/files/PER3_9x5.dat" xr:uid="{D646CB3B-4E16-45B8-82F4-2030AD866F27}"/>
    <hyperlink ref="C326" r:id="rId325" display="https://www.apcprop.com/files/PER3_9x6-3.dat" xr:uid="{B464D063-C8BC-466A-9979-57EFD30E8059}"/>
    <hyperlink ref="C327" r:id="rId326" display="https://www.apcprop.com/files/PER3_9x6-4.dat" xr:uid="{D79D83BD-65B7-4283-92BE-FC0ADF748B15}"/>
    <hyperlink ref="C328" r:id="rId327" display="https://www.apcprop.com/files/PER3_9x6.dat" xr:uid="{586E2B5A-A835-4DD8-A343-2ECB77AB6AD4}"/>
    <hyperlink ref="C329" r:id="rId328" display="https://www.apcprop.com/files/PER3_9x65.dat" xr:uid="{52AA15F4-EA98-40D2-AF25-0A34E629084C}"/>
    <hyperlink ref="C330" r:id="rId329" display="https://www.apcprop.com/files/PER3_9x6E.dat" xr:uid="{73D1B0D8-05B6-4583-B8AB-C40284852F71}"/>
    <hyperlink ref="C331" r:id="rId330" display="https://www.apcprop.com/files/PER3_9x7.dat" xr:uid="{DFCA0388-319D-43D7-90C1-C3E450B9F454}"/>
    <hyperlink ref="C332" r:id="rId331" display="https://www.apcprop.com/files/PER3_9x75.dat" xr:uid="{23CFCD45-19A9-4EEB-8578-AAA4731BE3C3}"/>
    <hyperlink ref="C333" r:id="rId332" display="https://www.apcprop.com/files/PER3_9x75E.dat" xr:uid="{3AAC1E74-1A74-47EC-B49F-2B02506CFF1D}"/>
    <hyperlink ref="C334" r:id="rId333" display="https://www.apcprop.com/files/PER3_9x8.dat" xr:uid="{52B821E8-63AE-4836-B4BB-C1564655CEC1}"/>
    <hyperlink ref="C335" r:id="rId334" display="https://www.apcprop.com/files/PER3_9x8E-3.dat" xr:uid="{5B798749-6C03-443E-9F26-C5CFA77E1326}"/>
    <hyperlink ref="C336" r:id="rId335" display="https://www.apcprop.com/files/PER3_9x85.dat" xr:uid="{900C1E3D-E987-4BE8-8784-95689071CF1F}"/>
    <hyperlink ref="C337" r:id="rId336" display="https://www.apcprop.com/files/PER3_9x9.dat" xr:uid="{F9FA7C51-F661-4DBC-83D3-DEDBB993FA7E}"/>
    <hyperlink ref="C338" r:id="rId337" display="https://www.apcprop.com/files/PER3_9x9E.dat" xr:uid="{5690470D-0280-4357-BD79-BF93B426CCE1}"/>
  </hyperlinks>
  <pageMargins left="0.7" right="0.7" top="0.75" bottom="0.75" header="0.3" footer="0.3"/>
  <pageSetup orientation="portrait" r:id="rId3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4563-2ADF-4E70-AF38-4D31ADAB3212}">
  <sheetPr filterMode="1"/>
  <dimension ref="B1:E530"/>
  <sheetViews>
    <sheetView workbookViewId="0">
      <selection activeCell="E4" sqref="E4"/>
    </sheetView>
  </sheetViews>
  <sheetFormatPr defaultRowHeight="14.4" x14ac:dyDescent="0.3"/>
  <cols>
    <col min="2" max="2" width="24.5546875" customWidth="1"/>
    <col min="3" max="3" width="18.44140625" customWidth="1"/>
    <col min="4" max="4" width="27.88671875" customWidth="1"/>
  </cols>
  <sheetData>
    <row r="1" spans="2:5" x14ac:dyDescent="0.3">
      <c r="B1" t="s">
        <v>42</v>
      </c>
      <c r="C1" t="s">
        <v>50</v>
      </c>
      <c r="D1" t="s">
        <v>566</v>
      </c>
    </row>
    <row r="2" spans="2:5" x14ac:dyDescent="0.3">
      <c r="B2" s="2" t="s">
        <v>549</v>
      </c>
      <c r="C2" t="str">
        <f>B2</f>
        <v>PER3-105x45</v>
      </c>
      <c r="D2" t="str">
        <f>RIGHT(C2,LEN(C2)-SEARCH("-",C2))</f>
        <v>105x45</v>
      </c>
      <c r="E2" t="s">
        <v>855</v>
      </c>
    </row>
    <row r="3" spans="2:5" x14ac:dyDescent="0.3">
      <c r="B3" s="2" t="s">
        <v>550</v>
      </c>
      <c r="C3" t="str">
        <f>B3</f>
        <v>PER3-105x6</v>
      </c>
      <c r="D3" t="str">
        <f t="shared" ref="D3:D5" si="0">RIGHT(C3,LEN(C3)-SEARCH("-",C3))</f>
        <v>105x6</v>
      </c>
      <c r="E3" t="s">
        <v>856</v>
      </c>
    </row>
    <row r="4" spans="2:5" x14ac:dyDescent="0.3">
      <c r="B4" s="2" t="s">
        <v>551</v>
      </c>
      <c r="C4" t="str">
        <f t="shared" ref="C4:C67" si="1">B4</f>
        <v>PER3-10x10</v>
      </c>
      <c r="D4" t="str">
        <f t="shared" si="0"/>
        <v>10x10</v>
      </c>
    </row>
    <row r="5" spans="2:5" x14ac:dyDescent="0.3">
      <c r="B5" s="2" t="s">
        <v>552</v>
      </c>
      <c r="C5" t="str">
        <f t="shared" si="1"/>
        <v>PER3-10x10E</v>
      </c>
      <c r="D5" t="str">
        <f t="shared" si="0"/>
        <v>10x10E</v>
      </c>
    </row>
    <row r="6" spans="2:5" hidden="1" x14ac:dyDescent="0.3">
      <c r="B6" s="2" t="s">
        <v>51</v>
      </c>
      <c r="C6" t="str">
        <f t="shared" si="1"/>
        <v>PER3_10x12-------------------</v>
      </c>
    </row>
    <row r="7" spans="2:5" x14ac:dyDescent="0.3">
      <c r="B7" s="2" t="s">
        <v>553</v>
      </c>
      <c r="C7" t="str">
        <f t="shared" si="1"/>
        <v>PER3-10x3</v>
      </c>
      <c r="D7" t="str">
        <f>RIGHT(C7,LEN(C7)-SEARCH("-",C7))</f>
        <v>10x3</v>
      </c>
    </row>
    <row r="8" spans="2:5" hidden="1" x14ac:dyDescent="0.3">
      <c r="B8" s="2" t="s">
        <v>60</v>
      </c>
      <c r="C8" t="str">
        <f t="shared" si="1"/>
        <v>PER3_10x38-------------------</v>
      </c>
    </row>
    <row r="9" spans="2:5" x14ac:dyDescent="0.3">
      <c r="B9" s="2" t="s">
        <v>554</v>
      </c>
      <c r="C9" t="str">
        <f t="shared" si="1"/>
        <v>PER3-10x4</v>
      </c>
      <c r="D9" t="str">
        <f>RIGHT(C9,LEN(C9)-SEARCH("-",C9))</f>
        <v>10x4</v>
      </c>
    </row>
    <row r="10" spans="2:5" hidden="1" x14ac:dyDescent="0.3">
      <c r="B10" s="2" t="s">
        <v>90</v>
      </c>
      <c r="C10" t="str">
        <f t="shared" si="1"/>
        <v>PER3_10x45-------------------</v>
      </c>
    </row>
    <row r="11" spans="2:5" hidden="1" x14ac:dyDescent="0.3">
      <c r="B11" s="2" t="s">
        <v>90</v>
      </c>
      <c r="C11" t="str">
        <f t="shared" si="1"/>
        <v>PER3_10x45-------------------</v>
      </c>
    </row>
    <row r="12" spans="2:5" hidden="1" x14ac:dyDescent="0.3">
      <c r="B12" s="2" t="s">
        <v>61</v>
      </c>
      <c r="C12" t="str">
        <f t="shared" si="1"/>
        <v>PER3_10x46-------------------</v>
      </c>
    </row>
    <row r="13" spans="2:5" hidden="1" x14ac:dyDescent="0.3">
      <c r="B13" s="2" t="s">
        <v>62</v>
      </c>
      <c r="C13" t="str">
        <f t="shared" si="1"/>
        <v>PER3_10x47-------------------</v>
      </c>
    </row>
    <row r="14" spans="2:5" x14ac:dyDescent="0.3">
      <c r="B14" s="2" t="s">
        <v>555</v>
      </c>
      <c r="C14" t="str">
        <f t="shared" si="1"/>
        <v>PER3-10x5</v>
      </c>
      <c r="D14" t="str">
        <f>RIGHT(C14,LEN(C14)-SEARCH("-",C14))</f>
        <v>10x5</v>
      </c>
    </row>
    <row r="15" spans="2:5" hidden="1" x14ac:dyDescent="0.3">
      <c r="B15" s="2" t="s">
        <v>91</v>
      </c>
      <c r="C15" t="str">
        <f t="shared" si="1"/>
        <v>PER3_10x55-------------------</v>
      </c>
    </row>
    <row r="16" spans="2:5" hidden="1" x14ac:dyDescent="0.3">
      <c r="B16" s="2" t="s">
        <v>116</v>
      </c>
      <c r="C16" t="str">
        <f t="shared" si="1"/>
        <v>PER3_10x58-------------------</v>
      </c>
    </row>
    <row r="17" spans="2:4" x14ac:dyDescent="0.3">
      <c r="B17" s="2" t="s">
        <v>556</v>
      </c>
      <c r="C17" t="str">
        <f t="shared" si="1"/>
        <v>PER3-10x5E</v>
      </c>
      <c r="D17" t="str">
        <f t="shared" ref="D17:D20" si="2">RIGHT(C17,LEN(C17)-SEARCH("-",C17))</f>
        <v>10x5E</v>
      </c>
    </row>
    <row r="18" spans="2:4" x14ac:dyDescent="0.3">
      <c r="B18" s="2" t="s">
        <v>557</v>
      </c>
      <c r="C18" t="str">
        <f t="shared" si="1"/>
        <v>PER3-10x6-4</v>
      </c>
      <c r="D18" t="str">
        <f t="shared" si="2"/>
        <v>10x6-4</v>
      </c>
    </row>
    <row r="19" spans="2:4" x14ac:dyDescent="0.3">
      <c r="B19" s="2" t="s">
        <v>558</v>
      </c>
      <c r="C19" t="str">
        <f t="shared" si="1"/>
        <v>PER3-10x6</v>
      </c>
      <c r="D19" t="str">
        <f t="shared" si="2"/>
        <v>10x6</v>
      </c>
    </row>
    <row r="20" spans="2:4" x14ac:dyDescent="0.3">
      <c r="B20" s="2" t="s">
        <v>559</v>
      </c>
      <c r="C20" t="str">
        <f t="shared" si="1"/>
        <v>PER3-10x6E</v>
      </c>
      <c r="D20" t="str">
        <f t="shared" si="2"/>
        <v>10x6E</v>
      </c>
    </row>
    <row r="21" spans="2:4" hidden="1" x14ac:dyDescent="0.3">
      <c r="B21" s="2" t="s">
        <v>105</v>
      </c>
      <c r="C21" t="str">
        <f t="shared" si="1"/>
        <v>PER3_10x6-------------------</v>
      </c>
    </row>
    <row r="22" spans="2:4" x14ac:dyDescent="0.3">
      <c r="B22" s="2" t="s">
        <v>560</v>
      </c>
      <c r="C22" t="str">
        <f t="shared" si="1"/>
        <v>PER3-10x7-3</v>
      </c>
      <c r="D22" t="str">
        <f t="shared" ref="D22:D24" si="3">RIGHT(C22,LEN(C22)-SEARCH("-",C22))</f>
        <v>10x7-3</v>
      </c>
    </row>
    <row r="23" spans="2:4" x14ac:dyDescent="0.3">
      <c r="B23" s="2" t="s">
        <v>561</v>
      </c>
      <c r="C23" t="str">
        <f t="shared" si="1"/>
        <v>PER3-10x7</v>
      </c>
      <c r="D23" t="str">
        <f t="shared" si="3"/>
        <v>10x7</v>
      </c>
    </row>
    <row r="24" spans="2:4" x14ac:dyDescent="0.3">
      <c r="B24" s="2" t="s">
        <v>562</v>
      </c>
      <c r="C24" t="str">
        <f t="shared" si="1"/>
        <v>PER3-10x7E</v>
      </c>
      <c r="D24" t="str">
        <f t="shared" si="3"/>
        <v>10x7E</v>
      </c>
    </row>
    <row r="25" spans="2:4" hidden="1" x14ac:dyDescent="0.3">
      <c r="B25" s="2" t="s">
        <v>63</v>
      </c>
      <c r="C25" t="str">
        <f t="shared" si="1"/>
        <v>PER3_10x7-------------------</v>
      </c>
    </row>
    <row r="26" spans="2:4" x14ac:dyDescent="0.3">
      <c r="B26" s="2" t="s">
        <v>563</v>
      </c>
      <c r="C26" t="str">
        <f t="shared" si="1"/>
        <v>PER3-10x8</v>
      </c>
      <c r="D26" t="str">
        <f t="shared" ref="D26:D28" si="4">RIGHT(C26,LEN(C26)-SEARCH("-",C26))</f>
        <v>10x8</v>
      </c>
    </row>
    <row r="27" spans="2:4" x14ac:dyDescent="0.3">
      <c r="B27" s="2" t="s">
        <v>564</v>
      </c>
      <c r="C27" t="str">
        <f t="shared" si="1"/>
        <v>PER3-10x8E</v>
      </c>
      <c r="D27" t="str">
        <f t="shared" si="4"/>
        <v>10x8E</v>
      </c>
    </row>
    <row r="28" spans="2:4" x14ac:dyDescent="0.3">
      <c r="B28" s="2" t="s">
        <v>565</v>
      </c>
      <c r="C28" t="str">
        <f t="shared" si="1"/>
        <v>PER3-10x9</v>
      </c>
      <c r="D28" t="str">
        <f t="shared" si="4"/>
        <v>10x9</v>
      </c>
    </row>
    <row r="29" spans="2:4" hidden="1" x14ac:dyDescent="0.3">
      <c r="B29" s="2" t="s">
        <v>118</v>
      </c>
      <c r="C29" t="str">
        <f t="shared" si="1"/>
        <v>PER3_115x125-------------------</v>
      </c>
    </row>
    <row r="30" spans="2:4" x14ac:dyDescent="0.3">
      <c r="B30" s="2" t="s">
        <v>229</v>
      </c>
      <c r="C30" t="str">
        <f t="shared" si="1"/>
        <v>PER3-115x4</v>
      </c>
      <c r="D30" t="str">
        <f t="shared" ref="D30:D36" si="5">RIGHT(C30,LEN(C30)-SEARCH("-",C30))</f>
        <v>115x4</v>
      </c>
    </row>
    <row r="31" spans="2:4" x14ac:dyDescent="0.3">
      <c r="B31" s="2" t="s">
        <v>230</v>
      </c>
      <c r="C31" t="str">
        <f t="shared" si="1"/>
        <v>PER3-115x6</v>
      </c>
      <c r="D31" t="str">
        <f t="shared" si="5"/>
        <v>115x6</v>
      </c>
    </row>
    <row r="32" spans="2:4" x14ac:dyDescent="0.3">
      <c r="B32" s="2" t="s">
        <v>231</v>
      </c>
      <c r="C32" t="str">
        <f t="shared" si="1"/>
        <v>PER3-11x10</v>
      </c>
      <c r="D32" t="str">
        <f t="shared" si="5"/>
        <v>11x10</v>
      </c>
    </row>
    <row r="33" spans="2:4" x14ac:dyDescent="0.3">
      <c r="B33" s="2" t="s">
        <v>232</v>
      </c>
      <c r="C33" t="str">
        <f t="shared" si="1"/>
        <v>PER3-11x10E</v>
      </c>
      <c r="D33" t="str">
        <f t="shared" si="5"/>
        <v>11x10E</v>
      </c>
    </row>
    <row r="34" spans="2:4" x14ac:dyDescent="0.3">
      <c r="B34" s="2" t="s">
        <v>233</v>
      </c>
      <c r="C34" t="str">
        <f t="shared" si="1"/>
        <v>PER3-11x11</v>
      </c>
      <c r="D34" t="str">
        <f t="shared" si="5"/>
        <v>11x11</v>
      </c>
    </row>
    <row r="35" spans="2:4" x14ac:dyDescent="0.3">
      <c r="B35" s="2" t="s">
        <v>234</v>
      </c>
      <c r="C35" t="str">
        <f t="shared" si="1"/>
        <v>PER3-11x12</v>
      </c>
      <c r="D35" t="str">
        <f t="shared" si="5"/>
        <v>11x12</v>
      </c>
    </row>
    <row r="36" spans="2:4" x14ac:dyDescent="0.3">
      <c r="B36" s="2" t="s">
        <v>235</v>
      </c>
      <c r="C36" t="str">
        <f t="shared" si="1"/>
        <v>PER3-11x12E</v>
      </c>
      <c r="D36" t="str">
        <f t="shared" si="5"/>
        <v>11x12E</v>
      </c>
    </row>
    <row r="37" spans="2:4" hidden="1" x14ac:dyDescent="0.3">
      <c r="B37" s="2" t="s">
        <v>184</v>
      </c>
      <c r="C37" t="str">
        <f t="shared" si="1"/>
        <v>PER3_11x12-------------------</v>
      </c>
    </row>
    <row r="38" spans="2:4" x14ac:dyDescent="0.3">
      <c r="B38" s="2" t="s">
        <v>236</v>
      </c>
      <c r="C38" t="str">
        <f t="shared" si="1"/>
        <v>PER3-11x13</v>
      </c>
      <c r="D38" t="str">
        <f t="shared" ref="D38:D40" si="6">RIGHT(C38,LEN(C38)-SEARCH("-",C38))</f>
        <v>11x13</v>
      </c>
    </row>
    <row r="39" spans="2:4" x14ac:dyDescent="0.3">
      <c r="B39" s="2" t="s">
        <v>237</v>
      </c>
      <c r="C39" t="str">
        <f t="shared" si="1"/>
        <v>PER3-11x14</v>
      </c>
      <c r="D39" t="str">
        <f t="shared" si="6"/>
        <v>11x14</v>
      </c>
    </row>
    <row r="40" spans="2:4" x14ac:dyDescent="0.3">
      <c r="B40" s="2" t="s">
        <v>238</v>
      </c>
      <c r="C40" t="str">
        <f t="shared" si="1"/>
        <v>PER3-11x3</v>
      </c>
      <c r="D40" t="str">
        <f t="shared" si="6"/>
        <v>11x3</v>
      </c>
    </row>
    <row r="41" spans="2:4" hidden="1" x14ac:dyDescent="0.3">
      <c r="B41" s="2" t="s">
        <v>64</v>
      </c>
      <c r="C41" t="str">
        <f t="shared" si="1"/>
        <v>PER3_11x38-------------------</v>
      </c>
    </row>
    <row r="42" spans="2:4" x14ac:dyDescent="0.3">
      <c r="B42" s="2" t="s">
        <v>239</v>
      </c>
      <c r="C42" t="str">
        <f t="shared" si="1"/>
        <v>PER3-11x4</v>
      </c>
      <c r="D42" t="str">
        <f t="shared" ref="D42:D43" si="7">RIGHT(C42,LEN(C42)-SEARCH("-",C42))</f>
        <v>11x4</v>
      </c>
    </row>
    <row r="43" spans="2:4" x14ac:dyDescent="0.3">
      <c r="B43" s="2" t="s">
        <v>240</v>
      </c>
      <c r="C43" t="str">
        <f t="shared" si="1"/>
        <v>PER3-11x45EP</v>
      </c>
      <c r="D43" t="str">
        <f t="shared" si="7"/>
        <v>11x45EP</v>
      </c>
    </row>
    <row r="44" spans="2:4" hidden="1" x14ac:dyDescent="0.3">
      <c r="B44" s="2" t="s">
        <v>92</v>
      </c>
      <c r="C44" t="str">
        <f t="shared" si="1"/>
        <v>PER3_11x45-------------------</v>
      </c>
    </row>
    <row r="45" spans="2:4" hidden="1" x14ac:dyDescent="0.3">
      <c r="B45" s="2" t="s">
        <v>65</v>
      </c>
      <c r="C45" t="str">
        <f t="shared" si="1"/>
        <v>PER3_11x46-------------------</v>
      </c>
    </row>
    <row r="46" spans="2:4" hidden="1" x14ac:dyDescent="0.3">
      <c r="B46" s="2" t="s">
        <v>66</v>
      </c>
      <c r="C46" t="str">
        <f t="shared" si="1"/>
        <v>PER3_11x47-------------------</v>
      </c>
    </row>
    <row r="47" spans="2:4" x14ac:dyDescent="0.3">
      <c r="B47" s="2" t="s">
        <v>241</v>
      </c>
      <c r="C47" t="str">
        <f t="shared" si="1"/>
        <v>PER3-11x5</v>
      </c>
      <c r="D47" t="str">
        <f t="shared" ref="D47:D48" si="8">RIGHT(C47,LEN(C47)-SEARCH("-",C47))</f>
        <v>11x5</v>
      </c>
    </row>
    <row r="48" spans="2:4" x14ac:dyDescent="0.3">
      <c r="B48" s="2" t="s">
        <v>242</v>
      </c>
      <c r="C48" t="str">
        <f t="shared" si="1"/>
        <v>PER3-11x55E</v>
      </c>
      <c r="D48" t="str">
        <f t="shared" si="8"/>
        <v>11x55E</v>
      </c>
    </row>
    <row r="49" spans="2:4" hidden="1" x14ac:dyDescent="0.3">
      <c r="B49" s="2" t="s">
        <v>93</v>
      </c>
      <c r="C49" t="str">
        <f t="shared" si="1"/>
        <v>PER3_11x55-------------------</v>
      </c>
    </row>
    <row r="50" spans="2:4" x14ac:dyDescent="0.3">
      <c r="B50" s="2" t="s">
        <v>243</v>
      </c>
      <c r="C50" t="str">
        <f t="shared" si="1"/>
        <v>PER3-11x6-4</v>
      </c>
      <c r="D50" t="str">
        <f t="shared" ref="D50:D54" si="9">RIGHT(C50,LEN(C50)-SEARCH("-",C50))</f>
        <v>11x6-4</v>
      </c>
    </row>
    <row r="51" spans="2:4" x14ac:dyDescent="0.3">
      <c r="B51" s="2" t="s">
        <v>244</v>
      </c>
      <c r="C51" t="str">
        <f t="shared" si="1"/>
        <v>PER3-11x6</v>
      </c>
      <c r="D51" t="str">
        <f t="shared" si="9"/>
        <v>11x6</v>
      </c>
    </row>
    <row r="52" spans="2:4" x14ac:dyDescent="0.3">
      <c r="B52" s="2" t="s">
        <v>245</v>
      </c>
      <c r="C52" t="str">
        <f t="shared" si="1"/>
        <v>PER3-11x7</v>
      </c>
      <c r="D52" t="str">
        <f t="shared" si="9"/>
        <v>11x7</v>
      </c>
    </row>
    <row r="53" spans="2:4" x14ac:dyDescent="0.3">
      <c r="B53" s="2" t="s">
        <v>246</v>
      </c>
      <c r="C53" t="str">
        <f t="shared" si="1"/>
        <v>PER3-11x7E</v>
      </c>
      <c r="D53" t="str">
        <f t="shared" si="9"/>
        <v>11x7E</v>
      </c>
    </row>
    <row r="54" spans="2:4" x14ac:dyDescent="0.3">
      <c r="B54" s="2" t="s">
        <v>247</v>
      </c>
      <c r="C54" t="str">
        <f t="shared" si="1"/>
        <v>PER3-11x7E-3</v>
      </c>
      <c r="D54" t="str">
        <f t="shared" si="9"/>
        <v>11x7E-3</v>
      </c>
    </row>
    <row r="55" spans="2:4" hidden="1" x14ac:dyDescent="0.3">
      <c r="B55" s="2" t="s">
        <v>67</v>
      </c>
      <c r="C55" t="str">
        <f t="shared" si="1"/>
        <v>PER3_11x7-------------------</v>
      </c>
    </row>
    <row r="56" spans="2:4" x14ac:dyDescent="0.3">
      <c r="B56" s="2" t="s">
        <v>248</v>
      </c>
      <c r="C56" t="str">
        <f t="shared" si="1"/>
        <v>PER3-11x8</v>
      </c>
      <c r="D56" t="str">
        <f t="shared" ref="D56:D58" si="10">RIGHT(C56,LEN(C56)-SEARCH("-",C56))</f>
        <v>11x8</v>
      </c>
    </row>
    <row r="57" spans="2:4" x14ac:dyDescent="0.3">
      <c r="B57" s="2" t="s">
        <v>249</v>
      </c>
      <c r="C57" t="str">
        <f t="shared" si="1"/>
        <v>PER3-11x85E</v>
      </c>
      <c r="D57" t="str">
        <f t="shared" si="10"/>
        <v>11x85E</v>
      </c>
    </row>
    <row r="58" spans="2:4" x14ac:dyDescent="0.3">
      <c r="B58" s="2" t="s">
        <v>250</v>
      </c>
      <c r="C58" t="str">
        <f t="shared" si="1"/>
        <v>PER3-11x8E</v>
      </c>
      <c r="D58" t="str">
        <f t="shared" si="10"/>
        <v>11x8E</v>
      </c>
    </row>
    <row r="59" spans="2:4" hidden="1" x14ac:dyDescent="0.3">
      <c r="B59" s="2" t="s">
        <v>106</v>
      </c>
      <c r="C59" t="str">
        <f t="shared" si="1"/>
        <v>PER3_11x8-------------------</v>
      </c>
    </row>
    <row r="60" spans="2:4" x14ac:dyDescent="0.3">
      <c r="B60" s="2" t="s">
        <v>251</v>
      </c>
      <c r="C60" t="str">
        <f t="shared" si="1"/>
        <v>PER3-11x9-4</v>
      </c>
      <c r="D60" t="str">
        <f t="shared" ref="D60:D72" si="11">RIGHT(C60,LEN(C60)-SEARCH("-",C60))</f>
        <v>11x9-4</v>
      </c>
    </row>
    <row r="61" spans="2:4" x14ac:dyDescent="0.3">
      <c r="B61" s="2" t="s">
        <v>252</v>
      </c>
      <c r="C61" t="str">
        <f t="shared" si="1"/>
        <v>PER3-11x9</v>
      </c>
      <c r="D61" t="str">
        <f t="shared" si="11"/>
        <v>11x9</v>
      </c>
    </row>
    <row r="62" spans="2:4" x14ac:dyDescent="0.3">
      <c r="B62" s="2" t="s">
        <v>253</v>
      </c>
      <c r="C62" t="str">
        <f t="shared" si="1"/>
        <v>PER3-1225x375</v>
      </c>
      <c r="D62" t="str">
        <f t="shared" si="11"/>
        <v>1225x375</v>
      </c>
    </row>
    <row r="63" spans="2:4" x14ac:dyDescent="0.3">
      <c r="B63" s="2" t="s">
        <v>254</v>
      </c>
      <c r="C63" t="str">
        <f t="shared" si="1"/>
        <v>PER3-125x10</v>
      </c>
      <c r="D63" t="str">
        <f t="shared" si="11"/>
        <v>125x10</v>
      </c>
    </row>
    <row r="64" spans="2:4" x14ac:dyDescent="0.3">
      <c r="B64" s="2" t="s">
        <v>255</v>
      </c>
      <c r="C64" t="str">
        <f t="shared" si="1"/>
        <v>PER3-125x11</v>
      </c>
      <c r="D64" t="str">
        <f t="shared" si="11"/>
        <v>125x11</v>
      </c>
    </row>
    <row r="65" spans="2:4" x14ac:dyDescent="0.3">
      <c r="B65" s="2" t="s">
        <v>256</v>
      </c>
      <c r="C65" t="str">
        <f t="shared" si="1"/>
        <v>PER3-125x115</v>
      </c>
      <c r="D65" t="str">
        <f t="shared" si="11"/>
        <v>125x115</v>
      </c>
    </row>
    <row r="66" spans="2:4" x14ac:dyDescent="0.3">
      <c r="B66" s="2" t="s">
        <v>257</v>
      </c>
      <c r="C66" t="str">
        <f t="shared" si="1"/>
        <v>PER3-125x12</v>
      </c>
      <c r="D66" t="str">
        <f t="shared" si="11"/>
        <v>125x12</v>
      </c>
    </row>
    <row r="67" spans="2:4" x14ac:dyDescent="0.3">
      <c r="B67" s="2" t="s">
        <v>258</v>
      </c>
      <c r="C67" t="str">
        <f t="shared" si="1"/>
        <v>PER3-125x125</v>
      </c>
      <c r="D67" t="str">
        <f t="shared" si="11"/>
        <v>125x125</v>
      </c>
    </row>
    <row r="68" spans="2:4" x14ac:dyDescent="0.3">
      <c r="B68" s="2" t="s">
        <v>259</v>
      </c>
      <c r="C68" t="str">
        <f t="shared" ref="C68:C131" si="12">B68</f>
        <v>PER3-125x13</v>
      </c>
      <c r="D68" t="str">
        <f t="shared" si="11"/>
        <v>125x13</v>
      </c>
    </row>
    <row r="69" spans="2:4" x14ac:dyDescent="0.3">
      <c r="B69" s="2" t="s">
        <v>260</v>
      </c>
      <c r="C69" t="str">
        <f t="shared" si="12"/>
        <v>PER3-125x6</v>
      </c>
      <c r="D69" t="str">
        <f t="shared" si="11"/>
        <v>125x6</v>
      </c>
    </row>
    <row r="70" spans="2:4" x14ac:dyDescent="0.3">
      <c r="B70" s="2" t="s">
        <v>261</v>
      </c>
      <c r="C70" t="str">
        <f t="shared" si="12"/>
        <v>PER3-125x9</v>
      </c>
      <c r="D70" t="str">
        <f t="shared" si="11"/>
        <v>125x9</v>
      </c>
    </row>
    <row r="71" spans="2:4" x14ac:dyDescent="0.3">
      <c r="B71" s="2" t="s">
        <v>262</v>
      </c>
      <c r="C71" t="str">
        <f t="shared" si="12"/>
        <v>PER3-12x10</v>
      </c>
      <c r="D71" t="str">
        <f t="shared" si="11"/>
        <v>12x10</v>
      </c>
    </row>
    <row r="72" spans="2:4" x14ac:dyDescent="0.3">
      <c r="B72" s="2" t="s">
        <v>263</v>
      </c>
      <c r="C72" t="str">
        <f t="shared" si="12"/>
        <v>PER3-12x10E</v>
      </c>
      <c r="D72" t="str">
        <f t="shared" si="11"/>
        <v>12x10E</v>
      </c>
    </row>
    <row r="73" spans="2:4" hidden="1" x14ac:dyDescent="0.3">
      <c r="B73" s="2" t="s">
        <v>185</v>
      </c>
      <c r="C73" t="str">
        <f t="shared" si="12"/>
        <v>PER3_12x10-------------------</v>
      </c>
    </row>
    <row r="74" spans="2:4" x14ac:dyDescent="0.3">
      <c r="B74" s="2" t="s">
        <v>264</v>
      </c>
      <c r="C74" t="str">
        <f t="shared" si="12"/>
        <v>PER3-12x11</v>
      </c>
      <c r="D74" t="str">
        <f t="shared" ref="D74:D75" si="13">RIGHT(C74,LEN(C74)-SEARCH("-",C74))</f>
        <v>12x11</v>
      </c>
    </row>
    <row r="75" spans="2:4" x14ac:dyDescent="0.3">
      <c r="B75" s="2" t="s">
        <v>265</v>
      </c>
      <c r="C75" t="str">
        <f t="shared" si="12"/>
        <v>PER3-12x115</v>
      </c>
      <c r="D75" t="str">
        <f t="shared" si="13"/>
        <v>12x115</v>
      </c>
    </row>
    <row r="76" spans="2:4" hidden="1" x14ac:dyDescent="0.3">
      <c r="B76" s="2" t="s">
        <v>119</v>
      </c>
      <c r="C76" t="str">
        <f t="shared" si="12"/>
        <v>PER3_12x11-------------------</v>
      </c>
    </row>
    <row r="77" spans="2:4" x14ac:dyDescent="0.3">
      <c r="B77" s="2" t="s">
        <v>266</v>
      </c>
      <c r="C77" t="str">
        <f t="shared" si="12"/>
        <v>PER3-12x12</v>
      </c>
      <c r="D77" t="str">
        <f t="shared" ref="D77:D79" si="14">RIGHT(C77,LEN(C77)-SEARCH("-",C77))</f>
        <v>12x12</v>
      </c>
    </row>
    <row r="78" spans="2:4" x14ac:dyDescent="0.3">
      <c r="B78" s="2" t="s">
        <v>267</v>
      </c>
      <c r="C78" t="str">
        <f t="shared" si="12"/>
        <v>PER3-12x125</v>
      </c>
      <c r="D78" t="str">
        <f t="shared" si="14"/>
        <v>12x125</v>
      </c>
    </row>
    <row r="79" spans="2:4" x14ac:dyDescent="0.3">
      <c r="B79" s="2" t="s">
        <v>268</v>
      </c>
      <c r="C79" t="str">
        <f t="shared" si="12"/>
        <v>PER3-12x12E</v>
      </c>
      <c r="D79" t="str">
        <f t="shared" si="14"/>
        <v>12x12E</v>
      </c>
    </row>
    <row r="80" spans="2:4" hidden="1" x14ac:dyDescent="0.3">
      <c r="B80" s="2" t="s">
        <v>120</v>
      </c>
      <c r="C80" t="str">
        <f t="shared" si="12"/>
        <v>PER3_12x12-------------------</v>
      </c>
    </row>
    <row r="81" spans="2:4" x14ac:dyDescent="0.3">
      <c r="B81" s="2" t="s">
        <v>269</v>
      </c>
      <c r="C81" t="str">
        <f t="shared" si="12"/>
        <v>PER3-12x13</v>
      </c>
      <c r="D81" t="str">
        <f>RIGHT(C81,LEN(C81)-SEARCH("-",C81))</f>
        <v>12x13</v>
      </c>
    </row>
    <row r="82" spans="2:4" hidden="1" x14ac:dyDescent="0.3">
      <c r="B82" s="2" t="s">
        <v>121</v>
      </c>
      <c r="C82" t="str">
        <f t="shared" si="12"/>
        <v>PER3_12x13-------------------</v>
      </c>
    </row>
    <row r="83" spans="2:4" x14ac:dyDescent="0.3">
      <c r="B83" s="2" t="s">
        <v>270</v>
      </c>
      <c r="C83" t="str">
        <f t="shared" si="12"/>
        <v>PER3-12x14</v>
      </c>
      <c r="D83" t="str">
        <f>RIGHT(C83,LEN(C83)-SEARCH("-",C83))</f>
        <v>12x14</v>
      </c>
    </row>
    <row r="84" spans="2:4" hidden="1" x14ac:dyDescent="0.3">
      <c r="B84" s="2" t="s">
        <v>68</v>
      </c>
      <c r="C84" t="str">
        <f t="shared" si="12"/>
        <v>PER3_12x38-------------------</v>
      </c>
    </row>
    <row r="85" spans="2:4" x14ac:dyDescent="0.3">
      <c r="B85" s="2" t="s">
        <v>271</v>
      </c>
      <c r="C85" t="str">
        <f t="shared" si="12"/>
        <v>PER3-12x4</v>
      </c>
      <c r="D85" t="str">
        <f>RIGHT(C85,LEN(C85)-SEARCH("-",C85))</f>
        <v>12x4</v>
      </c>
    </row>
    <row r="86" spans="2:4" hidden="1" x14ac:dyDescent="0.3">
      <c r="B86" s="2" t="s">
        <v>94</v>
      </c>
      <c r="C86" t="str">
        <f t="shared" si="12"/>
        <v>PER3_12x45-------------------</v>
      </c>
    </row>
    <row r="87" spans="2:4" hidden="1" x14ac:dyDescent="0.3">
      <c r="B87" s="2" t="s">
        <v>69</v>
      </c>
      <c r="C87" t="str">
        <f t="shared" si="12"/>
        <v>PER3_12x47-------------------</v>
      </c>
    </row>
    <row r="88" spans="2:4" x14ac:dyDescent="0.3">
      <c r="B88" s="2" t="s">
        <v>272</v>
      </c>
      <c r="C88" t="str">
        <f t="shared" si="12"/>
        <v>PER3-12x5</v>
      </c>
      <c r="D88" t="str">
        <f>RIGHT(C88,LEN(C88)-SEARCH("-",C88))</f>
        <v>12x5</v>
      </c>
    </row>
    <row r="89" spans="2:4" hidden="1" x14ac:dyDescent="0.3">
      <c r="B89" s="2" t="s">
        <v>95</v>
      </c>
      <c r="C89" t="str">
        <f t="shared" si="12"/>
        <v>PER3_12x55-------------------</v>
      </c>
    </row>
    <row r="90" spans="2:4" x14ac:dyDescent="0.3">
      <c r="B90" s="2" t="s">
        <v>273</v>
      </c>
      <c r="C90" t="str">
        <f t="shared" si="12"/>
        <v>PER3-12x6</v>
      </c>
      <c r="D90" t="str">
        <f>RIGHT(C90,LEN(C90)-SEARCH("-",C90))</f>
        <v>12x6</v>
      </c>
    </row>
    <row r="91" spans="2:4" hidden="1" x14ac:dyDescent="0.3">
      <c r="B91" s="2" t="s">
        <v>117</v>
      </c>
      <c r="C91" t="str">
        <f t="shared" si="12"/>
        <v>PER3_12x65W-------------------</v>
      </c>
    </row>
    <row r="92" spans="2:4" x14ac:dyDescent="0.3">
      <c r="B92" s="2" t="s">
        <v>274</v>
      </c>
      <c r="C92" t="str">
        <f t="shared" si="12"/>
        <v>PER3-12x6E</v>
      </c>
      <c r="D92" t="str">
        <f>RIGHT(C92,LEN(C92)-SEARCH("-",C92))</f>
        <v>12x6E</v>
      </c>
    </row>
    <row r="93" spans="2:4" hidden="1" x14ac:dyDescent="0.3">
      <c r="B93" s="2" t="s">
        <v>70</v>
      </c>
      <c r="C93" t="str">
        <f t="shared" si="12"/>
        <v>PER3_12x6-------------------</v>
      </c>
    </row>
    <row r="94" spans="2:4" hidden="1" x14ac:dyDescent="0.3">
      <c r="B94" s="2" t="s">
        <v>70</v>
      </c>
      <c r="C94" t="str">
        <f t="shared" si="12"/>
        <v>PER3_12x6-------------------</v>
      </c>
    </row>
    <row r="95" spans="2:4" x14ac:dyDescent="0.3">
      <c r="B95" s="2" t="s">
        <v>275</v>
      </c>
      <c r="C95" t="str">
        <f t="shared" si="12"/>
        <v>PER3-12x7</v>
      </c>
      <c r="D95" t="str">
        <f t="shared" ref="D95:D96" si="15">RIGHT(C95,LEN(C95)-SEARCH("-",C95))</f>
        <v>12x7</v>
      </c>
    </row>
    <row r="96" spans="2:4" x14ac:dyDescent="0.3">
      <c r="B96" s="2" t="s">
        <v>276</v>
      </c>
      <c r="C96" t="str">
        <f t="shared" si="12"/>
        <v>PER3-12x8</v>
      </c>
      <c r="D96" t="str">
        <f t="shared" si="15"/>
        <v>12x8</v>
      </c>
    </row>
    <row r="97" spans="2:4" hidden="1" x14ac:dyDescent="0.3">
      <c r="B97" s="2" t="s">
        <v>107</v>
      </c>
      <c r="C97" t="str">
        <f t="shared" si="12"/>
        <v>PER3_12x85-------------------</v>
      </c>
    </row>
    <row r="98" spans="2:4" x14ac:dyDescent="0.3">
      <c r="B98" s="2" t="s">
        <v>277</v>
      </c>
      <c r="C98" t="str">
        <f t="shared" si="12"/>
        <v>PER3-12x8E</v>
      </c>
      <c r="D98" t="str">
        <f>RIGHT(C98,LEN(C98)-SEARCH("-",C98))</f>
        <v>12x8E</v>
      </c>
    </row>
    <row r="99" spans="2:4" hidden="1" x14ac:dyDescent="0.3">
      <c r="B99" s="2" t="s">
        <v>71</v>
      </c>
      <c r="C99" t="str">
        <f t="shared" si="12"/>
        <v>PER3_12x8-------------------</v>
      </c>
    </row>
    <row r="100" spans="2:4" x14ac:dyDescent="0.3">
      <c r="B100" s="2" t="s">
        <v>278</v>
      </c>
      <c r="C100" t="str">
        <f t="shared" si="12"/>
        <v>PER3-12x9</v>
      </c>
      <c r="D100" t="str">
        <f>RIGHT(C100,LEN(C100)-SEARCH("-",C100))</f>
        <v>12x9</v>
      </c>
    </row>
    <row r="101" spans="2:4" hidden="1" x14ac:dyDescent="0.3">
      <c r="B101" s="2" t="s">
        <v>186</v>
      </c>
      <c r="C101" t="str">
        <f t="shared" si="12"/>
        <v>PER3_12x9-------------------</v>
      </c>
    </row>
    <row r="102" spans="2:4" x14ac:dyDescent="0.3">
      <c r="B102" s="2" t="s">
        <v>279</v>
      </c>
      <c r="C102" t="str">
        <f t="shared" si="12"/>
        <v>PER3-134x135-3</v>
      </c>
      <c r="D102" t="str">
        <f t="shared" ref="D102:D103" si="16">RIGHT(C102,LEN(C102)-SEARCH("-",C102))</f>
        <v>134x135-3</v>
      </c>
    </row>
    <row r="103" spans="2:4" x14ac:dyDescent="0.3">
      <c r="B103" s="2" t="s">
        <v>280</v>
      </c>
      <c r="C103" t="str">
        <f t="shared" si="12"/>
        <v>PER3-135x10</v>
      </c>
      <c r="D103" t="str">
        <f t="shared" si="16"/>
        <v>135x10</v>
      </c>
    </row>
    <row r="104" spans="2:4" hidden="1" x14ac:dyDescent="0.3">
      <c r="B104" s="2" t="s">
        <v>122</v>
      </c>
      <c r="C104" t="str">
        <f t="shared" si="12"/>
        <v>PER3_135x115-------------------</v>
      </c>
    </row>
    <row r="105" spans="2:4" x14ac:dyDescent="0.3">
      <c r="B105" s="2" t="s">
        <v>281</v>
      </c>
      <c r="C105" t="str">
        <f t="shared" si="12"/>
        <v>PER3-135x125</v>
      </c>
      <c r="D105" t="str">
        <f t="shared" ref="D105:D108" si="17">RIGHT(C105,LEN(C105)-SEARCH("-",C105))</f>
        <v>135x125</v>
      </c>
    </row>
    <row r="106" spans="2:4" x14ac:dyDescent="0.3">
      <c r="B106" s="2" t="s">
        <v>282</v>
      </c>
      <c r="C106" t="str">
        <f t="shared" si="12"/>
        <v>PER3-135x133</v>
      </c>
      <c r="D106" t="str">
        <f t="shared" si="17"/>
        <v>135x133</v>
      </c>
    </row>
    <row r="107" spans="2:4" x14ac:dyDescent="0.3">
      <c r="B107" s="2" t="s">
        <v>283</v>
      </c>
      <c r="C107" t="str">
        <f t="shared" si="12"/>
        <v>PER3-135x135</v>
      </c>
      <c r="D107" t="str">
        <f t="shared" si="17"/>
        <v>135x135</v>
      </c>
    </row>
    <row r="108" spans="2:4" x14ac:dyDescent="0.3">
      <c r="B108" s="2" t="s">
        <v>284</v>
      </c>
      <c r="C108" t="str">
        <f t="shared" si="12"/>
        <v>PER3-135x14</v>
      </c>
      <c r="D108" t="str">
        <f t="shared" si="17"/>
        <v>135x14</v>
      </c>
    </row>
    <row r="109" spans="2:4" hidden="1" x14ac:dyDescent="0.3">
      <c r="B109" s="2" t="s">
        <v>187</v>
      </c>
      <c r="C109" t="str">
        <f t="shared" si="12"/>
        <v>PER3_135x14-------------------</v>
      </c>
    </row>
    <row r="110" spans="2:4" x14ac:dyDescent="0.3">
      <c r="B110" s="2" t="s">
        <v>285</v>
      </c>
      <c r="C110" t="str">
        <f t="shared" si="12"/>
        <v>PER3-135x9</v>
      </c>
      <c r="D110" t="str">
        <f t="shared" ref="D110:D113" si="18">RIGHT(C110,LEN(C110)-SEARCH("-",C110))</f>
        <v>135x9</v>
      </c>
    </row>
    <row r="111" spans="2:4" x14ac:dyDescent="0.3">
      <c r="B111" s="2" t="s">
        <v>286</v>
      </c>
      <c r="C111" t="str">
        <f t="shared" si="12"/>
        <v>PER3-138x10-4</v>
      </c>
      <c r="D111" t="str">
        <f t="shared" si="18"/>
        <v>138x10-4</v>
      </c>
    </row>
    <row r="112" spans="2:4" x14ac:dyDescent="0.3">
      <c r="B112" s="2" t="s">
        <v>287</v>
      </c>
      <c r="C112" t="str">
        <f t="shared" si="12"/>
        <v>PER3-13x10</v>
      </c>
      <c r="D112" t="str">
        <f t="shared" si="18"/>
        <v>13x10</v>
      </c>
    </row>
    <row r="113" spans="2:4" x14ac:dyDescent="0.3">
      <c r="B113" s="2" t="s">
        <v>288</v>
      </c>
      <c r="C113" t="str">
        <f t="shared" si="12"/>
        <v>PER3-13x10E</v>
      </c>
      <c r="D113" t="str">
        <f t="shared" si="18"/>
        <v>13x10E</v>
      </c>
    </row>
    <row r="114" spans="2:4" hidden="1" x14ac:dyDescent="0.3">
      <c r="B114" s="2" t="s">
        <v>108</v>
      </c>
      <c r="C114" t="str">
        <f t="shared" si="12"/>
        <v>PER3_13x10-------------------</v>
      </c>
    </row>
    <row r="115" spans="2:4" x14ac:dyDescent="0.3">
      <c r="B115" s="2" t="s">
        <v>289</v>
      </c>
      <c r="C115" t="str">
        <f t="shared" si="12"/>
        <v>PER3-13x11</v>
      </c>
      <c r="D115" t="str">
        <f t="shared" ref="D115:D116" si="19">RIGHT(C115,LEN(C115)-SEARCH("-",C115))</f>
        <v>13x11</v>
      </c>
    </row>
    <row r="116" spans="2:4" x14ac:dyDescent="0.3">
      <c r="B116" s="2" t="s">
        <v>290</v>
      </c>
      <c r="C116" t="str">
        <f t="shared" si="12"/>
        <v>PER3-13x13-4</v>
      </c>
      <c r="D116" t="str">
        <f t="shared" si="19"/>
        <v>13x13-4</v>
      </c>
    </row>
    <row r="117" spans="2:4" hidden="1" x14ac:dyDescent="0.3">
      <c r="B117" s="2" t="s">
        <v>123</v>
      </c>
      <c r="C117" t="str">
        <f t="shared" si="12"/>
        <v>PER3_13x135-------------------</v>
      </c>
    </row>
    <row r="118" spans="2:4" hidden="1" x14ac:dyDescent="0.3">
      <c r="B118" s="2" t="s">
        <v>124</v>
      </c>
      <c r="C118" t="str">
        <f t="shared" si="12"/>
        <v>PER3_13x13-------------------</v>
      </c>
    </row>
    <row r="119" spans="2:4" x14ac:dyDescent="0.3">
      <c r="B119" s="2" t="s">
        <v>291</v>
      </c>
      <c r="C119" t="str">
        <f t="shared" si="12"/>
        <v>PER3-13x14</v>
      </c>
      <c r="D119" t="str">
        <f t="shared" ref="D119:D120" si="20">RIGHT(C119,LEN(C119)-SEARCH("-",C119))</f>
        <v>13x14</v>
      </c>
    </row>
    <row r="120" spans="2:4" x14ac:dyDescent="0.3">
      <c r="B120" s="2" t="s">
        <v>292</v>
      </c>
      <c r="C120" t="str">
        <f t="shared" si="12"/>
        <v>PER3-13x4</v>
      </c>
      <c r="D120" t="str">
        <f t="shared" si="20"/>
        <v>13x4</v>
      </c>
    </row>
    <row r="121" spans="2:4" hidden="1" x14ac:dyDescent="0.3">
      <c r="B121" s="2" t="s">
        <v>96</v>
      </c>
      <c r="C121" t="str">
        <f t="shared" si="12"/>
        <v>PER3_13x45-------------------</v>
      </c>
    </row>
    <row r="122" spans="2:4" x14ac:dyDescent="0.3">
      <c r="B122" s="2" t="s">
        <v>293</v>
      </c>
      <c r="C122" t="str">
        <f t="shared" si="12"/>
        <v>PER3-13x45EP</v>
      </c>
      <c r="D122" t="str">
        <f>RIGHT(C122,LEN(C122)-SEARCH("-",C122))</f>
        <v>13x45EP</v>
      </c>
    </row>
    <row r="123" spans="2:4" hidden="1" x14ac:dyDescent="0.3">
      <c r="B123" s="2" t="s">
        <v>96</v>
      </c>
      <c r="C123" t="str">
        <f t="shared" si="12"/>
        <v>PER3_13x45-------------------</v>
      </c>
    </row>
    <row r="124" spans="2:4" hidden="1" x14ac:dyDescent="0.3">
      <c r="B124" s="2" t="s">
        <v>72</v>
      </c>
      <c r="C124" t="str">
        <f t="shared" si="12"/>
        <v>PER3_13x47-------------------</v>
      </c>
    </row>
    <row r="125" spans="2:4" x14ac:dyDescent="0.3">
      <c r="B125" s="2" t="s">
        <v>294</v>
      </c>
      <c r="C125" t="str">
        <f t="shared" si="12"/>
        <v>PER3-13x4E</v>
      </c>
      <c r="D125" t="str">
        <f>RIGHT(C125,LEN(C125)-SEARCH("-",C125))</f>
        <v>13x4E</v>
      </c>
    </row>
    <row r="126" spans="2:4" hidden="1" x14ac:dyDescent="0.3">
      <c r="B126" s="2" t="s">
        <v>188</v>
      </c>
      <c r="C126" t="str">
        <f t="shared" si="12"/>
        <v>PER3_13x4-------------------</v>
      </c>
    </row>
    <row r="127" spans="2:4" x14ac:dyDescent="0.3">
      <c r="B127" s="2" t="s">
        <v>295</v>
      </c>
      <c r="C127" t="str">
        <f t="shared" si="12"/>
        <v>PER3-13x55E</v>
      </c>
      <c r="D127" t="str">
        <f>RIGHT(C127,LEN(C127)-SEARCH("-",C127))</f>
        <v>13x55E</v>
      </c>
    </row>
    <row r="128" spans="2:4" hidden="1" x14ac:dyDescent="0.3">
      <c r="B128" s="2" t="s">
        <v>97</v>
      </c>
      <c r="C128" t="str">
        <f t="shared" si="12"/>
        <v>PER3_13x55-------------------</v>
      </c>
    </row>
    <row r="129" spans="2:4" x14ac:dyDescent="0.3">
      <c r="B129" s="2" t="s">
        <v>296</v>
      </c>
      <c r="C129" t="str">
        <f t="shared" si="12"/>
        <v>PER3-13x6</v>
      </c>
      <c r="D129" t="str">
        <f t="shared" ref="D129:D132" si="21">RIGHT(C129,LEN(C129)-SEARCH("-",C129))</f>
        <v>13x6</v>
      </c>
    </row>
    <row r="130" spans="2:4" x14ac:dyDescent="0.3">
      <c r="B130" s="2" t="s">
        <v>297</v>
      </c>
      <c r="C130" t="str">
        <f t="shared" si="12"/>
        <v>PER3-13x65E(F2B)</v>
      </c>
      <c r="D130" t="str">
        <f t="shared" si="21"/>
        <v>13x65E(F2B)</v>
      </c>
    </row>
    <row r="131" spans="2:4" x14ac:dyDescent="0.3">
      <c r="B131" s="2" t="s">
        <v>298</v>
      </c>
      <c r="C131" t="str">
        <f t="shared" si="12"/>
        <v>PER3-13x65E</v>
      </c>
      <c r="D131" t="str">
        <f t="shared" si="21"/>
        <v>13x65E</v>
      </c>
    </row>
    <row r="132" spans="2:4" x14ac:dyDescent="0.3">
      <c r="B132" s="2" t="s">
        <v>299</v>
      </c>
      <c r="C132" t="str">
        <f t="shared" ref="C132:C195" si="22">B132</f>
        <v>PER3-13x7</v>
      </c>
      <c r="D132" t="str">
        <f t="shared" si="21"/>
        <v>13x7</v>
      </c>
    </row>
    <row r="133" spans="2:4" hidden="1" x14ac:dyDescent="0.3">
      <c r="B133" s="2" t="s">
        <v>109</v>
      </c>
      <c r="C133" t="str">
        <f t="shared" si="22"/>
        <v>PER3_13x7-------------------</v>
      </c>
    </row>
    <row r="134" spans="2:4" x14ac:dyDescent="0.3">
      <c r="B134" s="2" t="s">
        <v>300</v>
      </c>
      <c r="C134" t="str">
        <f t="shared" si="22"/>
        <v>PER3-13x8</v>
      </c>
      <c r="D134" t="str">
        <f t="shared" ref="D134:D143" si="23">RIGHT(C134,LEN(C134)-SEARCH("-",C134))</f>
        <v>13x8</v>
      </c>
    </row>
    <row r="135" spans="2:4" x14ac:dyDescent="0.3">
      <c r="B135" s="2" t="s">
        <v>301</v>
      </c>
      <c r="C135" t="str">
        <f t="shared" si="22"/>
        <v>PER3-13x8E</v>
      </c>
      <c r="D135" t="str">
        <f t="shared" si="23"/>
        <v>13x8E</v>
      </c>
    </row>
    <row r="136" spans="2:4" x14ac:dyDescent="0.3">
      <c r="B136" s="2" t="s">
        <v>302</v>
      </c>
      <c r="C136" t="str">
        <f t="shared" si="22"/>
        <v>PER3-13x9</v>
      </c>
      <c r="D136" t="str">
        <f t="shared" si="23"/>
        <v>13x9</v>
      </c>
    </row>
    <row r="137" spans="2:4" x14ac:dyDescent="0.3">
      <c r="B137" s="2" t="s">
        <v>303</v>
      </c>
      <c r="C137" t="str">
        <f t="shared" si="22"/>
        <v>PER3-144x105</v>
      </c>
      <c r="D137" t="str">
        <f t="shared" si="23"/>
        <v>144x105</v>
      </c>
    </row>
    <row r="138" spans="2:4" x14ac:dyDescent="0.3">
      <c r="B138" s="2" t="s">
        <v>304</v>
      </c>
      <c r="C138" t="str">
        <f t="shared" si="22"/>
        <v>PER3-144x12</v>
      </c>
      <c r="D138" t="str">
        <f t="shared" si="23"/>
        <v>144x12</v>
      </c>
    </row>
    <row r="139" spans="2:4" x14ac:dyDescent="0.3">
      <c r="B139" s="2" t="s">
        <v>305</v>
      </c>
      <c r="C139" t="str">
        <f t="shared" si="22"/>
        <v>PER3-144x13</v>
      </c>
      <c r="D139" t="str">
        <f t="shared" si="23"/>
        <v>144x13</v>
      </c>
    </row>
    <row r="140" spans="2:4" x14ac:dyDescent="0.3">
      <c r="B140" s="2" t="s">
        <v>306</v>
      </c>
      <c r="C140" t="str">
        <f t="shared" si="22"/>
        <v>PER3-144x135</v>
      </c>
      <c r="D140" t="str">
        <f t="shared" si="23"/>
        <v>144x135</v>
      </c>
    </row>
    <row r="141" spans="2:4" x14ac:dyDescent="0.3">
      <c r="B141" s="2" t="s">
        <v>307</v>
      </c>
      <c r="C141" t="str">
        <f t="shared" si="22"/>
        <v>PER3-144x14</v>
      </c>
      <c r="D141" t="str">
        <f t="shared" si="23"/>
        <v>144x14</v>
      </c>
    </row>
    <row r="142" spans="2:4" x14ac:dyDescent="0.3">
      <c r="B142" s="2" t="s">
        <v>308</v>
      </c>
      <c r="C142" t="str">
        <f t="shared" si="22"/>
        <v>PER3-145x11-4</v>
      </c>
      <c r="D142" t="str">
        <f t="shared" si="23"/>
        <v>145x11-4</v>
      </c>
    </row>
    <row r="143" spans="2:4" x14ac:dyDescent="0.3">
      <c r="B143" s="2" t="s">
        <v>309</v>
      </c>
      <c r="C143" t="str">
        <f t="shared" si="22"/>
        <v>PER3-145x12-4</v>
      </c>
      <c r="D143" t="str">
        <f t="shared" si="23"/>
        <v>145x12-4</v>
      </c>
    </row>
    <row r="144" spans="2:4" hidden="1" x14ac:dyDescent="0.3">
      <c r="B144" s="2" t="s">
        <v>189</v>
      </c>
      <c r="C144" t="str">
        <f t="shared" si="22"/>
        <v>PER3_145x13-------------------</v>
      </c>
    </row>
    <row r="145" spans="2:4" hidden="1" x14ac:dyDescent="0.3">
      <c r="B145" s="2" t="s">
        <v>125</v>
      </c>
      <c r="C145" t="str">
        <f t="shared" si="22"/>
        <v>PER3_145x145-------------------</v>
      </c>
    </row>
    <row r="146" spans="2:4" hidden="1" x14ac:dyDescent="0.3">
      <c r="B146" s="2" t="s">
        <v>126</v>
      </c>
      <c r="C146" t="str">
        <f t="shared" si="22"/>
        <v>PER3_145x14-------------------</v>
      </c>
    </row>
    <row r="147" spans="2:4" x14ac:dyDescent="0.3">
      <c r="B147" s="2" t="s">
        <v>310</v>
      </c>
      <c r="C147" t="str">
        <f t="shared" si="22"/>
        <v>PER3-14x10</v>
      </c>
      <c r="D147" t="str">
        <f t="shared" ref="D147:D148" si="24">RIGHT(C147,LEN(C147)-SEARCH("-",C147))</f>
        <v>14x10</v>
      </c>
    </row>
    <row r="148" spans="2:4" x14ac:dyDescent="0.3">
      <c r="B148" s="2" t="s">
        <v>311</v>
      </c>
      <c r="C148" t="str">
        <f t="shared" si="22"/>
        <v>PER3-14x10E</v>
      </c>
      <c r="D148" t="str">
        <f t="shared" si="24"/>
        <v>14x10E</v>
      </c>
    </row>
    <row r="149" spans="2:4" hidden="1" x14ac:dyDescent="0.3">
      <c r="B149" s="2" t="s">
        <v>110</v>
      </c>
      <c r="C149" t="str">
        <f t="shared" si="22"/>
        <v>PER3_14x10-------------------</v>
      </c>
    </row>
    <row r="150" spans="2:4" x14ac:dyDescent="0.3">
      <c r="B150" s="2" t="s">
        <v>312</v>
      </c>
      <c r="C150" t="str">
        <f t="shared" si="22"/>
        <v>PER3-14x11</v>
      </c>
      <c r="D150" t="str">
        <f t="shared" ref="D150:D152" si="25">RIGHT(C150,LEN(C150)-SEARCH("-",C150))</f>
        <v>14x11</v>
      </c>
    </row>
    <row r="151" spans="2:4" x14ac:dyDescent="0.3">
      <c r="B151" s="2" t="s">
        <v>313</v>
      </c>
      <c r="C151" t="str">
        <f t="shared" si="22"/>
        <v>PER3-14x12</v>
      </c>
      <c r="D151" t="str">
        <f t="shared" si="25"/>
        <v>14x12</v>
      </c>
    </row>
    <row r="152" spans="2:4" x14ac:dyDescent="0.3">
      <c r="B152" s="2" t="s">
        <v>314</v>
      </c>
      <c r="C152" t="str">
        <f t="shared" si="22"/>
        <v>PER3-14x12E</v>
      </c>
      <c r="D152" t="str">
        <f t="shared" si="25"/>
        <v>14x12E</v>
      </c>
    </row>
    <row r="153" spans="2:4" hidden="1" x14ac:dyDescent="0.3">
      <c r="B153" s="2" t="s">
        <v>127</v>
      </c>
      <c r="C153" t="str">
        <f t="shared" si="22"/>
        <v>PER3_14x12-------------------</v>
      </c>
    </row>
    <row r="154" spans="2:4" x14ac:dyDescent="0.3">
      <c r="B154" s="2" t="s">
        <v>315</v>
      </c>
      <c r="C154" t="str">
        <f t="shared" si="22"/>
        <v>PER3-14x13</v>
      </c>
      <c r="D154" t="str">
        <f t="shared" ref="D154:D155" si="26">RIGHT(C154,LEN(C154)-SEARCH("-",C154))</f>
        <v>14x13</v>
      </c>
    </row>
    <row r="155" spans="2:4" x14ac:dyDescent="0.3">
      <c r="B155" s="2" t="s">
        <v>316</v>
      </c>
      <c r="C155" t="str">
        <f t="shared" si="22"/>
        <v>PER3-14x135</v>
      </c>
      <c r="D155" t="str">
        <f t="shared" si="26"/>
        <v>14x135</v>
      </c>
    </row>
    <row r="156" spans="2:4" hidden="1" x14ac:dyDescent="0.3">
      <c r="B156" s="2" t="s">
        <v>128</v>
      </c>
      <c r="C156" t="str">
        <f t="shared" si="22"/>
        <v>PER3_14x135-------------------</v>
      </c>
    </row>
    <row r="157" spans="2:4" hidden="1" x14ac:dyDescent="0.3">
      <c r="B157" s="2" t="s">
        <v>129</v>
      </c>
      <c r="C157" t="str">
        <f t="shared" si="22"/>
        <v>PER3_14x13-------------------</v>
      </c>
    </row>
    <row r="158" spans="2:4" x14ac:dyDescent="0.3">
      <c r="B158" s="2" t="s">
        <v>317</v>
      </c>
      <c r="C158" t="str">
        <f t="shared" si="22"/>
        <v>PER3-14x14</v>
      </c>
      <c r="D158" t="str">
        <f t="shared" ref="D158:D159" si="27">RIGHT(C158,LEN(C158)-SEARCH("-",C158))</f>
        <v>14x14</v>
      </c>
    </row>
    <row r="159" spans="2:4" x14ac:dyDescent="0.3">
      <c r="B159" s="2" t="s">
        <v>318</v>
      </c>
      <c r="C159" t="str">
        <f t="shared" si="22"/>
        <v>PER3-14x14E</v>
      </c>
      <c r="D159" t="str">
        <f t="shared" si="27"/>
        <v>14x14E</v>
      </c>
    </row>
    <row r="160" spans="2:4" hidden="1" x14ac:dyDescent="0.3">
      <c r="B160" s="2" t="s">
        <v>130</v>
      </c>
      <c r="C160" t="str">
        <f t="shared" si="22"/>
        <v>PER3_14x14-------------------</v>
      </c>
    </row>
    <row r="161" spans="2:4" hidden="1" x14ac:dyDescent="0.3">
      <c r="B161" s="2" t="s">
        <v>73</v>
      </c>
      <c r="C161" t="str">
        <f t="shared" si="22"/>
        <v>PER3_14x47-------------------</v>
      </c>
    </row>
    <row r="162" spans="2:4" hidden="1" x14ac:dyDescent="0.3">
      <c r="B162" s="2" t="s">
        <v>190</v>
      </c>
      <c r="C162" t="str">
        <f t="shared" si="22"/>
        <v>PER3_14x4-------------------</v>
      </c>
    </row>
    <row r="163" spans="2:4" hidden="1" x14ac:dyDescent="0.3">
      <c r="B163" s="2" t="s">
        <v>98</v>
      </c>
      <c r="C163" t="str">
        <f t="shared" si="22"/>
        <v>PER3_14x55-------------------</v>
      </c>
    </row>
    <row r="164" spans="2:4" hidden="1" x14ac:dyDescent="0.3">
      <c r="B164" s="2" t="s">
        <v>131</v>
      </c>
      <c r="C164" t="str">
        <f t="shared" si="22"/>
        <v>PER3_14x5-------------------</v>
      </c>
    </row>
    <row r="165" spans="2:4" x14ac:dyDescent="0.3">
      <c r="B165" s="2" t="s">
        <v>319</v>
      </c>
      <c r="C165" t="str">
        <f t="shared" si="22"/>
        <v>PER3-14x6</v>
      </c>
      <c r="D165" t="str">
        <f t="shared" ref="D165:D170" si="28">RIGHT(C165,LEN(C165)-SEARCH("-",C165))</f>
        <v>14x6</v>
      </c>
    </row>
    <row r="166" spans="2:4" x14ac:dyDescent="0.3">
      <c r="B166" s="2" t="s">
        <v>320</v>
      </c>
      <c r="C166" t="str">
        <f t="shared" si="22"/>
        <v>PER3-14x6E</v>
      </c>
      <c r="D166" t="str">
        <f t="shared" si="28"/>
        <v>14x6E</v>
      </c>
    </row>
    <row r="167" spans="2:4" x14ac:dyDescent="0.3">
      <c r="B167" s="2" t="s">
        <v>321</v>
      </c>
      <c r="C167" t="str">
        <f t="shared" si="22"/>
        <v>PER3-14x7</v>
      </c>
      <c r="D167" t="str">
        <f t="shared" si="28"/>
        <v>14x7</v>
      </c>
    </row>
    <row r="168" spans="2:4" x14ac:dyDescent="0.3">
      <c r="B168" s="2" t="s">
        <v>322</v>
      </c>
      <c r="C168" t="str">
        <f t="shared" si="22"/>
        <v>PER3-14x7E</v>
      </c>
      <c r="D168" t="str">
        <f t="shared" si="28"/>
        <v>14x7E</v>
      </c>
    </row>
    <row r="169" spans="2:4" x14ac:dyDescent="0.3">
      <c r="B169" s="2" t="s">
        <v>323</v>
      </c>
      <c r="C169" t="str">
        <f t="shared" si="22"/>
        <v>PER3-14x8</v>
      </c>
      <c r="D169" t="str">
        <f t="shared" si="28"/>
        <v>14x8</v>
      </c>
    </row>
    <row r="170" spans="2:4" x14ac:dyDescent="0.3">
      <c r="B170" s="2" t="s">
        <v>324</v>
      </c>
      <c r="C170" t="str">
        <f t="shared" si="22"/>
        <v>PER3-14x85E</v>
      </c>
      <c r="D170" t="str">
        <f t="shared" si="28"/>
        <v>14x85E</v>
      </c>
    </row>
    <row r="171" spans="2:4" hidden="1" x14ac:dyDescent="0.3">
      <c r="B171" s="2" t="s">
        <v>191</v>
      </c>
      <c r="C171" t="str">
        <f t="shared" si="22"/>
        <v>PER3_155x115-------------------</v>
      </c>
    </row>
    <row r="172" spans="2:4" x14ac:dyDescent="0.3">
      <c r="B172" s="2" t="s">
        <v>325</v>
      </c>
      <c r="C172" t="str">
        <f t="shared" si="22"/>
        <v>PER3-155x12-4</v>
      </c>
      <c r="D172" t="str">
        <f t="shared" ref="D172:D173" si="29">RIGHT(C172,LEN(C172)-SEARCH("-",C172))</f>
        <v>155x12-4</v>
      </c>
    </row>
    <row r="173" spans="2:4" x14ac:dyDescent="0.3">
      <c r="B173" s="2" t="s">
        <v>326</v>
      </c>
      <c r="C173" t="str">
        <f t="shared" si="22"/>
        <v>PER3-155x12</v>
      </c>
      <c r="D173" t="str">
        <f t="shared" si="29"/>
        <v>155x12</v>
      </c>
    </row>
    <row r="174" spans="2:4" hidden="1" x14ac:dyDescent="0.3">
      <c r="B174" s="2" t="s">
        <v>192</v>
      </c>
      <c r="C174" t="str">
        <f t="shared" si="22"/>
        <v>PER3_155x125-------------------</v>
      </c>
    </row>
    <row r="175" spans="2:4" hidden="1" x14ac:dyDescent="0.3">
      <c r="B175" s="2" t="s">
        <v>193</v>
      </c>
      <c r="C175" t="str">
        <f t="shared" si="22"/>
        <v>PER3_155x12-------------------</v>
      </c>
    </row>
    <row r="176" spans="2:4" hidden="1" x14ac:dyDescent="0.3">
      <c r="B176" s="2" t="s">
        <v>132</v>
      </c>
      <c r="C176" t="str">
        <f t="shared" si="22"/>
        <v>PER3_155x13-------------------</v>
      </c>
    </row>
    <row r="177" spans="2:4" x14ac:dyDescent="0.3">
      <c r="B177" s="2" t="s">
        <v>327</v>
      </c>
      <c r="C177" t="str">
        <f t="shared" si="22"/>
        <v>PER3-1575x13-3</v>
      </c>
      <c r="D177" t="str">
        <f t="shared" ref="D177:D182" si="30">RIGHT(C177,LEN(C177)-SEARCH("-",C177))</f>
        <v>1575x13-3</v>
      </c>
    </row>
    <row r="178" spans="2:4" x14ac:dyDescent="0.3">
      <c r="B178" s="2" t="s">
        <v>328</v>
      </c>
      <c r="C178" t="str">
        <f t="shared" si="22"/>
        <v>PER3-15x10</v>
      </c>
      <c r="D178" t="str">
        <f t="shared" si="30"/>
        <v>15x10</v>
      </c>
    </row>
    <row r="179" spans="2:4" x14ac:dyDescent="0.3">
      <c r="B179" s="2" t="s">
        <v>329</v>
      </c>
      <c r="C179" t="str">
        <f t="shared" si="22"/>
        <v>PER3-15x10E</v>
      </c>
      <c r="D179" t="str">
        <f t="shared" si="30"/>
        <v>15x10E</v>
      </c>
    </row>
    <row r="180" spans="2:4" x14ac:dyDescent="0.3">
      <c r="B180" s="2" t="s">
        <v>330</v>
      </c>
      <c r="C180" t="str">
        <f t="shared" si="22"/>
        <v>PER3-15x11-4</v>
      </c>
      <c r="D180" t="str">
        <f t="shared" si="30"/>
        <v>15x11-4</v>
      </c>
    </row>
    <row r="181" spans="2:4" x14ac:dyDescent="0.3">
      <c r="B181" s="2" t="s">
        <v>331</v>
      </c>
      <c r="C181" t="str">
        <f t="shared" si="22"/>
        <v>PER3-15x11</v>
      </c>
      <c r="D181" t="str">
        <f t="shared" si="30"/>
        <v>15x11</v>
      </c>
    </row>
    <row r="182" spans="2:4" x14ac:dyDescent="0.3">
      <c r="B182" s="2" t="s">
        <v>332</v>
      </c>
      <c r="C182" t="str">
        <f t="shared" si="22"/>
        <v>PER3-15x12</v>
      </c>
      <c r="D182" t="str">
        <f t="shared" si="30"/>
        <v>15x12</v>
      </c>
    </row>
    <row r="183" spans="2:4" hidden="1" x14ac:dyDescent="0.3">
      <c r="B183" s="2" t="s">
        <v>111</v>
      </c>
      <c r="C183" t="str">
        <f t="shared" si="22"/>
        <v>PER3_15x12-------------------</v>
      </c>
    </row>
    <row r="184" spans="2:4" hidden="1" x14ac:dyDescent="0.3">
      <c r="B184" s="2" t="s">
        <v>111</v>
      </c>
      <c r="C184" t="str">
        <f t="shared" si="22"/>
        <v>PER3_15x12-------------------</v>
      </c>
    </row>
    <row r="185" spans="2:4" x14ac:dyDescent="0.3">
      <c r="B185" s="2" t="s">
        <v>333</v>
      </c>
      <c r="C185" t="str">
        <f t="shared" si="22"/>
        <v>PER3-15x13</v>
      </c>
      <c r="D185" t="str">
        <f t="shared" ref="D185:D186" si="31">RIGHT(C185,LEN(C185)-SEARCH("-",C185))</f>
        <v>15x13</v>
      </c>
    </row>
    <row r="186" spans="2:4" x14ac:dyDescent="0.3">
      <c r="B186" s="2" t="s">
        <v>334</v>
      </c>
      <c r="C186" t="str">
        <f t="shared" si="22"/>
        <v>PER3-15x135-3</v>
      </c>
      <c r="D186" t="str">
        <f t="shared" si="31"/>
        <v>15x135-3</v>
      </c>
    </row>
    <row r="187" spans="2:4" hidden="1" x14ac:dyDescent="0.3">
      <c r="B187" s="2" t="s">
        <v>133</v>
      </c>
      <c r="C187" t="str">
        <f t="shared" si="22"/>
        <v>PER3_15x13-------------------</v>
      </c>
    </row>
    <row r="188" spans="2:4" x14ac:dyDescent="0.3">
      <c r="B188" s="2" t="s">
        <v>335</v>
      </c>
      <c r="C188" t="str">
        <f t="shared" si="22"/>
        <v>PER3-15x13W-3</v>
      </c>
      <c r="D188" t="str">
        <f t="shared" ref="D188:D189" si="32">RIGHT(C188,LEN(C188)-SEARCH("-",C188))</f>
        <v>15x13W-3</v>
      </c>
    </row>
    <row r="189" spans="2:4" x14ac:dyDescent="0.3">
      <c r="B189" s="2" t="s">
        <v>336</v>
      </c>
      <c r="C189" t="str">
        <f t="shared" si="22"/>
        <v>PER3-15x14</v>
      </c>
      <c r="D189" t="str">
        <f t="shared" si="32"/>
        <v>15x14</v>
      </c>
    </row>
    <row r="190" spans="2:4" hidden="1" x14ac:dyDescent="0.3">
      <c r="B190" s="2" t="s">
        <v>134</v>
      </c>
      <c r="C190" t="str">
        <f t="shared" si="22"/>
        <v>PER3_15x14-------------------</v>
      </c>
    </row>
    <row r="191" spans="2:4" x14ac:dyDescent="0.3">
      <c r="B191" s="2" t="s">
        <v>337</v>
      </c>
      <c r="C191" t="str">
        <f t="shared" si="22"/>
        <v>PER3-15x4E</v>
      </c>
      <c r="D191" t="str">
        <f>RIGHT(C191,LEN(C191)-SEARCH("-",C191))</f>
        <v>15x4E</v>
      </c>
    </row>
    <row r="192" spans="2:4" hidden="1" x14ac:dyDescent="0.3">
      <c r="B192" s="2" t="s">
        <v>194</v>
      </c>
      <c r="C192" t="str">
        <f t="shared" si="22"/>
        <v>PER3_15x4-------------------</v>
      </c>
    </row>
    <row r="193" spans="2:4" hidden="1" x14ac:dyDescent="0.3">
      <c r="B193" s="2" t="s">
        <v>99</v>
      </c>
      <c r="C193" t="str">
        <f t="shared" si="22"/>
        <v>PER3_15x55-------------------</v>
      </c>
    </row>
    <row r="194" spans="2:4" x14ac:dyDescent="0.3">
      <c r="B194" s="2" t="s">
        <v>338</v>
      </c>
      <c r="C194" t="str">
        <f t="shared" si="22"/>
        <v>PER3-15x6</v>
      </c>
      <c r="D194" t="str">
        <f t="shared" ref="D194:D200" si="33">RIGHT(C194,LEN(C194)-SEARCH("-",C194))</f>
        <v>15x6</v>
      </c>
    </row>
    <row r="195" spans="2:4" x14ac:dyDescent="0.3">
      <c r="B195" s="2" t="s">
        <v>339</v>
      </c>
      <c r="C195" t="str">
        <f t="shared" si="22"/>
        <v>PER3-15x6E</v>
      </c>
      <c r="D195" t="str">
        <f t="shared" si="33"/>
        <v>15x6E</v>
      </c>
    </row>
    <row r="196" spans="2:4" x14ac:dyDescent="0.3">
      <c r="B196" s="2" t="s">
        <v>340</v>
      </c>
      <c r="C196" t="str">
        <f t="shared" ref="C196:C259" si="34">B196</f>
        <v>PER3-15x7</v>
      </c>
      <c r="D196" t="str">
        <f t="shared" si="33"/>
        <v>15x7</v>
      </c>
    </row>
    <row r="197" spans="2:4" x14ac:dyDescent="0.3">
      <c r="B197" s="2" t="s">
        <v>341</v>
      </c>
      <c r="C197" t="str">
        <f t="shared" si="34"/>
        <v>PER3-15x7E</v>
      </c>
      <c r="D197" t="str">
        <f t="shared" si="33"/>
        <v>15x7E</v>
      </c>
    </row>
    <row r="198" spans="2:4" x14ac:dyDescent="0.3">
      <c r="B198" s="2" t="s">
        <v>342</v>
      </c>
      <c r="C198" t="str">
        <f t="shared" si="34"/>
        <v>PER3-15x8</v>
      </c>
      <c r="D198" t="str">
        <f t="shared" si="33"/>
        <v>15x8</v>
      </c>
    </row>
    <row r="199" spans="2:4" x14ac:dyDescent="0.3">
      <c r="B199" s="2" t="s">
        <v>343</v>
      </c>
      <c r="C199" t="str">
        <f t="shared" si="34"/>
        <v>PER3-15x8E</v>
      </c>
      <c r="D199" t="str">
        <f t="shared" si="33"/>
        <v>15x8E</v>
      </c>
    </row>
    <row r="200" spans="2:4" x14ac:dyDescent="0.3">
      <c r="B200" s="2" t="s">
        <v>344</v>
      </c>
      <c r="C200" t="str">
        <f t="shared" si="34"/>
        <v>PER3-165x12</v>
      </c>
      <c r="D200" t="str">
        <f t="shared" si="33"/>
        <v>165x12</v>
      </c>
    </row>
    <row r="201" spans="2:4" hidden="1" x14ac:dyDescent="0.3">
      <c r="B201" s="2" t="s">
        <v>195</v>
      </c>
      <c r="C201" t="str">
        <f t="shared" si="34"/>
        <v>PER3_165x12-------------------</v>
      </c>
    </row>
    <row r="202" spans="2:4" x14ac:dyDescent="0.3">
      <c r="B202" s="2" t="s">
        <v>345</v>
      </c>
      <c r="C202" t="str">
        <f t="shared" si="34"/>
        <v>PER3-165x13</v>
      </c>
      <c r="D202" t="str">
        <f>RIGHT(C202,LEN(C202)-SEARCH("-",C202))</f>
        <v>165x13</v>
      </c>
    </row>
    <row r="203" spans="2:4" hidden="1" x14ac:dyDescent="0.3">
      <c r="B203" s="2" t="s">
        <v>196</v>
      </c>
      <c r="C203" t="str">
        <f t="shared" si="34"/>
        <v>PER3_165x13-------------------</v>
      </c>
    </row>
    <row r="204" spans="2:4" x14ac:dyDescent="0.3">
      <c r="B204" s="2" t="s">
        <v>346</v>
      </c>
      <c r="C204" t="str">
        <f t="shared" si="34"/>
        <v>PER3-165x14</v>
      </c>
      <c r="D204" t="str">
        <f>RIGHT(C204,LEN(C204)-SEARCH("-",C204))</f>
        <v>165x14</v>
      </c>
    </row>
    <row r="205" spans="2:4" hidden="1" x14ac:dyDescent="0.3">
      <c r="B205" s="2" t="s">
        <v>197</v>
      </c>
      <c r="C205" t="str">
        <f t="shared" si="34"/>
        <v>PER3_165x5-------------------</v>
      </c>
    </row>
    <row r="206" spans="2:4" x14ac:dyDescent="0.3">
      <c r="B206" s="2" t="s">
        <v>347</v>
      </c>
      <c r="C206" t="str">
        <f t="shared" si="34"/>
        <v>PER3-16x10</v>
      </c>
      <c r="D206" t="str">
        <f t="shared" ref="D206:D211" si="35">RIGHT(C206,LEN(C206)-SEARCH("-",C206))</f>
        <v>16x10</v>
      </c>
    </row>
    <row r="207" spans="2:4" x14ac:dyDescent="0.3">
      <c r="B207" s="2" t="s">
        <v>348</v>
      </c>
      <c r="C207" t="str">
        <f t="shared" si="34"/>
        <v>PER3-16x10E</v>
      </c>
      <c r="D207" t="str">
        <f t="shared" si="35"/>
        <v>16x10E</v>
      </c>
    </row>
    <row r="208" spans="2:4" x14ac:dyDescent="0.3">
      <c r="B208" s="2" t="s">
        <v>349</v>
      </c>
      <c r="C208" t="str">
        <f t="shared" si="34"/>
        <v>PER3-16x11</v>
      </c>
      <c r="D208" t="str">
        <f t="shared" si="35"/>
        <v>16x11</v>
      </c>
    </row>
    <row r="209" spans="2:4" x14ac:dyDescent="0.3">
      <c r="B209" s="2" t="s">
        <v>350</v>
      </c>
      <c r="C209" t="str">
        <f t="shared" si="34"/>
        <v>PER3-16x12</v>
      </c>
      <c r="D209" t="str">
        <f t="shared" si="35"/>
        <v>16x12</v>
      </c>
    </row>
    <row r="210" spans="2:4" x14ac:dyDescent="0.3">
      <c r="B210" s="2" t="s">
        <v>351</v>
      </c>
      <c r="C210" t="str">
        <f t="shared" si="34"/>
        <v>PER3-16x12E</v>
      </c>
      <c r="D210" t="str">
        <f t="shared" si="35"/>
        <v>16x12E</v>
      </c>
    </row>
    <row r="211" spans="2:4" x14ac:dyDescent="0.3">
      <c r="B211" s="2" t="s">
        <v>352</v>
      </c>
      <c r="C211" t="str">
        <f t="shared" si="34"/>
        <v>PER3-16x13</v>
      </c>
      <c r="D211" t="str">
        <f t="shared" si="35"/>
        <v>16x13</v>
      </c>
    </row>
    <row r="212" spans="2:4" hidden="1" x14ac:dyDescent="0.3">
      <c r="B212" s="2" t="s">
        <v>135</v>
      </c>
      <c r="C212" t="str">
        <f t="shared" si="34"/>
        <v>PER3_16x13-------------------</v>
      </c>
    </row>
    <row r="213" spans="2:4" x14ac:dyDescent="0.3">
      <c r="B213" s="2" t="s">
        <v>353</v>
      </c>
      <c r="C213" t="str">
        <f t="shared" si="34"/>
        <v>PER3-16x14</v>
      </c>
      <c r="D213" t="str">
        <f>RIGHT(C213,LEN(C213)-SEARCH("-",C213))</f>
        <v>16x14</v>
      </c>
    </row>
    <row r="214" spans="2:4" hidden="1" x14ac:dyDescent="0.3">
      <c r="B214" s="2" t="s">
        <v>136</v>
      </c>
      <c r="C214" t="str">
        <f t="shared" si="34"/>
        <v>PER3_16x14-------------------</v>
      </c>
    </row>
    <row r="215" spans="2:4" x14ac:dyDescent="0.3">
      <c r="B215" s="2" t="s">
        <v>354</v>
      </c>
      <c r="C215" t="str">
        <f t="shared" si="34"/>
        <v>PER3-16x15</v>
      </c>
      <c r="D215" t="str">
        <f t="shared" ref="D215:D217" si="36">RIGHT(C215,LEN(C215)-SEARCH("-",C215))</f>
        <v>16x15</v>
      </c>
    </row>
    <row r="216" spans="2:4" x14ac:dyDescent="0.3">
      <c r="B216" s="2" t="s">
        <v>355</v>
      </c>
      <c r="C216" t="str">
        <f t="shared" si="34"/>
        <v>PER3-16x16</v>
      </c>
      <c r="D216" t="str">
        <f t="shared" si="36"/>
        <v>16x16</v>
      </c>
    </row>
    <row r="217" spans="2:4" x14ac:dyDescent="0.3">
      <c r="B217" s="2" t="s">
        <v>356</v>
      </c>
      <c r="C217" t="str">
        <f t="shared" si="34"/>
        <v>PER3-16x4E</v>
      </c>
      <c r="D217" t="str">
        <f t="shared" si="36"/>
        <v>16x4E</v>
      </c>
    </row>
    <row r="218" spans="2:4" hidden="1" x14ac:dyDescent="0.3">
      <c r="B218" s="2" t="s">
        <v>198</v>
      </c>
      <c r="C218" t="str">
        <f t="shared" si="34"/>
        <v>PER3_16x4-------------------</v>
      </c>
    </row>
    <row r="219" spans="2:4" hidden="1" x14ac:dyDescent="0.3">
      <c r="B219" s="2" t="s">
        <v>100</v>
      </c>
      <c r="C219" t="str">
        <f t="shared" si="34"/>
        <v>PER3_16x55-------------------</v>
      </c>
    </row>
    <row r="220" spans="2:4" x14ac:dyDescent="0.3">
      <c r="B220" s="2" t="s">
        <v>357</v>
      </c>
      <c r="C220" t="str">
        <f t="shared" si="34"/>
        <v>PER3-16x6</v>
      </c>
      <c r="D220" t="str">
        <f t="shared" ref="D220:D228" si="37">RIGHT(C220,LEN(C220)-SEARCH("-",C220))</f>
        <v>16x6</v>
      </c>
    </row>
    <row r="221" spans="2:4" x14ac:dyDescent="0.3">
      <c r="B221" s="2" t="s">
        <v>358</v>
      </c>
      <c r="C221" t="str">
        <f t="shared" si="34"/>
        <v>PER3-16x6E</v>
      </c>
      <c r="D221" t="str">
        <f t="shared" si="37"/>
        <v>16x6E</v>
      </c>
    </row>
    <row r="222" spans="2:4" x14ac:dyDescent="0.3">
      <c r="B222" s="2" t="s">
        <v>359</v>
      </c>
      <c r="C222" t="str">
        <f t="shared" si="34"/>
        <v>PER3-16x7</v>
      </c>
      <c r="D222" t="str">
        <f t="shared" si="37"/>
        <v>16x7</v>
      </c>
    </row>
    <row r="223" spans="2:4" x14ac:dyDescent="0.3">
      <c r="B223" s="2" t="s">
        <v>360</v>
      </c>
      <c r="C223" t="str">
        <f t="shared" si="34"/>
        <v>PER3-16x7E(3D)</v>
      </c>
      <c r="D223" t="str">
        <f t="shared" si="37"/>
        <v>16x7E(3D)</v>
      </c>
    </row>
    <row r="224" spans="2:4" x14ac:dyDescent="0.3">
      <c r="B224" s="2" t="s">
        <v>361</v>
      </c>
      <c r="C224" t="str">
        <f t="shared" si="34"/>
        <v>PER3-16x8</v>
      </c>
      <c r="D224" t="str">
        <f t="shared" si="37"/>
        <v>16x8</v>
      </c>
    </row>
    <row r="225" spans="2:4" x14ac:dyDescent="0.3">
      <c r="B225" s="2" t="s">
        <v>362</v>
      </c>
      <c r="C225" t="str">
        <f t="shared" si="34"/>
        <v>PER3-16x8E</v>
      </c>
      <c r="D225" t="str">
        <f t="shared" si="37"/>
        <v>16x8E</v>
      </c>
    </row>
    <row r="226" spans="2:4" x14ac:dyDescent="0.3">
      <c r="B226" s="2" t="s">
        <v>363</v>
      </c>
      <c r="C226" t="str">
        <f t="shared" si="34"/>
        <v>PER3-175x18</v>
      </c>
      <c r="D226" t="str">
        <f t="shared" si="37"/>
        <v>175x18</v>
      </c>
    </row>
    <row r="227" spans="2:4" x14ac:dyDescent="0.3">
      <c r="B227" s="2" t="s">
        <v>364</v>
      </c>
      <c r="C227" t="str">
        <f t="shared" si="34"/>
        <v>PER3-17x10</v>
      </c>
      <c r="D227" t="str">
        <f t="shared" si="37"/>
        <v>17x10</v>
      </c>
    </row>
    <row r="228" spans="2:4" x14ac:dyDescent="0.3">
      <c r="B228" s="2" t="s">
        <v>365</v>
      </c>
      <c r="C228" t="str">
        <f t="shared" si="34"/>
        <v>PER3-17x10E</v>
      </c>
      <c r="D228" t="str">
        <f t="shared" si="37"/>
        <v>17x10E</v>
      </c>
    </row>
    <row r="229" spans="2:4" hidden="1" x14ac:dyDescent="0.3">
      <c r="B229" s="2" t="s">
        <v>52</v>
      </c>
      <c r="C229" t="str">
        <f t="shared" si="34"/>
        <v>PER3_17x10-------------------</v>
      </c>
    </row>
    <row r="230" spans="2:4" hidden="1" x14ac:dyDescent="0.3">
      <c r="B230" s="2" t="s">
        <v>52</v>
      </c>
      <c r="C230" t="str">
        <f t="shared" si="34"/>
        <v>PER3_17x10-------------------</v>
      </c>
    </row>
    <row r="231" spans="2:4" x14ac:dyDescent="0.3">
      <c r="B231" s="2" t="s">
        <v>366</v>
      </c>
      <c r="C231" t="str">
        <f t="shared" si="34"/>
        <v>PER3-17x12</v>
      </c>
      <c r="D231" t="str">
        <f>RIGHT(C231,LEN(C231)-SEARCH("-",C231))</f>
        <v>17x12</v>
      </c>
    </row>
    <row r="232" spans="2:4" hidden="1" x14ac:dyDescent="0.3">
      <c r="B232" s="2" t="s">
        <v>137</v>
      </c>
      <c r="C232" t="str">
        <f t="shared" si="34"/>
        <v>PER3_17x125-------------------</v>
      </c>
    </row>
    <row r="233" spans="2:4" x14ac:dyDescent="0.3">
      <c r="B233" s="2" t="s">
        <v>367</v>
      </c>
      <c r="C233" t="str">
        <f t="shared" si="34"/>
        <v>PER3-17x1275</v>
      </c>
      <c r="D233" t="str">
        <f t="shared" ref="D233:D234" si="38">RIGHT(C233,LEN(C233)-SEARCH("-",C233))</f>
        <v>17x1275</v>
      </c>
    </row>
    <row r="234" spans="2:4" x14ac:dyDescent="0.3">
      <c r="B234" s="2" t="s">
        <v>368</v>
      </c>
      <c r="C234" t="str">
        <f t="shared" si="34"/>
        <v>PER3-17x12E</v>
      </c>
      <c r="D234" t="str">
        <f t="shared" si="38"/>
        <v>17x12E</v>
      </c>
    </row>
    <row r="235" spans="2:4" hidden="1" x14ac:dyDescent="0.3">
      <c r="B235" s="2" t="s">
        <v>138</v>
      </c>
      <c r="C235" t="str">
        <f t="shared" si="34"/>
        <v>PER3_17x12-------------------</v>
      </c>
    </row>
    <row r="236" spans="2:4" hidden="1" x14ac:dyDescent="0.3">
      <c r="B236" s="2" t="s">
        <v>138</v>
      </c>
      <c r="C236" t="str">
        <f t="shared" si="34"/>
        <v>PER3_17x12-------------------</v>
      </c>
    </row>
    <row r="237" spans="2:4" x14ac:dyDescent="0.3">
      <c r="B237" s="2" t="s">
        <v>369</v>
      </c>
      <c r="C237" t="str">
        <f t="shared" si="34"/>
        <v>PER3-17x13</v>
      </c>
      <c r="D237" t="str">
        <f>RIGHT(C237,LEN(C237)-SEARCH("-",C237))</f>
        <v>17x13</v>
      </c>
    </row>
    <row r="238" spans="2:4" hidden="1" x14ac:dyDescent="0.3">
      <c r="B238" s="2" t="s">
        <v>139</v>
      </c>
      <c r="C238" t="str">
        <f t="shared" si="34"/>
        <v>PER3_17x13-------------------</v>
      </c>
    </row>
    <row r="239" spans="2:4" x14ac:dyDescent="0.3">
      <c r="B239" s="2" t="s">
        <v>370</v>
      </c>
      <c r="C239" t="str">
        <f t="shared" si="34"/>
        <v>PER3-17x18</v>
      </c>
      <c r="D239" t="str">
        <f>RIGHT(C239,LEN(C239)-SEARCH("-",C239))</f>
        <v>17x18</v>
      </c>
    </row>
    <row r="240" spans="2:4" hidden="1" x14ac:dyDescent="0.3">
      <c r="B240" s="2" t="s">
        <v>199</v>
      </c>
      <c r="C240" t="str">
        <f t="shared" si="34"/>
        <v>PER3_17x4-------------------</v>
      </c>
    </row>
    <row r="241" spans="2:4" x14ac:dyDescent="0.3">
      <c r="B241" s="2" t="s">
        <v>371</v>
      </c>
      <c r="C241" t="str">
        <f t="shared" si="34"/>
        <v>PER3-17x6</v>
      </c>
      <c r="D241" t="str">
        <f t="shared" ref="D241:D245" si="39">RIGHT(C241,LEN(C241)-SEARCH("-",C241))</f>
        <v>17x6</v>
      </c>
    </row>
    <row r="242" spans="2:4" x14ac:dyDescent="0.3">
      <c r="B242" s="2" t="s">
        <v>372</v>
      </c>
      <c r="C242" t="str">
        <f t="shared" si="34"/>
        <v>PER3-17x6E</v>
      </c>
      <c r="D242" t="str">
        <f t="shared" si="39"/>
        <v>17x6E</v>
      </c>
    </row>
    <row r="243" spans="2:4" x14ac:dyDescent="0.3">
      <c r="B243" s="2" t="s">
        <v>373</v>
      </c>
      <c r="C243" t="str">
        <f t="shared" si="34"/>
        <v>PER3-17x7E</v>
      </c>
      <c r="D243" t="str">
        <f t="shared" si="39"/>
        <v>17x7E</v>
      </c>
    </row>
    <row r="244" spans="2:4" x14ac:dyDescent="0.3">
      <c r="B244" s="2" t="s">
        <v>374</v>
      </c>
      <c r="C244" t="str">
        <f t="shared" si="34"/>
        <v>PER3-17x8</v>
      </c>
      <c r="D244" t="str">
        <f t="shared" si="39"/>
        <v>17x8</v>
      </c>
    </row>
    <row r="245" spans="2:4" x14ac:dyDescent="0.3">
      <c r="B245" s="2" t="s">
        <v>375</v>
      </c>
      <c r="C245" t="str">
        <f t="shared" si="34"/>
        <v>PER3-17x8E</v>
      </c>
      <c r="D245" t="str">
        <f t="shared" si="39"/>
        <v>17x8E</v>
      </c>
    </row>
    <row r="246" spans="2:4" hidden="1" x14ac:dyDescent="0.3">
      <c r="B246" s="2" t="s">
        <v>140</v>
      </c>
      <c r="C246" t="str">
        <f t="shared" si="34"/>
        <v>PER3_17x8-------------------</v>
      </c>
    </row>
    <row r="247" spans="2:4" x14ac:dyDescent="0.3">
      <c r="B247" s="2" t="s">
        <v>376</v>
      </c>
      <c r="C247" t="str">
        <f t="shared" si="34"/>
        <v>PER3-181x10</v>
      </c>
      <c r="D247" t="str">
        <f>RIGHT(C247,LEN(C247)-SEARCH("-",C247))</f>
        <v>181x10</v>
      </c>
    </row>
    <row r="248" spans="2:4" hidden="1" x14ac:dyDescent="0.3">
      <c r="B248" s="2" t="s">
        <v>200</v>
      </c>
      <c r="C248" t="str">
        <f t="shared" si="34"/>
        <v>PER3_181x10-------------------</v>
      </c>
    </row>
    <row r="249" spans="2:4" x14ac:dyDescent="0.3">
      <c r="B249" s="2" t="s">
        <v>377</v>
      </c>
      <c r="C249" t="str">
        <f t="shared" si="34"/>
        <v>PER3-181x11</v>
      </c>
      <c r="D249" t="str">
        <f t="shared" ref="D249:D250" si="40">RIGHT(C249,LEN(C249)-SEARCH("-",C249))</f>
        <v>181x11</v>
      </c>
    </row>
    <row r="250" spans="2:4" x14ac:dyDescent="0.3">
      <c r="B250" s="2" t="s">
        <v>378</v>
      </c>
      <c r="C250" t="str">
        <f t="shared" si="34"/>
        <v>PER3-181x12</v>
      </c>
      <c r="D250" t="str">
        <f t="shared" si="40"/>
        <v>181x12</v>
      </c>
    </row>
    <row r="251" spans="2:4" hidden="1" x14ac:dyDescent="0.3">
      <c r="B251" s="2" t="s">
        <v>141</v>
      </c>
      <c r="C251" t="str">
        <f t="shared" si="34"/>
        <v>PER3_185x1025WP-------------------</v>
      </c>
    </row>
    <row r="252" spans="2:4" hidden="1" x14ac:dyDescent="0.3">
      <c r="B252" s="2" t="s">
        <v>142</v>
      </c>
      <c r="C252" t="str">
        <f t="shared" si="34"/>
        <v>PER3_185x12WP-------------------</v>
      </c>
    </row>
    <row r="253" spans="2:4" x14ac:dyDescent="0.3">
      <c r="B253" s="2" t="s">
        <v>379</v>
      </c>
      <c r="C253" t="str">
        <f t="shared" si="34"/>
        <v>PER3-185x95</v>
      </c>
      <c r="D253" t="str">
        <f t="shared" ref="D253:D255" si="41">RIGHT(C253,LEN(C253)-SEARCH("-",C253))</f>
        <v>185x95</v>
      </c>
    </row>
    <row r="254" spans="2:4" x14ac:dyDescent="0.3">
      <c r="B254" s="2" t="s">
        <v>380</v>
      </c>
      <c r="C254" t="str">
        <f t="shared" si="34"/>
        <v>PER3-18x10</v>
      </c>
      <c r="D254" t="str">
        <f t="shared" si="41"/>
        <v>18x10</v>
      </c>
    </row>
    <row r="255" spans="2:4" x14ac:dyDescent="0.3">
      <c r="B255" s="2" t="s">
        <v>381</v>
      </c>
      <c r="C255" t="str">
        <f t="shared" si="34"/>
        <v>PER3-18x10E</v>
      </c>
      <c r="D255" t="str">
        <f t="shared" si="41"/>
        <v>18x10E</v>
      </c>
    </row>
    <row r="256" spans="2:4" hidden="1" x14ac:dyDescent="0.3">
      <c r="B256" s="2" t="s">
        <v>143</v>
      </c>
      <c r="C256" t="str">
        <f t="shared" si="34"/>
        <v>PER3_18x10P-------------------</v>
      </c>
    </row>
    <row r="257" spans="2:4" x14ac:dyDescent="0.3">
      <c r="B257" s="2" t="s">
        <v>382</v>
      </c>
      <c r="C257" t="str">
        <f t="shared" si="34"/>
        <v>PER3-18x11</v>
      </c>
      <c r="D257" t="str">
        <f>RIGHT(C257,LEN(C257)-SEARCH("-",C257))</f>
        <v>18x11</v>
      </c>
    </row>
    <row r="258" spans="2:4" hidden="1" x14ac:dyDescent="0.3">
      <c r="B258" s="2" t="s">
        <v>144</v>
      </c>
      <c r="C258" t="str">
        <f t="shared" si="34"/>
        <v>PER3_18x11WP-------------------</v>
      </c>
    </row>
    <row r="259" spans="2:4" x14ac:dyDescent="0.3">
      <c r="B259" s="2" t="s">
        <v>383</v>
      </c>
      <c r="C259" t="str">
        <f t="shared" si="34"/>
        <v>PER3-18x12</v>
      </c>
      <c r="D259" t="str">
        <f t="shared" ref="D259:D260" si="42">RIGHT(C259,LEN(C259)-SEARCH("-",C259))</f>
        <v>18x12</v>
      </c>
    </row>
    <row r="260" spans="2:4" x14ac:dyDescent="0.3">
      <c r="B260" s="2" t="s">
        <v>384</v>
      </c>
      <c r="C260" t="str">
        <f t="shared" ref="C260:C323" si="43">B260</f>
        <v>PER3-18x12E</v>
      </c>
      <c r="D260" t="str">
        <f t="shared" si="42"/>
        <v>18x12E</v>
      </c>
    </row>
    <row r="261" spans="2:4" hidden="1" x14ac:dyDescent="0.3">
      <c r="B261" s="2" t="s">
        <v>53</v>
      </c>
      <c r="C261" t="str">
        <f t="shared" si="43"/>
        <v>PER3_18x12-------------------</v>
      </c>
    </row>
    <row r="262" spans="2:4" x14ac:dyDescent="0.3">
      <c r="B262" s="2" t="s">
        <v>385</v>
      </c>
      <c r="C262" t="str">
        <f t="shared" si="43"/>
        <v>PER3-18x14</v>
      </c>
      <c r="D262" t="str">
        <f t="shared" ref="D262:D263" si="44">RIGHT(C262,LEN(C262)-SEARCH("-",C262))</f>
        <v>18x14</v>
      </c>
    </row>
    <row r="263" spans="2:4" x14ac:dyDescent="0.3">
      <c r="B263" s="2" t="s">
        <v>386</v>
      </c>
      <c r="C263" t="str">
        <f t="shared" si="43"/>
        <v>PER3-18x16</v>
      </c>
      <c r="D263" t="str">
        <f t="shared" si="44"/>
        <v>18x16</v>
      </c>
    </row>
    <row r="264" spans="2:4" hidden="1" x14ac:dyDescent="0.3">
      <c r="B264" s="2" t="s">
        <v>101</v>
      </c>
      <c r="C264" t="str">
        <f t="shared" si="43"/>
        <v>PER3_18x55-------------------</v>
      </c>
    </row>
    <row r="265" spans="2:4" hidden="1" x14ac:dyDescent="0.3">
      <c r="B265" s="2" t="s">
        <v>201</v>
      </c>
      <c r="C265" t="str">
        <f t="shared" si="43"/>
        <v>PER3_18x6-------------------</v>
      </c>
    </row>
    <row r="266" spans="2:4" x14ac:dyDescent="0.3">
      <c r="B266" s="2" t="s">
        <v>387</v>
      </c>
      <c r="C266" t="str">
        <f t="shared" si="43"/>
        <v>PER3-18x8</v>
      </c>
      <c r="D266" t="str">
        <f t="shared" ref="D266:D267" si="45">RIGHT(C266,LEN(C266)-SEARCH("-",C266))</f>
        <v>18x8</v>
      </c>
    </row>
    <row r="267" spans="2:4" x14ac:dyDescent="0.3">
      <c r="B267" s="2" t="s">
        <v>388</v>
      </c>
      <c r="C267" t="str">
        <f t="shared" si="43"/>
        <v>PER3-18x8E</v>
      </c>
      <c r="D267" t="str">
        <f t="shared" si="45"/>
        <v>18x8E</v>
      </c>
    </row>
    <row r="268" spans="2:4" hidden="1" x14ac:dyDescent="0.3">
      <c r="B268" s="2" t="s">
        <v>202</v>
      </c>
      <c r="C268" t="str">
        <f t="shared" si="43"/>
        <v>PER3_18x8-------------------</v>
      </c>
    </row>
    <row r="269" spans="2:4" hidden="1" x14ac:dyDescent="0.3">
      <c r="B269" s="2" t="s">
        <v>145</v>
      </c>
      <c r="C269" t="str">
        <f t="shared" si="43"/>
        <v>PER3_195x115P-------------------</v>
      </c>
    </row>
    <row r="270" spans="2:4" x14ac:dyDescent="0.3">
      <c r="B270" s="2" t="s">
        <v>389</v>
      </c>
      <c r="C270" t="str">
        <f t="shared" si="43"/>
        <v>PER3-19x10E</v>
      </c>
      <c r="D270" t="str">
        <f t="shared" ref="D270:D272" si="46">RIGHT(C270,LEN(C270)-SEARCH("-",C270))</f>
        <v>19x10E</v>
      </c>
    </row>
    <row r="271" spans="2:4" x14ac:dyDescent="0.3">
      <c r="B271" s="2" t="s">
        <v>390</v>
      </c>
      <c r="C271" t="str">
        <f t="shared" si="43"/>
        <v>PER3-19x11</v>
      </c>
      <c r="D271" t="str">
        <f t="shared" si="46"/>
        <v>19x11</v>
      </c>
    </row>
    <row r="272" spans="2:4" x14ac:dyDescent="0.3">
      <c r="B272" s="2" t="s">
        <v>391</v>
      </c>
      <c r="C272" t="str">
        <f t="shared" si="43"/>
        <v>PER3-19x12E</v>
      </c>
      <c r="D272" t="str">
        <f t="shared" si="46"/>
        <v>19x12E</v>
      </c>
    </row>
    <row r="273" spans="2:4" hidden="1" x14ac:dyDescent="0.3">
      <c r="B273" s="2" t="s">
        <v>54</v>
      </c>
      <c r="C273" t="str">
        <f t="shared" si="43"/>
        <v>PER3_19x12-------------------</v>
      </c>
    </row>
    <row r="274" spans="2:4" x14ac:dyDescent="0.3">
      <c r="B274" s="2" t="s">
        <v>392</v>
      </c>
      <c r="C274" t="str">
        <f t="shared" si="43"/>
        <v>PER3-19x14</v>
      </c>
      <c r="D274" t="str">
        <f t="shared" ref="D274:D276" si="47">RIGHT(C274,LEN(C274)-SEARCH("-",C274))</f>
        <v>19x14</v>
      </c>
    </row>
    <row r="275" spans="2:4" x14ac:dyDescent="0.3">
      <c r="B275" s="2" t="s">
        <v>393</v>
      </c>
      <c r="C275" t="str">
        <f t="shared" si="43"/>
        <v>PER3-19x16</v>
      </c>
      <c r="D275" t="str">
        <f t="shared" si="47"/>
        <v>19x16</v>
      </c>
    </row>
    <row r="276" spans="2:4" x14ac:dyDescent="0.3">
      <c r="B276" s="2" t="s">
        <v>394</v>
      </c>
      <c r="C276" t="str">
        <f t="shared" si="43"/>
        <v>PER3-19x8E</v>
      </c>
      <c r="D276" t="str">
        <f t="shared" si="47"/>
        <v>19x8E</v>
      </c>
    </row>
    <row r="277" spans="2:4" hidden="1" x14ac:dyDescent="0.3">
      <c r="B277" s="2" t="s">
        <v>203</v>
      </c>
      <c r="C277" t="str">
        <f t="shared" si="43"/>
        <v>PER3_19x8-------------------</v>
      </c>
    </row>
    <row r="278" spans="2:4" hidden="1" x14ac:dyDescent="0.3">
      <c r="B278" s="2" t="s">
        <v>146</v>
      </c>
      <c r="C278" t="str">
        <f t="shared" si="43"/>
        <v>PER3_205x105P-------------------</v>
      </c>
    </row>
    <row r="279" spans="2:4" hidden="1" x14ac:dyDescent="0.3">
      <c r="B279" s="2" t="s">
        <v>147</v>
      </c>
      <c r="C279" t="str">
        <f t="shared" si="43"/>
        <v>PER3_205x105WP-------------------</v>
      </c>
    </row>
    <row r="280" spans="2:4" hidden="1" x14ac:dyDescent="0.3">
      <c r="B280" s="2" t="s">
        <v>148</v>
      </c>
      <c r="C280" t="str">
        <f t="shared" si="43"/>
        <v>PER3_205x10P-------------------</v>
      </c>
    </row>
    <row r="281" spans="2:4" hidden="1" x14ac:dyDescent="0.3">
      <c r="B281" s="2" t="s">
        <v>55</v>
      </c>
      <c r="C281" t="str">
        <f t="shared" si="43"/>
        <v>PER3_205x12-------------------</v>
      </c>
    </row>
    <row r="282" spans="2:4" hidden="1" x14ac:dyDescent="0.3">
      <c r="B282" s="2" t="s">
        <v>149</v>
      </c>
      <c r="C282" t="str">
        <f t="shared" si="43"/>
        <v>PER3_205x135EP-------------------</v>
      </c>
    </row>
    <row r="283" spans="2:4" x14ac:dyDescent="0.3">
      <c r="B283" s="2" t="s">
        <v>395</v>
      </c>
      <c r="C283" t="str">
        <f t="shared" si="43"/>
        <v>PER3-205x14E</v>
      </c>
      <c r="D283" t="str">
        <f>RIGHT(C283,LEN(C283)-SEARCH("-",C283))</f>
        <v>205x14E</v>
      </c>
    </row>
    <row r="284" spans="2:4" hidden="1" x14ac:dyDescent="0.3">
      <c r="B284" s="2" t="s">
        <v>150</v>
      </c>
      <c r="C284" t="str">
        <f t="shared" si="43"/>
        <v>PER3_205x14EP-------------------</v>
      </c>
    </row>
    <row r="285" spans="2:4" x14ac:dyDescent="0.3">
      <c r="B285" s="2" t="s">
        <v>396</v>
      </c>
      <c r="C285" t="str">
        <f t="shared" si="43"/>
        <v>PER3-205x205E(CD)</v>
      </c>
      <c r="D285" t="str">
        <f t="shared" ref="D285:D286" si="48">RIGHT(C285,LEN(C285)-SEARCH("-",C285))</f>
        <v>205x205E(CD)</v>
      </c>
    </row>
    <row r="286" spans="2:4" x14ac:dyDescent="0.3">
      <c r="B286" s="2" t="s">
        <v>397</v>
      </c>
      <c r="C286" t="str">
        <f t="shared" si="43"/>
        <v>PER3-20x10</v>
      </c>
      <c r="D286" t="str">
        <f t="shared" si="48"/>
        <v>20x10</v>
      </c>
    </row>
    <row r="287" spans="2:4" hidden="1" x14ac:dyDescent="0.3">
      <c r="B287" s="2" t="s">
        <v>151</v>
      </c>
      <c r="C287" t="str">
        <f t="shared" si="43"/>
        <v>PER3_20x105P-------------------</v>
      </c>
    </row>
    <row r="288" spans="2:4" x14ac:dyDescent="0.3">
      <c r="B288" s="2" t="s">
        <v>398</v>
      </c>
      <c r="C288" t="str">
        <f t="shared" si="43"/>
        <v>PER3-20x10E</v>
      </c>
      <c r="D288" t="str">
        <f>RIGHT(C288,LEN(C288)-SEARCH("-",C288))</f>
        <v>20x10E</v>
      </c>
    </row>
    <row r="289" spans="2:4" hidden="1" x14ac:dyDescent="0.3">
      <c r="B289" s="2" t="s">
        <v>152</v>
      </c>
      <c r="C289" t="str">
        <f t="shared" si="43"/>
        <v>PER3_20x10P-------------------</v>
      </c>
    </row>
    <row r="290" spans="2:4" hidden="1" x14ac:dyDescent="0.3">
      <c r="B290" s="2" t="s">
        <v>204</v>
      </c>
      <c r="C290" t="str">
        <f t="shared" si="43"/>
        <v>PER3_20x10-------------------</v>
      </c>
    </row>
    <row r="291" spans="2:4" x14ac:dyDescent="0.3">
      <c r="B291" s="2" t="s">
        <v>399</v>
      </c>
      <c r="C291" t="str">
        <f t="shared" si="43"/>
        <v>PER3-20x11E</v>
      </c>
      <c r="D291" t="str">
        <f t="shared" ref="D291:D292" si="49">RIGHT(C291,LEN(C291)-SEARCH("-",C291))</f>
        <v>20x11E</v>
      </c>
    </row>
    <row r="292" spans="2:4" x14ac:dyDescent="0.3">
      <c r="B292" s="2" t="s">
        <v>400</v>
      </c>
      <c r="C292" t="str">
        <f t="shared" si="43"/>
        <v>PER3-20x12</v>
      </c>
      <c r="D292" t="str">
        <f t="shared" si="49"/>
        <v>20x12</v>
      </c>
    </row>
    <row r="293" spans="2:4" hidden="1" x14ac:dyDescent="0.3">
      <c r="B293" s="2" t="s">
        <v>56</v>
      </c>
      <c r="C293" t="str">
        <f t="shared" si="43"/>
        <v>PER3_20x12-------------------</v>
      </c>
    </row>
    <row r="294" spans="2:4" x14ac:dyDescent="0.3">
      <c r="B294" s="2" t="s">
        <v>401</v>
      </c>
      <c r="C294" t="str">
        <f t="shared" si="43"/>
        <v>PER3-20x13E</v>
      </c>
      <c r="D294" t="str">
        <f t="shared" ref="D294:D296" si="50">RIGHT(C294,LEN(C294)-SEARCH("-",C294))</f>
        <v>20x13E</v>
      </c>
    </row>
    <row r="295" spans="2:4" x14ac:dyDescent="0.3">
      <c r="B295" s="2" t="s">
        <v>402</v>
      </c>
      <c r="C295" t="str">
        <f t="shared" si="43"/>
        <v>PER3-20x14</v>
      </c>
      <c r="D295" t="str">
        <f t="shared" si="50"/>
        <v>20x14</v>
      </c>
    </row>
    <row r="296" spans="2:4" x14ac:dyDescent="0.3">
      <c r="B296" s="2" t="s">
        <v>403</v>
      </c>
      <c r="C296" t="str">
        <f t="shared" si="43"/>
        <v>PER3-20x15(WCAR-T6)</v>
      </c>
      <c r="D296" t="str">
        <f t="shared" si="50"/>
        <v>20x15(WCAR-T6)</v>
      </c>
    </row>
    <row r="297" spans="2:4" hidden="1" x14ac:dyDescent="0.3">
      <c r="B297" s="2" t="s">
        <v>211</v>
      </c>
      <c r="C297" t="str">
        <f t="shared" si="43"/>
        <v>PER3_20x15-------------------</v>
      </c>
    </row>
    <row r="298" spans="2:4" x14ac:dyDescent="0.3">
      <c r="B298" s="2" t="s">
        <v>404</v>
      </c>
      <c r="C298" t="str">
        <f t="shared" si="43"/>
        <v>PER3-20x15E</v>
      </c>
      <c r="D298" t="str">
        <f t="shared" ref="D298:D304" si="51">RIGHT(C298,LEN(C298)-SEARCH("-",C298))</f>
        <v>20x15E</v>
      </c>
    </row>
    <row r="299" spans="2:4" x14ac:dyDescent="0.3">
      <c r="B299" s="2" t="s">
        <v>405</v>
      </c>
      <c r="C299" t="str">
        <f t="shared" si="43"/>
        <v>PER3-20x16</v>
      </c>
      <c r="D299" t="str">
        <f t="shared" si="51"/>
        <v>20x16</v>
      </c>
    </row>
    <row r="300" spans="2:4" x14ac:dyDescent="0.3">
      <c r="B300" s="2" t="s">
        <v>406</v>
      </c>
      <c r="C300" t="str">
        <f t="shared" si="43"/>
        <v>PER3-20x18(F1-GT)</v>
      </c>
      <c r="D300" t="str">
        <f t="shared" si="51"/>
        <v>20x18(F1-GT)</v>
      </c>
    </row>
    <row r="301" spans="2:4" x14ac:dyDescent="0.3">
      <c r="B301" s="2" t="s">
        <v>407</v>
      </c>
      <c r="C301" t="str">
        <f t="shared" si="43"/>
        <v>PER3-20x18</v>
      </c>
      <c r="D301" t="str">
        <f t="shared" si="51"/>
        <v>20x18</v>
      </c>
    </row>
    <row r="302" spans="2:4" x14ac:dyDescent="0.3">
      <c r="B302" s="2" t="s">
        <v>408</v>
      </c>
      <c r="C302" t="str">
        <f t="shared" si="43"/>
        <v>PER3-20x225EP(CD)</v>
      </c>
      <c r="D302" t="str">
        <f t="shared" si="51"/>
        <v>20x225EP(CD)</v>
      </c>
    </row>
    <row r="303" spans="2:4" x14ac:dyDescent="0.3">
      <c r="B303" s="2" t="s">
        <v>409</v>
      </c>
      <c r="C303" t="str">
        <f t="shared" si="43"/>
        <v>PER3-20x8</v>
      </c>
      <c r="D303" t="str">
        <f t="shared" si="51"/>
        <v>20x8</v>
      </c>
    </row>
    <row r="304" spans="2:4" x14ac:dyDescent="0.3">
      <c r="B304" s="2" t="s">
        <v>410</v>
      </c>
      <c r="C304" t="str">
        <f t="shared" si="43"/>
        <v>PER3-20x8E</v>
      </c>
      <c r="D304" t="str">
        <f t="shared" si="51"/>
        <v>20x8E</v>
      </c>
    </row>
    <row r="305" spans="2:4" hidden="1" x14ac:dyDescent="0.3">
      <c r="B305" s="2" t="s">
        <v>205</v>
      </c>
      <c r="C305" t="str">
        <f t="shared" si="43"/>
        <v>PER3_20x8-------------------</v>
      </c>
    </row>
    <row r="306" spans="2:4" hidden="1" x14ac:dyDescent="0.3">
      <c r="B306" s="2" t="s">
        <v>153</v>
      </c>
      <c r="C306" t="str">
        <f t="shared" si="43"/>
        <v>PER3_215x13EP-------------------</v>
      </c>
    </row>
    <row r="307" spans="2:4" hidden="1" x14ac:dyDescent="0.3">
      <c r="B307" s="2" t="s">
        <v>154</v>
      </c>
      <c r="C307" t="str">
        <f t="shared" si="43"/>
        <v>PER3_215x10WP-------------------</v>
      </c>
    </row>
    <row r="308" spans="2:4" hidden="1" x14ac:dyDescent="0.3">
      <c r="B308" s="2" t="s">
        <v>155</v>
      </c>
      <c r="C308" t="str">
        <f t="shared" si="43"/>
        <v>PER3_215x105P-------------------</v>
      </c>
    </row>
    <row r="309" spans="2:4" hidden="1" x14ac:dyDescent="0.3">
      <c r="B309" s="2" t="s">
        <v>156</v>
      </c>
      <c r="C309" t="str">
        <f t="shared" si="43"/>
        <v>PER3_21x105P-------------------</v>
      </c>
    </row>
    <row r="310" spans="2:4" hidden="1" x14ac:dyDescent="0.3">
      <c r="B310" s="2" t="s">
        <v>157</v>
      </c>
      <c r="C310" t="str">
        <f t="shared" si="43"/>
        <v>PER3_21x10P-------------------</v>
      </c>
    </row>
    <row r="311" spans="2:4" hidden="1" x14ac:dyDescent="0.3">
      <c r="B311" s="2" t="s">
        <v>206</v>
      </c>
      <c r="C311" t="str">
        <f t="shared" si="43"/>
        <v>PER3_21x10-------------------</v>
      </c>
    </row>
    <row r="312" spans="2:4" hidden="1" x14ac:dyDescent="0.3">
      <c r="B312" s="2" t="s">
        <v>158</v>
      </c>
      <c r="C312" t="str">
        <f t="shared" si="43"/>
        <v>PER3_21x10WP-------------------</v>
      </c>
    </row>
    <row r="313" spans="2:4" hidden="1" x14ac:dyDescent="0.3">
      <c r="B313" s="2" t="s">
        <v>57</v>
      </c>
      <c r="C313" t="str">
        <f t="shared" si="43"/>
        <v>PER3_21x12-------------------</v>
      </c>
    </row>
    <row r="314" spans="2:4" x14ac:dyDescent="0.3">
      <c r="B314" s="2" t="s">
        <v>411</v>
      </c>
      <c r="C314" t="str">
        <f t="shared" si="43"/>
        <v>PER3-21x135E</v>
      </c>
      <c r="D314" t="str">
        <f>RIGHT(C314,LEN(C314)-SEARCH("-",C314))</f>
        <v>21x135E</v>
      </c>
    </row>
    <row r="315" spans="2:4" hidden="1" x14ac:dyDescent="0.3">
      <c r="B315" s="2" t="s">
        <v>159</v>
      </c>
      <c r="C315" t="str">
        <f t="shared" si="43"/>
        <v>PER3_21x135EP-------------------</v>
      </c>
    </row>
    <row r="316" spans="2:4" x14ac:dyDescent="0.3">
      <c r="B316" s="2" t="s">
        <v>412</v>
      </c>
      <c r="C316" t="str">
        <f t="shared" si="43"/>
        <v>PER3-21x13E</v>
      </c>
      <c r="D316" t="str">
        <f>RIGHT(C316,LEN(C316)-SEARCH("-",C316))</f>
        <v>21x13E</v>
      </c>
    </row>
    <row r="317" spans="2:4" hidden="1" x14ac:dyDescent="0.3">
      <c r="B317" s="2" t="s">
        <v>58</v>
      </c>
      <c r="C317" t="str">
        <f t="shared" si="43"/>
        <v>PER3_21x13-------------------</v>
      </c>
    </row>
    <row r="318" spans="2:4" x14ac:dyDescent="0.3">
      <c r="B318" s="2" t="s">
        <v>413</v>
      </c>
      <c r="C318" t="str">
        <f t="shared" si="43"/>
        <v>PER3-22x10</v>
      </c>
      <c r="D318" t="str">
        <f t="shared" ref="D318:D321" si="52">RIGHT(C318,LEN(C318)-SEARCH("-",C318))</f>
        <v>22x10</v>
      </c>
    </row>
    <row r="319" spans="2:4" x14ac:dyDescent="0.3">
      <c r="B319" s="2" t="s">
        <v>414</v>
      </c>
      <c r="C319" t="str">
        <f t="shared" si="43"/>
        <v>PER3-22x10E</v>
      </c>
      <c r="D319" t="str">
        <f t="shared" si="52"/>
        <v>22x10E</v>
      </c>
    </row>
    <row r="320" spans="2:4" x14ac:dyDescent="0.3">
      <c r="B320" s="2" t="s">
        <v>415</v>
      </c>
      <c r="C320" t="str">
        <f t="shared" si="43"/>
        <v>PER3-22x11E</v>
      </c>
      <c r="D320" t="str">
        <f t="shared" si="52"/>
        <v>22x11E</v>
      </c>
    </row>
    <row r="321" spans="2:4" x14ac:dyDescent="0.3">
      <c r="B321" s="2" t="s">
        <v>416</v>
      </c>
      <c r="C321" t="str">
        <f t="shared" si="43"/>
        <v>PER3-22x12E</v>
      </c>
      <c r="D321" t="str">
        <f t="shared" si="52"/>
        <v>22x12E</v>
      </c>
    </row>
    <row r="322" spans="2:4" hidden="1" x14ac:dyDescent="0.3">
      <c r="B322" s="2" t="s">
        <v>59</v>
      </c>
      <c r="C322" t="str">
        <f t="shared" si="43"/>
        <v>PER3_22x12-------------------</v>
      </c>
    </row>
    <row r="323" spans="2:4" hidden="1" x14ac:dyDescent="0.3">
      <c r="B323" s="2" t="s">
        <v>160</v>
      </c>
      <c r="C323" t="str">
        <f t="shared" si="43"/>
        <v>PER3_22x13EP-------------------</v>
      </c>
    </row>
    <row r="324" spans="2:4" x14ac:dyDescent="0.3">
      <c r="B324" s="2" t="s">
        <v>417</v>
      </c>
      <c r="C324" t="str">
        <f t="shared" ref="C324:C387" si="53">B324</f>
        <v>PER3-22x8</v>
      </c>
      <c r="D324" t="str">
        <f t="shared" ref="D324:D340" si="54">RIGHT(C324,LEN(C324)-SEARCH("-",C324))</f>
        <v>22x8</v>
      </c>
    </row>
    <row r="325" spans="2:4" x14ac:dyDescent="0.3">
      <c r="B325" s="2" t="s">
        <v>418</v>
      </c>
      <c r="C325" t="str">
        <f t="shared" si="53"/>
        <v>PER3-24x12E</v>
      </c>
      <c r="D325" t="str">
        <f t="shared" si="54"/>
        <v>24x12E</v>
      </c>
    </row>
    <row r="326" spans="2:4" x14ac:dyDescent="0.3">
      <c r="B326" s="2" t="s">
        <v>419</v>
      </c>
      <c r="C326" t="str">
        <f t="shared" si="53"/>
        <v>PER3-25x125E</v>
      </c>
      <c r="D326" t="str">
        <f t="shared" si="54"/>
        <v>25x125E</v>
      </c>
    </row>
    <row r="327" spans="2:4" x14ac:dyDescent="0.3">
      <c r="B327" s="2" t="s">
        <v>420</v>
      </c>
      <c r="C327" t="str">
        <f t="shared" si="53"/>
        <v>PER3-26x13E</v>
      </c>
      <c r="D327" t="str">
        <f t="shared" si="54"/>
        <v>26x13E</v>
      </c>
    </row>
    <row r="328" spans="2:4" x14ac:dyDescent="0.3">
      <c r="B328" s="2" t="s">
        <v>421</v>
      </c>
      <c r="C328" t="str">
        <f t="shared" si="53"/>
        <v>PER3-26x15E</v>
      </c>
      <c r="D328" t="str">
        <f t="shared" si="54"/>
        <v>26x15E</v>
      </c>
    </row>
    <row r="329" spans="2:4" x14ac:dyDescent="0.3">
      <c r="B329" s="2" t="s">
        <v>422</v>
      </c>
      <c r="C329" t="str">
        <f t="shared" si="53"/>
        <v>PER3-27x13E</v>
      </c>
      <c r="D329" t="str">
        <f t="shared" si="54"/>
        <v>27x13E</v>
      </c>
    </row>
    <row r="330" spans="2:4" x14ac:dyDescent="0.3">
      <c r="B330" s="2" t="s">
        <v>423</v>
      </c>
      <c r="C330" t="str">
        <f t="shared" si="53"/>
        <v>PER3-28x20-4</v>
      </c>
      <c r="D330" t="str">
        <f t="shared" si="54"/>
        <v>28x20-4</v>
      </c>
    </row>
    <row r="331" spans="2:4" x14ac:dyDescent="0.3">
      <c r="B331" s="2" t="s">
        <v>424</v>
      </c>
      <c r="C331" t="str">
        <f t="shared" si="53"/>
        <v>PER3-41x41E</v>
      </c>
      <c r="D331" t="str">
        <f t="shared" si="54"/>
        <v>41x41E</v>
      </c>
    </row>
    <row r="332" spans="2:4" x14ac:dyDescent="0.3">
      <c r="B332" s="2" t="s">
        <v>425</v>
      </c>
      <c r="C332" t="str">
        <f t="shared" si="53"/>
        <v>PER3-42x2</v>
      </c>
      <c r="D332" t="str">
        <f t="shared" si="54"/>
        <v>42x2</v>
      </c>
    </row>
    <row r="333" spans="2:4" x14ac:dyDescent="0.3">
      <c r="B333" s="2" t="s">
        <v>426</v>
      </c>
      <c r="C333" t="str">
        <f t="shared" si="53"/>
        <v>PER3-42x4</v>
      </c>
      <c r="D333" t="str">
        <f t="shared" si="54"/>
        <v>42x4</v>
      </c>
    </row>
    <row r="334" spans="2:4" x14ac:dyDescent="0.3">
      <c r="B334" s="2" t="s">
        <v>427</v>
      </c>
      <c r="C334" t="str">
        <f t="shared" si="53"/>
        <v>PER3-44x4</v>
      </c>
      <c r="D334" t="str">
        <f t="shared" si="54"/>
        <v>44x4</v>
      </c>
    </row>
    <row r="335" spans="2:4" x14ac:dyDescent="0.3">
      <c r="B335" s="2" t="s">
        <v>428</v>
      </c>
      <c r="C335" t="str">
        <f t="shared" si="53"/>
        <v>PER3-45x35</v>
      </c>
      <c r="D335" t="str">
        <f t="shared" si="54"/>
        <v>45x35</v>
      </c>
    </row>
    <row r="336" spans="2:4" x14ac:dyDescent="0.3">
      <c r="B336" s="2" t="s">
        <v>429</v>
      </c>
      <c r="C336" t="str">
        <f t="shared" si="53"/>
        <v>PER3-45x4</v>
      </c>
      <c r="D336" t="str">
        <f t="shared" si="54"/>
        <v>45x4</v>
      </c>
    </row>
    <row r="337" spans="2:4" x14ac:dyDescent="0.3">
      <c r="B337" s="2" t="s">
        <v>430</v>
      </c>
      <c r="C337" t="str">
        <f t="shared" si="53"/>
        <v>PER3-45x41E</v>
      </c>
      <c r="D337" t="str">
        <f t="shared" si="54"/>
        <v>45x41E</v>
      </c>
    </row>
    <row r="338" spans="2:4" x14ac:dyDescent="0.3">
      <c r="B338" s="2" t="s">
        <v>431</v>
      </c>
      <c r="C338" t="str">
        <f t="shared" si="53"/>
        <v>PER3-46x3</v>
      </c>
      <c r="D338" t="str">
        <f t="shared" si="54"/>
        <v>46x3</v>
      </c>
    </row>
    <row r="339" spans="2:4" x14ac:dyDescent="0.3">
      <c r="B339" s="2" t="s">
        <v>432</v>
      </c>
      <c r="C339" t="str">
        <f t="shared" si="53"/>
        <v>PER3-475x4</v>
      </c>
      <c r="D339" t="str">
        <f t="shared" si="54"/>
        <v>475x4</v>
      </c>
    </row>
    <row r="340" spans="2:4" x14ac:dyDescent="0.3">
      <c r="B340" s="2" t="s">
        <v>433</v>
      </c>
      <c r="C340" t="str">
        <f t="shared" si="53"/>
        <v>PER3-475x45E</v>
      </c>
      <c r="D340" t="str">
        <f t="shared" si="54"/>
        <v>475x45E</v>
      </c>
    </row>
    <row r="341" spans="2:4" hidden="1" x14ac:dyDescent="0.3">
      <c r="B341" s="2" t="s">
        <v>212</v>
      </c>
      <c r="C341" t="str">
        <f t="shared" si="53"/>
        <v>PER3_475x45E-------------------</v>
      </c>
    </row>
    <row r="342" spans="2:4" x14ac:dyDescent="0.3">
      <c r="B342" s="2" t="s">
        <v>434</v>
      </c>
      <c r="C342" t="str">
        <f t="shared" si="53"/>
        <v>PER3-475x475E</v>
      </c>
      <c r="D342" t="str">
        <f>RIGHT(C342,LEN(C342)-SEARCH("-",C342))</f>
        <v>475x475E</v>
      </c>
    </row>
    <row r="343" spans="2:4" hidden="1" x14ac:dyDescent="0.3">
      <c r="B343" s="2" t="s">
        <v>213</v>
      </c>
      <c r="C343" t="str">
        <f t="shared" si="53"/>
        <v>PER3_475x475E-------------------</v>
      </c>
    </row>
    <row r="344" spans="2:4" x14ac:dyDescent="0.3">
      <c r="B344" s="2" t="s">
        <v>435</v>
      </c>
      <c r="C344" t="str">
        <f t="shared" si="53"/>
        <v>PER3-475x55E</v>
      </c>
      <c r="D344" t="str">
        <f t="shared" ref="D344:D369" si="55">RIGHT(C344,LEN(C344)-SEARCH("-",C344))</f>
        <v>475x55E</v>
      </c>
    </row>
    <row r="345" spans="2:4" x14ac:dyDescent="0.3">
      <c r="B345" s="2" t="s">
        <v>436</v>
      </c>
      <c r="C345" t="str">
        <f t="shared" si="53"/>
        <v>PER3-47x42E</v>
      </c>
      <c r="D345" t="str">
        <f t="shared" si="55"/>
        <v>47x42E</v>
      </c>
    </row>
    <row r="346" spans="2:4" x14ac:dyDescent="0.3">
      <c r="B346" s="2" t="s">
        <v>437</v>
      </c>
      <c r="C346" t="str">
        <f t="shared" si="53"/>
        <v>PER3-4x33E</v>
      </c>
      <c r="D346" t="str">
        <f t="shared" si="55"/>
        <v>4x33E</v>
      </c>
    </row>
    <row r="347" spans="2:4" x14ac:dyDescent="0.3">
      <c r="B347" s="2" t="s">
        <v>438</v>
      </c>
      <c r="C347" t="str">
        <f t="shared" si="53"/>
        <v>PER3-4x45E</v>
      </c>
      <c r="D347" t="str">
        <f t="shared" si="55"/>
        <v>4x45E</v>
      </c>
    </row>
    <row r="348" spans="2:4" x14ac:dyDescent="0.3">
      <c r="B348" s="2" t="s">
        <v>439</v>
      </c>
      <c r="C348" t="str">
        <f t="shared" si="53"/>
        <v>PER3-4x4E-3</v>
      </c>
      <c r="D348" t="str">
        <f t="shared" si="55"/>
        <v>4x4E-3</v>
      </c>
    </row>
    <row r="349" spans="2:4" x14ac:dyDescent="0.3">
      <c r="B349" s="2" t="s">
        <v>440</v>
      </c>
      <c r="C349" t="str">
        <f t="shared" si="53"/>
        <v>PER3-51x45E</v>
      </c>
      <c r="D349" t="str">
        <f t="shared" si="55"/>
        <v>51x45E</v>
      </c>
    </row>
    <row r="350" spans="2:4" x14ac:dyDescent="0.3">
      <c r="B350" s="2" t="s">
        <v>441</v>
      </c>
      <c r="C350" t="str">
        <f t="shared" si="53"/>
        <v>PER3-51x50E</v>
      </c>
      <c r="D350" t="str">
        <f t="shared" si="55"/>
        <v>51x50E</v>
      </c>
    </row>
    <row r="351" spans="2:4" x14ac:dyDescent="0.3">
      <c r="B351" s="2" t="s">
        <v>442</v>
      </c>
      <c r="C351" t="str">
        <f t="shared" si="53"/>
        <v>PER3-51x50E-3</v>
      </c>
      <c r="D351" t="str">
        <f t="shared" si="55"/>
        <v>51x50E-3</v>
      </c>
    </row>
    <row r="352" spans="2:4" x14ac:dyDescent="0.3">
      <c r="B352" s="2" t="s">
        <v>443</v>
      </c>
      <c r="C352" t="str">
        <f t="shared" si="53"/>
        <v>PER3-52x60E</v>
      </c>
      <c r="D352" t="str">
        <f t="shared" si="55"/>
        <v>52x60E</v>
      </c>
    </row>
    <row r="353" spans="2:4" x14ac:dyDescent="0.3">
      <c r="B353" s="2" t="s">
        <v>444</v>
      </c>
      <c r="C353" t="str">
        <f t="shared" si="53"/>
        <v>PER3-525x475E</v>
      </c>
      <c r="D353" t="str">
        <f t="shared" si="55"/>
        <v>525x475E</v>
      </c>
    </row>
    <row r="354" spans="2:4" x14ac:dyDescent="0.3">
      <c r="B354" s="2" t="s">
        <v>445</v>
      </c>
      <c r="C354" t="str">
        <f t="shared" si="53"/>
        <v>PER3-525x55E</v>
      </c>
      <c r="D354" t="str">
        <f t="shared" si="55"/>
        <v>525x55E</v>
      </c>
    </row>
    <row r="355" spans="2:4" x14ac:dyDescent="0.3">
      <c r="B355" s="2" t="s">
        <v>446</v>
      </c>
      <c r="C355" t="str">
        <f t="shared" si="53"/>
        <v>PER3-525x625E</v>
      </c>
      <c r="D355" t="str">
        <f t="shared" si="55"/>
        <v>525x625E</v>
      </c>
    </row>
    <row r="356" spans="2:4" x14ac:dyDescent="0.3">
      <c r="B356" s="2" t="s">
        <v>447</v>
      </c>
      <c r="C356" t="str">
        <f t="shared" si="53"/>
        <v>PER3-55x2</v>
      </c>
      <c r="D356" t="str">
        <f t="shared" si="55"/>
        <v>55x2</v>
      </c>
    </row>
    <row r="357" spans="2:4" x14ac:dyDescent="0.3">
      <c r="B357" s="2" t="s">
        <v>448</v>
      </c>
      <c r="C357" t="str">
        <f t="shared" si="53"/>
        <v>PER3-55x25</v>
      </c>
      <c r="D357" t="str">
        <f t="shared" si="55"/>
        <v>55x25</v>
      </c>
    </row>
    <row r="358" spans="2:4" x14ac:dyDescent="0.3">
      <c r="B358" s="2" t="s">
        <v>449</v>
      </c>
      <c r="C358" t="str">
        <f t="shared" si="53"/>
        <v>PER3-55x45E</v>
      </c>
      <c r="D358" t="str">
        <f t="shared" si="55"/>
        <v>55x45E</v>
      </c>
    </row>
    <row r="359" spans="2:4" x14ac:dyDescent="0.3">
      <c r="B359" s="2" t="s">
        <v>450</v>
      </c>
      <c r="C359" t="str">
        <f t="shared" si="53"/>
        <v>PER3-55x47E</v>
      </c>
      <c r="D359" t="str">
        <f t="shared" si="55"/>
        <v>55x47E</v>
      </c>
    </row>
    <row r="360" spans="2:4" x14ac:dyDescent="0.3">
      <c r="B360" s="2" t="s">
        <v>451</v>
      </c>
      <c r="C360" t="str">
        <f t="shared" si="53"/>
        <v>PER3-55x65E</v>
      </c>
      <c r="D360" t="str">
        <f t="shared" si="55"/>
        <v>55x65E</v>
      </c>
    </row>
    <row r="361" spans="2:4" x14ac:dyDescent="0.3">
      <c r="B361" s="2" t="s">
        <v>452</v>
      </c>
      <c r="C361" t="str">
        <f t="shared" si="53"/>
        <v>PER3-57x3</v>
      </c>
      <c r="D361" t="str">
        <f t="shared" si="55"/>
        <v>57x3</v>
      </c>
    </row>
    <row r="362" spans="2:4" x14ac:dyDescent="0.3">
      <c r="B362" s="2" t="s">
        <v>453</v>
      </c>
      <c r="C362" t="str">
        <f t="shared" si="53"/>
        <v>PER3-5x3</v>
      </c>
      <c r="D362" t="str">
        <f t="shared" si="55"/>
        <v>5x3</v>
      </c>
    </row>
    <row r="363" spans="2:4" x14ac:dyDescent="0.3">
      <c r="B363" s="2" t="s">
        <v>454</v>
      </c>
      <c r="C363" t="str">
        <f t="shared" si="53"/>
        <v>PER3-5x3E</v>
      </c>
      <c r="D363" t="str">
        <f t="shared" si="55"/>
        <v>5x3E</v>
      </c>
    </row>
    <row r="364" spans="2:4" x14ac:dyDescent="0.3">
      <c r="B364" s="2" t="s">
        <v>455</v>
      </c>
      <c r="C364" t="str">
        <f t="shared" si="53"/>
        <v>PER3-5x37E-3</v>
      </c>
      <c r="D364" t="str">
        <f t="shared" si="55"/>
        <v>5x37E-3</v>
      </c>
    </row>
    <row r="365" spans="2:4" x14ac:dyDescent="0.3">
      <c r="B365" s="2" t="s">
        <v>456</v>
      </c>
      <c r="C365" t="str">
        <f t="shared" si="53"/>
        <v>PER3-5x43E</v>
      </c>
      <c r="D365" t="str">
        <f t="shared" si="55"/>
        <v>5x43E</v>
      </c>
    </row>
    <row r="366" spans="2:4" x14ac:dyDescent="0.3">
      <c r="B366" s="2" t="s">
        <v>457</v>
      </c>
      <c r="C366" t="str">
        <f t="shared" si="53"/>
        <v>PER3-5x45E</v>
      </c>
      <c r="D366" t="str">
        <f t="shared" si="55"/>
        <v>5x45E</v>
      </c>
    </row>
    <row r="367" spans="2:4" x14ac:dyDescent="0.3">
      <c r="B367" s="2" t="s">
        <v>458</v>
      </c>
      <c r="C367" t="str">
        <f t="shared" si="53"/>
        <v>PER3-5x46E</v>
      </c>
      <c r="D367" t="str">
        <f t="shared" si="55"/>
        <v>5x46E</v>
      </c>
    </row>
    <row r="368" spans="2:4" x14ac:dyDescent="0.3">
      <c r="B368" s="2" t="s">
        <v>459</v>
      </c>
      <c r="C368" t="str">
        <f t="shared" si="53"/>
        <v>PER3-5x4E-3</v>
      </c>
      <c r="D368" t="str">
        <f t="shared" si="55"/>
        <v>5x4E-3</v>
      </c>
    </row>
    <row r="369" spans="2:4" x14ac:dyDescent="0.3">
      <c r="B369" s="2" t="s">
        <v>460</v>
      </c>
      <c r="C369" t="str">
        <f t="shared" si="53"/>
        <v>PER3-5x4E-4</v>
      </c>
      <c r="D369" t="str">
        <f t="shared" si="55"/>
        <v>5x4E-4</v>
      </c>
    </row>
    <row r="370" spans="2:4" hidden="1" x14ac:dyDescent="0.3">
      <c r="B370" s="2" t="s">
        <v>223</v>
      </c>
      <c r="C370" t="str">
        <f t="shared" si="53"/>
        <v>PER3_5x4-------------------</v>
      </c>
    </row>
    <row r="371" spans="2:4" x14ac:dyDescent="0.3">
      <c r="B371" s="2" t="s">
        <v>461</v>
      </c>
      <c r="C371" t="str">
        <f t="shared" si="53"/>
        <v>PER3-5x5E</v>
      </c>
      <c r="D371" t="str">
        <f>RIGHT(C371,LEN(C371)-SEARCH("-",C371))</f>
        <v>5x5E</v>
      </c>
    </row>
    <row r="372" spans="2:4" hidden="1" x14ac:dyDescent="0.3">
      <c r="B372" s="2" t="s">
        <v>112</v>
      </c>
      <c r="C372" t="str">
        <f t="shared" si="53"/>
        <v>PER3_5x5-------------------</v>
      </c>
    </row>
    <row r="373" spans="2:4" x14ac:dyDescent="0.3">
      <c r="B373" s="2" t="s">
        <v>462</v>
      </c>
      <c r="C373" t="str">
        <f t="shared" si="53"/>
        <v>PER3-5x75E</v>
      </c>
      <c r="D373" t="str">
        <f t="shared" ref="D373:D383" si="56">RIGHT(C373,LEN(C373)-SEARCH("-",C373))</f>
        <v>5x75E</v>
      </c>
    </row>
    <row r="374" spans="2:4" x14ac:dyDescent="0.3">
      <c r="B374" s="2" t="s">
        <v>463</v>
      </c>
      <c r="C374" t="str">
        <f t="shared" si="53"/>
        <v>PER3-63x4</v>
      </c>
      <c r="D374" t="str">
        <f t="shared" si="56"/>
        <v>63x4</v>
      </c>
    </row>
    <row r="375" spans="2:4" x14ac:dyDescent="0.3">
      <c r="B375" s="2" t="s">
        <v>464</v>
      </c>
      <c r="C375" t="str">
        <f t="shared" si="53"/>
        <v>PER3-65x29</v>
      </c>
      <c r="D375" t="str">
        <f t="shared" si="56"/>
        <v>65x29</v>
      </c>
    </row>
    <row r="376" spans="2:4" x14ac:dyDescent="0.3">
      <c r="B376" s="2" t="s">
        <v>465</v>
      </c>
      <c r="C376" t="str">
        <f t="shared" si="53"/>
        <v>PER3-65x37</v>
      </c>
      <c r="D376" t="str">
        <f t="shared" si="56"/>
        <v>65x37</v>
      </c>
    </row>
    <row r="377" spans="2:4" x14ac:dyDescent="0.3">
      <c r="B377" s="2" t="s">
        <v>466</v>
      </c>
      <c r="C377" t="str">
        <f t="shared" si="53"/>
        <v>PER3-65x50</v>
      </c>
      <c r="D377" t="str">
        <f t="shared" si="56"/>
        <v>65x50</v>
      </c>
    </row>
    <row r="378" spans="2:4" x14ac:dyDescent="0.3">
      <c r="B378" s="2" t="s">
        <v>467</v>
      </c>
      <c r="C378" t="str">
        <f t="shared" si="53"/>
        <v>PER3-65x55</v>
      </c>
      <c r="D378" t="str">
        <f t="shared" si="56"/>
        <v>65x55</v>
      </c>
    </row>
    <row r="379" spans="2:4" x14ac:dyDescent="0.3">
      <c r="B379" s="2" t="s">
        <v>468</v>
      </c>
      <c r="C379" t="str">
        <f t="shared" si="53"/>
        <v>PER3-65x60</v>
      </c>
      <c r="D379" t="str">
        <f t="shared" si="56"/>
        <v>65x60</v>
      </c>
    </row>
    <row r="380" spans="2:4" x14ac:dyDescent="0.3">
      <c r="B380" s="2" t="s">
        <v>469</v>
      </c>
      <c r="C380" t="str">
        <f t="shared" si="53"/>
        <v>PER3-65x65</v>
      </c>
      <c r="D380" t="str">
        <f t="shared" si="56"/>
        <v>65x65</v>
      </c>
    </row>
    <row r="381" spans="2:4" x14ac:dyDescent="0.3">
      <c r="B381" s="2" t="s">
        <v>470</v>
      </c>
      <c r="C381" t="str">
        <f t="shared" si="53"/>
        <v>PER3-65x70</v>
      </c>
      <c r="D381" t="str">
        <f t="shared" si="56"/>
        <v>65x70</v>
      </c>
    </row>
    <row r="382" spans="2:4" x14ac:dyDescent="0.3">
      <c r="B382" s="2" t="s">
        <v>471</v>
      </c>
      <c r="C382" t="str">
        <f t="shared" si="53"/>
        <v>PER3-6x2</v>
      </c>
      <c r="D382" t="str">
        <f t="shared" si="56"/>
        <v>6x2</v>
      </c>
    </row>
    <row r="383" spans="2:4" x14ac:dyDescent="0.3">
      <c r="B383" s="2" t="s">
        <v>472</v>
      </c>
      <c r="C383" t="str">
        <f t="shared" si="53"/>
        <v>PER3-6x3</v>
      </c>
      <c r="D383" t="str">
        <f t="shared" si="56"/>
        <v>6x3</v>
      </c>
    </row>
    <row r="384" spans="2:4" hidden="1" x14ac:dyDescent="0.3">
      <c r="B384" s="2" t="s">
        <v>113</v>
      </c>
      <c r="C384" t="str">
        <f t="shared" si="53"/>
        <v>PER3_6x3-------------------</v>
      </c>
    </row>
    <row r="385" spans="2:4" hidden="1" x14ac:dyDescent="0.3">
      <c r="B385" s="2" t="s">
        <v>113</v>
      </c>
      <c r="C385" t="str">
        <f t="shared" si="53"/>
        <v>PER3_6x3-------------------</v>
      </c>
    </row>
    <row r="386" spans="2:4" x14ac:dyDescent="0.3">
      <c r="B386" s="2" t="s">
        <v>473</v>
      </c>
      <c r="C386" t="str">
        <f t="shared" si="53"/>
        <v>PER3-6x4</v>
      </c>
      <c r="D386" t="str">
        <f t="shared" ref="D386:D393" si="57">RIGHT(C386,LEN(C386)-SEARCH("-",C386))</f>
        <v>6x4</v>
      </c>
    </row>
    <row r="387" spans="2:4" x14ac:dyDescent="0.3">
      <c r="B387" s="2" t="s">
        <v>474</v>
      </c>
      <c r="C387" t="str">
        <f t="shared" si="53"/>
        <v>PER3-6x42E-3</v>
      </c>
      <c r="D387" t="str">
        <f t="shared" si="57"/>
        <v>6x42E-3</v>
      </c>
    </row>
    <row r="388" spans="2:4" x14ac:dyDescent="0.3">
      <c r="B388" s="2" t="s">
        <v>475</v>
      </c>
      <c r="C388" t="str">
        <f t="shared" ref="C388:C451" si="58">B388</f>
        <v>PER3-6x43E</v>
      </c>
      <c r="D388" t="str">
        <f t="shared" si="57"/>
        <v>6x43E</v>
      </c>
    </row>
    <row r="389" spans="2:4" x14ac:dyDescent="0.3">
      <c r="B389" s="2" t="s">
        <v>476</v>
      </c>
      <c r="C389" t="str">
        <f t="shared" si="58"/>
        <v>PER3-6x45E</v>
      </c>
      <c r="D389" t="str">
        <f t="shared" si="57"/>
        <v>6x45E</v>
      </c>
    </row>
    <row r="390" spans="2:4" x14ac:dyDescent="0.3">
      <c r="B390" s="2" t="s">
        <v>477</v>
      </c>
      <c r="C390" t="str">
        <f t="shared" si="58"/>
        <v>PER3-6x4E</v>
      </c>
      <c r="D390" t="str">
        <f t="shared" si="57"/>
        <v>6x4E</v>
      </c>
    </row>
    <row r="391" spans="2:4" x14ac:dyDescent="0.3">
      <c r="B391" s="2" t="s">
        <v>478</v>
      </c>
      <c r="C391" t="str">
        <f t="shared" si="58"/>
        <v>PER3-6x5</v>
      </c>
      <c r="D391" t="str">
        <f t="shared" si="57"/>
        <v>6x5</v>
      </c>
    </row>
    <row r="392" spans="2:4" x14ac:dyDescent="0.3">
      <c r="B392" s="2" t="s">
        <v>479</v>
      </c>
      <c r="C392" t="str">
        <f t="shared" si="58"/>
        <v>PER3-6x55E</v>
      </c>
      <c r="D392" t="str">
        <f t="shared" si="57"/>
        <v>6x55E</v>
      </c>
    </row>
    <row r="393" spans="2:4" x14ac:dyDescent="0.3">
      <c r="B393" s="2" t="s">
        <v>480</v>
      </c>
      <c r="C393" t="str">
        <f t="shared" si="58"/>
        <v>PER3-6x6E</v>
      </c>
      <c r="D393" t="str">
        <f t="shared" si="57"/>
        <v>6x6E</v>
      </c>
    </row>
    <row r="394" spans="2:4" hidden="1" x14ac:dyDescent="0.3">
      <c r="B394" s="2" t="s">
        <v>214</v>
      </c>
      <c r="C394" t="str">
        <f t="shared" si="58"/>
        <v>PER3_74x75-------------------</v>
      </c>
    </row>
    <row r="395" spans="2:4" hidden="1" x14ac:dyDescent="0.3">
      <c r="B395" s="2" t="s">
        <v>215</v>
      </c>
      <c r="C395" t="str">
        <f t="shared" si="58"/>
        <v>PER3_74x76-------------------</v>
      </c>
    </row>
    <row r="396" spans="2:4" hidden="1" x14ac:dyDescent="0.3">
      <c r="B396" s="2" t="s">
        <v>216</v>
      </c>
      <c r="C396" t="str">
        <f t="shared" si="58"/>
        <v>PER3_74x77-------------------</v>
      </c>
    </row>
    <row r="397" spans="2:4" hidden="1" x14ac:dyDescent="0.3">
      <c r="B397" s="2" t="s">
        <v>217</v>
      </c>
      <c r="C397" t="str">
        <f t="shared" si="58"/>
        <v>PER3_74x78-------------------</v>
      </c>
    </row>
    <row r="398" spans="2:4" x14ac:dyDescent="0.3">
      <c r="B398" s="2" t="s">
        <v>481</v>
      </c>
      <c r="C398" t="str">
        <f t="shared" si="58"/>
        <v>PER3-75x25</v>
      </c>
      <c r="D398" t="str">
        <f t="shared" ref="D398:D399" si="59">RIGHT(C398,LEN(C398)-SEARCH("-",C398))</f>
        <v>75x25</v>
      </c>
    </row>
    <row r="399" spans="2:4" x14ac:dyDescent="0.3">
      <c r="B399" s="2" t="s">
        <v>482</v>
      </c>
      <c r="C399" t="str">
        <f t="shared" si="58"/>
        <v>PER3-78x4</v>
      </c>
      <c r="D399" t="str">
        <f t="shared" si="59"/>
        <v>78x4</v>
      </c>
    </row>
    <row r="400" spans="2:4" hidden="1" x14ac:dyDescent="0.3">
      <c r="B400" s="2" t="s">
        <v>218</v>
      </c>
      <c r="C400" t="str">
        <f t="shared" si="58"/>
        <v>PER3_78x4-------------------</v>
      </c>
    </row>
    <row r="401" spans="2:4" x14ac:dyDescent="0.3">
      <c r="B401" s="2" t="s">
        <v>483</v>
      </c>
      <c r="C401" t="str">
        <f t="shared" si="58"/>
        <v>PER3-78x6</v>
      </c>
      <c r="D401" t="str">
        <f>RIGHT(C401,LEN(C401)-SEARCH("-",C401))</f>
        <v>78x6</v>
      </c>
    </row>
    <row r="402" spans="2:4" hidden="1" x14ac:dyDescent="0.3">
      <c r="B402" s="2" t="s">
        <v>219</v>
      </c>
      <c r="C402" t="str">
        <f t="shared" si="58"/>
        <v>PER3_78x6-------------------</v>
      </c>
    </row>
    <row r="403" spans="2:4" x14ac:dyDescent="0.3">
      <c r="B403" s="2" t="s">
        <v>484</v>
      </c>
      <c r="C403" t="str">
        <f t="shared" si="58"/>
        <v>PER3-78x7</v>
      </c>
      <c r="D403" t="str">
        <f>RIGHT(C403,LEN(C403)-SEARCH("-",C403))</f>
        <v>78x7</v>
      </c>
    </row>
    <row r="404" spans="2:4" hidden="1" x14ac:dyDescent="0.3">
      <c r="B404" s="2" t="s">
        <v>220</v>
      </c>
      <c r="C404" t="str">
        <f t="shared" si="58"/>
        <v>PER3_78x7-------------------</v>
      </c>
    </row>
    <row r="405" spans="2:4" x14ac:dyDescent="0.3">
      <c r="B405" s="2" t="s">
        <v>485</v>
      </c>
      <c r="C405" t="str">
        <f t="shared" si="58"/>
        <v>PER3-7x10</v>
      </c>
      <c r="D405" t="str">
        <f t="shared" ref="D405:D406" si="60">RIGHT(C405,LEN(C405)-SEARCH("-",C405))</f>
        <v>7x10</v>
      </c>
    </row>
    <row r="406" spans="2:4" x14ac:dyDescent="0.3">
      <c r="B406" s="2" t="s">
        <v>486</v>
      </c>
      <c r="C406" t="str">
        <f t="shared" si="58"/>
        <v>PER3-7x3</v>
      </c>
      <c r="D406" t="str">
        <f t="shared" si="60"/>
        <v>7x3</v>
      </c>
    </row>
    <row r="407" spans="2:4" hidden="1" x14ac:dyDescent="0.3">
      <c r="B407" s="2" t="s">
        <v>74</v>
      </c>
      <c r="C407" t="str">
        <f t="shared" si="58"/>
        <v>PER3_7x38W-------------------</v>
      </c>
    </row>
    <row r="408" spans="2:4" x14ac:dyDescent="0.3">
      <c r="B408" s="2" t="s">
        <v>487</v>
      </c>
      <c r="C408" t="str">
        <f t="shared" si="58"/>
        <v>PER3-7x4</v>
      </c>
      <c r="D408" t="str">
        <f t="shared" ref="D408:D409" si="61">RIGHT(C408,LEN(C408)-SEARCH("-",C408))</f>
        <v>7x4</v>
      </c>
    </row>
    <row r="409" spans="2:4" x14ac:dyDescent="0.3">
      <c r="B409" s="2" t="s">
        <v>488</v>
      </c>
      <c r="C409" t="str">
        <f t="shared" si="58"/>
        <v>PER3-7x4E</v>
      </c>
      <c r="D409" t="str">
        <f t="shared" si="61"/>
        <v>7x4E</v>
      </c>
    </row>
    <row r="410" spans="2:4" hidden="1" x14ac:dyDescent="0.3">
      <c r="B410" s="2" t="s">
        <v>75</v>
      </c>
      <c r="C410" t="str">
        <f t="shared" si="58"/>
        <v>PER3_7x4-------------------</v>
      </c>
    </row>
    <row r="411" spans="2:4" hidden="1" x14ac:dyDescent="0.3">
      <c r="B411" s="2" t="s">
        <v>75</v>
      </c>
      <c r="C411" t="str">
        <f t="shared" si="58"/>
        <v>PER3_7x4-------------------</v>
      </c>
    </row>
    <row r="412" spans="2:4" hidden="1" x14ac:dyDescent="0.3">
      <c r="B412" s="2" t="s">
        <v>76</v>
      </c>
      <c r="C412" t="str">
        <f t="shared" si="58"/>
        <v>PER3_7x41-------------------</v>
      </c>
    </row>
    <row r="413" spans="2:4" x14ac:dyDescent="0.3">
      <c r="B413" s="2" t="s">
        <v>489</v>
      </c>
      <c r="C413" t="str">
        <f t="shared" si="58"/>
        <v>PER3-7x5</v>
      </c>
      <c r="D413" t="str">
        <f t="shared" ref="D413:D414" si="62">RIGHT(C413,LEN(C413)-SEARCH("-",C413))</f>
        <v>7x5</v>
      </c>
    </row>
    <row r="414" spans="2:4" x14ac:dyDescent="0.3">
      <c r="B414" s="2" t="s">
        <v>490</v>
      </c>
      <c r="C414" t="str">
        <f t="shared" si="58"/>
        <v>PER3-7x5E</v>
      </c>
      <c r="D414" t="str">
        <f t="shared" si="62"/>
        <v>7x5E</v>
      </c>
    </row>
    <row r="415" spans="2:4" hidden="1" x14ac:dyDescent="0.3">
      <c r="B415" s="2" t="s">
        <v>77</v>
      </c>
      <c r="C415" t="str">
        <f t="shared" si="58"/>
        <v>PER3_7x5-------------------</v>
      </c>
    </row>
    <row r="416" spans="2:4" x14ac:dyDescent="0.3">
      <c r="B416" s="2" t="s">
        <v>491</v>
      </c>
      <c r="C416" t="str">
        <f t="shared" si="58"/>
        <v>PER3-7x6</v>
      </c>
      <c r="D416" t="str">
        <f t="shared" ref="D416:D418" si="63">RIGHT(C416,LEN(C416)-SEARCH("-",C416))</f>
        <v>7x6</v>
      </c>
    </row>
    <row r="417" spans="2:4" x14ac:dyDescent="0.3">
      <c r="B417" s="2" t="s">
        <v>492</v>
      </c>
      <c r="C417" t="str">
        <f t="shared" si="58"/>
        <v>PER3-7x65D</v>
      </c>
      <c r="D417" t="str">
        <f t="shared" si="63"/>
        <v>7x65D</v>
      </c>
    </row>
    <row r="418" spans="2:4" x14ac:dyDescent="0.3">
      <c r="B418" s="2" t="s">
        <v>493</v>
      </c>
      <c r="C418" t="str">
        <f t="shared" si="58"/>
        <v>PER3-7x6E</v>
      </c>
      <c r="D418" t="str">
        <f t="shared" si="63"/>
        <v>7x6E</v>
      </c>
    </row>
    <row r="419" spans="2:4" hidden="1" x14ac:dyDescent="0.3">
      <c r="B419" s="2" t="s">
        <v>78</v>
      </c>
      <c r="C419" t="str">
        <f t="shared" si="58"/>
        <v>PER3_7x6-------------------</v>
      </c>
    </row>
    <row r="420" spans="2:4" hidden="1" x14ac:dyDescent="0.3">
      <c r="B420" s="2" t="s">
        <v>78</v>
      </c>
      <c r="C420" t="str">
        <f t="shared" si="58"/>
        <v>PER3_7x6-------------------</v>
      </c>
    </row>
    <row r="421" spans="2:4" hidden="1" x14ac:dyDescent="0.3">
      <c r="B421" s="2" t="s">
        <v>78</v>
      </c>
      <c r="C421" t="str">
        <f t="shared" si="58"/>
        <v>PER3_7x6-------------------</v>
      </c>
    </row>
    <row r="422" spans="2:4" x14ac:dyDescent="0.3">
      <c r="B422" s="2" t="s">
        <v>494</v>
      </c>
      <c r="C422" t="str">
        <f t="shared" si="58"/>
        <v>PER3-7x7</v>
      </c>
      <c r="D422" t="str">
        <f t="shared" ref="D422:D431" si="64">RIGHT(C422,LEN(C422)-SEARCH("-",C422))</f>
        <v>7x7</v>
      </c>
    </row>
    <row r="423" spans="2:4" x14ac:dyDescent="0.3">
      <c r="B423" s="2" t="s">
        <v>495</v>
      </c>
      <c r="C423" t="str">
        <f t="shared" si="58"/>
        <v>PER3-7x7E</v>
      </c>
      <c r="D423" t="str">
        <f t="shared" si="64"/>
        <v>7x7E</v>
      </c>
    </row>
    <row r="424" spans="2:4" x14ac:dyDescent="0.3">
      <c r="B424" s="2" t="s">
        <v>496</v>
      </c>
      <c r="C424" t="str">
        <f t="shared" si="58"/>
        <v>PER3-7x8</v>
      </c>
      <c r="D424" t="str">
        <f t="shared" si="64"/>
        <v>7x8</v>
      </c>
    </row>
    <row r="425" spans="2:4" x14ac:dyDescent="0.3">
      <c r="B425" s="2" t="s">
        <v>497</v>
      </c>
      <c r="C425" t="str">
        <f t="shared" si="58"/>
        <v>PER3-7x9</v>
      </c>
      <c r="D425" t="str">
        <f t="shared" si="64"/>
        <v>7x9</v>
      </c>
    </row>
    <row r="426" spans="2:4" x14ac:dyDescent="0.3">
      <c r="B426" s="2" t="s">
        <v>498</v>
      </c>
      <c r="C426" t="str">
        <f t="shared" si="58"/>
        <v>PER3-85x55</v>
      </c>
      <c r="D426" t="str">
        <f t="shared" si="64"/>
        <v>85x55</v>
      </c>
    </row>
    <row r="427" spans="2:4" x14ac:dyDescent="0.3">
      <c r="B427" s="2" t="s">
        <v>499</v>
      </c>
      <c r="C427" t="str">
        <f t="shared" si="58"/>
        <v>PER3-85x70</v>
      </c>
      <c r="D427" t="str">
        <f t="shared" si="64"/>
        <v>85x70</v>
      </c>
    </row>
    <row r="428" spans="2:4" x14ac:dyDescent="0.3">
      <c r="B428" s="2" t="s">
        <v>500</v>
      </c>
      <c r="C428" t="str">
        <f t="shared" si="58"/>
        <v>PER3-85x725</v>
      </c>
      <c r="D428" t="str">
        <f t="shared" si="64"/>
        <v>85x725</v>
      </c>
    </row>
    <row r="429" spans="2:4" x14ac:dyDescent="0.3">
      <c r="B429" s="2" t="s">
        <v>501</v>
      </c>
      <c r="C429" t="str">
        <f t="shared" si="58"/>
        <v>PER3-85x75</v>
      </c>
      <c r="D429" t="str">
        <f t="shared" si="64"/>
        <v>85x75</v>
      </c>
    </row>
    <row r="430" spans="2:4" x14ac:dyDescent="0.3">
      <c r="B430" s="2" t="s">
        <v>502</v>
      </c>
      <c r="C430" t="str">
        <f t="shared" si="58"/>
        <v>PER3-8625x375</v>
      </c>
      <c r="D430" t="str">
        <f t="shared" si="64"/>
        <v>8625x375</v>
      </c>
    </row>
    <row r="431" spans="2:4" x14ac:dyDescent="0.3">
      <c r="B431" s="2" t="s">
        <v>503</v>
      </c>
      <c r="C431" t="str">
        <f t="shared" si="58"/>
        <v>PER3-875x50</v>
      </c>
      <c r="D431" t="str">
        <f t="shared" si="64"/>
        <v>875x50</v>
      </c>
    </row>
    <row r="432" spans="2:4" hidden="1" x14ac:dyDescent="0.3">
      <c r="B432" s="2" t="s">
        <v>161</v>
      </c>
      <c r="C432" t="str">
        <f t="shared" si="58"/>
        <v>PER3_875x70-------------------</v>
      </c>
    </row>
    <row r="433" spans="2:3" hidden="1" x14ac:dyDescent="0.3">
      <c r="B433" s="2" t="s">
        <v>162</v>
      </c>
      <c r="C433" t="str">
        <f t="shared" si="58"/>
        <v>PER3_875x70N-------------------</v>
      </c>
    </row>
    <row r="434" spans="2:3" hidden="1" x14ac:dyDescent="0.3">
      <c r="B434" s="2" t="s">
        <v>163</v>
      </c>
      <c r="C434" t="str">
        <f t="shared" si="58"/>
        <v>PER3_875x75-------------------</v>
      </c>
    </row>
    <row r="435" spans="2:3" hidden="1" x14ac:dyDescent="0.3">
      <c r="B435" s="2" t="s">
        <v>164</v>
      </c>
      <c r="C435" t="str">
        <f t="shared" si="58"/>
        <v>PER3_875x75N-------------------</v>
      </c>
    </row>
    <row r="436" spans="2:3" hidden="1" x14ac:dyDescent="0.3">
      <c r="B436" s="2" t="s">
        <v>163</v>
      </c>
      <c r="C436" t="str">
        <f t="shared" si="58"/>
        <v>PER3_875x75-------------------</v>
      </c>
    </row>
    <row r="437" spans="2:3" hidden="1" x14ac:dyDescent="0.3">
      <c r="B437" s="2" t="s">
        <v>165</v>
      </c>
      <c r="C437" t="str">
        <f t="shared" si="58"/>
        <v>PER3_875x775-------------------</v>
      </c>
    </row>
    <row r="438" spans="2:3" hidden="1" x14ac:dyDescent="0.3">
      <c r="B438" s="2" t="s">
        <v>166</v>
      </c>
      <c r="C438" t="str">
        <f t="shared" si="58"/>
        <v>PER3_875x775N-------------------</v>
      </c>
    </row>
    <row r="439" spans="2:3" hidden="1" x14ac:dyDescent="0.3">
      <c r="B439" s="2" t="s">
        <v>165</v>
      </c>
      <c r="C439" t="str">
        <f t="shared" si="58"/>
        <v>PER3_875x775-------------------</v>
      </c>
    </row>
    <row r="440" spans="2:3" hidden="1" x14ac:dyDescent="0.3">
      <c r="B440" s="2" t="s">
        <v>167</v>
      </c>
      <c r="C440" t="str">
        <f t="shared" si="58"/>
        <v>PER3_875x80-------------------</v>
      </c>
    </row>
    <row r="441" spans="2:3" hidden="1" x14ac:dyDescent="0.3">
      <c r="B441" s="2" t="s">
        <v>168</v>
      </c>
      <c r="C441" t="str">
        <f t="shared" si="58"/>
        <v>PER3_875x80N-------------------</v>
      </c>
    </row>
    <row r="442" spans="2:3" hidden="1" x14ac:dyDescent="0.3">
      <c r="B442" s="2" t="s">
        <v>167</v>
      </c>
      <c r="C442" t="str">
        <f t="shared" si="58"/>
        <v>PER3_875x80-------------------</v>
      </c>
    </row>
    <row r="443" spans="2:3" hidden="1" x14ac:dyDescent="0.3">
      <c r="B443" s="2" t="s">
        <v>169</v>
      </c>
      <c r="C443" t="str">
        <f t="shared" si="58"/>
        <v>PER3_875x825-------------------</v>
      </c>
    </row>
    <row r="444" spans="2:3" hidden="1" x14ac:dyDescent="0.3">
      <c r="B444" s="2" t="s">
        <v>170</v>
      </c>
      <c r="C444" t="str">
        <f t="shared" si="58"/>
        <v>PER3_875x825N-------------------</v>
      </c>
    </row>
    <row r="445" spans="2:3" hidden="1" x14ac:dyDescent="0.3">
      <c r="B445" s="2" t="s">
        <v>169</v>
      </c>
      <c r="C445" t="str">
        <f t="shared" si="58"/>
        <v>PER3_875x825-------------------</v>
      </c>
    </row>
    <row r="446" spans="2:3" hidden="1" x14ac:dyDescent="0.3">
      <c r="B446" s="2" t="s">
        <v>171</v>
      </c>
      <c r="C446" t="str">
        <f t="shared" si="58"/>
        <v>PER3_875x85-------------------</v>
      </c>
    </row>
    <row r="447" spans="2:3" hidden="1" x14ac:dyDescent="0.3">
      <c r="B447" s="2" t="s">
        <v>172</v>
      </c>
      <c r="C447" t="str">
        <f t="shared" si="58"/>
        <v>PER3_875x85N-------------------</v>
      </c>
    </row>
    <row r="448" spans="2:3" hidden="1" x14ac:dyDescent="0.3">
      <c r="B448" s="2" t="s">
        <v>171</v>
      </c>
      <c r="C448" t="str">
        <f t="shared" si="58"/>
        <v>PER3_875x85-------------------</v>
      </c>
    </row>
    <row r="449" spans="2:4" hidden="1" x14ac:dyDescent="0.3">
      <c r="B449" s="2" t="s">
        <v>173</v>
      </c>
      <c r="C449" t="str">
        <f t="shared" si="58"/>
        <v>PER3_875x875N-------------------</v>
      </c>
    </row>
    <row r="450" spans="2:4" hidden="1" x14ac:dyDescent="0.3">
      <c r="B450" s="2" t="s">
        <v>207</v>
      </c>
      <c r="C450" t="str">
        <f t="shared" si="58"/>
        <v>PER3_875x875-------------------</v>
      </c>
    </row>
    <row r="451" spans="2:4" hidden="1" x14ac:dyDescent="0.3">
      <c r="B451" s="2" t="s">
        <v>174</v>
      </c>
      <c r="C451" t="str">
        <f t="shared" si="58"/>
        <v>PER3_875x90N-------------------</v>
      </c>
    </row>
    <row r="452" spans="2:4" hidden="1" x14ac:dyDescent="0.3">
      <c r="B452" s="2" t="s">
        <v>208</v>
      </c>
      <c r="C452" t="str">
        <f t="shared" ref="C452:C515" si="65">B452</f>
        <v>PER3_875x90-------------------</v>
      </c>
    </row>
    <row r="453" spans="2:4" hidden="1" x14ac:dyDescent="0.3">
      <c r="B453" s="2" t="s">
        <v>175</v>
      </c>
      <c r="C453" t="str">
        <f t="shared" si="65"/>
        <v>PER3_875x925N-------------------</v>
      </c>
    </row>
    <row r="454" spans="2:4" hidden="1" x14ac:dyDescent="0.3">
      <c r="B454" s="2" t="s">
        <v>209</v>
      </c>
      <c r="C454" t="str">
        <f t="shared" si="65"/>
        <v>PER3_875x925-------------------</v>
      </c>
    </row>
    <row r="455" spans="2:4" hidden="1" x14ac:dyDescent="0.3">
      <c r="B455" s="2" t="s">
        <v>176</v>
      </c>
      <c r="C455" t="str">
        <f t="shared" si="65"/>
        <v>PER3_875x95N-------------------</v>
      </c>
    </row>
    <row r="456" spans="2:4" x14ac:dyDescent="0.3">
      <c r="B456" s="2" t="s">
        <v>504</v>
      </c>
      <c r="C456" t="str">
        <f t="shared" si="65"/>
        <v>PER3-88x85</v>
      </c>
      <c r="D456" t="str">
        <f t="shared" ref="D456:D464" si="66">RIGHT(C456,LEN(C456)-SEARCH("-",C456))</f>
        <v>88x85</v>
      </c>
    </row>
    <row r="457" spans="2:4" x14ac:dyDescent="0.3">
      <c r="B457" s="2" t="s">
        <v>505</v>
      </c>
      <c r="C457" t="str">
        <f t="shared" si="65"/>
        <v>PER3-88x875</v>
      </c>
      <c r="D457" t="str">
        <f t="shared" si="66"/>
        <v>88x875</v>
      </c>
    </row>
    <row r="458" spans="2:4" x14ac:dyDescent="0.3">
      <c r="B458" s="2" t="s">
        <v>506</v>
      </c>
      <c r="C458" t="str">
        <f t="shared" si="65"/>
        <v>PER3-88x89</v>
      </c>
      <c r="D458" t="str">
        <f t="shared" si="66"/>
        <v>88x89</v>
      </c>
    </row>
    <row r="459" spans="2:4" x14ac:dyDescent="0.3">
      <c r="B459" s="2" t="s">
        <v>507</v>
      </c>
      <c r="C459" t="str">
        <f t="shared" si="65"/>
        <v>PER3-88x90</v>
      </c>
      <c r="D459" t="str">
        <f t="shared" si="66"/>
        <v>88x90</v>
      </c>
    </row>
    <row r="460" spans="2:4" x14ac:dyDescent="0.3">
      <c r="B460" s="2" t="s">
        <v>508</v>
      </c>
      <c r="C460" t="str">
        <f t="shared" si="65"/>
        <v>PER3-88x925</v>
      </c>
      <c r="D460" t="str">
        <f t="shared" si="66"/>
        <v>88x925</v>
      </c>
    </row>
    <row r="461" spans="2:4" x14ac:dyDescent="0.3">
      <c r="B461" s="2" t="s">
        <v>509</v>
      </c>
      <c r="C461" t="str">
        <f t="shared" si="65"/>
        <v>PER3-88x95</v>
      </c>
      <c r="D461" t="str">
        <f t="shared" si="66"/>
        <v>88x95</v>
      </c>
    </row>
    <row r="462" spans="2:4" x14ac:dyDescent="0.3">
      <c r="B462" s="2" t="s">
        <v>510</v>
      </c>
      <c r="C462" t="str">
        <f t="shared" si="65"/>
        <v>PER3-88x975</v>
      </c>
      <c r="D462" t="str">
        <f t="shared" si="66"/>
        <v>88x975</v>
      </c>
    </row>
    <row r="463" spans="2:4" x14ac:dyDescent="0.3">
      <c r="B463" s="2" t="s">
        <v>511</v>
      </c>
      <c r="C463" t="str">
        <f t="shared" si="65"/>
        <v>PER3-8x10</v>
      </c>
      <c r="D463" t="str">
        <f t="shared" si="66"/>
        <v>8x10</v>
      </c>
    </row>
    <row r="464" spans="2:4" x14ac:dyDescent="0.3">
      <c r="B464" s="2" t="s">
        <v>512</v>
      </c>
      <c r="C464" t="str">
        <f t="shared" si="65"/>
        <v>PER3-8x375</v>
      </c>
      <c r="D464" t="str">
        <f t="shared" si="66"/>
        <v>8x375</v>
      </c>
    </row>
    <row r="465" spans="2:4" hidden="1" x14ac:dyDescent="0.3">
      <c r="B465" s="2" t="s">
        <v>210</v>
      </c>
      <c r="C465" t="str">
        <f t="shared" si="65"/>
        <v>PER3_8x375-------------------</v>
      </c>
    </row>
    <row r="466" spans="2:4" hidden="1" x14ac:dyDescent="0.3">
      <c r="B466" s="2" t="s">
        <v>79</v>
      </c>
      <c r="C466" t="str">
        <f t="shared" si="65"/>
        <v>PER3_8x38-------------------</v>
      </c>
    </row>
    <row r="467" spans="2:4" x14ac:dyDescent="0.3">
      <c r="B467" s="2" t="s">
        <v>513</v>
      </c>
      <c r="C467" t="str">
        <f t="shared" si="65"/>
        <v>PER3-8x4</v>
      </c>
      <c r="D467" t="str">
        <f>RIGHT(C467,LEN(C467)-SEARCH("-",C467))</f>
        <v>8x4</v>
      </c>
    </row>
    <row r="468" spans="2:4" hidden="1" x14ac:dyDescent="0.3">
      <c r="B468" s="2" t="s">
        <v>80</v>
      </c>
      <c r="C468" t="str">
        <f t="shared" si="65"/>
        <v>PER3_8x41-------------------</v>
      </c>
    </row>
    <row r="469" spans="2:4" hidden="1" x14ac:dyDescent="0.3">
      <c r="B469" s="2" t="s">
        <v>221</v>
      </c>
      <c r="C469" t="str">
        <f t="shared" si="65"/>
        <v>PER3_8x42-------------------</v>
      </c>
    </row>
    <row r="470" spans="2:4" hidden="1" x14ac:dyDescent="0.3">
      <c r="B470" s="2" t="s">
        <v>102</v>
      </c>
      <c r="C470" t="str">
        <f t="shared" si="65"/>
        <v>PER3_8x45-------------------</v>
      </c>
    </row>
    <row r="471" spans="2:4" hidden="1" x14ac:dyDescent="0.3">
      <c r="B471" s="2" t="s">
        <v>81</v>
      </c>
      <c r="C471" t="str">
        <f t="shared" si="65"/>
        <v>PER3_8x47-------------------</v>
      </c>
    </row>
    <row r="472" spans="2:4" x14ac:dyDescent="0.3">
      <c r="B472" s="2" t="s">
        <v>514</v>
      </c>
      <c r="C472" t="str">
        <f t="shared" si="65"/>
        <v>PER3-8x4E</v>
      </c>
      <c r="D472" t="str">
        <f>RIGHT(C472,LEN(C472)-SEARCH("-",C472))</f>
        <v>8x4E</v>
      </c>
    </row>
    <row r="473" spans="2:4" hidden="1" x14ac:dyDescent="0.3">
      <c r="B473" s="2" t="s">
        <v>114</v>
      </c>
      <c r="C473" t="str">
        <f t="shared" si="65"/>
        <v>PER3_8x4-------------------</v>
      </c>
    </row>
    <row r="474" spans="2:4" x14ac:dyDescent="0.3">
      <c r="B474" s="2" t="s">
        <v>515</v>
      </c>
      <c r="C474" t="str">
        <f t="shared" si="65"/>
        <v>PER3-8x5</v>
      </c>
      <c r="D474" t="str">
        <f t="shared" ref="D474:D476" si="67">RIGHT(C474,LEN(C474)-SEARCH("-",C474))</f>
        <v>8x5</v>
      </c>
    </row>
    <row r="475" spans="2:4" x14ac:dyDescent="0.3">
      <c r="B475" s="2" t="s">
        <v>516</v>
      </c>
      <c r="C475" t="str">
        <f t="shared" si="65"/>
        <v>PER3-8x6</v>
      </c>
      <c r="D475" t="str">
        <f t="shared" si="67"/>
        <v>8x6</v>
      </c>
    </row>
    <row r="476" spans="2:4" x14ac:dyDescent="0.3">
      <c r="B476" s="2" t="s">
        <v>517</v>
      </c>
      <c r="C476" t="str">
        <f t="shared" si="65"/>
        <v>PER3-8x6E</v>
      </c>
      <c r="D476" t="str">
        <f t="shared" si="67"/>
        <v>8x6E</v>
      </c>
    </row>
    <row r="477" spans="2:4" hidden="1" x14ac:dyDescent="0.3">
      <c r="B477" s="2" t="s">
        <v>82</v>
      </c>
      <c r="C477" t="str">
        <f t="shared" si="65"/>
        <v>PER3_8x6-------------------</v>
      </c>
    </row>
    <row r="478" spans="2:4" x14ac:dyDescent="0.3">
      <c r="B478" s="2" t="s">
        <v>518</v>
      </c>
      <c r="C478" t="str">
        <f t="shared" si="65"/>
        <v>PER3-8x7</v>
      </c>
      <c r="D478" t="str">
        <f t="shared" ref="D478:D489" si="68">RIGHT(C478,LEN(C478)-SEARCH("-",C478))</f>
        <v>8x7</v>
      </c>
    </row>
    <row r="479" spans="2:4" x14ac:dyDescent="0.3">
      <c r="B479" s="2" t="s">
        <v>519</v>
      </c>
      <c r="C479" t="str">
        <f t="shared" si="65"/>
        <v>PER3-8x73</v>
      </c>
      <c r="D479" t="str">
        <f t="shared" si="68"/>
        <v>8x73</v>
      </c>
    </row>
    <row r="480" spans="2:4" x14ac:dyDescent="0.3">
      <c r="B480" s="2" t="s">
        <v>520</v>
      </c>
      <c r="C480" t="str">
        <f t="shared" si="65"/>
        <v>PER3-8x8</v>
      </c>
      <c r="D480" t="str">
        <f t="shared" si="68"/>
        <v>8x8</v>
      </c>
    </row>
    <row r="481" spans="2:4" x14ac:dyDescent="0.3">
      <c r="B481" s="2" t="s">
        <v>521</v>
      </c>
      <c r="C481" t="str">
        <f t="shared" si="65"/>
        <v>PER3-8x8E</v>
      </c>
      <c r="D481" t="str">
        <f t="shared" si="68"/>
        <v>8x8E</v>
      </c>
    </row>
    <row r="482" spans="2:4" x14ac:dyDescent="0.3">
      <c r="B482" s="2" t="s">
        <v>522</v>
      </c>
      <c r="C482" t="str">
        <f t="shared" si="65"/>
        <v>PER3-8x9</v>
      </c>
      <c r="D482" t="str">
        <f t="shared" si="68"/>
        <v>8x9</v>
      </c>
    </row>
    <row r="483" spans="2:4" x14ac:dyDescent="0.3">
      <c r="B483" s="2" t="s">
        <v>523</v>
      </c>
      <c r="C483" t="str">
        <f t="shared" si="65"/>
        <v>PER3-925x50</v>
      </c>
      <c r="D483" t="str">
        <f t="shared" si="68"/>
        <v>925x50</v>
      </c>
    </row>
    <row r="484" spans="2:4" x14ac:dyDescent="0.3">
      <c r="B484" s="2" t="s">
        <v>524</v>
      </c>
      <c r="C484" t="str">
        <f t="shared" si="65"/>
        <v>PER3-925x525</v>
      </c>
      <c r="D484" t="str">
        <f t="shared" si="68"/>
        <v>925x525</v>
      </c>
    </row>
    <row r="485" spans="2:4" x14ac:dyDescent="0.3">
      <c r="B485" s="2" t="s">
        <v>525</v>
      </c>
      <c r="C485" t="str">
        <f t="shared" si="65"/>
        <v>PER3-925x55</v>
      </c>
      <c r="D485" t="str">
        <f t="shared" si="68"/>
        <v>925x55</v>
      </c>
    </row>
    <row r="486" spans="2:4" x14ac:dyDescent="0.3">
      <c r="B486" s="2" t="s">
        <v>526</v>
      </c>
      <c r="C486" t="str">
        <f t="shared" si="65"/>
        <v>PER3-925x575</v>
      </c>
      <c r="D486" t="str">
        <f t="shared" si="68"/>
        <v>925x575</v>
      </c>
    </row>
    <row r="487" spans="2:4" x14ac:dyDescent="0.3">
      <c r="B487" s="2" t="s">
        <v>527</v>
      </c>
      <c r="C487" t="str">
        <f t="shared" si="65"/>
        <v>PER3-925x60</v>
      </c>
      <c r="D487" t="str">
        <f t="shared" si="68"/>
        <v>925x60</v>
      </c>
    </row>
    <row r="488" spans="2:4" x14ac:dyDescent="0.3">
      <c r="B488" s="2" t="s">
        <v>528</v>
      </c>
      <c r="C488" t="str">
        <f t="shared" si="65"/>
        <v>PER3-93x3</v>
      </c>
      <c r="D488" t="str">
        <f t="shared" si="68"/>
        <v>93x3</v>
      </c>
    </row>
    <row r="489" spans="2:4" x14ac:dyDescent="0.3">
      <c r="B489" s="2" t="s">
        <v>529</v>
      </c>
      <c r="C489" t="str">
        <f t="shared" si="65"/>
        <v>PER3-95x45</v>
      </c>
      <c r="D489" t="str">
        <f t="shared" si="68"/>
        <v>95x45</v>
      </c>
    </row>
    <row r="490" spans="2:4" hidden="1" x14ac:dyDescent="0.3">
      <c r="B490" s="2" t="s">
        <v>103</v>
      </c>
      <c r="C490" t="str">
        <f t="shared" si="65"/>
        <v>PER3_95x5-------------------</v>
      </c>
    </row>
    <row r="491" spans="2:4" x14ac:dyDescent="0.3">
      <c r="B491" s="2" t="s">
        <v>530</v>
      </c>
      <c r="C491" t="str">
        <f t="shared" si="65"/>
        <v>PER3-95x6</v>
      </c>
      <c r="D491" t="str">
        <f>RIGHT(C491,LEN(C491)-SEARCH("-",C491))</f>
        <v>95x6</v>
      </c>
    </row>
    <row r="492" spans="2:4" hidden="1" x14ac:dyDescent="0.3">
      <c r="B492" s="2" t="s">
        <v>177</v>
      </c>
      <c r="C492" t="str">
        <f t="shared" si="65"/>
        <v>PER3_95x65-------------------</v>
      </c>
    </row>
    <row r="493" spans="2:4" hidden="1" x14ac:dyDescent="0.3">
      <c r="B493" s="2" t="s">
        <v>178</v>
      </c>
      <c r="C493" t="str">
        <f t="shared" si="65"/>
        <v>PER3_95x75-------------------</v>
      </c>
    </row>
    <row r="494" spans="2:4" hidden="1" x14ac:dyDescent="0.3">
      <c r="B494" s="2" t="s">
        <v>179</v>
      </c>
      <c r="C494" t="str">
        <f t="shared" si="65"/>
        <v>PER3_95x7-------------------</v>
      </c>
    </row>
    <row r="495" spans="2:4" hidden="1" x14ac:dyDescent="0.3">
      <c r="B495" s="2" t="s">
        <v>180</v>
      </c>
      <c r="C495" t="str">
        <f t="shared" si="65"/>
        <v>PER3_95x85-------------------</v>
      </c>
    </row>
    <row r="496" spans="2:4" hidden="1" x14ac:dyDescent="0.3">
      <c r="B496" s="2" t="s">
        <v>181</v>
      </c>
      <c r="C496" t="str">
        <f t="shared" si="65"/>
        <v>PER3_95x8-------------------</v>
      </c>
    </row>
    <row r="497" spans="2:4" hidden="1" x14ac:dyDescent="0.3">
      <c r="B497" s="2" t="s">
        <v>182</v>
      </c>
      <c r="C497" t="str">
        <f t="shared" si="65"/>
        <v>PER3_9625x375-------------------</v>
      </c>
    </row>
    <row r="498" spans="2:4" x14ac:dyDescent="0.3">
      <c r="B498" s="2" t="s">
        <v>531</v>
      </c>
      <c r="C498" t="str">
        <f t="shared" si="65"/>
        <v>PER3-9x10</v>
      </c>
      <c r="D498" t="str">
        <f t="shared" ref="D498:D499" si="69">RIGHT(C498,LEN(C498)-SEARCH("-",C498))</f>
        <v>9x10</v>
      </c>
    </row>
    <row r="499" spans="2:4" x14ac:dyDescent="0.3">
      <c r="B499" s="2" t="s">
        <v>532</v>
      </c>
      <c r="C499" t="str">
        <f t="shared" si="65"/>
        <v>PER3-9x3</v>
      </c>
      <c r="D499" t="str">
        <f t="shared" si="69"/>
        <v>9x3</v>
      </c>
    </row>
    <row r="500" spans="2:4" hidden="1" x14ac:dyDescent="0.3">
      <c r="B500" s="2" t="s">
        <v>83</v>
      </c>
      <c r="C500" t="str">
        <f t="shared" si="65"/>
        <v>PER3_9x37-------------------</v>
      </c>
    </row>
    <row r="501" spans="2:4" hidden="1" x14ac:dyDescent="0.3">
      <c r="B501" s="2" t="s">
        <v>84</v>
      </c>
      <c r="C501" t="str">
        <f t="shared" si="65"/>
        <v>PER3_9x38-------------------</v>
      </c>
    </row>
    <row r="502" spans="2:4" hidden="1" x14ac:dyDescent="0.3">
      <c r="B502" s="2" t="s">
        <v>183</v>
      </c>
      <c r="C502" t="str">
        <f t="shared" si="65"/>
        <v>PER3_9x3-------------------</v>
      </c>
    </row>
    <row r="503" spans="2:4" x14ac:dyDescent="0.3">
      <c r="B503" s="2" t="s">
        <v>533</v>
      </c>
      <c r="C503" t="str">
        <f t="shared" si="65"/>
        <v>PER3-9x4</v>
      </c>
      <c r="D503" t="str">
        <f>RIGHT(C503,LEN(C503)-SEARCH("-",C503))</f>
        <v>9x4</v>
      </c>
    </row>
    <row r="504" spans="2:4" hidden="1" x14ac:dyDescent="0.3">
      <c r="B504" s="2" t="s">
        <v>85</v>
      </c>
      <c r="C504" t="str">
        <f t="shared" si="65"/>
        <v>PER3_9x41-------------------</v>
      </c>
    </row>
    <row r="505" spans="2:4" hidden="1" x14ac:dyDescent="0.3">
      <c r="B505" s="2" t="s">
        <v>222</v>
      </c>
      <c r="C505" t="str">
        <f t="shared" si="65"/>
        <v>PER3_9x44-------------------</v>
      </c>
    </row>
    <row r="506" spans="2:4" x14ac:dyDescent="0.3">
      <c r="B506" s="2" t="s">
        <v>534</v>
      </c>
      <c r="C506" t="str">
        <f t="shared" si="65"/>
        <v>PER3-9x45E</v>
      </c>
      <c r="D506" t="str">
        <f>RIGHT(C506,LEN(C506)-SEARCH("-",C506))</f>
        <v>9x45E</v>
      </c>
    </row>
    <row r="507" spans="2:4" hidden="1" x14ac:dyDescent="0.3">
      <c r="B507" s="2" t="s">
        <v>104</v>
      </c>
      <c r="C507" t="str">
        <f t="shared" si="65"/>
        <v>PER3_9x45-------------------</v>
      </c>
    </row>
    <row r="508" spans="2:4" hidden="1" x14ac:dyDescent="0.3">
      <c r="B508" s="2" t="s">
        <v>104</v>
      </c>
      <c r="C508" t="str">
        <f t="shared" si="65"/>
        <v>PER3_9x45-------------------</v>
      </c>
    </row>
    <row r="509" spans="2:4" hidden="1" x14ac:dyDescent="0.3">
      <c r="B509" s="2" t="s">
        <v>104</v>
      </c>
      <c r="C509" t="str">
        <f t="shared" si="65"/>
        <v>PER3_9x45-------------------</v>
      </c>
    </row>
    <row r="510" spans="2:4" hidden="1" x14ac:dyDescent="0.3">
      <c r="B510" s="2" t="s">
        <v>86</v>
      </c>
      <c r="C510" t="str">
        <f t="shared" si="65"/>
        <v>PER3_9x46-------------------</v>
      </c>
    </row>
    <row r="511" spans="2:4" hidden="1" x14ac:dyDescent="0.3">
      <c r="B511" s="2" t="s">
        <v>87</v>
      </c>
      <c r="C511" t="str">
        <f t="shared" si="65"/>
        <v>PER3_9x47-------------------</v>
      </c>
    </row>
    <row r="512" spans="2:4" x14ac:dyDescent="0.3">
      <c r="B512" s="2" t="s">
        <v>535</v>
      </c>
      <c r="C512" t="str">
        <f t="shared" si="65"/>
        <v>PER3-9x5</v>
      </c>
      <c r="D512" t="str">
        <f>RIGHT(C512,LEN(C512)-SEARCH("-",C512))</f>
        <v>9x5</v>
      </c>
    </row>
    <row r="513" spans="2:4" hidden="1" x14ac:dyDescent="0.3">
      <c r="B513" s="2" t="s">
        <v>115</v>
      </c>
      <c r="C513" t="str">
        <f t="shared" si="65"/>
        <v>PER3_9x5-------------------</v>
      </c>
    </row>
    <row r="514" spans="2:4" x14ac:dyDescent="0.3">
      <c r="B514" s="2" t="s">
        <v>536</v>
      </c>
      <c r="C514" t="str">
        <f t="shared" si="65"/>
        <v>PER3-9x6-3</v>
      </c>
      <c r="D514" t="str">
        <f t="shared" ref="D514:D518" si="70">RIGHT(C514,LEN(C514)-SEARCH("-",C514))</f>
        <v>9x6-3</v>
      </c>
    </row>
    <row r="515" spans="2:4" x14ac:dyDescent="0.3">
      <c r="B515" s="2" t="s">
        <v>537</v>
      </c>
      <c r="C515" t="str">
        <f t="shared" si="65"/>
        <v>PER3-9x6-4</v>
      </c>
      <c r="D515" t="str">
        <f t="shared" si="70"/>
        <v>9x6-4</v>
      </c>
    </row>
    <row r="516" spans="2:4" x14ac:dyDescent="0.3">
      <c r="B516" s="2" t="s">
        <v>538</v>
      </c>
      <c r="C516" t="str">
        <f t="shared" ref="C516:C530" si="71">B516</f>
        <v>PER3-9x6</v>
      </c>
      <c r="D516" t="str">
        <f t="shared" si="70"/>
        <v>9x6</v>
      </c>
    </row>
    <row r="517" spans="2:4" x14ac:dyDescent="0.3">
      <c r="B517" s="2" t="s">
        <v>539</v>
      </c>
      <c r="C517" t="str">
        <f t="shared" si="71"/>
        <v>PER3-9x65</v>
      </c>
      <c r="D517" t="str">
        <f t="shared" si="70"/>
        <v>9x65</v>
      </c>
    </row>
    <row r="518" spans="2:4" x14ac:dyDescent="0.3">
      <c r="B518" s="2" t="s">
        <v>540</v>
      </c>
      <c r="C518" t="str">
        <f t="shared" si="71"/>
        <v>PER3-9x6E</v>
      </c>
      <c r="D518" t="str">
        <f t="shared" si="70"/>
        <v>9x6E</v>
      </c>
    </row>
    <row r="519" spans="2:4" hidden="1" x14ac:dyDescent="0.3">
      <c r="B519" s="2" t="s">
        <v>88</v>
      </c>
      <c r="C519" t="str">
        <f t="shared" si="71"/>
        <v>PER3_9x6-------------------</v>
      </c>
    </row>
    <row r="520" spans="2:4" hidden="1" x14ac:dyDescent="0.3">
      <c r="B520" s="2" t="s">
        <v>88</v>
      </c>
      <c r="C520" t="str">
        <f t="shared" si="71"/>
        <v>PER3_9x6-------------------</v>
      </c>
    </row>
    <row r="521" spans="2:4" x14ac:dyDescent="0.3">
      <c r="B521" s="2" t="s">
        <v>541</v>
      </c>
      <c r="C521" t="str">
        <f t="shared" si="71"/>
        <v>PER3-9x7</v>
      </c>
      <c r="D521" t="str">
        <f t="shared" ref="D521:D522" si="72">RIGHT(C521,LEN(C521)-SEARCH("-",C521))</f>
        <v>9x7</v>
      </c>
    </row>
    <row r="522" spans="2:4" x14ac:dyDescent="0.3">
      <c r="B522" s="2" t="s">
        <v>542</v>
      </c>
      <c r="C522" t="str">
        <f t="shared" si="71"/>
        <v>PER3-9x75</v>
      </c>
      <c r="D522" t="str">
        <f t="shared" si="72"/>
        <v>9x75</v>
      </c>
    </row>
    <row r="523" spans="2:4" hidden="1" x14ac:dyDescent="0.3">
      <c r="B523" s="2" t="s">
        <v>89</v>
      </c>
      <c r="C523" t="str">
        <f t="shared" si="71"/>
        <v>PER3_9x75-------------------</v>
      </c>
    </row>
    <row r="524" spans="2:4" x14ac:dyDescent="0.3">
      <c r="B524" s="2" t="s">
        <v>543</v>
      </c>
      <c r="C524" t="str">
        <f t="shared" si="71"/>
        <v>PER3-9x75E</v>
      </c>
      <c r="D524" t="str">
        <f>RIGHT(C524,LEN(C524)-SEARCH("-",C524))</f>
        <v>9x75E</v>
      </c>
    </row>
    <row r="525" spans="2:4" hidden="1" x14ac:dyDescent="0.3">
      <c r="B525" s="2" t="s">
        <v>89</v>
      </c>
      <c r="C525" t="str">
        <f t="shared" si="71"/>
        <v>PER3_9x75-------------------</v>
      </c>
    </row>
    <row r="526" spans="2:4" x14ac:dyDescent="0.3">
      <c r="B526" s="2" t="s">
        <v>544</v>
      </c>
      <c r="C526" t="str">
        <f t="shared" si="71"/>
        <v>PER3-9x8</v>
      </c>
      <c r="D526" t="str">
        <f t="shared" ref="D526:D530" si="73">RIGHT(C526,LEN(C526)-SEARCH("-",C526))</f>
        <v>9x8</v>
      </c>
    </row>
    <row r="527" spans="2:4" x14ac:dyDescent="0.3">
      <c r="B527" s="2" t="s">
        <v>545</v>
      </c>
      <c r="C527" t="str">
        <f t="shared" si="71"/>
        <v>PER3-9x8E-3</v>
      </c>
      <c r="D527" t="str">
        <f t="shared" si="73"/>
        <v>9x8E-3</v>
      </c>
    </row>
    <row r="528" spans="2:4" x14ac:dyDescent="0.3">
      <c r="B528" s="2" t="s">
        <v>546</v>
      </c>
      <c r="C528" t="str">
        <f t="shared" si="71"/>
        <v>PER3-9x85</v>
      </c>
      <c r="D528" t="str">
        <f t="shared" si="73"/>
        <v>9x85</v>
      </c>
    </row>
    <row r="529" spans="2:4" x14ac:dyDescent="0.3">
      <c r="B529" s="2" t="s">
        <v>547</v>
      </c>
      <c r="C529" t="str">
        <f t="shared" si="71"/>
        <v>PER3-9x9</v>
      </c>
      <c r="D529" t="str">
        <f t="shared" si="73"/>
        <v>9x9</v>
      </c>
    </row>
    <row r="530" spans="2:4" x14ac:dyDescent="0.3">
      <c r="B530" s="2" t="s">
        <v>548</v>
      </c>
      <c r="C530" t="str">
        <f t="shared" si="71"/>
        <v>PER3-9x9E</v>
      </c>
      <c r="D530" t="str">
        <f t="shared" si="73"/>
        <v>9x9E</v>
      </c>
    </row>
  </sheetData>
  <autoFilter ref="B1:C530" xr:uid="{0D604563-2ADF-4E70-AF38-4D31ADAB3212}">
    <filterColumn colId="1">
      <customFilters>
        <customFilter operator="notEqual" val="*---------*"/>
      </customFilters>
    </filterColumn>
  </autoFilter>
  <phoneticPr fontId="4" type="noConversion"/>
  <hyperlinks>
    <hyperlink ref="B2" r:id="rId1" display="https://www.apcprop.com/files/PER3_105x45.dat" xr:uid="{E47AD579-030F-4675-AE3A-A4E02999C388}"/>
    <hyperlink ref="B3" r:id="rId2" display="https://www.apcprop.com/files/PER3_105x6.dat" xr:uid="{73A5B7FF-8D3F-42D6-9F94-CD66F828358A}"/>
    <hyperlink ref="B4" r:id="rId3" display="https://www.apcprop.com/files/PER3_10x10.dat" xr:uid="{ABA786FB-39EA-4EC5-9072-45DB44195139}"/>
    <hyperlink ref="B5" r:id="rId4" display="https://www.apcprop.com/files/PER3_10x10E.dat" xr:uid="{0399FD19-D4AF-41B0-8CF7-4FB50C114091}"/>
    <hyperlink ref="B6" r:id="rId5" display="https://www.apcprop.com/files/PER3_10x12WE.dat" xr:uid="{93F5E46A-7589-4204-9D61-C02FBD0917BD}"/>
    <hyperlink ref="B7" r:id="rId6" display="https://www.apcprop.com/files/PER3_10x3.dat" xr:uid="{E43E2F4E-13D9-4CE6-B4CE-1A6B9CFC8EE3}"/>
    <hyperlink ref="B8" r:id="rId7" display="https://www.apcprop.com/files/PER3_10x38SF.dat" xr:uid="{A779B62D-4A4B-4244-9A93-D9342B79BE28}"/>
    <hyperlink ref="B9" r:id="rId8" display="https://www.apcprop.com/files/PER3_10x4.dat" xr:uid="{10975749-17D1-4AE3-9F42-39EB26653143}"/>
    <hyperlink ref="B10" r:id="rId9" display="https://www.apcprop.com/files/PER3_10x45MR.dat" xr:uid="{09521965-43B8-43C2-8E7C-010F2CF0294E}"/>
    <hyperlink ref="B11" r:id="rId10" display="https://www.apcprop.com/files/PER3_10x45MRF-RH.dat" xr:uid="{14855C14-FBA6-4AF6-A312-2AB3EC0C59F4}"/>
    <hyperlink ref="B12" r:id="rId11" display="https://www.apcprop.com/files/PER3_10x46SF.dat" xr:uid="{FCBA1E96-E435-4671-A7D7-C2661AFE5AB7}"/>
    <hyperlink ref="B13" r:id="rId12" display="https://www.apcprop.com/files/PER3_10x47SF.dat" xr:uid="{59B5E1BC-F844-4F16-A667-2B8DC5AB06AD}"/>
    <hyperlink ref="B14" r:id="rId13" display="https://www.apcprop.com/files/PER3_10x5.dat" xr:uid="{6BF68365-ED76-4F83-98EF-DC3A71C05830}"/>
    <hyperlink ref="B15" r:id="rId14" display="https://www.apcprop.com/files/PER3_10x55MR.dat" xr:uid="{17B11235-574D-4A13-97EE-B9D204647CE6}"/>
    <hyperlink ref="B16" r:id="rId15" display="https://www.apcprop.com/files/PER3_10x58EP(F2B).dat" xr:uid="{162EB190-AE99-4F8C-AF69-5E945EAAACD3}"/>
    <hyperlink ref="B17" r:id="rId16" display="https://www.apcprop.com/files/PER3_10x5E.dat" xr:uid="{595A59D3-26B9-4FEB-8762-60012E3CCD89}"/>
    <hyperlink ref="B18" r:id="rId17" display="https://www.apcprop.com/files/PER3_10x6-4.dat" xr:uid="{93A43294-327E-47D7-9B5C-554EAFD47179}"/>
    <hyperlink ref="B19" r:id="rId18" display="https://www.apcprop.com/files/PER3_10x6.dat" xr:uid="{0F3E57DF-94F3-419C-9FF7-1035A7DF37E5}"/>
    <hyperlink ref="B20" r:id="rId19" display="https://www.apcprop.com/files/PER3_10x6E.dat" xr:uid="{4A8083FC-9A8B-4DEB-9F9F-457EF9BB5DB5}"/>
    <hyperlink ref="B21" r:id="rId20" display="https://www.apcprop.com/files/PER3_10x6F.dat" xr:uid="{F5088C01-91EE-49B2-9B18-8B0F95B73ACD}"/>
    <hyperlink ref="B22" r:id="rId21" display="https://www.apcprop.com/files/PER3_10x7-3.dat" xr:uid="{792259D1-3867-48F4-BA63-D73236AB9733}"/>
    <hyperlink ref="B23" r:id="rId22" display="https://www.apcprop.com/files/PER3_10x7.dat" xr:uid="{DAB238CF-C1B2-4FCD-AF8D-DC68DD91AF80}"/>
    <hyperlink ref="B24" r:id="rId23" display="https://www.apcprop.com/files/PER3_10x7E.dat" xr:uid="{E15FB184-1E84-4B80-B9E9-59E3F8478750}"/>
    <hyperlink ref="B25" r:id="rId24" display="https://www.apcprop.com/files/PER3_10x7SF.dat" xr:uid="{C93EC29C-346F-40BB-AD56-8B640E17A31F}"/>
    <hyperlink ref="B26" r:id="rId25" display="https://www.apcprop.com/files/PER3_10x8.dat" xr:uid="{3D5B15B4-23B5-4EE5-BEBF-343733235306}"/>
    <hyperlink ref="B27" r:id="rId26" display="https://www.apcprop.com/files/PER3_10x8E.dat" xr:uid="{0343C711-AF12-42AD-A9B4-AB5893E245B1}"/>
    <hyperlink ref="B28" r:id="rId27" display="https://www.apcprop.com/files/PER3_10x9.dat" xr:uid="{EC4F35A8-3085-4D7D-B654-537A63B6B88C}"/>
    <hyperlink ref="B29" r:id="rId28" display="https://www.apcprop.com/files/PER3_115x125N.dat" xr:uid="{A2071A45-67CE-437F-AD7D-95BBC24F6475}"/>
    <hyperlink ref="B30" r:id="rId29" display="https://www.apcprop.com/files/PER3_115x4.dat" xr:uid="{9BB9C911-AC22-4883-8482-A354D9C5978C}"/>
    <hyperlink ref="B31" r:id="rId30" display="https://www.apcprop.com/files/PER3_115x6.dat" xr:uid="{29C3E982-E422-4FC0-86A1-AC815EBBE71E}"/>
    <hyperlink ref="B32" r:id="rId31" display="https://www.apcprop.com/files/PER3_11x10.dat" xr:uid="{6B57529B-509E-47E6-9C94-359B5F2975C2}"/>
    <hyperlink ref="B33" r:id="rId32" display="https://www.apcprop.com/files/PER3_11x10E.dat" xr:uid="{41CDD88A-24D9-4596-BB81-02527AA3A6C0}"/>
    <hyperlink ref="B34" r:id="rId33" display="https://www.apcprop.com/files/PER3_11x11.dat" xr:uid="{D29D7F00-1B82-4F1B-943C-CB13D33C3B13}"/>
    <hyperlink ref="B35" r:id="rId34" display="https://www.apcprop.com/files/PER3_11x12.dat" xr:uid="{995F2B9E-C770-4786-BB57-3B4D153D7DCD}"/>
    <hyperlink ref="B36" r:id="rId35" display="https://www.apcprop.com/files/PER3_11x12E.dat" xr:uid="{FCA93630-8213-4BBA-8A1D-C99C00E7C524}"/>
    <hyperlink ref="B37" r:id="rId36" display="https://www.apcprop.com/files/PER3_11x12W.dat" xr:uid="{65A2A031-D2F4-4F87-9EC2-A3C161F3AF00}"/>
    <hyperlink ref="B38" r:id="rId37" display="https://www.apcprop.com/files/PER3_11x13.dat" xr:uid="{C6BF132D-F1FE-43CD-85F2-29229578AC3E}"/>
    <hyperlink ref="B39" r:id="rId38" display="https://www.apcprop.com/files/PER3_11x14.dat" xr:uid="{17C8433C-4DB2-4F6A-85EA-80E4DE394B88}"/>
    <hyperlink ref="B40" r:id="rId39" display="https://www.apcprop.com/files/PER3_11x3.dat" xr:uid="{67474BB5-D952-4D0F-A9CD-648CB6F80819}"/>
    <hyperlink ref="B41" r:id="rId40" display="https://www.apcprop.com/files/PER3_11x38SF.dat" xr:uid="{6CD1C6D2-79A2-4B41-B548-8BEA529088A8}"/>
    <hyperlink ref="B42" r:id="rId41" display="https://www.apcprop.com/files/PER3_11x4.dat" xr:uid="{B350A203-3C74-47F5-B70C-2722CEB48A94}"/>
    <hyperlink ref="B43" r:id="rId42" display="https://www.apcprop.com/files/PER3_11x45EP.dat" xr:uid="{62636F73-987E-4126-A4BA-147B938810D1}"/>
    <hyperlink ref="B44" r:id="rId43" display="https://www.apcprop.com/files/PER3_11x45MR.dat" xr:uid="{F9C4E2BC-E04D-44E1-8986-B278BCC24BBA}"/>
    <hyperlink ref="B45" r:id="rId44" display="https://www.apcprop.com/files/PER3_11x46SF.dat" xr:uid="{215FB912-797D-4AE8-8AA7-5F325F1BE355}"/>
    <hyperlink ref="B46" r:id="rId45" display="https://www.apcprop.com/files/PER3_11x47SF.dat" xr:uid="{F0583455-CD0C-413F-841B-1947BAC56DD2}"/>
    <hyperlink ref="B47" r:id="rId46" display="https://www.apcprop.com/files/PER3_11x5.dat" xr:uid="{C5FB561F-1BD4-47C9-86BC-53D42D97D9E4}"/>
    <hyperlink ref="B48" r:id="rId47" display="https://www.apcprop.com/files/PER3_11x55E.dat" xr:uid="{9FEC6811-ECA9-47F5-A96A-55F8AB37DDE8}"/>
    <hyperlink ref="B49" r:id="rId48" display="https://www.apcprop.com/files/PER3_11x55MR.dat" xr:uid="{9771038D-28D5-4C03-A01F-CBB6550F525E}"/>
    <hyperlink ref="B50" r:id="rId49" display="https://www.apcprop.com/files/PER3_11x6-4.dat" xr:uid="{A223E332-3E77-4786-BC83-AD4A547D95A4}"/>
    <hyperlink ref="B51" r:id="rId50" display="https://www.apcprop.com/files/PER3_11x6.dat" xr:uid="{A900C009-5F2D-42AB-99C1-1D23BAFCCA50}"/>
    <hyperlink ref="B52" r:id="rId51" display="https://www.apcprop.com/files/PER3_11x7.dat" xr:uid="{8BA63BA2-BE3E-4666-A099-61CB8FEF3209}"/>
    <hyperlink ref="B53" r:id="rId52" display="https://www.apcprop.com/files/PER3_11x7E.dat" xr:uid="{6EDBA494-FFE4-4FE4-BAD7-7FBA234D0FC1}"/>
    <hyperlink ref="B54" r:id="rId53" display="https://www.apcprop.com/files/PER3_11x7E-3.dat" xr:uid="{4191BEE2-A660-401E-BDFC-7CCB60D5177B}"/>
    <hyperlink ref="B55" r:id="rId54" display="https://www.apcprop.com/files/PER3_11x7SF.dat" xr:uid="{F2E77822-CB6E-412C-B423-761856CD67C0}"/>
    <hyperlink ref="B56" r:id="rId55" display="https://www.apcprop.com/files/PER3_11x8.dat" xr:uid="{6AD7D9A5-3642-4508-90B1-5553E2E95E84}"/>
    <hyperlink ref="B57" r:id="rId56" display="https://www.apcprop.com/files/PER3_11x85E.dat" xr:uid="{C96D3E49-01E8-424A-98E8-84532C9E0EBC}"/>
    <hyperlink ref="B58" r:id="rId57" display="https://www.apcprop.com/files/PER3_11x8E.dat" xr:uid="{144F2D05-B5E4-4492-A8BD-8D3583900B5A}"/>
    <hyperlink ref="B59" r:id="rId58" display="https://www.apcprop.com/files/PER3_11x8F.dat" xr:uid="{8994C0D8-6FA9-4FC6-AA5B-A5FF27B3A30A}"/>
    <hyperlink ref="B60" r:id="rId59" display="https://www.apcprop.com/files/PER3_11x9-4.dat" xr:uid="{ACCF9977-530B-44A8-81C3-377CA499D326}"/>
    <hyperlink ref="B61" r:id="rId60" display="https://www.apcprop.com/files/PER3_11x9.dat" xr:uid="{D40052DA-454F-44C0-A89B-BD4DC80EC873}"/>
    <hyperlink ref="B62" r:id="rId61" display="https://www.apcprop.com/files/PER3_1225x375.dat" xr:uid="{88714054-FA69-4537-9D34-2667C8329810}"/>
    <hyperlink ref="B63" r:id="rId62" display="https://www.apcprop.com/files/PER3_125x10.dat" xr:uid="{79ED4148-E36E-4E3B-92D0-DE42F7620A4F}"/>
    <hyperlink ref="B64" r:id="rId63" display="https://www.apcprop.com/files/PER3_125x11.dat" xr:uid="{8E955E9E-BFEE-49A7-A156-C7354AD67125}"/>
    <hyperlink ref="B65" r:id="rId64" display="https://www.apcprop.com/files/PER3_125x115.dat" xr:uid="{51846ECD-34DC-4F43-ACC4-B425F5C1E18C}"/>
    <hyperlink ref="B66" r:id="rId65" display="https://www.apcprop.com/files/PER3_125x12.dat" xr:uid="{0B622FA7-7010-4945-B81D-411C0C94DBD2}"/>
    <hyperlink ref="B67" r:id="rId66" display="https://www.apcprop.com/files/PER3_125x125.dat" xr:uid="{2179FE3E-F8D8-428A-B381-C1070936305A}"/>
    <hyperlink ref="B68" r:id="rId67" display="https://www.apcprop.com/files/PER3_125x13.dat" xr:uid="{FA45EEB4-565C-4B53-BA97-DC13027DFCB3}"/>
    <hyperlink ref="B69" r:id="rId68" display="https://www.apcprop.com/files/PER3_125x6.dat" xr:uid="{FD846970-51A8-43E3-B3A3-27550D3BB4EC}"/>
    <hyperlink ref="B70" r:id="rId69" display="https://www.apcprop.com/files/PER3_125x9.dat" xr:uid="{F5A7A81B-43A0-4C37-B331-0FEE940E43FC}"/>
    <hyperlink ref="B71" r:id="rId70" display="https://www.apcprop.com/files/PER3_12x10.dat" xr:uid="{3C7561B0-FC8F-4681-A227-02BC30EC32A2}"/>
    <hyperlink ref="B72" r:id="rId71" display="https://www.apcprop.com/files/PER3_12x10E.dat" xr:uid="{EFACDFD6-442D-48EF-816C-BADE607F6303}"/>
    <hyperlink ref="B73" r:id="rId72" display="https://www.apcprop.com/files/PER3_12x10W.dat" xr:uid="{C1141FBE-576F-4E20-A891-69E46D6F7B51}"/>
    <hyperlink ref="B74" r:id="rId73" display="https://www.apcprop.com/files/PER3_12x11.dat" xr:uid="{9B4F1C1E-77E9-44E7-B186-1BB3B183C7FA}"/>
    <hyperlink ref="B75" r:id="rId74" display="https://www.apcprop.com/files/PER3_12x115.dat" xr:uid="{0DECA313-A59E-44A1-9F24-0F1191A887D2}"/>
    <hyperlink ref="B76" r:id="rId75" display="https://www.apcprop.com/files/PER3_12x11N.dat" xr:uid="{930A70E8-32F1-4075-99DA-4921C9DC896F}"/>
    <hyperlink ref="B77" r:id="rId76" display="https://www.apcprop.com/files/PER3_12x12.dat" xr:uid="{D567D5CC-2D84-4AA8-97AC-D6036691FBFC}"/>
    <hyperlink ref="B78" r:id="rId77" display="https://www.apcprop.com/files/PER3_12x125.dat" xr:uid="{016FB631-FD13-4018-BA40-AECEAE6E945C}"/>
    <hyperlink ref="B79" r:id="rId78" display="https://www.apcprop.com/files/PER3_12x12E.dat" xr:uid="{52AE888A-DE60-49C2-84E5-5F647420A7E8}"/>
    <hyperlink ref="B80" r:id="rId79" display="https://www.apcprop.com/files/PER3_12x12N.dat" xr:uid="{EEEEBCE1-C8B1-4792-85F9-DADF6B9679B3}"/>
    <hyperlink ref="B81" r:id="rId80" display="https://www.apcprop.com/files/PER3_12x13.dat" xr:uid="{C8967003-9830-4FB0-907A-6A6DD7D10D13}"/>
    <hyperlink ref="B82" r:id="rId81" display="https://www.apcprop.com/files/PER3_12x13N.dat" xr:uid="{384D9BE3-A060-49B0-B36E-14BDF93298F2}"/>
    <hyperlink ref="B83" r:id="rId82" display="https://www.apcprop.com/files/PER3_12x14.dat" xr:uid="{5A083DDF-40E0-4A7F-93A5-004929E9E66E}"/>
    <hyperlink ref="B84" r:id="rId83" display="https://www.apcprop.com/files/PER3_12x38SF.dat" xr:uid="{C61A0ECF-AC8A-4500-AF90-7A0AA15E6C58}"/>
    <hyperlink ref="B85" r:id="rId84" display="https://www.apcprop.com/files/PER3_12x4.dat" xr:uid="{C5EC8304-574B-442E-B68A-F0629AA9E52B}"/>
    <hyperlink ref="B86" r:id="rId85" display="https://www.apcprop.com/files/PER3_12x45MR.dat" xr:uid="{1B6746ED-796D-444F-8C28-CC6C44EC040A}"/>
    <hyperlink ref="B87" r:id="rId86" display="https://www.apcprop.com/files/PER3_12x47SF.dat" xr:uid="{4CDB75E2-B0B3-49FC-A1FA-4F059857B303}"/>
    <hyperlink ref="B88" r:id="rId87" display="https://www.apcprop.com/files/PER3_12x5.dat" xr:uid="{1EE31CB4-09A3-4C40-B98C-0B2AC10230BA}"/>
    <hyperlink ref="B89" r:id="rId88" display="https://www.apcprop.com/files/PER3_12x55MR.dat" xr:uid="{E20E54C9-6779-4356-B4B3-631DF1794D2A}"/>
    <hyperlink ref="B90" r:id="rId89" display="https://www.apcprop.com/files/PER3_12x6.dat" xr:uid="{8C44F771-FA18-4C47-9BA0-4F9E8FBD6AF9}"/>
    <hyperlink ref="B91" r:id="rId90" display="https://www.apcprop.com/files/PER3_12x65WEP(F2B).dat" xr:uid="{C1C72DDF-C897-42F3-9B1D-22500479F694}"/>
    <hyperlink ref="B92" r:id="rId91" display="https://www.apcprop.com/files/PER3_12x6E.dat" xr:uid="{8E590D5C-6DFF-431B-A3D3-9D0141688D30}"/>
    <hyperlink ref="B93" r:id="rId92" display="https://www.apcprop.com/files/PER3_12x6EP(F2B).dat" xr:uid="{FB24FEE3-9B56-4FF2-88CE-9AE12B7E5C3E}"/>
    <hyperlink ref="B94" r:id="rId93" display="https://www.apcprop.com/files/PER3_12x6SF.dat" xr:uid="{184D82CE-F1CD-4540-92BC-084CC566228A}"/>
    <hyperlink ref="B95" r:id="rId94" display="https://www.apcprop.com/files/PER3_12x7.dat" xr:uid="{FB9224ED-0CFD-4D2D-B30E-50171C98F5EE}"/>
    <hyperlink ref="B96" r:id="rId95" display="https://www.apcprop.com/files/PER3_12x8.dat" xr:uid="{B9EC7332-06D8-464D-8452-46B98671CC9E}"/>
    <hyperlink ref="B97" r:id="rId96" display="https://www.apcprop.com/files/PER3_12x85F.dat" xr:uid="{3FA401B6-6D6C-4EBF-B08E-59221CD1192A}"/>
    <hyperlink ref="B98" r:id="rId97" display="https://www.apcprop.com/files/PER3_12x8E.dat" xr:uid="{BAF2DA02-BC2D-4CE8-A27E-1D5CD64C3DBD}"/>
    <hyperlink ref="B99" r:id="rId98" display="https://www.apcprop.com/files/PER3_12x8SF.dat" xr:uid="{75E2076F-26B5-4379-98C4-1756C1C35868}"/>
    <hyperlink ref="B100" r:id="rId99" display="https://www.apcprop.com/files/PER3_12x9.dat" xr:uid="{17F984F7-AFBB-4E78-B595-0F7EC3DAAD4A}"/>
    <hyperlink ref="B101" r:id="rId100" display="https://www.apcprop.com/files/PER3_12x9W.dat" xr:uid="{8E67B3CE-F543-4D6F-BDA5-3A227C78641B}"/>
    <hyperlink ref="B102" r:id="rId101" display="https://www.apcprop.com/files/PER3_134x135-3.dat" xr:uid="{8F445B54-D86B-40E3-8889-6995FDEAB0B2}"/>
    <hyperlink ref="B103" r:id="rId102" display="https://www.apcprop.com/files/PER3_135x10.dat" xr:uid="{56557E47-2FBC-4D36-BED8-25D2E8A1ACB2}"/>
    <hyperlink ref="B104" r:id="rId103" display="https://www.apcprop.com/files/PER3_135x115N.dat" xr:uid="{CD53F600-3BB4-4731-9F71-E54419BE37D5}"/>
    <hyperlink ref="B105" r:id="rId104" display="https://www.apcprop.com/files/PER3_135x125.dat" xr:uid="{FB2DB996-C0BA-45F1-B587-AC69CAAA6A9B}"/>
    <hyperlink ref="B106" r:id="rId105" display="https://www.apcprop.com/files/PER3_135x133.dat" xr:uid="{A2C9628B-DD02-42F2-BE78-21BB7243F720}"/>
    <hyperlink ref="B107" r:id="rId106" display="https://www.apcprop.com/files/PER3_135x135.dat" xr:uid="{076D3039-1DEC-419C-8651-BEF2BEF6DDCA}"/>
    <hyperlink ref="B108" r:id="rId107" display="https://www.apcprop.com/files/PER3_135x14.dat" xr:uid="{80511892-B184-4185-9A0A-0CD5119C04AF}"/>
    <hyperlink ref="B109" r:id="rId108" display="https://www.apcprop.com/files/PER3_135x14W.dat" xr:uid="{AA6F2930-643F-4136-96F2-DF8032B73EEB}"/>
    <hyperlink ref="B110" r:id="rId109" display="https://www.apcprop.com/files/PER3_135x9.dat" xr:uid="{B6B946B5-E525-418C-A194-E226AFF76998}"/>
    <hyperlink ref="B111" r:id="rId110" display="https://www.apcprop.com/files/PER3_138x10-4.dat" xr:uid="{FF2A899E-785B-453B-BCAA-74BB4CC317A4}"/>
    <hyperlink ref="B112" r:id="rId111" display="https://www.apcprop.com/files/PER3_13x10.dat" xr:uid="{5821305C-ECBB-424B-8EC2-0BB58BF0EEE0}"/>
    <hyperlink ref="B113" r:id="rId112" display="https://www.apcprop.com/files/PER3_13x10E.dat" xr:uid="{AA1A7542-3ED9-4B42-B568-5FD6F4C478FF}"/>
    <hyperlink ref="B114" r:id="rId113" display="https://www.apcprop.com/files/PER3_13x10F.dat" xr:uid="{673C3668-D653-4FF2-8E41-FD46E81D7504}"/>
    <hyperlink ref="B115" r:id="rId114" display="https://www.apcprop.com/files/PER3_13x11.dat" xr:uid="{76DF9EAB-D81F-47DA-832F-38F20489ABDC}"/>
    <hyperlink ref="B116" r:id="rId115" display="https://www.apcprop.com/files/PER3_13x13-4.dat" xr:uid="{44F8905D-33D3-419B-BAB2-B0A33B0D0B93}"/>
    <hyperlink ref="B117" r:id="rId116" display="https://www.apcprop.com/files/PER3_13x135N.dat" xr:uid="{F5F7DF70-1AF3-46E0-89D3-65613B2D7248}"/>
    <hyperlink ref="B118" r:id="rId117" display="https://www.apcprop.com/files/PER3_13x13N.dat" xr:uid="{1217526E-5384-44CC-9571-8286FF72A763}"/>
    <hyperlink ref="B119" r:id="rId118" display="https://www.apcprop.com/files/PER3_13x14.dat" xr:uid="{2D3A8900-BE45-41AA-B28F-7F2A735FDE67}"/>
    <hyperlink ref="B120" r:id="rId119" display="https://www.apcprop.com/files/PER3_13x4.dat" xr:uid="{8DB21D26-4D43-4AFD-B068-159499590F6B}"/>
    <hyperlink ref="B121" r:id="rId120" display="https://www.apcprop.com/files/PER3_13x45EP(F2B).dat" xr:uid="{D3565327-3BF7-4978-BF9F-D526E1DDCD5D}"/>
    <hyperlink ref="B122" r:id="rId121" display="https://www.apcprop.com/files/PER3_13x45EP.dat" xr:uid="{880256A7-D740-4B73-A76A-BFA7006B20BD}"/>
    <hyperlink ref="B123" r:id="rId122" display="https://www.apcprop.com/files/PER3_13x45MR.dat" xr:uid="{D70C47EF-F295-40A5-8397-4E3C03968141}"/>
    <hyperlink ref="B124" r:id="rId123" display="https://www.apcprop.com/files/PER3_13x47SF.dat" xr:uid="{59079BBB-8C64-48E8-9002-7C4B0A5141EE}"/>
    <hyperlink ref="B125" r:id="rId124" display="https://www.apcprop.com/files/PER3_13x4E.dat" xr:uid="{7FE69ADF-3776-49C0-9C24-137E0EC1AD52}"/>
    <hyperlink ref="B126" r:id="rId125" display="https://www.apcprop.com/files/PER3_13x4W.dat" xr:uid="{114FB0BF-4C1D-4F8C-9C06-087A2A48169E}"/>
    <hyperlink ref="B127" r:id="rId126" display="https://www.apcprop.com/files/PER3_13x55E.dat" xr:uid="{938E692A-AC0E-4BD8-AADC-BB0E395DD004}"/>
    <hyperlink ref="B128" r:id="rId127" display="https://www.apcprop.com/files/PER3_13x55MR.dat" xr:uid="{B61C9DEE-58F0-43C3-8C63-ACB207258331}"/>
    <hyperlink ref="B129" r:id="rId128" display="https://www.apcprop.com/files/PER3_13x6.dat" xr:uid="{F47BA375-CDAE-4518-B6B9-B84A226B255B}"/>
    <hyperlink ref="B130" r:id="rId129" display="https://www.apcprop.com/files/PER3_13x65E(F2B).dat" xr:uid="{976B4EC1-F0A7-4C33-8934-E608E09F0E7A}"/>
    <hyperlink ref="B131" r:id="rId130" display="https://www.apcprop.com/files/PER3_13x65E.dat" xr:uid="{AC251896-92BE-4872-B618-E14937580CF4}"/>
    <hyperlink ref="B132" r:id="rId131" display="https://www.apcprop.com/files/PER3_13x7.dat" xr:uid="{1D8956A3-2430-4DD7-8BD9-0324863E8F39}"/>
    <hyperlink ref="B133" r:id="rId132" display="https://www.apcprop.com/files/PER3_13x7F.dat" xr:uid="{945E43B5-A21E-4FAF-863C-8FF6102FAFFC}"/>
    <hyperlink ref="B134" r:id="rId133" display="https://www.apcprop.com/files/PER3_13x8.dat" xr:uid="{427DCAF9-5CD9-48F3-8BD4-F572DE815BB3}"/>
    <hyperlink ref="B135" r:id="rId134" display="https://www.apcprop.com/files/PER3_13x8E.dat" xr:uid="{E43B302D-BB8E-4A5C-85CC-295F2462279A}"/>
    <hyperlink ref="B136" r:id="rId135" display="https://www.apcprop.com/files/PER3_13x9.dat" xr:uid="{2808999A-7355-4DC2-8429-318D7CADF676}"/>
    <hyperlink ref="B137" r:id="rId136" display="https://www.apcprop.com/files/PER3_144x105.dat" xr:uid="{9718A5BC-E112-4B0A-8210-DDF08CFE8FE0}"/>
    <hyperlink ref="B138" r:id="rId137" display="https://www.apcprop.com/files/PER3_144x12.dat" xr:uid="{867A34E6-3313-486D-B408-A9A51ECBBA1D}"/>
    <hyperlink ref="B139" r:id="rId138" display="https://www.apcprop.com/files/PER3_144x13.dat" xr:uid="{40A21C15-E356-4EF1-A092-473646D2BCCA}"/>
    <hyperlink ref="B140" r:id="rId139" display="https://www.apcprop.com/files/PER3_144x135.dat" xr:uid="{8EB3D3B3-3107-4968-9865-16483D89CA54}"/>
    <hyperlink ref="B141" r:id="rId140" display="https://www.apcprop.com/files/PER3_144x14.dat" xr:uid="{8291BADB-AC92-4834-A4A8-FD75C63FE4DA}"/>
    <hyperlink ref="B142" r:id="rId141" display="https://www.apcprop.com/files/PER3_145x11-4.dat" xr:uid="{AC5AF490-8151-4D50-85A6-E3871996A2CE}"/>
    <hyperlink ref="B143" r:id="rId142" display="https://www.apcprop.com/files/PER3_145x12-4.dat" xr:uid="{6BA063D8-B354-44A5-93AB-4E564FC201F6}"/>
    <hyperlink ref="B144" r:id="rId143" display="https://www.apcprop.com/files/PER3_145x13W.dat" xr:uid="{B8BDB2B8-6519-47BF-88CA-07A1628022BD}"/>
    <hyperlink ref="B145" r:id="rId144" display="https://www.apcprop.com/files/PER3_145x145N.dat" xr:uid="{44FFE94F-A8D2-4E16-AE12-842006FAEAB2}"/>
    <hyperlink ref="B146" r:id="rId145" display="https://www.apcprop.com/files/PER3_145x14N.dat" xr:uid="{964E5A02-66AC-49A6-851A-FF8457214E60}"/>
    <hyperlink ref="B147" r:id="rId146" display="https://www.apcprop.com/files/PER3_14x10.dat" xr:uid="{9BADB608-0BB8-439B-846C-2E98E213A705}"/>
    <hyperlink ref="B148" r:id="rId147" display="https://www.apcprop.com/files/PER3_14x10E.dat" xr:uid="{123BC809-1A96-4840-A944-1DC14B497BC5}"/>
    <hyperlink ref="B149" r:id="rId148" display="https://www.apcprop.com/files/PER3_14x10F.dat" xr:uid="{718B7B9C-0BFC-4272-98B1-B0000BDF28FA}"/>
    <hyperlink ref="B150" r:id="rId149" display="https://www.apcprop.com/files/PER3_14x11.dat" xr:uid="{3785677F-83C1-4EE8-8C3A-F0F99ED3C4C0}"/>
    <hyperlink ref="B151" r:id="rId150" display="https://www.apcprop.com/files/PER3_14x12.dat" xr:uid="{970390C6-9C6D-411D-BFC1-421D9A684361}"/>
    <hyperlink ref="B152" r:id="rId151" display="https://www.apcprop.com/files/PER3_14x12E.dat" xr:uid="{D3699560-EB56-47AD-97F7-929B8A29C2BA}"/>
    <hyperlink ref="B153" r:id="rId152" display="https://www.apcprop.com/files/PER3_14x12N.dat" xr:uid="{CD43E403-5C28-4E4F-8C07-F7175F0FF584}"/>
    <hyperlink ref="B154" r:id="rId153" display="https://www.apcprop.com/files/PER3_14x13.dat" xr:uid="{411C772E-F4FF-4126-8B17-C461012C1FE7}"/>
    <hyperlink ref="B155" r:id="rId154" display="https://www.apcprop.com/files/PER3_14x135.dat" xr:uid="{021CC190-2EAF-443B-B3BC-DB97A67306B6}"/>
    <hyperlink ref="B156" r:id="rId155" display="https://www.apcprop.com/files/PER3_14x135N.dat" xr:uid="{32F428F0-C978-4102-8B16-F3AFB8811D6F}"/>
    <hyperlink ref="B157" r:id="rId156" display="https://www.apcprop.com/files/PER3_14x13N.dat" xr:uid="{36B2E406-84D4-47B4-8F71-849E3E087543}"/>
    <hyperlink ref="B158" r:id="rId157" display="https://www.apcprop.com/files/PER3_14x14.dat" xr:uid="{FC60A724-576B-4CDD-A688-CF7645581F02}"/>
    <hyperlink ref="B159" r:id="rId158" display="https://www.apcprop.com/files/PER3_14x14E.dat" xr:uid="{050F6F72-D92F-4630-910B-8EE243277043}"/>
    <hyperlink ref="B160" r:id="rId159" display="https://www.apcprop.com/files/PER3_14x14N.dat" xr:uid="{B09D5310-81AF-4F82-977A-CF4B1C92AFF1}"/>
    <hyperlink ref="B161" r:id="rId160" display="https://www.apcprop.com/files/PER3_14x47SF.dat" xr:uid="{9BE63212-D2EC-426D-BFD1-8946062CC1A7}"/>
    <hyperlink ref="B162" r:id="rId161" display="https://www.apcprop.com/files/PER3_14x4W.dat" xr:uid="{C9DA0A42-4F5A-4C08-ACB9-3BEC7345E58C}"/>
    <hyperlink ref="B163" r:id="rId162" display="https://www.apcprop.com/files/PER3_14x55MR.dat" xr:uid="{4C524CB9-32EF-4D96-A49F-E5A6DBCC1FCB}"/>
    <hyperlink ref="B164" r:id="rId163" display="https://www.apcprop.com/files/PER3_14x5N.dat" xr:uid="{75AD5387-1BD4-4A60-B6CB-4BFDF84BCAC5}"/>
    <hyperlink ref="B165" r:id="rId164" display="https://www.apcprop.com/files/PER3_14x6.dat" xr:uid="{17055086-60D2-48EE-A51E-845643646277}"/>
    <hyperlink ref="B166" r:id="rId165" display="https://www.apcprop.com/files/PER3_14x6E.dat" xr:uid="{3FFBC93C-DE6E-4ABA-A0CB-3AA093C7C2BD}"/>
    <hyperlink ref="B167" r:id="rId166" display="https://www.apcprop.com/files/PER3_14x7.dat" xr:uid="{A2517447-6EC6-411F-95F8-56ECD08C14BC}"/>
    <hyperlink ref="B168" r:id="rId167" display="https://www.apcprop.com/files/PER3_14x7E.dat" xr:uid="{EEEC50EF-AF86-4E8F-AB06-13F6179D96A3}"/>
    <hyperlink ref="B169" r:id="rId168" display="https://www.apcprop.com/files/PER3_14x8.dat" xr:uid="{328A7B46-BB90-4B9C-839D-3CD03AE29648}"/>
    <hyperlink ref="B170" r:id="rId169" display="https://www.apcprop.com/files/PER3_14x85E.dat" xr:uid="{EAD7CF32-63F3-4E59-9277-4A3A56574229}"/>
    <hyperlink ref="B171" r:id="rId170" display="https://www.apcprop.com/files/PER3_155x115W.dat" xr:uid="{F1BC758C-4E0B-432D-B1D7-0E0DAAE9DA6B}"/>
    <hyperlink ref="B172" r:id="rId171" display="https://www.apcprop.com/files/PER3_155x12-4.dat" xr:uid="{11F4D372-6011-4106-B6B3-3F7A745448EF}"/>
    <hyperlink ref="B173" r:id="rId172" display="https://www.apcprop.com/files/PER3_155x12.dat" xr:uid="{92CDA13A-A4DC-408E-874D-03F6E8A1EDAE}"/>
    <hyperlink ref="B174" r:id="rId173" display="https://www.apcprop.com/files/PER3_155x125W.dat" xr:uid="{12A2F2E6-E0CF-498E-A0B7-92B8142F13BC}"/>
    <hyperlink ref="B175" r:id="rId174" display="https://www.apcprop.com/files/PER3_155x12W.dat" xr:uid="{A4C0DEEE-7988-4213-B7E1-BB8C2D1428E7}"/>
    <hyperlink ref="B176" r:id="rId175" display="https://www.apcprop.com/files/PER3_155x13N.dat" xr:uid="{46D49BFC-927E-478D-8976-70CA9E405E59}"/>
    <hyperlink ref="B177" r:id="rId176" display="https://www.apcprop.com/files/PER3_1575x13-3.dat" xr:uid="{21EA5232-0C9C-48E7-B577-EBD15C204DC4}"/>
    <hyperlink ref="B178" r:id="rId177" display="https://www.apcprop.com/files/PER3_15x10.dat" xr:uid="{9CA3F64B-43F1-4F0B-B540-E001CBE7F5CA}"/>
    <hyperlink ref="B179" r:id="rId178" display="https://www.apcprop.com/files/PER3_15x10E.dat" xr:uid="{C011E862-F448-41F7-8D16-675203503584}"/>
    <hyperlink ref="B180" r:id="rId179" display="https://www.apcprop.com/files/PER3_15x11-4.dat" xr:uid="{9548628B-3FB9-46E3-AD5A-82C0AD5BBE87}"/>
    <hyperlink ref="B181" r:id="rId180" display="https://www.apcprop.com/files/PER3_15x11.dat" xr:uid="{18012CF0-02CA-4114-842F-DC4CC816F749}"/>
    <hyperlink ref="B182" r:id="rId181" display="https://www.apcprop.com/files/PER3_15x12.dat" xr:uid="{B3E7F92B-1BD7-407F-9F84-A9C5FC8872DA}"/>
    <hyperlink ref="B183" r:id="rId182" display="https://www.apcprop.com/files/PER3_15x12F.dat" xr:uid="{F14BF0FC-A966-4FC4-AE81-CD265322E187}"/>
    <hyperlink ref="B184" r:id="rId183" display="https://www.apcprop.com/files/PER3_15x12W.dat" xr:uid="{5437961D-F414-4010-BA36-573F7D3D5E79}"/>
    <hyperlink ref="B185" r:id="rId184" display="https://www.apcprop.com/files/PER3_15x13.dat" xr:uid="{AB3B4138-821D-4F35-A163-BFD5675EE08E}"/>
    <hyperlink ref="B186" r:id="rId185" display="https://www.apcprop.com/files/PER3_15x135-3.dat" xr:uid="{F9A8DB27-B04E-4EEF-AAA7-122FC02CB8BF}"/>
    <hyperlink ref="B187" r:id="rId186" display="https://www.apcprop.com/files/PER3_15x13N.dat" xr:uid="{33F86D7B-F2C3-4C7A-90A1-FB89AE6957D8}"/>
    <hyperlink ref="B188" r:id="rId187" display="https://www.apcprop.com/files/PER3_15x13W-3.dat" xr:uid="{44020ADF-8781-448C-A2E6-68D2576309A6}"/>
    <hyperlink ref="B189" r:id="rId188" display="https://www.apcprop.com/files/PER3_15x14.dat" xr:uid="{95A3E2E9-C95B-4382-87E3-C2664E0008B3}"/>
    <hyperlink ref="B190" r:id="rId189" display="https://www.apcprop.com/files/PER3_15x14N.dat" xr:uid="{70A8FBE2-57E2-4C0C-9BA7-2D9EDC9CAE81}"/>
    <hyperlink ref="B191" r:id="rId190" display="https://www.apcprop.com/files/PER3_15x4E.dat" xr:uid="{5F868C0A-7001-4461-9E37-8EB7BD8091D8}"/>
    <hyperlink ref="B192" r:id="rId191" display="https://www.apcprop.com/files/PER3_15x4W.dat" xr:uid="{24A8CB64-1E2E-4D3C-B753-C11B536F6B9E}"/>
    <hyperlink ref="B193" r:id="rId192" display="https://www.apcprop.com/files/PER3_15x55MR.dat" xr:uid="{C14A1E7C-3EFA-4727-A1FC-DB4CD0B90576}"/>
    <hyperlink ref="B194" r:id="rId193" display="https://www.apcprop.com/files/PER3_15x6.dat" xr:uid="{E730C11C-B547-4F0C-98FD-3E2B42FA10CA}"/>
    <hyperlink ref="B195" r:id="rId194" display="https://www.apcprop.com/files/PER3_15x6E.dat" xr:uid="{AFADC294-6586-411F-99FA-BD09E34A9E6D}"/>
    <hyperlink ref="B196" r:id="rId195" display="https://www.apcprop.com/files/PER3_15x7.dat" xr:uid="{50E29FDC-7CB2-46F4-B838-E11C9B6E6B3B}"/>
    <hyperlink ref="B197" r:id="rId196" display="https://www.apcprop.com/files/PER3_15x7E.dat" xr:uid="{74506B97-5072-4134-8BAE-9926021EA89A}"/>
    <hyperlink ref="B198" r:id="rId197" display="https://www.apcprop.com/files/PER3_15x8.dat" xr:uid="{42333370-FB81-4F45-9396-B29440816E0C}"/>
    <hyperlink ref="B199" r:id="rId198" display="https://www.apcprop.com/files/PER3_15x8E.dat" xr:uid="{840E82DB-447F-474B-A22D-261EA41853C4}"/>
    <hyperlink ref="B200" r:id="rId199" display="https://www.apcprop.com/files/PER3_165x12.dat" xr:uid="{3775E743-78D5-444D-9D61-2D42E7F077D4}"/>
    <hyperlink ref="B201" r:id="rId200" display="https://www.apcprop.com/files/PER3_165x12W.dat" xr:uid="{7A9E6216-8114-40FE-8684-710917DDC35C}"/>
    <hyperlink ref="B202" r:id="rId201" display="https://www.apcprop.com/files/PER3_165x13.dat" xr:uid="{6D24D168-AEEA-4AD9-AB30-1A376BECCDEC}"/>
    <hyperlink ref="B203" r:id="rId202" display="https://www.apcprop.com/files/PER3_165x13W.dat" xr:uid="{2E4A0867-103E-472B-BB7C-C00B1E45EE2D}"/>
    <hyperlink ref="B204" r:id="rId203" display="https://www.apcprop.com/files/PER3_165x14.dat" xr:uid="{205A0E7B-9E87-4B3A-ADE2-D819F8F49646}"/>
    <hyperlink ref="B205" r:id="rId204" display="https://www.apcprop.com/files/PER3_165x5W.dat" xr:uid="{E386463B-60D3-49BD-964B-F3D7F6A47DB5}"/>
    <hyperlink ref="B206" r:id="rId205" display="https://www.apcprop.com/files/PER3_16x10.dat" xr:uid="{3A74BD55-84EE-4779-A0D5-1332D9CB067E}"/>
    <hyperlink ref="B207" r:id="rId206" display="https://www.apcprop.com/files/PER3_16x10E.dat" xr:uid="{C3373DEA-C980-4B8A-BB57-715342528008}"/>
    <hyperlink ref="B208" r:id="rId207" display="https://www.apcprop.com/files/PER3_16x11.dat" xr:uid="{4B33BD61-25A4-4ABD-B09D-70FB9255B5A3}"/>
    <hyperlink ref="B209" r:id="rId208" display="https://www.apcprop.com/files/PER3_16x12.dat" xr:uid="{DF47EBE2-3FB7-45DC-A24C-41EA5032AE37}"/>
    <hyperlink ref="B210" r:id="rId209" display="https://www.apcprop.com/files/PER3_16x12E.dat" xr:uid="{56D84BF1-6CDD-4033-8689-CF48BE7F1768}"/>
    <hyperlink ref="B211" r:id="rId210" display="https://www.apcprop.com/files/PER3_16x13.dat" xr:uid="{94FEAC6C-0F3D-46B6-AEEC-DD2F7CD29BE2}"/>
    <hyperlink ref="B212" r:id="rId211" display="https://www.apcprop.com/files/PER3_16x13N.dat" xr:uid="{6BAC8334-B0ED-4D9D-B023-49B9DFE37ED4}"/>
    <hyperlink ref="B213" r:id="rId212" display="https://www.apcprop.com/files/PER3_16x14.dat" xr:uid="{9A5CD977-2138-4B50-A26C-0CB080EAB4CE}"/>
    <hyperlink ref="B214" r:id="rId213" display="https://www.apcprop.com/files/PER3_16x14N.dat" xr:uid="{07B7C052-FF7C-4E6D-A5ED-87808A7711D1}"/>
    <hyperlink ref="B215" r:id="rId214" display="https://www.apcprop.com/files/PER3_16x15.dat" xr:uid="{5C709F26-074B-4BBE-8A19-1DC367EFF784}"/>
    <hyperlink ref="B216" r:id="rId215" display="https://www.apcprop.com/files/PER3_16x16.dat" xr:uid="{C8BD9F22-C332-4482-A6EE-AEDEA0378EC1}"/>
    <hyperlink ref="B217" r:id="rId216" display="https://www.apcprop.com/files/PER3_16x4E.dat" xr:uid="{3C46F8DB-7685-4EF1-A71C-4923CA9BD51B}"/>
    <hyperlink ref="B218" r:id="rId217" display="https://www.apcprop.com/files/PER3_16x4W.dat" xr:uid="{E620A872-8587-4DCB-9483-B754E857339E}"/>
    <hyperlink ref="B219" r:id="rId218" display="https://www.apcprop.com/files/PER3_16x55MR.dat" xr:uid="{03AEA339-A59C-4DDE-8320-38A3C0CC9AE3}"/>
    <hyperlink ref="B220" r:id="rId219" display="https://www.apcprop.com/files/PER3_16x6.dat" xr:uid="{E1D2E82D-D85F-4656-AFE9-6C7F3B1B6633}"/>
    <hyperlink ref="B221" r:id="rId220" display="https://www.apcprop.com/files/PER3_16x6E.dat" xr:uid="{22D84A2B-A249-469D-B22C-A6885F822B76}"/>
    <hyperlink ref="B222" r:id="rId221" display="https://www.apcprop.com/files/PER3_16x7.dat" xr:uid="{AD27A7F0-91A0-4CF2-8C0D-2228EE7EB21F}"/>
    <hyperlink ref="B223" r:id="rId222" display="https://www.apcprop.com/files/PER3_16x7E(3D).dat" xr:uid="{ED053CDA-BDF9-4E5D-9D6C-57C0C9B70941}"/>
    <hyperlink ref="B224" r:id="rId223" display="https://www.apcprop.com/files/PER3_16x8.dat" xr:uid="{C35425F9-E8AE-4CD5-B9CC-1083D2C7114E}"/>
    <hyperlink ref="B225" r:id="rId224" display="https://www.apcprop.com/files/PER3_16x8E.dat" xr:uid="{77D60FB5-EEC4-4A23-AD35-E3D1E648C67C}"/>
    <hyperlink ref="B226" r:id="rId225" display="https://www.apcprop.com/files/PER3_175x18.dat" xr:uid="{86B3DB7A-F13B-439A-BA27-E60C67897314}"/>
    <hyperlink ref="B227" r:id="rId226" display="https://www.apcprop.com/files/PER3_17x10.dat" xr:uid="{8CDB86F6-8ED6-4803-A668-8048697C489F}"/>
    <hyperlink ref="B228" r:id="rId227" display="https://www.apcprop.com/files/PER3_17x10E.dat" xr:uid="{1BA18A3A-3AA1-4726-ABD3-97E332909B4A}"/>
    <hyperlink ref="B229" r:id="rId228" display="https://www.apcprop.com/files/PER3_17x10N.dat" xr:uid="{AAD1EBF3-B258-4AAB-83C7-EA1C78C29BB6}"/>
    <hyperlink ref="B230" r:id="rId229" display="https://www.apcprop.com/files/PER3_17x10WE.dat" xr:uid="{77B6197B-AB60-4B61-B3FD-8E59232CDDE1}"/>
    <hyperlink ref="B231" r:id="rId230" display="https://www.apcprop.com/files/PER3_17x12.dat" xr:uid="{432E7ACA-80C5-4B84-B296-01601CC43245}"/>
    <hyperlink ref="B232" r:id="rId231" display="https://www.apcprop.com/files/PER3_17x125N.dat" xr:uid="{A774EBEA-2448-4FAB-8130-9C85A53C9B64}"/>
    <hyperlink ref="B233" r:id="rId232" display="https://www.apcprop.com/files/PER3_17x1275.dat" xr:uid="{85055F9E-7538-4DC1-9D78-E8CF556B1C87}"/>
    <hyperlink ref="B234" r:id="rId233" display="https://www.apcprop.com/files/PER3_17x12E.dat" xr:uid="{E503054F-CFCF-4AC4-8879-AC354957151E}"/>
    <hyperlink ref="B235" r:id="rId234" display="https://www.apcprop.com/files/PER3_17x12N.dat" xr:uid="{E84B2E06-AC70-49BB-B7E5-F283C7B984B8}"/>
    <hyperlink ref="B236" r:id="rId235" display="https://www.apcprop.com/files/PER3_17x12W.dat" xr:uid="{3092E76D-E6B0-46FA-811F-6985A99FE3FE}"/>
    <hyperlink ref="B237" r:id="rId236" display="https://www.apcprop.com/files/PER3_17x13.dat" xr:uid="{A07E1667-111C-4FBE-8AAD-BC80CFD5243E}"/>
    <hyperlink ref="B238" r:id="rId237" display="https://www.apcprop.com/files/PER3_17x13N.dat" xr:uid="{1DE707DF-6DA9-4245-B6A0-6CB707DF3868}"/>
    <hyperlink ref="B239" r:id="rId238" display="https://www.apcprop.com/files/PER3_17x18.dat" xr:uid="{D32FEA6E-72CB-4654-B86A-C94CB93810A7}"/>
    <hyperlink ref="B240" r:id="rId239" display="https://www.apcprop.com/files/PER3_17x4W.dat" xr:uid="{6DC5E6FE-59DB-4485-849C-3D8C4B927A53}"/>
    <hyperlink ref="B241" r:id="rId240" display="https://www.apcprop.com/files/PER3_17x6.dat" xr:uid="{699C6B3D-C417-4502-86D2-0261439583E8}"/>
    <hyperlink ref="B242" r:id="rId241" display="https://www.apcprop.com/files/PER3_17x6E.dat" xr:uid="{87BA382E-A6F1-4DC0-A298-1DE9DAE5EA06}"/>
    <hyperlink ref="B243" r:id="rId242" display="https://www.apcprop.com/files/PER3_17x7E.dat" xr:uid="{1A1EC2F6-8510-47B8-91E1-F29F34DFE3D1}"/>
    <hyperlink ref="B244" r:id="rId243" display="https://www.apcprop.com/files/PER3_17x8.dat" xr:uid="{DE08F4A0-A10D-48E7-A03B-E4AD6B4EAFA9}"/>
    <hyperlink ref="B245" r:id="rId244" display="https://www.apcprop.com/files/PER3_17x8E.dat" xr:uid="{E1A8A0AE-2669-48BD-A152-27462AAC49AB}"/>
    <hyperlink ref="B246" r:id="rId245" display="https://www.apcprop.com/files/PER3_17x8N.dat" xr:uid="{F233F635-F7AB-4E0C-86CC-B63E7BF01E41}"/>
    <hyperlink ref="B247" r:id="rId246" display="https://www.apcprop.com/files/PER3_181x10.dat" xr:uid="{8F2AEC51-05A7-472F-BBA7-F07D84065F1F}"/>
    <hyperlink ref="B248" r:id="rId247" display="https://www.apcprop.com/files/PER3_181x10W.dat" xr:uid="{E627E0C6-A049-44CE-97D5-B7D0C359554D}"/>
    <hyperlink ref="B249" r:id="rId248" display="https://www.apcprop.com/files/PER3_181x11.dat" xr:uid="{9867B2D2-C946-4DEE-A734-EBD16A7135E0}"/>
    <hyperlink ref="B250" r:id="rId249" display="https://www.apcprop.com/files/PER3_181x12.dat" xr:uid="{C977EAEC-81E0-408C-A137-23FBC4A1138C}"/>
    <hyperlink ref="B251" r:id="rId250" display="https://www.apcprop.com/files/PER3_185x1025WPN.dat" xr:uid="{4871B0FA-EB76-42FC-BEF3-E9AA45081FC9}"/>
    <hyperlink ref="B252" r:id="rId251" display="https://www.apcprop.com/files/PER3_185x12WPN.dat" xr:uid="{16E6642B-B568-49DA-96E6-1F0B315D409B}"/>
    <hyperlink ref="B253" r:id="rId252" display="https://www.apcprop.com/files/PER3_185x95.dat" xr:uid="{39FABC13-9DD9-4F32-8F72-33DF95713865}"/>
    <hyperlink ref="B254" r:id="rId253" display="https://www.apcprop.com/files/PER3_18x10.dat" xr:uid="{B1BA88F3-27C3-4C56-9349-E26F252291D4}"/>
    <hyperlink ref="B255" r:id="rId254" display="https://www.apcprop.com/files/PER3_18x10E.dat" xr:uid="{90A1FB22-829A-49A1-ACB9-EB29AE81E1D9}"/>
    <hyperlink ref="B256" r:id="rId255" display="https://www.apcprop.com/files/PER3_18x10PN.dat" xr:uid="{4C49AAD2-045D-415B-9DAB-1664B34FE6F2}"/>
    <hyperlink ref="B257" r:id="rId256" display="https://www.apcprop.com/files/PER3_18x11.dat" xr:uid="{FFB5B043-0FB0-4F21-A443-8CEA1B06630B}"/>
    <hyperlink ref="B258" r:id="rId257" display="https://www.apcprop.com/files/PER3_18x11WPN.dat" xr:uid="{F67B443F-907C-4489-AB84-F6AC2B288821}"/>
    <hyperlink ref="B259" r:id="rId258" display="https://www.apcprop.com/files/PER3_18x12.dat" xr:uid="{0477C3B1-2B97-41DD-BD68-0E73AF380D65}"/>
    <hyperlink ref="B260" r:id="rId259" display="https://www.apcprop.com/files/PER3_18x12E.dat" xr:uid="{4C06590B-3F7A-49FA-84D5-7FAEF805385D}"/>
    <hyperlink ref="B261" r:id="rId260" display="https://www.apcprop.com/files/PER3_18x12WE.dat" xr:uid="{8EC5F020-70FD-4FAB-9A4F-9767C26A34C6}"/>
    <hyperlink ref="B262" r:id="rId261" display="https://www.apcprop.com/files/PER3_18x14.dat" xr:uid="{09A7670B-D210-4D5F-8DAF-B873C97FC02E}"/>
    <hyperlink ref="B263" r:id="rId262" display="https://www.apcprop.com/files/PER3_18x16.dat" xr:uid="{7A5C1CB7-FBD0-4C4C-95D8-74CD16B0D962}"/>
    <hyperlink ref="B264" r:id="rId263" display="https://www.apcprop.com/files/PER3_18x55MR.dat" xr:uid="{469E2940-9CA8-45E3-ACB2-80D74E7DCEEC}"/>
    <hyperlink ref="B265" r:id="rId264" display="https://www.apcprop.com/files/PER3_18x6W.dat" xr:uid="{0D5C9486-001D-49D9-A7E8-EF0B5FA14526}"/>
    <hyperlink ref="B266" r:id="rId265" display="https://www.apcprop.com/files/PER3_18x8.dat" xr:uid="{EB34A2FD-701A-4AD8-85F5-75EFD23A3741}"/>
    <hyperlink ref="B267" r:id="rId266" display="https://www.apcprop.com/files/PER3_18x8E.dat" xr:uid="{ADD48B4F-4753-4835-88C5-04B456948CB6}"/>
    <hyperlink ref="B268" r:id="rId267" display="https://www.apcprop.com/files/PER3_18x8W.dat" xr:uid="{BCA1F5DA-1B4C-445B-BC08-479F5D685DB6}"/>
    <hyperlink ref="B269" r:id="rId268" display="https://www.apcprop.com/files/PER3_195x115PN.dat" xr:uid="{CA4660B5-1BE4-43BA-B4EB-0EF4C8255CD9}"/>
    <hyperlink ref="B270" r:id="rId269" display="https://www.apcprop.com/files/PER3_19x10E.dat" xr:uid="{17C3D6D4-F0CC-4F6C-AEE7-89811945E075}"/>
    <hyperlink ref="B271" r:id="rId270" display="https://www.apcprop.com/files/PER3_19x11.dat" xr:uid="{9FE62FF4-29FE-46CE-9CD6-32FD8C4F2A1B}"/>
    <hyperlink ref="B272" r:id="rId271" display="https://www.apcprop.com/files/PER3_19x12E.dat" xr:uid="{3835BD8F-99FB-47F7-9B65-FD6B19BA1B74}"/>
    <hyperlink ref="B273" r:id="rId272" display="https://www.apcprop.com/files/PER3_19x12WE.dat" xr:uid="{F0B3AA44-DA5B-4A3D-B3DD-829095CE135B}"/>
    <hyperlink ref="B274" r:id="rId273" display="https://www.apcprop.com/files/PER3_19x14.dat" xr:uid="{0298C1D4-3055-45EE-82B0-6E12A2568520}"/>
    <hyperlink ref="B275" r:id="rId274" display="https://www.apcprop.com/files/PER3_19x16.dat" xr:uid="{C2A1750C-E09F-4E7A-8FEC-8B2386805D36}"/>
    <hyperlink ref="B276" r:id="rId275" display="https://www.apcprop.com/files/PER3_19x8E.dat" xr:uid="{533CECEE-B37D-4D09-BBB0-B79C7FD73CB9}"/>
    <hyperlink ref="B277" r:id="rId276" display="https://www.apcprop.com/files/PER3_19x8W.dat" xr:uid="{9772869A-29F1-478C-A95D-191469914257}"/>
    <hyperlink ref="B278" r:id="rId277" display="https://www.apcprop.com/files/PER3_205x105PN.dat" xr:uid="{4D8AAB04-A736-496E-BF85-21AA9CD5AA69}"/>
    <hyperlink ref="B279" r:id="rId278" display="https://www.apcprop.com/files/PER3_205x105WPN.dat" xr:uid="{27C35C31-D294-4D50-B9F6-F5AB1D70366A}"/>
    <hyperlink ref="B280" r:id="rId279" display="https://www.apcprop.com/files/PER3_205x10PN.dat" xr:uid="{CD24269D-A045-477E-AA66-EECE3364D88D}"/>
    <hyperlink ref="B281" r:id="rId280" display="https://www.apcprop.com/files/PER3_205x12WE.dat" xr:uid="{18EB28AE-2AF8-4407-8911-76905AC1FDA1}"/>
    <hyperlink ref="B282" r:id="rId281" display="https://www.apcprop.com/files/PER3_205x135EPN.dat" xr:uid="{28C7E12D-E8F9-49A7-ACDE-FD4B50772C78}"/>
    <hyperlink ref="B283" r:id="rId282" display="https://www.apcprop.com/files/PER3_205x14E.dat" xr:uid="{B33F1104-27E8-4F51-AA02-69A502965BC9}"/>
    <hyperlink ref="B284" r:id="rId283" display="https://www.apcprop.com/files/PER3_205x14EPN.dat" xr:uid="{81BBE4B3-B900-4AD5-993C-EB9711263F77}"/>
    <hyperlink ref="B285" r:id="rId284" display="https://www.apcprop.com/files/PER3_205x205E(CD).dat" xr:uid="{3515FCA5-8892-4B93-A8E4-CD95B98AB1B5}"/>
    <hyperlink ref="B286" r:id="rId285" display="https://www.apcprop.com/files/PER3_20x10.dat" xr:uid="{0753F839-3281-4F4A-A4E1-066C239CB7A8}"/>
    <hyperlink ref="B287" r:id="rId286" display="https://www.apcprop.com/files/PER3_20x105PN.dat" xr:uid="{E5735EC7-E6F6-4E35-BDEB-B9DA337D8E10}"/>
    <hyperlink ref="B288" r:id="rId287" display="https://www.apcprop.com/files/PER3_20x10E.dat" xr:uid="{663F4F2B-3577-452B-97A7-3D45D44888D2}"/>
    <hyperlink ref="B289" r:id="rId288" display="https://www.apcprop.com/files/PER3_20x10PN.dat" xr:uid="{F01E23A2-21C6-4FC9-99B7-9AC5328BE977}"/>
    <hyperlink ref="B290" r:id="rId289" display="https://www.apcprop.com/files/PER3_20x10W.dat" xr:uid="{1A1B9AD9-D44C-4340-86F0-EE3383A58389}"/>
    <hyperlink ref="B291" r:id="rId290" display="https://www.apcprop.com/files/PER3_20x11E.dat" xr:uid="{F5641788-1C07-4663-A484-B5B2D11BD920}"/>
    <hyperlink ref="B292" r:id="rId291" display="https://www.apcprop.com/files/PER3_20x12.dat" xr:uid="{820697EC-757C-45C2-BE81-8B7969EEA6D8}"/>
    <hyperlink ref="B293" r:id="rId292" display="https://www.apcprop.com/files/PER3_20x12WE.dat" xr:uid="{A5474EEE-3AD8-45A9-93C7-EE6C01D0F47A}"/>
    <hyperlink ref="B294" r:id="rId293" display="https://www.apcprop.com/files/PER3_20x13E.dat" xr:uid="{70D04EF7-6F94-4772-8227-2872D45E59B1}"/>
    <hyperlink ref="B295" r:id="rId294" display="https://www.apcprop.com/files/PER3_20x14.dat" xr:uid="{BD5AE60F-A1B3-47C0-96B3-03911525A176}"/>
    <hyperlink ref="B296" r:id="rId295" display="https://www.apcprop.com/files/PER3_20x15(WCAR-T6).dat" xr:uid="{DC802606-9AD2-411E-9A24-BCB034EDBBBA}"/>
    <hyperlink ref="B297" r:id="rId296" display="https://www.apcprop.com/files/PER3_20x15C.dat" xr:uid="{AF1FAE8F-C995-404F-9728-171C9AEAFF3D}"/>
    <hyperlink ref="B298" r:id="rId297" display="https://www.apcprop.com/files/PER3_20x15E.dat" xr:uid="{93511A82-007D-4F9D-A8AF-D1E9CAE4B0A0}"/>
    <hyperlink ref="B299" r:id="rId298" display="https://www.apcprop.com/files/PER3_20x16.dat" xr:uid="{7CEE99E7-F74E-48FB-901A-7A0932384BFB}"/>
    <hyperlink ref="B300" r:id="rId299" display="https://www.apcprop.com/files/PER3_20x18(F1-GT).dat" xr:uid="{4E1C9D12-BF6E-4629-9390-324DDA9FCA26}"/>
    <hyperlink ref="B301" r:id="rId300" display="https://www.apcprop.com/files/PER3_20x18.dat" xr:uid="{CBC0C397-7E39-4400-BFD5-750D66C23A77}"/>
    <hyperlink ref="B302" r:id="rId301" display="https://www.apcprop.com/files/PER3_20x225EP(CD).dat" xr:uid="{E5965DB9-F960-4520-9F5D-77F5149FEC6C}"/>
    <hyperlink ref="B303" r:id="rId302" display="https://www.apcprop.com/files/PER3_20x8.dat" xr:uid="{596E05EF-9B60-46A9-B1B2-7EBBC340F1BA}"/>
    <hyperlink ref="B304" r:id="rId303" display="https://www.apcprop.com/files/PER3_20x8E.dat" xr:uid="{BA0BF589-2309-43ED-A175-E75C26F31BAD}"/>
    <hyperlink ref="B305" r:id="rId304" display="https://www.apcprop.com/files/PER3_20x8W.dat" xr:uid="{9ACE8E7D-C183-4EB9-8BD4-129C8D546265}"/>
    <hyperlink ref="B306" r:id="rId305" display="https://www.apcprop.com/files/PER3_215x13EPN.dat" xr:uid="{1DE54735-3CA5-4F3D-B79C-1977B5E53AB3}"/>
    <hyperlink ref="B307" r:id="rId306" display="https://www.apcprop.com/files/PER3_215x10WPN.dat" xr:uid="{63E3BB09-89DE-4050-9DA7-9B76C163056E}"/>
    <hyperlink ref="B308" r:id="rId307" display="https://www.apcprop.com/files/PER3_215x105PN.dat" xr:uid="{ECDB557B-4B0D-4257-8E7D-D540F2B32840}"/>
    <hyperlink ref="B309" r:id="rId308" display="https://www.apcprop.com/files/PER3_21x105PN.dat" xr:uid="{BBC87AA0-8697-4579-A36C-6922BC4ED5DA}"/>
    <hyperlink ref="B310" r:id="rId309" display="https://www.apcprop.com/files/PER3_21x10PN.dat" xr:uid="{062AADC4-9CFF-4232-92A5-AAED99343D1F}"/>
    <hyperlink ref="B311" r:id="rId310" display="https://www.apcprop.com/files/PER3_21x10W.dat" xr:uid="{95BED939-4B3C-4A94-8D85-E5B67749B907}"/>
    <hyperlink ref="B312" r:id="rId311" display="https://www.apcprop.com/files/PER3_21x10WPN.dat" xr:uid="{E439F5F1-27DE-4DEE-8DAE-825016460097}"/>
    <hyperlink ref="B313" r:id="rId312" display="https://www.apcprop.com/files/PER3_21x12WE.dat" xr:uid="{C48F5B48-F8F6-47C4-9B9D-0D33A94D0AA6}"/>
    <hyperlink ref="B314" r:id="rId313" display="https://www.apcprop.com/files/PER3_21x135E.dat" xr:uid="{3C2F7598-128B-40F0-BF52-1DA2F5C1379E}"/>
    <hyperlink ref="B315" r:id="rId314" display="https://www.apcprop.com/files/PER3_21x135EPN.dat" xr:uid="{1994674D-9515-4AE7-A604-FC2AE8D917E6}"/>
    <hyperlink ref="B316" r:id="rId315" display="https://www.apcprop.com/files/PER3_21x13E.dat" xr:uid="{69BB1D50-85A8-43C4-A0BB-CFC8E395F474}"/>
    <hyperlink ref="B317" r:id="rId316" display="https://www.apcprop.com/files/PER3_21x13WE.dat" xr:uid="{62B683A7-54B5-4C47-8293-2EB3DC687F38}"/>
    <hyperlink ref="B318" r:id="rId317" display="https://www.apcprop.com/files/PER3_22x10.dat" xr:uid="{5C2FCEFD-4C45-4BE9-BBE6-A7558228E380}"/>
    <hyperlink ref="B319" r:id="rId318" display="https://www.apcprop.com/files/PER3_22x10E.dat" xr:uid="{867AAAA9-50AB-421B-B548-0E38A2140941}"/>
    <hyperlink ref="B320" r:id="rId319" display="https://www.apcprop.com/files/PER3_22x11E.dat" xr:uid="{915EEABB-75B1-4960-B138-3A632BE25E4A}"/>
    <hyperlink ref="B321" r:id="rId320" display="https://www.apcprop.com/files/PER3_22x12E.dat" xr:uid="{4BAEC826-6811-4C82-AB84-2C73DDDB5A29}"/>
    <hyperlink ref="B322" r:id="rId321" display="https://www.apcprop.com/files/PER3_22x12WE.dat" xr:uid="{E1256D30-613B-46E9-855B-89C926A8F363}"/>
    <hyperlink ref="B323" r:id="rId322" display="https://www.apcprop.com/files/PER3_22x13EPN.dat" xr:uid="{6C865D53-156A-4317-9675-C58146CF294D}"/>
    <hyperlink ref="B324" r:id="rId323" display="https://www.apcprop.com/files/PER3_22x8.dat" xr:uid="{E4E7C4E5-1949-418C-A9B0-D9FB25763FAA}"/>
    <hyperlink ref="B325" r:id="rId324" display="https://www.apcprop.com/files/PER3_24x12E.dat" xr:uid="{A1C1CE75-F609-4FA0-9854-49D6771E6AB2}"/>
    <hyperlink ref="B326" r:id="rId325" display="https://www.apcprop.com/files/PER3_25x125E.dat" xr:uid="{7FE1C6BD-8A62-4016-9CEE-B29032B940C8}"/>
    <hyperlink ref="B327" r:id="rId326" display="https://www.apcprop.com/files/PER3_26x13E.dat" xr:uid="{223CBC5C-7B04-4062-BD5E-BE16F5C08091}"/>
    <hyperlink ref="B328" r:id="rId327" display="https://www.apcprop.com/files/PER3_26x15E.dat" xr:uid="{A67EED2C-04D4-4765-A851-0BCA41C026F8}"/>
    <hyperlink ref="B329" r:id="rId328" display="https://www.apcprop.com/files/PER3_27x13E.dat" xr:uid="{34884369-5919-433D-B070-FCFFCFE526DC}"/>
    <hyperlink ref="B330" r:id="rId329" display="https://www.apcprop.com/files/PER3_28x20-4.dat" xr:uid="{CF98D3E9-9DDE-46AE-A7BC-0D47F490FD17}"/>
    <hyperlink ref="B331" r:id="rId330" display="https://www.apcprop.com/files/PER3_41x41E.dat" xr:uid="{22896991-3DE3-4031-90D3-0D3E8607A027}"/>
    <hyperlink ref="B332" r:id="rId331" display="https://www.apcprop.com/files/PER3_42x2.dat" xr:uid="{A0E8AA7D-2BD8-4258-97DA-83B24FC94028}"/>
    <hyperlink ref="B333" r:id="rId332" display="https://www.apcprop.com/files/PER3_42x4.dat" xr:uid="{7511044E-CF04-440E-96D8-166C572234F2}"/>
    <hyperlink ref="B334" r:id="rId333" display="https://www.apcprop.com/files/PER3_44x4.dat" xr:uid="{BE6CDE48-8585-460B-824D-867BE077BC16}"/>
    <hyperlink ref="B335" r:id="rId334" display="https://www.apcprop.com/files/PER3_45x35.dat" xr:uid="{2209F7E1-0691-4C8F-93BE-4184476CD346}"/>
    <hyperlink ref="B336" r:id="rId335" display="https://www.apcprop.com/files/PER3_45x4.dat" xr:uid="{3D7D54CF-6A96-494D-AE5F-D68F8F3309AB}"/>
    <hyperlink ref="B337" r:id="rId336" display="https://www.apcprop.com/files/PER3_45x41E.dat" xr:uid="{B69DFCEE-FE4D-4584-ABAF-490D1A22D7BC}"/>
    <hyperlink ref="B338" r:id="rId337" display="https://www.apcprop.com/files/PER3_46x3.dat" xr:uid="{7A81AB54-78F7-4DA4-A938-DDDEAA89231C}"/>
    <hyperlink ref="B339" r:id="rId338" display="https://www.apcprop.com/files/PER3_475x4.dat" xr:uid="{38A01B91-493F-4201-BEBC-221156BEF606}"/>
    <hyperlink ref="B340" r:id="rId339" display="https://www.apcprop.com/files/PER3_475x45E.dat" xr:uid="{79DF6043-8A99-4C21-B2C7-B5D5C013C278}"/>
    <hyperlink ref="B341" r:id="rId340" display="https://www.apcprop.com/files/PER3_475x45EC.dat" xr:uid="{BDD088CE-BEC2-4226-A197-0FD9861AB9E8}"/>
    <hyperlink ref="B342" r:id="rId341" display="https://www.apcprop.com/files/PER3_475x475E.dat" xr:uid="{97880444-7F04-4CBE-8A13-7AEC9BB2D166}"/>
    <hyperlink ref="B343" r:id="rId342" display="https://www.apcprop.com/files/PER3_475x475EC.dat" xr:uid="{D51F66B7-723C-4162-811C-5FE6562FA6D1}"/>
    <hyperlink ref="B344" r:id="rId343" display="https://www.apcprop.com/files/PER3_475x55E.dat" xr:uid="{7AACDF1E-A311-47E7-938A-11FBAAC6ADB2}"/>
    <hyperlink ref="B345" r:id="rId344" display="https://www.apcprop.com/files/PER3_47x42E.dat" xr:uid="{792C15D7-87EF-4C99-A4D8-FFB8067AD6FC}"/>
    <hyperlink ref="B346" r:id="rId345" display="https://www.apcprop.com/files/PER3_4x33E.dat" xr:uid="{288477A6-32EE-4629-B497-881794DD0518}"/>
    <hyperlink ref="B347" r:id="rId346" display="https://www.apcprop.com/files/PER3_4x45E.dat" xr:uid="{4D7170C4-90C6-4A8C-884E-40A91E4940AC}"/>
    <hyperlink ref="B348" r:id="rId347" display="https://www.apcprop.com/files/PER3_4x4E-3.dat" xr:uid="{1C996246-A9D6-4292-94C6-C7B43DA856A6}"/>
    <hyperlink ref="B349" r:id="rId348" display="https://www.apcprop.com/files/PER3_51x45E.dat" xr:uid="{2314938F-32FE-4796-97B6-FE5B67843504}"/>
    <hyperlink ref="B350" r:id="rId349" display="https://www.apcprop.com/files/PER3_51x50E.dat" xr:uid="{24785327-A75D-42BB-8AF1-AD0A5A9F400D}"/>
    <hyperlink ref="B351" r:id="rId350" display="https://www.apcprop.com/files/PER3_51x50E-3.dat" xr:uid="{5C5E89E1-DDCE-4671-99E9-DA10DA502614}"/>
    <hyperlink ref="B352" r:id="rId351" display="https://www.apcprop.com/files/PER3_52x60E.dat" xr:uid="{14AA3E25-F104-4945-8E93-5B2DEA2A44D0}"/>
    <hyperlink ref="B353" r:id="rId352" display="https://www.apcprop.com/files/PER3_525x475E.dat" xr:uid="{EFEB4F0F-3E46-4738-B19B-A561DE230075}"/>
    <hyperlink ref="B354" r:id="rId353" display="https://www.apcprop.com/files/PER3_525x55E.dat" xr:uid="{5259C998-C2C8-4532-8B44-21511A212D44}"/>
    <hyperlink ref="B355" r:id="rId354" display="https://www.apcprop.com/files/PER3_525x625E.dat" xr:uid="{A0977A6E-F5F1-47D3-AB99-65A159AB0936}"/>
    <hyperlink ref="B356" r:id="rId355" display="https://www.apcprop.com/files/PER3_55x2.dat" xr:uid="{223596EA-D8C1-4F09-AF5E-E81405165748}"/>
    <hyperlink ref="B357" r:id="rId356" display="https://www.apcprop.com/files/PER3_55x25.dat" xr:uid="{7F25AEF7-0CA7-4D49-A9D1-840686AACE4E}"/>
    <hyperlink ref="B358" r:id="rId357" display="https://www.apcprop.com/files/PER3_55x45E.dat" xr:uid="{149A7F41-A167-4B92-9E47-FB7F9A33FC04}"/>
    <hyperlink ref="B359" r:id="rId358" display="https://www.apcprop.com/files/PER3_55x47E.dat" xr:uid="{D22256A5-1BE6-45C4-AAA2-F67165689F1E}"/>
    <hyperlink ref="B360" r:id="rId359" display="https://www.apcprop.com/files/PER3_55x65E.dat" xr:uid="{02AE0117-3F26-4BF5-81E2-2A86ECB4D473}"/>
    <hyperlink ref="B361" r:id="rId360" display="https://www.apcprop.com/files/PER3_57x3.dat" xr:uid="{4B8FAF02-1DF0-4471-A1D5-426BA4C4C645}"/>
    <hyperlink ref="B362" r:id="rId361" display="https://www.apcprop.com/files/PER3_5x3.dat" xr:uid="{FCD6A386-0104-474E-AE70-5F47400A3080}"/>
    <hyperlink ref="B363" r:id="rId362" display="https://www.apcprop.com/files/PER3_5x3E.dat" xr:uid="{C8349403-64D4-4DE2-B517-77E2F559132B}"/>
    <hyperlink ref="B364" r:id="rId363" display="https://www.apcprop.com/files/PER3_5x37E-3.dat" xr:uid="{B14EE554-0BB6-4175-B4BC-DFA46D951301}"/>
    <hyperlink ref="B365" r:id="rId364" display="https://www.apcprop.com/files/PER3_5x43E.dat" xr:uid="{56D77CC0-8679-4472-99DB-4EB95147607E}"/>
    <hyperlink ref="B366" r:id="rId365" display="https://www.apcprop.com/files/PER3_5x45E.dat" xr:uid="{BBCB9429-E54D-449A-8E73-EFD627557F4B}"/>
    <hyperlink ref="B367" r:id="rId366" display="https://www.apcprop.com/files/PER3_5x46E.dat" xr:uid="{5E473880-944C-4B87-8A7C-EC9E9B991083}"/>
    <hyperlink ref="B368" r:id="rId367" display="https://www.apcprop.com/files/PER3_5x4E-3.dat" xr:uid="{49302346-2AB2-4DC6-BD54-58F85BE558A9}"/>
    <hyperlink ref="B369" r:id="rId368" display="https://www.apcprop.com/files/PER3_5x4E-4.dat" xr:uid="{A013866A-80DC-4CA2-9751-02506DA7318F}"/>
    <hyperlink ref="B370" r:id="rId369" display="https://www.apcprop.com/files/PER3_5x4R-RH.dat" xr:uid="{03D33C33-5741-4298-9D73-B8BE2A36632C}"/>
    <hyperlink ref="B371" r:id="rId370" display="https://www.apcprop.com/files/PER3_5x5E.dat" xr:uid="{B36A5C3C-CF79-43CA-A334-91DE3B0EAE46}"/>
    <hyperlink ref="B372" r:id="rId371" display="https://www.apcprop.com/files/PER3_5x5F.dat" xr:uid="{BFDF27CA-538A-4D5E-8EF4-7BC5B923087C}"/>
    <hyperlink ref="B373" r:id="rId372" display="https://www.apcprop.com/files/PER3_5x75E.dat" xr:uid="{A93B8251-8752-4AD5-8242-4A374B9D4384}"/>
    <hyperlink ref="B374" r:id="rId373" display="https://www.apcprop.com/files/PER3_63x4.dat" xr:uid="{F4CB34FD-4F0E-4C7C-A78B-E0840DA156BA}"/>
    <hyperlink ref="B375" r:id="rId374" display="https://www.apcprop.com/files/PER3_65x29.dat" xr:uid="{228614D1-0CFE-445E-A41B-F0A49B47FD9C}"/>
    <hyperlink ref="B376" r:id="rId375" display="https://www.apcprop.com/files/PER3_65x37.dat" xr:uid="{B74F3133-EE0A-4E85-A154-E5A4AD3F2557}"/>
    <hyperlink ref="B377" r:id="rId376" display="https://www.apcprop.com/files/PER3_65x50.dat" xr:uid="{137112D9-1531-4FEE-BF46-3E55F12E6876}"/>
    <hyperlink ref="B378" r:id="rId377" display="https://www.apcprop.com/files/PER3_65x55.dat" xr:uid="{BA692F0C-D57F-4689-978C-9EE2406F2B05}"/>
    <hyperlink ref="B379" r:id="rId378" display="https://www.apcprop.com/files/PER3_65x60.dat" xr:uid="{44EE8551-A0E6-49DE-9F37-E602DAEDB781}"/>
    <hyperlink ref="B380" r:id="rId379" display="https://www.apcprop.com/files/PER3_65x65.dat" xr:uid="{8F2FAEF1-3C59-4701-A07B-8D89D997519B}"/>
    <hyperlink ref="B381" r:id="rId380" display="https://www.apcprop.com/files/PER3_65x70.dat" xr:uid="{E2EB234A-6B37-4D16-8E30-513A427994ED}"/>
    <hyperlink ref="B382" r:id="rId381" display="https://www.apcprop.com/files/PER3_6x2.dat" xr:uid="{9DB3DD20-22CF-480B-8C4E-6C6CAF79F906}"/>
    <hyperlink ref="B383" r:id="rId382" display="https://www.apcprop.com/files/PER3_6x3.dat" xr:uid="{89E66D88-16D4-434A-8BEF-C392F30BD73A}"/>
    <hyperlink ref="B384" r:id="rId383" display="https://www.apcprop.com/files/PER3_6x3F.dat" xr:uid="{7B16857A-0BFF-4C63-A4E7-F7231D90BCF8}"/>
    <hyperlink ref="B385" r:id="rId384" display="https://www.apcprop.com/files/PER3_6x3R-RH.dat" xr:uid="{2AF59049-7D89-464C-9A71-81C1BE331262}"/>
    <hyperlink ref="B386" r:id="rId385" display="https://www.apcprop.com/files/PER3_6x4.dat" xr:uid="{77EDE1F3-97F2-48D2-B067-A43545216627}"/>
    <hyperlink ref="B387" r:id="rId386" display="https://www.apcprop.com/files/PER3_6x42E-3.dat" xr:uid="{D6D1FDF8-9935-4481-8520-3079020F9A8B}"/>
    <hyperlink ref="B388" r:id="rId387" display="https://www.apcprop.com/files/PER3_6x43E.dat" xr:uid="{62CC5DCF-9D69-4760-AB7D-56CF831CC26B}"/>
    <hyperlink ref="B389" r:id="rId388" display="https://www.apcprop.com/files/PER3_6x45E.dat" xr:uid="{F90BC45F-C59B-4F8F-8D80-6B55A8737A6C}"/>
    <hyperlink ref="B390" r:id="rId389" display="https://www.apcprop.com/files/PER3_6x4E.dat" xr:uid="{E614BEC7-92E7-4784-AEA8-66BD0FFDCF97}"/>
    <hyperlink ref="B391" r:id="rId390" display="https://www.apcprop.com/files/PER3_6x5.dat" xr:uid="{74A0EF06-DF87-4303-AD34-5E3ECFC13CCF}"/>
    <hyperlink ref="B392" r:id="rId391" display="https://www.apcprop.com/files/PER3_6x55E.dat" xr:uid="{2261560A-1A67-40D4-91D4-574B4480B870}"/>
    <hyperlink ref="B393" r:id="rId392" display="https://www.apcprop.com/files/PER3_6x6E.dat" xr:uid="{9C309B39-9D8C-4DE7-9A02-9D711592C29F}"/>
    <hyperlink ref="B394" r:id="rId393" display="https://www.apcprop.com/files/PER3_74x75C.dat" xr:uid="{AABD2690-DB12-4C23-8C69-A854027E4861}"/>
    <hyperlink ref="B395" r:id="rId394" display="https://www.apcprop.com/files/PER3_74x76C.dat" xr:uid="{6ABA449B-9224-4675-933B-E533760253BB}"/>
    <hyperlink ref="B396" r:id="rId395" display="https://www.apcprop.com/files/PER3_74x77C.dat" xr:uid="{34F5C98B-F7FF-410F-9B0D-84E6EF11C5C8}"/>
    <hyperlink ref="B397" r:id="rId396" display="https://www.apcprop.com/files/PER3_74x78C.dat" xr:uid="{9CACE61B-83AF-4C25-B22D-0371E95DA44E}"/>
    <hyperlink ref="B398" r:id="rId397" display="https://www.apcprop.com/files/PER3_75x25.dat" xr:uid="{67EE78CF-FDF0-4261-9825-2182569937D0}"/>
    <hyperlink ref="B399" r:id="rId398" display="https://www.apcprop.com/files/PER3_78x4.dat" xr:uid="{6EA493C0-D271-4FA5-9647-C213B433B39C}"/>
    <hyperlink ref="B400" r:id="rId399" display="https://www.apcprop.com/files/PER3_78x4C.dat" xr:uid="{9B6016BD-C1F7-47FF-8FDC-280E6DF72667}"/>
    <hyperlink ref="B401" r:id="rId400" display="https://www.apcprop.com/files/PER3_78x6.dat" xr:uid="{8BAA51C1-A82B-4BD3-B2E7-EDE637CB57CF}"/>
    <hyperlink ref="B402" r:id="rId401" display="https://www.apcprop.com/files/PER3_78x6C.dat" xr:uid="{4BAA88CB-8C6B-414A-A7ED-52CA82B79A0F}"/>
    <hyperlink ref="B403" r:id="rId402" display="https://www.apcprop.com/files/PER3_78x7.dat" xr:uid="{BFE5E3E1-F845-4182-B36B-C2C49E0B32AE}"/>
    <hyperlink ref="B404" r:id="rId403" display="https://www.apcprop.com/files/PER3_78x7C.dat" xr:uid="{2020C47A-E2B3-46E4-8DF8-0B4F70F5DE5E}"/>
    <hyperlink ref="B405" r:id="rId404" display="https://www.apcprop.com/files/PER3_7x10.dat" xr:uid="{31702F37-A70B-4638-86B0-AA3B0AF2F539}"/>
    <hyperlink ref="B406" r:id="rId405" display="https://www.apcprop.com/files/PER3_7x3.dat" xr:uid="{AF48C0D3-637E-4A1F-80E0-1888DFD6EF74}"/>
    <hyperlink ref="B407" r:id="rId406" display="https://www.apcprop.com/files/PER3_7x38WSF.dat" xr:uid="{AECC05B8-EF00-48E7-A793-E955F3724ADE}"/>
    <hyperlink ref="B408" r:id="rId407" display="https://www.apcprop.com/files/PER3_7x4.dat" xr:uid="{91FED18C-DDC1-4076-AD9E-50193E2DD85A}"/>
    <hyperlink ref="B409" r:id="rId408" display="https://www.apcprop.com/files/PER3_7x4E.dat" xr:uid="{47199E3B-A3F3-4DE4-B640-1D9CAAA9762D}"/>
    <hyperlink ref="B410" r:id="rId409" display="https://www.apcprop.com/files/PER3_7x4F.dat" xr:uid="{95D15945-6D94-4C56-A0A9-D0550AD229DA}"/>
    <hyperlink ref="B411" r:id="rId410" display="https://www.apcprop.com/files/PER3_7x4SF.dat" xr:uid="{6BFD59C8-BE71-4DE6-9AC5-EDF108BD8352}"/>
    <hyperlink ref="B412" r:id="rId411" display="https://www.apcprop.com/files/PER3_7x41SF.dat" xr:uid="{99CE6C0A-E06A-48F2-838E-37746F1DD6D6}"/>
    <hyperlink ref="B413" r:id="rId412" display="https://www.apcprop.com/files/PER3_7x5.dat" xr:uid="{29A3A69C-F252-48F3-865C-61A169887C29}"/>
    <hyperlink ref="B414" r:id="rId413" display="https://www.apcprop.com/files/PER3_7x5E.dat" xr:uid="{07405AD8-E566-408E-A816-6FF617A4ED68}"/>
    <hyperlink ref="B415" r:id="rId414" display="https://www.apcprop.com/files/PER3_7x5SF.dat" xr:uid="{8C3C6965-B09F-46B1-8BCF-2C0B33766514}"/>
    <hyperlink ref="B416" r:id="rId415" display="https://www.apcprop.com/files/PER3_7x6.dat" xr:uid="{9A354E3E-71C9-4BE0-9188-0E366154FCBE}"/>
    <hyperlink ref="B417" r:id="rId416" display="https://www.apcprop.com/files/PER3_7x65D.dat" xr:uid="{6BB9B230-C595-47CE-B4F3-F48FE0D9876B}"/>
    <hyperlink ref="B418" r:id="rId417" display="https://www.apcprop.com/files/PER3_7x6E.dat" xr:uid="{C94C04B9-7EF7-4A02-A1FD-B6BCDEE37E2C}"/>
    <hyperlink ref="B419" r:id="rId418" display="https://www.apcprop.com/files/PER3_7x6F.dat" xr:uid="{2EF36168-72F2-4A73-8FCD-554DF6F454A8}"/>
    <hyperlink ref="B420" r:id="rId419" display="https://www.apcprop.com/files/PER3_7x6SF.dat" xr:uid="{46191F05-CBCA-4ACB-A774-9519393AF508}"/>
    <hyperlink ref="B421" r:id="rId420" display="https://www.apcprop.com/files/PER3_7x6W.dat" xr:uid="{210C055D-F658-405F-A514-5EE01FEAD7CE}"/>
    <hyperlink ref="B422" r:id="rId421" display="https://www.apcprop.com/files/PER3_7x7.dat" xr:uid="{FE78BDFE-C2DC-4C97-9A46-A88488E15BFF}"/>
    <hyperlink ref="B423" r:id="rId422" display="https://www.apcprop.com/files/PER3_7x7E.dat" xr:uid="{BE6F9293-6D23-4EB3-BF5F-9FC8DEC48D52}"/>
    <hyperlink ref="B424" r:id="rId423" display="https://www.apcprop.com/files/PER3_7x8.dat" xr:uid="{A5385889-26D1-4A3D-B2B4-61EA9BD488EE}"/>
    <hyperlink ref="B425" r:id="rId424" display="https://www.apcprop.com/files/PER3_7x9.dat" xr:uid="{7FF3B588-AF85-4E39-8025-E1D609AF3A3C}"/>
    <hyperlink ref="B426" r:id="rId425" display="https://www.apcprop.com/files/PER3_85x55.dat" xr:uid="{3068BCDA-AFB5-49A3-BBF1-D3F70375AA0B}"/>
    <hyperlink ref="B427" r:id="rId426" display="https://www.apcprop.com/files/PER3_85x70.dat" xr:uid="{BB399A13-956D-47A3-B5D4-DEF3BF404ACB}"/>
    <hyperlink ref="B428" r:id="rId427" display="https://www.apcprop.com/files/PER3_85x725.dat" xr:uid="{F966D53A-4D6B-4EF8-BDBB-3C47CF044146}"/>
    <hyperlink ref="B429" r:id="rId428" display="https://www.apcprop.com/files/PER3_85x75.dat" xr:uid="{ECB51A25-388A-43C1-B144-98D9B44AD2A2}"/>
    <hyperlink ref="B430" r:id="rId429" display="https://www.apcprop.com/files/PER3_8625x375.dat" xr:uid="{1716938D-7741-47B4-B708-0EE9CC1EA4AD}"/>
    <hyperlink ref="B431" r:id="rId430" display="https://www.apcprop.com/files/PER3_875x50.dat" xr:uid="{D6EF1973-23BE-4D99-8DC3-5F903154C188}"/>
    <hyperlink ref="B432" r:id="rId431" display="https://www.apcprop.com/files/PER3_875x70N.dat" xr:uid="{33E23B2A-B1CB-429B-9885-A77A26571C71}"/>
    <hyperlink ref="B433" r:id="rId432" display="https://www.apcprop.com/files/PER3_875x70NN.dat" xr:uid="{6549FB8E-46E2-47A2-9B17-A7191DD96C56}"/>
    <hyperlink ref="B434" r:id="rId433" display="https://www.apcprop.com/files/PER3_875x75N.dat" xr:uid="{99E0979B-6B8C-479C-90B9-D18580257253}"/>
    <hyperlink ref="B435" r:id="rId434" display="https://www.apcprop.com/files/PER3_875x75NN.dat" xr:uid="{E589FC16-4C93-463F-A6EF-F5F8E44FD313}"/>
    <hyperlink ref="B436" r:id="rId435" display="https://www.apcprop.com/files/PER3_875x75W.dat" xr:uid="{498425D0-FD57-47BD-8835-BC10067CAD9A}"/>
    <hyperlink ref="B437" r:id="rId436" display="https://www.apcprop.com/files/PER3_875x775N.dat" xr:uid="{535A7B01-447D-4BAF-AC45-F12CA0C7376D}"/>
    <hyperlink ref="B438" r:id="rId437" display="https://www.apcprop.com/files/PER3_875x775NN.dat" xr:uid="{57A0F0A7-BD8A-4FEC-938F-BF5BAC65056D}"/>
    <hyperlink ref="B439" r:id="rId438" display="https://www.apcprop.com/files/PER3_875x775W.dat" xr:uid="{56D7F5AA-6DD9-45C5-BA25-DC8383A4038A}"/>
    <hyperlink ref="B440" r:id="rId439" display="https://www.apcprop.com/files/PER3_875x80N.dat" xr:uid="{342BECF2-A6DF-4A39-85D4-EDDC59DE0E27}"/>
    <hyperlink ref="B441" r:id="rId440" display="https://www.apcprop.com/files/PER3_875x80NN.dat" xr:uid="{F4D1FCFE-A8D3-45B2-A4C3-0BA7D0667C02}"/>
    <hyperlink ref="B442" r:id="rId441" display="https://www.apcprop.com/files/PER3_875x80W.dat" xr:uid="{970C4B37-94B3-465F-9112-7D46D8C3797D}"/>
    <hyperlink ref="B443" r:id="rId442" display="https://www.apcprop.com/files/PER3_875x825N.dat" xr:uid="{00E5B3AA-AE67-46F2-8C65-09126847341A}"/>
    <hyperlink ref="B444" r:id="rId443" display="https://www.apcprop.com/files/PER3_875x825NN.dat" xr:uid="{8C380BF5-F9E1-447D-9E60-4E54854EF9FF}"/>
    <hyperlink ref="B445" r:id="rId444" display="https://www.apcprop.com/files/PER3_875x825W.dat" xr:uid="{FA4F55AD-729B-4C27-99FD-78106C041DC3}"/>
    <hyperlink ref="B446" r:id="rId445" display="https://www.apcprop.com/files/PER3_875x85N.dat" xr:uid="{5C59DDB5-2032-4B83-94A9-DD400B2836FC}"/>
    <hyperlink ref="B447" r:id="rId446" display="https://www.apcprop.com/files/PER3_875x85NN.dat" xr:uid="{8FD71705-D7BB-4CE9-B6E3-3AE08A94B6E0}"/>
    <hyperlink ref="B448" r:id="rId447" display="https://www.apcprop.com/files/PER3_875x85W.dat" xr:uid="{4682DE34-7CD8-4E6D-8E56-720ACF4EAC47}"/>
    <hyperlink ref="B449" r:id="rId448" display="https://www.apcprop.com/files/PER3_875x875NN.dat" xr:uid="{6FA50BF1-B8D9-4CD5-9B2E-351949C6F6E8}"/>
    <hyperlink ref="B450" r:id="rId449" display="https://www.apcprop.com/files/PER3_875x875W.dat" xr:uid="{FFA437DD-2051-4251-9C8C-0D226E2E4F52}"/>
    <hyperlink ref="B451" r:id="rId450" display="https://www.apcprop.com/files/PER3_875x90NN.dat" xr:uid="{CEEB6E6E-C4EA-4CC9-865C-DA6539D3D682}"/>
    <hyperlink ref="B452" r:id="rId451" display="https://www.apcprop.com/files/PER3_875x90W.dat" xr:uid="{D744304F-7FC2-4F90-A07B-33385E99E0DB}"/>
    <hyperlink ref="B453" r:id="rId452" display="https://www.apcprop.com/files/PER3_875x925NN.dat" xr:uid="{7FF900C5-A134-4754-A492-270E2531B9F0}"/>
    <hyperlink ref="B454" r:id="rId453" display="https://www.apcprop.com/files/PER3_875x925W.dat" xr:uid="{A5D1FA3F-14F7-44C4-8B46-DED9C21644A0}"/>
    <hyperlink ref="B455" r:id="rId454" display="https://www.apcprop.com/files/PER3_875x95NN.dat" xr:uid="{288C862F-40E3-466F-B8F4-23DB295F2C80}"/>
    <hyperlink ref="B456" r:id="rId455" display="https://www.apcprop.com/files/PER3_88x85.dat" xr:uid="{4C363E05-BEA6-4B5C-B494-E164854D2590}"/>
    <hyperlink ref="B457" r:id="rId456" display="https://www.apcprop.com/files/PER3_88x875.dat" xr:uid="{7718A635-2EBC-4474-87A9-263BF0A1F9B9}"/>
    <hyperlink ref="B458" r:id="rId457" display="https://www.apcprop.com/files/PER3_88x89.dat" xr:uid="{9AAFCB01-85BC-43C6-AD3C-36960307D3AF}"/>
    <hyperlink ref="B459" r:id="rId458" display="https://www.apcprop.com/files/PER3_88x90.dat" xr:uid="{1C814F87-D301-43A2-90C8-60DFF9C34333}"/>
    <hyperlink ref="B460" r:id="rId459" display="https://www.apcprop.com/files/PER3_88x925.dat" xr:uid="{785E5DA9-9E07-4A99-9D38-F9695DC96E33}"/>
    <hyperlink ref="B461" r:id="rId460" display="https://www.apcprop.com/files/PER3_88x95.dat" xr:uid="{4E0B2E6F-CA91-4A92-8BCD-ED75FC435604}"/>
    <hyperlink ref="B462" r:id="rId461" display="https://www.apcprop.com/files/PER3_88x975.dat" xr:uid="{43451378-3F5F-437E-8017-A28A19598CD6}"/>
    <hyperlink ref="B463" r:id="rId462" display="https://www.apcprop.com/files/PER3_8x10.dat" xr:uid="{B8D55415-41EE-426F-98A1-A076C7A0A54D}"/>
    <hyperlink ref="B464" r:id="rId463" display="https://www.apcprop.com/files/PER3_8x375.dat" xr:uid="{923EFB70-E482-4EEC-A17D-39A3D82B6E6E}"/>
    <hyperlink ref="B465" r:id="rId464" display="https://www.apcprop.com/files/PER3_8x375W.dat" xr:uid="{87EF86B5-355A-4A16-B0F4-CB3F04D1B7A5}"/>
    <hyperlink ref="B466" r:id="rId465" display="https://www.apcprop.com/files/PER3_8x38SF.dat" xr:uid="{66BAD5D8-7491-4C27-910D-81B7F54DABFA}"/>
    <hyperlink ref="B467" r:id="rId466" display="https://www.apcprop.com/files/PER3_8x4.dat" xr:uid="{08E059BC-CD57-4896-BE78-42DB35055C59}"/>
    <hyperlink ref="B468" r:id="rId467" display="https://www.apcprop.com/files/PER3_8x41SF.dat" xr:uid="{B0D5777C-52A8-4EBD-BD3E-1A377A079C5F}"/>
    <hyperlink ref="B469" r:id="rId468" display="https://www.apcprop.com/files/PER3_8x42SFR.dat" xr:uid="{CF8D36EE-D9E5-4330-AE5D-76FB9F879E4C}"/>
    <hyperlink ref="B470" r:id="rId469" display="https://www.apcprop.com/files/PER3_8x45MR.dat" xr:uid="{5EE79269-D4E9-4603-A184-0EDAFF9E426E}"/>
    <hyperlink ref="B471" r:id="rId470" display="https://www.apcprop.com/files/PER3_8x47SF.dat" xr:uid="{133B7497-73D6-4EC2-A84C-3974BDBF225E}"/>
    <hyperlink ref="B472" r:id="rId471" display="https://www.apcprop.com/files/PER3_8x4E.dat" xr:uid="{1E6805BC-3381-4F6F-92B2-5A375C15F180}"/>
    <hyperlink ref="B473" r:id="rId472" display="https://www.apcprop.com/files/PER3_8x4F.dat" xr:uid="{374C91AA-6252-4B0C-B0E5-97AEF0A8F656}"/>
    <hyperlink ref="B474" r:id="rId473" display="https://www.apcprop.com/files/PER3_8x5.dat" xr:uid="{20F6A278-6A20-42DC-AB42-F2D4682992A6}"/>
    <hyperlink ref="B475" r:id="rId474" display="https://www.apcprop.com/files/PER3_8x6.dat" xr:uid="{7B396D48-7B44-498B-8B41-485E25109CAC}"/>
    <hyperlink ref="B476" r:id="rId475" display="https://www.apcprop.com/files/PER3_8x6E.dat" xr:uid="{F24E5904-5F6E-4AE5-A577-AFCC28011AD7}"/>
    <hyperlink ref="B477" r:id="rId476" display="https://www.apcprop.com/files/PER3_8x6SF.dat" xr:uid="{66304D07-5E7A-407E-91EA-624572E56485}"/>
    <hyperlink ref="B478" r:id="rId477" display="https://www.apcprop.com/files/PER3_8x7.dat" xr:uid="{7611F90F-68C2-4ECC-BACA-F1A5F30D03F0}"/>
    <hyperlink ref="B479" r:id="rId478" display="https://www.apcprop.com/files/PER3_8x73.dat" xr:uid="{1F1A66DB-CB15-4F30-90D1-C11B5DAA3FA6}"/>
    <hyperlink ref="B480" r:id="rId479" display="https://www.apcprop.com/files/PER3_8x8.dat" xr:uid="{CC991219-2D7F-4044-8244-5A5EFA2A85F1}"/>
    <hyperlink ref="B481" r:id="rId480" display="https://www.apcprop.com/files/PER3_8x8E.dat" xr:uid="{A41DD093-46A0-4E4E-8750-8B4C02358E89}"/>
    <hyperlink ref="B482" r:id="rId481" display="https://www.apcprop.com/files/PER3_8x9.dat" xr:uid="{76A31C21-F66B-46E1-8F13-939A1D60EF61}"/>
    <hyperlink ref="B483" r:id="rId482" display="https://www.apcprop.com/files/PER3_925x50.dat" xr:uid="{8B12D297-B0C2-47E5-A769-A282EEDD6BEF}"/>
    <hyperlink ref="B484" r:id="rId483" display="https://www.apcprop.com/files/PER3_925x525.dat" xr:uid="{DCFE34E5-F1E5-4466-8DAB-7648C1C90AD9}"/>
    <hyperlink ref="B485" r:id="rId484" display="https://www.apcprop.com/files/PER3_925x55.dat" xr:uid="{F1FCC920-61D2-4F7E-9313-DD9A31B1097F}"/>
    <hyperlink ref="B486" r:id="rId485" display="https://www.apcprop.com/files/PER3_925x575.dat" xr:uid="{1ACD63EA-007E-4DFC-AEB1-7F7381C8C4A7}"/>
    <hyperlink ref="B487" r:id="rId486" display="https://www.apcprop.com/files/PER3_925x60.dat" xr:uid="{8A8A6D0C-2AF4-437C-8108-54C017951426}"/>
    <hyperlink ref="B488" r:id="rId487" display="https://www.apcprop.com/files/PER3_93x3.dat" xr:uid="{397BA22A-89AB-4A1F-8732-3E509853808D}"/>
    <hyperlink ref="B489" r:id="rId488" display="https://www.apcprop.com/files/PER3_95x45.dat" xr:uid="{87175258-B1A0-44AB-B95C-C33053AAD0DF}"/>
    <hyperlink ref="B490" r:id="rId489" display="https://www.apcprop.com/files/PER3_95x5MR.dat" xr:uid="{9CC292FE-024E-4E11-9F92-B299D9D03353}"/>
    <hyperlink ref="B491" r:id="rId490" display="https://www.apcprop.com/files/PER3_95x6.dat" xr:uid="{0A309B53-00C8-49FE-9012-0A2EAC69BD17}"/>
    <hyperlink ref="B492" r:id="rId491" display="https://www.apcprop.com/files/PER3_95x65N.dat" xr:uid="{816F6E22-B19B-4A30-B6CA-76BF5283C092}"/>
    <hyperlink ref="B493" r:id="rId492" display="https://www.apcprop.com/files/PER3_95x75N.dat" xr:uid="{C7D99B79-44A3-4AB7-8AD0-0F0A2E1F6182}"/>
    <hyperlink ref="B494" r:id="rId493" display="https://www.apcprop.com/files/PER3_95x7N.dat" xr:uid="{82010F51-FB5C-4D92-A6BC-D6C1E90FFA95}"/>
    <hyperlink ref="B495" r:id="rId494" display="https://www.apcprop.com/files/PER3_95x85N.dat" xr:uid="{D650489A-0312-4EF2-B7DB-7075849AD2B0}"/>
    <hyperlink ref="B496" r:id="rId495" display="https://www.apcprop.com/files/PER3_95x8N.dat" xr:uid="{2589A12B-4E07-4B86-B1CE-F73742A1897D}"/>
    <hyperlink ref="B497" r:id="rId496" display="https://www.apcprop.com/files/PER3_9625x375N.dat" xr:uid="{C40F0068-0E2C-48CF-A91A-9EA06321F3A1}"/>
    <hyperlink ref="B498" r:id="rId497" display="https://www.apcprop.com/files/PER3_9x10.dat" xr:uid="{6E69302E-084A-487D-94EA-E0D6D77FEDEF}"/>
    <hyperlink ref="B499" r:id="rId498" display="https://www.apcprop.com/files/PER3_9x3.dat" xr:uid="{3262BAB6-5378-474D-AC53-AB8A54DFAC93}"/>
    <hyperlink ref="B500" r:id="rId499" display="https://www.apcprop.com/files/PER3_9x37SF.dat" xr:uid="{8E802442-2CF5-46C3-9F7A-1D5506E2D198}"/>
    <hyperlink ref="B501" r:id="rId500" display="https://www.apcprop.com/files/PER3_9x38SF.dat" xr:uid="{5CFD2EC8-D93E-4798-9DF2-111D7D6CC74B}"/>
    <hyperlink ref="B502" r:id="rId501" display="https://www.apcprop.com/files/PER3_9x3N.dat" xr:uid="{CCBBF2AA-2D68-41C0-925A-E2FA785D2EC7}"/>
    <hyperlink ref="B503" r:id="rId502" display="https://www.apcprop.com/files/PER3_9x4.dat" xr:uid="{ADA9D303-51DD-4AA8-830D-AAA4CFCCCF22}"/>
    <hyperlink ref="B504" r:id="rId503" display="https://www.apcprop.com/files/PER3_9x41SF.dat" xr:uid="{34DFC11B-2349-47DA-A394-B5DF1CFCB71F}"/>
    <hyperlink ref="B505" r:id="rId504" display="https://www.apcprop.com/files/PER3_9x44SFR.dat" xr:uid="{A2719433-7D33-4E59-A7E2-EECCD4B0FF9B}"/>
    <hyperlink ref="B506" r:id="rId505" display="https://www.apcprop.com/files/PER3_9x45E.dat" xr:uid="{64368311-1384-4B71-83F6-EF843E5280FA}"/>
    <hyperlink ref="B507" r:id="rId506" display="https://www.apcprop.com/files/PER3_9x45MR.dat" xr:uid="{A0F8C425-3011-4018-816C-1840A1DC6870}"/>
    <hyperlink ref="B508" r:id="rId507" display="https://www.apcprop.com/files/PER3_9x45MRF-RH.dat" xr:uid="{7116F4D2-7F1D-4924-81E5-0C3DF765F553}"/>
    <hyperlink ref="B509" r:id="rId508" display="https://www.apcprop.com/files/PER3_9x45R-RH.dat" xr:uid="{562E36BA-3C50-4F4E-A82E-DEB8AB78AAA3}"/>
    <hyperlink ref="B510" r:id="rId509" display="https://www.apcprop.com/files/PER3_9x46SF.dat" xr:uid="{9661AFC0-BA10-4DB8-AB7F-7431551ABEE7}"/>
    <hyperlink ref="B511" r:id="rId510" display="https://www.apcprop.com/files/PER3_9x47SF.dat" xr:uid="{E5A3F77A-B4C2-45E5-9256-88678A700EAF}"/>
    <hyperlink ref="B512" r:id="rId511" display="https://www.apcprop.com/files/PER3_9x5.dat" xr:uid="{9140AE02-BD78-43F9-ACC4-A6D3F84FB4F9}"/>
    <hyperlink ref="B513" r:id="rId512" display="https://www.apcprop.com/files/PER3_9x5F.dat" xr:uid="{C0FE868D-26D8-4C0C-AB63-7E8A5008C497}"/>
    <hyperlink ref="B514" r:id="rId513" display="https://www.apcprop.com/files/PER3_9x6-3.dat" xr:uid="{55C9859D-A978-45FB-A3CC-32F5A99A4CEB}"/>
    <hyperlink ref="B515" r:id="rId514" display="https://www.apcprop.com/files/PER3_9x6-4.dat" xr:uid="{2A346F32-2D5D-40DE-97F2-524F006B17FD}"/>
    <hyperlink ref="B516" r:id="rId515" display="https://www.apcprop.com/files/PER3_9x6.dat" xr:uid="{C45ADEC6-75AC-4F88-88C0-E9DCB1DAFBB9}"/>
    <hyperlink ref="B517" r:id="rId516" display="https://www.apcprop.com/files/PER3_9x65.dat" xr:uid="{5A431A95-8B63-4317-AEE0-4C17BF3A3B45}"/>
    <hyperlink ref="B518" r:id="rId517" display="https://www.apcprop.com/files/PER3_9x6E.dat" xr:uid="{AC713CAE-4C52-4A43-AEF0-437320F0247B}"/>
    <hyperlink ref="B519" r:id="rId518" display="https://www.apcprop.com/files/PER3_9x6N.dat" xr:uid="{1ABAB428-C367-4EEF-857D-B4ADE406D0E8}"/>
    <hyperlink ref="B520" r:id="rId519" display="https://www.apcprop.com/files/PER3_9x6SF.dat" xr:uid="{0138CE2F-2B94-4ED4-A311-59B12AB8379A}"/>
    <hyperlink ref="B521" r:id="rId520" display="https://www.apcprop.com/files/PER3_9x7.dat" xr:uid="{354AB95C-B53F-4658-9DF9-49E60AAA0F6A}"/>
    <hyperlink ref="B522" r:id="rId521" display="https://www.apcprop.com/files/PER3_9x75.dat" xr:uid="{88F9283A-9A42-447B-A0BF-891BDCCE66A7}"/>
    <hyperlink ref="B523" r:id="rId522" display="https://www.apcprop.com/files/PER3_9x75C.dat" xr:uid="{D1206588-04A0-4F4E-92CE-59202E0BEE42}"/>
    <hyperlink ref="B524" r:id="rId523" display="https://www.apcprop.com/files/PER3_9x75E.dat" xr:uid="{F60C0BEF-73E8-416B-B6BC-1901873108EF}"/>
    <hyperlink ref="B525" r:id="rId524" display="https://www.apcprop.com/files/PER3_9x75SF.dat" xr:uid="{4E0E62A7-A12B-4F54-A9E0-6DE681E14F97}"/>
    <hyperlink ref="B526" r:id="rId525" display="https://www.apcprop.com/files/PER3_9x8.dat" xr:uid="{68CB2FD8-4A9D-4756-ADEC-ED000652C4FF}"/>
    <hyperlink ref="B527" r:id="rId526" display="https://www.apcprop.com/files/PER3_9x8E-3.dat" xr:uid="{68DFB8AD-A047-40DB-BDBD-24A66B73E093}"/>
    <hyperlink ref="B528" r:id="rId527" display="https://www.apcprop.com/files/PER3_9x85.dat" xr:uid="{0FBBD233-2EBD-4B14-84CA-3757568BD259}"/>
    <hyperlink ref="B529" r:id="rId528" display="https://www.apcprop.com/files/PER3_9x9.dat" xr:uid="{54791542-5CD2-4B33-ACC2-7F859B7F6C39}"/>
    <hyperlink ref="B530" r:id="rId529" display="https://www.apcprop.com/files/PER3_9x9E.dat" xr:uid="{8BCE722D-3FAE-42F7-B0AA-AEF6560543F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A6FF967F92A24EA7BEE7DA24190694" ma:contentTypeVersion="11" ma:contentTypeDescription="Create a new document." ma:contentTypeScope="" ma:versionID="15dfa32f176e1759ee98bc7e06bd358f">
  <xsd:schema xmlns:xsd="http://www.w3.org/2001/XMLSchema" xmlns:xs="http://www.w3.org/2001/XMLSchema" xmlns:p="http://schemas.microsoft.com/office/2006/metadata/properties" xmlns:ns3="a44f885d-1187-4934-9b36-22bed23f92c8" xmlns:ns4="5db44a93-5590-4792-9555-bb98fd9f9407" targetNamespace="http://schemas.microsoft.com/office/2006/metadata/properties" ma:root="true" ma:fieldsID="8664e41cee6e6511bdd2a3b586227730" ns3:_="" ns4:_="">
    <xsd:import namespace="a44f885d-1187-4934-9b36-22bed23f92c8"/>
    <xsd:import namespace="5db44a93-5590-4792-9555-bb98fd9f94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f885d-1187-4934-9b36-22bed23f9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44a93-5590-4792-9555-bb98fd9f940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FCF1E0-8462-4DCB-BC19-7A1C1B428F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4f885d-1187-4934-9b36-22bed23f92c8"/>
    <ds:schemaRef ds:uri="5db44a93-5590-4792-9555-bb98fd9f9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14510D-DD2E-424E-B096-3D2CD529FA05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a44f885d-1187-4934-9b36-22bed23f92c8"/>
    <ds:schemaRef ds:uri="http://purl.org/dc/elements/1.1/"/>
    <ds:schemaRef ds:uri="http://schemas.openxmlformats.org/package/2006/metadata/core-properties"/>
    <ds:schemaRef ds:uri="5db44a93-5590-4792-9555-bb98fd9f9407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F5A92BF-BBD4-4993-91F8-F1E5270D6F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NEED</vt:lpstr>
      <vt:lpstr>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W</dc:creator>
  <cp:lastModifiedBy>Lucy W</cp:lastModifiedBy>
  <dcterms:created xsi:type="dcterms:W3CDTF">2022-11-07T06:38:50Z</dcterms:created>
  <dcterms:modified xsi:type="dcterms:W3CDTF">2022-11-08T21:38:22Z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0x010100F3A6FF967F92A24EA7BEE7DA24190694</vt:lpwstr>
  </property>
</Properties>
</file>