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Item</v>
      </c>
      <c r="B1" t="str">
        <v>Net</v>
      </c>
      <c r="C1" t="str">
        <v>Gross</v>
      </c>
    </row>
    <row r="2">
      <c r="A2" t="str">
        <v>Item 1</v>
      </c>
      <c r="B2">
        <v>100</v>
      </c>
      <c r="C2">
        <f>VLOOKUP(A2,$A$2:$B$26,2,FALSE)*1.2</f>
        <v>0</v>
      </c>
    </row>
    <row r="3">
      <c r="A3" t="str">
        <v>Item 2</v>
      </c>
      <c r="B3">
        <v>101</v>
      </c>
      <c r="C3">
        <f>VLOOKUP(A3,$A$2:$B$26,2,FALSE)*1.2</f>
        <v>0</v>
      </c>
    </row>
    <row r="4">
      <c r="A4" t="str">
        <v>Item 3</v>
      </c>
      <c r="B4">
        <v>102</v>
      </c>
      <c r="C4">
        <f>VLOOKUP(A4,$A$2:$B$26,2,FALSE)*1.2</f>
        <v>0</v>
      </c>
    </row>
    <row r="5">
      <c r="A5" t="str">
        <v>Item 4</v>
      </c>
      <c r="B5">
        <v>103</v>
      </c>
      <c r="C5">
        <f>VLOOKUP(A5,$A$2:$B$26,2,FALSE)*1.2</f>
        <v>0</v>
      </c>
    </row>
    <row r="6">
      <c r="A6" t="str">
        <v>Item 5</v>
      </c>
      <c r="B6">
        <v>104</v>
      </c>
      <c r="C6">
        <f>VLOOKUP(A6,$A$2:$B$26,2,FALSE)*1.2</f>
        <v>0</v>
      </c>
    </row>
    <row r="7">
      <c r="A7" t="str">
        <v>Item 6</v>
      </c>
      <c r="B7">
        <v>105</v>
      </c>
      <c r="C7">
        <f>VLOOKUP(A7,$A$2:$B$26,2,FALSE)*1.2</f>
        <v>0</v>
      </c>
    </row>
    <row r="8">
      <c r="A8" t="str">
        <v>Item 7</v>
      </c>
      <c r="B8">
        <v>106</v>
      </c>
      <c r="C8">
        <f>VLOOKUP(A8,$A$2:$B$26,2,FALSE)*1.2</f>
        <v>0</v>
      </c>
    </row>
    <row r="9">
      <c r="A9" t="str">
        <v>Item 8</v>
      </c>
      <c r="B9">
        <v>107</v>
      </c>
      <c r="C9">
        <f>VLOOKUP(A9,$A$2:$B$26,2,FALSE)*1.2</f>
        <v>0</v>
      </c>
    </row>
    <row r="10">
      <c r="A10" t="str">
        <v>Item 9</v>
      </c>
      <c r="B10">
        <v>108</v>
      </c>
      <c r="C10">
        <f>VLOOKUP(A10,$A$2:$B$26,2,FALSE)*1.2</f>
        <v>0</v>
      </c>
    </row>
    <row r="11">
      <c r="A11" t="str">
        <v>Item 10</v>
      </c>
      <c r="B11">
        <v>109</v>
      </c>
      <c r="C11">
        <f>VLOOKUP(A11,$A$2:$B$26,2,FALSE)*1.2</f>
        <v>0</v>
      </c>
    </row>
    <row r="12">
      <c r="A12" t="str">
        <v>Item 11</v>
      </c>
      <c r="B12">
        <v>110</v>
      </c>
      <c r="C12">
        <f>VLOOKUP(A12,$A$2:$B$26,2,FALSE)*1.2</f>
        <v>0</v>
      </c>
    </row>
    <row r="13">
      <c r="A13" t="str">
        <v>Item 12</v>
      </c>
      <c r="B13">
        <v>111</v>
      </c>
      <c r="C13">
        <f>VLOOKUP(A13,$A$2:$B$26,2,FALSE)*1.2</f>
        <v>0</v>
      </c>
    </row>
    <row r="14">
      <c r="A14" t="str">
        <v>Item 13</v>
      </c>
      <c r="B14">
        <v>112</v>
      </c>
      <c r="C14">
        <f>VLOOKUP(A14,$A$2:$B$26,2,FALSE)*1.2</f>
        <v>0</v>
      </c>
    </row>
    <row r="15">
      <c r="A15" t="str">
        <v>Item 14</v>
      </c>
      <c r="B15">
        <v>113</v>
      </c>
      <c r="C15">
        <f>VLOOKUP(A15,$A$2:$B$26,2,FALSE)*1.2</f>
        <v>0</v>
      </c>
    </row>
    <row r="16">
      <c r="A16" t="str">
        <v>Item 15</v>
      </c>
      <c r="B16">
        <v>114</v>
      </c>
      <c r="C16">
        <f>VLOOKUP(A16,$A$2:$B$26,2,FALSE)*1.2</f>
        <v>0</v>
      </c>
    </row>
    <row r="17">
      <c r="A17" t="str">
        <v>Item 16</v>
      </c>
      <c r="B17">
        <v>115</v>
      </c>
      <c r="C17">
        <f>VLOOKUP(A17,$A$2:$B$26,2,FALSE)*1.2</f>
        <v>0</v>
      </c>
    </row>
    <row r="18">
      <c r="A18" t="str">
        <v>Item 17</v>
      </c>
      <c r="B18">
        <v>116</v>
      </c>
      <c r="C18">
        <f>VLOOKUP(A18,$A$2:$B$26,2,FALSE)*1.2</f>
        <v>0</v>
      </c>
    </row>
    <row r="19">
      <c r="A19" t="str">
        <v>Item 18</v>
      </c>
      <c r="B19">
        <v>117</v>
      </c>
      <c r="C19">
        <f>VLOOKUP(A19,$A$2:$B$26,2,FALSE)*1.2</f>
        <v>0</v>
      </c>
    </row>
    <row r="20">
      <c r="A20" t="str">
        <v>Item 19</v>
      </c>
      <c r="B20">
        <v>118</v>
      </c>
      <c r="C20">
        <f>VLOOKUP(A20,$A$2:$B$26,2,FALSE)*1.2</f>
        <v>0</v>
      </c>
    </row>
    <row r="21">
      <c r="A21" t="str">
        <v>Item 20</v>
      </c>
      <c r="B21">
        <v>119</v>
      </c>
      <c r="C21">
        <f>VLOOKUP(A21,$A$2:$B$26,2,FALSE)*1.2</f>
        <v>0</v>
      </c>
    </row>
    <row r="22">
      <c r="A22" t="str">
        <v>Item 21</v>
      </c>
      <c r="B22">
        <v>120</v>
      </c>
      <c r="C22">
        <f>VLOOKUP(A22,$A$2:$B$26,2,FALSE)*1.2</f>
        <v>0</v>
      </c>
    </row>
    <row r="23">
      <c r="A23" t="str">
        <v>Item 22</v>
      </c>
      <c r="B23">
        <v>121</v>
      </c>
      <c r="C23">
        <f>VLOOKUP(A23,$A$2:$B$26,2,FALSE)*1.2</f>
        <v>0</v>
      </c>
    </row>
    <row r="24">
      <c r="A24" t="str">
        <v>Item 23</v>
      </c>
      <c r="B24">
        <v>122</v>
      </c>
      <c r="C24">
        <f>VLOOKUP(A24,$A$2:$B$26,2,FALSE)*1.2</f>
        <v>0</v>
      </c>
    </row>
    <row r="25">
      <c r="A25" t="str">
        <v>Item 24</v>
      </c>
      <c r="B25">
        <v>123</v>
      </c>
      <c r="C25">
        <f>VLOOKUP(A25,$A$2:$B$26,2,FALSE)*1.2</f>
        <v>0</v>
      </c>
    </row>
    <row r="26">
      <c r="A26" t="str">
        <v>Item 25</v>
      </c>
      <c r="B26">
        <v>124</v>
      </c>
      <c r="C26">
        <f>VLOOKUP(A26,$A$2:$B$26,2,FALSE)*1.2</f>
        <v>0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</cp:lastModifiedBy>
  <dc:creator>Alice</dc:creator>
</cp:coreProperties>
</file>