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Dan\Desktop\Github\quickbooks-automation\docs\"/>
    </mc:Choice>
  </mc:AlternateContent>
  <xr:revisionPtr revIDLastSave="0" documentId="13_ncr:1_{73A54DB9-43CC-4AC3-9D4C-38AA3F061795}" xr6:coauthVersionLast="47" xr6:coauthVersionMax="47" xr10:uidLastSave="{00000000-0000-0000-0000-000000000000}"/>
  <bookViews>
    <workbookView xWindow="28680" yWindow="-120" windowWidth="29040" windowHeight="15990" xr2:uid="{FE72F704-423B-47CE-817F-D27B0F3D7C92}"/>
  </bookViews>
  <sheets>
    <sheet name="product_info" sheetId="1" r:id="rId1"/>
    <sheet name="category_conversion_factors" sheetId="3" r:id="rId2"/>
    <sheet name="products_per_line" sheetId="4" r:id="rId3"/>
  </sheets>
  <definedNames>
    <definedName name="_xlnm._FilterDatabase" localSheetId="0" hidden="1">product_info!$E$1:$E$431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<sst xmlns="http://schemas.openxmlformats.org/spreadsheetml/2006/main" count="8037" uniqueCount="1825">
  <si>
    <t>Sequence</t>
  </si>
  <si>
    <t>Name</t>
  </si>
  <si>
    <t>Product Category</t>
  </si>
  <si>
    <t>production_line</t>
  </si>
  <si>
    <t>Internal Reference</t>
  </si>
  <si>
    <t>Responsible</t>
  </si>
  <si>
    <t>Barcode</t>
  </si>
  <si>
    <t>Sales Price</t>
  </si>
  <si>
    <t>Cost</t>
  </si>
  <si>
    <t>Unnamed: 9</t>
  </si>
  <si>
    <t>Product Type</t>
  </si>
  <si>
    <t>Unit of Measure</t>
  </si>
  <si>
    <t>Can be Purchased</t>
  </si>
  <si>
    <t>Can be Sold</t>
  </si>
  <si>
    <t>Case Dimension (In)</t>
  </si>
  <si>
    <t>Expiration Date</t>
  </si>
  <si>
    <t>Best Before Time</t>
  </si>
  <si>
    <t>HS Code</t>
  </si>
  <si>
    <t>Inventory Location</t>
  </si>
  <si>
    <t>Inventory Location/ID</t>
  </si>
  <si>
    <t>Inventory Availability</t>
  </si>
  <si>
    <t>Manufacturing Lead Time</t>
  </si>
  <si>
    <t>Pallet Height (In)</t>
  </si>
  <si>
    <t>Pallet Information (T/H)</t>
  </si>
  <si>
    <t>Pallet Weight (lb)</t>
  </si>
  <si>
    <t>Pallet Width (In)</t>
  </si>
  <si>
    <t>Products</t>
  </si>
  <si>
    <t>Products/Name</t>
  </si>
  <si>
    <t>Products/Stock Quant</t>
  </si>
  <si>
    <t>Products/Stock Quant/ID</t>
  </si>
  <si>
    <t>Products/Removal Time</t>
  </si>
  <si>
    <t>Responsible/Name</t>
  </si>
  <si>
    <t>Products/Category Routes</t>
  </si>
  <si>
    <t>Products/Category Routes/Route</t>
  </si>
  <si>
    <t>Routes</t>
  </si>
  <si>
    <t>Routes/Route</t>
  </si>
  <si>
    <t>Products/Sales Price</t>
  </si>
  <si>
    <t>Products/Sales Description</t>
  </si>
  <si>
    <t>Shelf Life</t>
  </si>
  <si>
    <t>Tracking</t>
  </si>
  <si>
    <t>Version</t>
  </si>
  <si>
    <t>Volume</t>
  </si>
  <si>
    <t>Weight</t>
  </si>
  <si>
    <t>Unnamed: 10</t>
  </si>
  <si>
    <t>HOLA Achiote en Polvo 12/4.6 oz</t>
  </si>
  <si>
    <t>Food Sales / SAZON / 12/4.6 OZ</t>
  </si>
  <si>
    <t>i_alimentos_polvo</t>
  </si>
  <si>
    <t>A00771</t>
  </si>
  <si>
    <t>Yahaira Arroyo</t>
  </si>
  <si>
    <t>Storable Product</t>
  </si>
  <si>
    <t>Units</t>
  </si>
  <si>
    <t>Virtual Locations/Inventory adjustment</t>
  </si>
  <si>
    <t>__export__.stock_location_14_21d17e68</t>
  </si>
  <si>
    <t>Sell regardless of inventory</t>
  </si>
  <si>
    <t>[A00771] HOLA Achiote en Polvo 12/4.6 oz</t>
  </si>
  <si>
    <t>Buy</t>
  </si>
  <si>
    <t>By Lots</t>
  </si>
  <si>
    <t>HOLA Adobo sin Pimienta 12/9 oz.</t>
  </si>
  <si>
    <t>Food Sales / SAZON / 12/9 OZ</t>
  </si>
  <si>
    <t>A00784</t>
  </si>
  <si>
    <t>Dan N. Bigman-Montalvo</t>
  </si>
  <si>
    <t>[A00784] HOLA Adobo sin Pimienta 12/9 oz.</t>
  </si>
  <si>
    <t>Q00044 -Q00042 - HOLA ADOBO 12/9 OZ.</t>
  </si>
  <si>
    <t>HOLA Canela Molida 12/3.3 oz</t>
  </si>
  <si>
    <t>Food Sales / SAZON / 12/3.3 OZ</t>
  </si>
  <si>
    <t>A00774</t>
  </si>
  <si>
    <t>Joumeilyng Mena</t>
  </si>
  <si>
    <t>[A00774] HOLA Canela Molida 12/3.3 oz</t>
  </si>
  <si>
    <t>HOLA Cebolla en Polvo 12/3.3 oz.</t>
  </si>
  <si>
    <t>A00775</t>
  </si>
  <si>
    <t>[A00775] HOLA Cebolla en Polvo 12/3.3 oz.</t>
  </si>
  <si>
    <t>HOLA Comino Molido 12/3.6 oz</t>
  </si>
  <si>
    <t>Food Sales / SAZON / 12/3.6 OZ</t>
  </si>
  <si>
    <t>A00778</t>
  </si>
  <si>
    <t>[A00778] HOLA Comino Molido 12/3.6 oz</t>
  </si>
  <si>
    <t>HOLA Crushed Red Pepper 12/2.7 oz</t>
  </si>
  <si>
    <t>Food Sales / SAZON / 12/2.7 OZ</t>
  </si>
  <si>
    <t>A00776</t>
  </si>
  <si>
    <t>[A00776] HOLA Crushed Red Pepper 12/2.7 oz</t>
  </si>
  <si>
    <t>HOLA CÃºrcuma Molida  12/3.2 oz.</t>
  </si>
  <si>
    <t>Food Sales / SAZON / 12/3.2 OZ</t>
  </si>
  <si>
    <t>A00777</t>
  </si>
  <si>
    <t>[A00777] HOLA CÃºrcuma Molida  12/3.2 oz.</t>
  </si>
  <si>
    <t>HOLA SazÃ³n 12/9 oz.</t>
  </si>
  <si>
    <t>A00783</t>
  </si>
  <si>
    <t>[A00783] HOLA SazÃ³n 12/9 oz.</t>
  </si>
  <si>
    <t>Q00042</t>
  </si>
  <si>
    <t>GASCÃ“ Imitacion  Vainilla Concentrada Blanca 12/12 oz.</t>
  </si>
  <si>
    <t>Food Sales / VANILLA / 12/12 OZ</t>
  </si>
  <si>
    <t>j_alimentos_manual</t>
  </si>
  <si>
    <t>A00720</t>
  </si>
  <si>
    <t>Administrator</t>
  </si>
  <si>
    <t>[A00720] GASCÃ“ Imitacion  Vainilla Concentrada Blanca 12/12 oz.</t>
  </si>
  <si>
    <t>__export__.stock_quant_2010_e866f14a</t>
  </si>
  <si>
    <t>GASCÃ“ Vainilla ImitaciÃ³n Concentrada Negra 12/12 oz.</t>
  </si>
  <si>
    <t>A00719</t>
  </si>
  <si>
    <t>[A00719] GASCÃ“ Vainilla ImitaciÃ³n Concentrada Negra 12/12 oz.</t>
  </si>
  <si>
    <t>__export__.stock_quant_2008_f76b38ac</t>
  </si>
  <si>
    <t>CHULERIA EN POTE Adobo Criollo 4/7.3 lbs.</t>
  </si>
  <si>
    <t>Food Sales / ADOBO /  4/1 GAL</t>
  </si>
  <si>
    <t>g_alimentos_galon</t>
  </si>
  <si>
    <t>A00104</t>
  </si>
  <si>
    <t>[A00104] CHULERIA EN POTE Adobo Criollo 4/7.3 lbs.</t>
  </si>
  <si>
    <t>CHULERIA EN POTE Criollo 12/7 oz.</t>
  </si>
  <si>
    <t>Food Sales / ADOBO</t>
  </si>
  <si>
    <t>j_alimentos_solido_manual</t>
  </si>
  <si>
    <t>A00102</t>
  </si>
  <si>
    <t>[A00102] CHULERIA EN POTE Criollo 12/7 oz.</t>
  </si>
  <si>
    <t>CHULERIA EN POTE Original 12/5.5 oz.</t>
  </si>
  <si>
    <t>A00100</t>
  </si>
  <si>
    <t>[A00100] CHULERIA EN POTE Original 12/5.5 oz.</t>
  </si>
  <si>
    <t>CHULERIA EN POTE Spicy 12/5.5 oz</t>
  </si>
  <si>
    <t>A00101</t>
  </si>
  <si>
    <t>[A00101] CHULERIA EN POTE Spicy 12/5.5 oz</t>
  </si>
  <si>
    <t>EN LA MADRE ALL SEASONING con pimienta 0.5 lb.</t>
  </si>
  <si>
    <t>A00856</t>
  </si>
  <si>
    <t>[A00856] EN LA MADRE ALL SEASONING con pimienta 0.5 lb.</t>
  </si>
  <si>
    <t>__export__.stock_quant_22106_440116cc</t>
  </si>
  <si>
    <t>EN LA MADRE ALL SEASONING con pimienta 1 lb.</t>
  </si>
  <si>
    <t>A00854</t>
  </si>
  <si>
    <t>[A00854] EN LA MADRE ALL SEASONING con pimienta 1 lb.</t>
  </si>
  <si>
    <t>__export__.stock_quant_22158_8d29a183</t>
  </si>
  <si>
    <t>EN LA MADRE ALL SEASONING sin pimienta 0.5 lb.</t>
  </si>
  <si>
    <t>A00857</t>
  </si>
  <si>
    <t>[A00857] EN LA MADRE ALL SEASONING sin pimienta 0.5 lb.</t>
  </si>
  <si>
    <t>__export__.stock_quant_22065_91a4ac91</t>
  </si>
  <si>
    <t>EN LA MADRE ALL SEASONING sin pimienta 1 lb.</t>
  </si>
  <si>
    <t>A00855</t>
  </si>
  <si>
    <t>[A00855] EN LA MADRE ALL SEASONING sin pimienta 1 lb.</t>
  </si>
  <si>
    <t>__export__.stock_quant_22108_6d92b23f</t>
  </si>
  <si>
    <t>HOLA  Adobo con Pimienta SIN MSG 12/35 oz.</t>
  </si>
  <si>
    <t>Food Sales / ADOBO / 12/35 OZ</t>
  </si>
  <si>
    <t>A00786</t>
  </si>
  <si>
    <t>[A00786] HOLA  Adobo con Pimienta SIN MSG 12/35 oz.</t>
  </si>
  <si>
    <t>__export__.stock_quant_24077_7e72b061</t>
  </si>
  <si>
    <t>HOLA Adobo con Pimienta 12/9 oz.</t>
  </si>
  <si>
    <t>Food Sales / ADOBO /  12/9 OZ</t>
  </si>
  <si>
    <t>A00785</t>
  </si>
  <si>
    <t>[A00785] HOLA Adobo con Pimienta 12/9 oz.</t>
  </si>
  <si>
    <t>BELCA Adobo Criollo con Pimienta 4/1 gal.</t>
  </si>
  <si>
    <t>A00402</t>
  </si>
  <si>
    <t>[A00402] BELCA Adobo Criollo con Pimienta 4/1 gal.</t>
  </si>
  <si>
    <t>__export__.stock_quant_2053_f2099e49</t>
  </si>
  <si>
    <t>Manufacture</t>
  </si>
  <si>
    <t>2 years</t>
  </si>
  <si>
    <t>BELCA Adobo Criollo sin Pimienta 4/1 gal.</t>
  </si>
  <si>
    <t>A00400</t>
  </si>
  <si>
    <t>[A00400] BELCA Adobo Criollo sin Pimienta 4/1 gal.</t>
  </si>
  <si>
    <t>__export__.stock_quant_25_9fbe2146</t>
  </si>
  <si>
    <t>COLOSO Adobo Criollo Con Pimienta 4/1 gal.</t>
  </si>
  <si>
    <t>A00742</t>
  </si>
  <si>
    <t>[A00742] COLOSO Adobo Criollo Con Pimienta 4/1 gal.</t>
  </si>
  <si>
    <t>__export__.stock_quant_85_0834174b</t>
  </si>
  <si>
    <t>COLOSO Adobo Criollo Sin Pimienta 4/1 gal.</t>
  </si>
  <si>
    <t>A00741</t>
  </si>
  <si>
    <t>[A00741] COLOSO Adobo Criollo Sin Pimienta 4/1 gal.</t>
  </si>
  <si>
    <t>__export__.stock_quant_83_36179077</t>
  </si>
  <si>
    <t>GASCÃ“ Adobo Criollo con Pimienta 4/1 gal.</t>
  </si>
  <si>
    <t>A00611</t>
  </si>
  <si>
    <t>[A00611] GASCÃ“ Adobo Criollo con Pimienta 4/1 gal.</t>
  </si>
  <si>
    <t>__export__.stock_quant_47_5bca1d79</t>
  </si>
  <si>
    <t>GASCÃ“ Adobo Criollo sin Pimienta 4/1 gal.</t>
  </si>
  <si>
    <t>A00612</t>
  </si>
  <si>
    <t>[A00612] GASCÃ“ Adobo Criollo sin Pimienta 4/1 gal.</t>
  </si>
  <si>
    <t>__export__.stock_quant_49_3f3dfc49</t>
  </si>
  <si>
    <t>GOURMET Adobo Criollo Con Pimienta 4/1 gal.</t>
  </si>
  <si>
    <t>A00850</t>
  </si>
  <si>
    <t>[A00850] GOURMET Adobo Criollo Con Pimienta 4/1 gal.</t>
  </si>
  <si>
    <t>__export__.stock_quant_2403_1022f6e9</t>
  </si>
  <si>
    <t>GOURMET Adobo Criollo sin Pimienta 4/1 gal.</t>
  </si>
  <si>
    <t>A00851</t>
  </si>
  <si>
    <t>[A00851] GOURMET Adobo Criollo sin Pimienta 4/1 gal.</t>
  </si>
  <si>
    <t>__export__.stock_quant_2411_132ea452</t>
  </si>
  <si>
    <t>NUCHEF Adobo Sin Pimienta 4/1 gal.</t>
  </si>
  <si>
    <t>A00251</t>
  </si>
  <si>
    <t>[A00251] NUCHEF Adobo Sin Pimienta 4/1 gal.</t>
  </si>
  <si>
    <t>__export__.stock_quant_7_b25c3c02</t>
  </si>
  <si>
    <t>NUCHEF Adobo con Pimienta 4/1 gal.</t>
  </si>
  <si>
    <t>A00250</t>
  </si>
  <si>
    <t>[A00250] NUCHEF Adobo con Pimienta 4/1 gal.</t>
  </si>
  <si>
    <t>__export__.stock_quant_5_acb2ae56</t>
  </si>
  <si>
    <t>CHULERIA EN POTE Adobo Criollo 43 lbs.</t>
  </si>
  <si>
    <t>Food Sales / ADOBO /  5 GAL</t>
  </si>
  <si>
    <t>A00106</t>
  </si>
  <si>
    <t>[A00106] CHULERIA EN POTE Adobo Criollo 43 lbs.</t>
  </si>
  <si>
    <t>No Tracking</t>
  </si>
  <si>
    <t>CHULERIA EN POTE Adobo Original 30 lbs.</t>
  </si>
  <si>
    <t>A00105</t>
  </si>
  <si>
    <t>[A00105] CHULERIA EN POTE Adobo Original 30 lbs.</t>
  </si>
  <si>
    <t>CHULERIA EN POTE Adobo Original 4/5 lbs.</t>
  </si>
  <si>
    <t>A00103</t>
  </si>
  <si>
    <t>[A00103] CHULERIA EN POTE Adobo Original 4/5 lbs.</t>
  </si>
  <si>
    <t>GASCÃ“ Adobo con Pimienta 50 lbs. NO MSG</t>
  </si>
  <si>
    <t>Food Sales / ADOBO / 50 LBS</t>
  </si>
  <si>
    <t>A00710</t>
  </si>
  <si>
    <t>[A00710] GASCÃ“ Adobo con Pimienta 50 lbs. NO MSG</t>
  </si>
  <si>
    <t>__export__.stock_quant_71_5e030538</t>
  </si>
  <si>
    <t>GASCÃ“ Adobo con Pimienta 50 lbs. NO MSG, NO CURCUMA</t>
  </si>
  <si>
    <t>A00709</t>
  </si>
  <si>
    <t>[A00709] GASCÃ“ Adobo con Pimienta 50 lbs. NO MSG, NO CURCUMA</t>
  </si>
  <si>
    <t>__export__.stock_quant_69_a73f4eec</t>
  </si>
  <si>
    <t>HECTOR SULLIVAN Adobo con Pimienta 50 lbs. NO MSG</t>
  </si>
  <si>
    <t>A00500</t>
  </si>
  <si>
    <t>Elizabeth Vazquez</t>
  </si>
  <si>
    <t>[A00500] HECTOR SULLIVAN Adobo con Pimienta 50 lbs. NO MSG</t>
  </si>
  <si>
    <t>HOLA Ajo Granulado 12/4.6 oz.</t>
  </si>
  <si>
    <t>Food Sales / SPICES / 12/4.6 OZ</t>
  </si>
  <si>
    <t>A00772</t>
  </si>
  <si>
    <t>[A00772] HOLA Ajo Granulado 12/4.6 oz.</t>
  </si>
  <si>
    <t>HOLA Ajo en Polvo12/4.9 oz.</t>
  </si>
  <si>
    <t>Food Sales / SPICES / 12/4.9 OZ</t>
  </si>
  <si>
    <t>A00773</t>
  </si>
  <si>
    <t>[A00773] HOLA Ajo en Polvo12/4.9 oz.</t>
  </si>
  <si>
    <t>GASCÃ“ Ajo Granulado 25 lbs.</t>
  </si>
  <si>
    <t>Food Sales / SPICES / 25 LBS</t>
  </si>
  <si>
    <t>A00620</t>
  </si>
  <si>
    <t>[A00620] GASCÃ“ Ajo Granulado 25 lbs.</t>
  </si>
  <si>
    <t>__export__.stock_quant_1361_22f85507</t>
  </si>
  <si>
    <t>WETZEL'S PRETZELS Cinnamon Sugar Mix 2/20 lbs.</t>
  </si>
  <si>
    <t>Food Sales / CINNAMONSUGAR / 2/20 LBS</t>
  </si>
  <si>
    <t>A00706</t>
  </si>
  <si>
    <t>[A00706] WETZEL'S PRETZELS Cinnamon Sugar Mix 2/20 lbs.</t>
  </si>
  <si>
    <t>__export__.stock_quant_67_3d8fce29</t>
  </si>
  <si>
    <t>GASCÃ“ Golden Egg Yellow Powder (Polvo) 12/16 oz.</t>
  </si>
  <si>
    <t>Food Sales / COLORING / 12/16 OZ</t>
  </si>
  <si>
    <t>k_alimentos_liquido_manual</t>
  </si>
  <si>
    <t>A00625</t>
  </si>
  <si>
    <t>[A00625] GASCÃ“ Golden Egg Yellow Powder (Polvo) 12/16 oz.</t>
  </si>
  <si>
    <t>__export__.stock_quant_2113_424c0a25</t>
  </si>
  <si>
    <t>GASCÃ“ Golden Egg Yellow Shade Liquid 12/32 oz.</t>
  </si>
  <si>
    <t>Food Sales / COLORING / 12/32 OZ</t>
  </si>
  <si>
    <t>A00626</t>
  </si>
  <si>
    <t>[A00626] GASCÃ“ Golden Egg Yellow Shade Liquid 12/32 oz.</t>
  </si>
  <si>
    <t>__export__.stock_quant_1849_74bf72a8</t>
  </si>
  <si>
    <t>GASCÃ“ Tomato Red Food 12/32 oz.</t>
  </si>
  <si>
    <t>A00617</t>
  </si>
  <si>
    <t>[A00617] GASCÃ“ Tomato Red Food 12/32 oz.</t>
  </si>
  <si>
    <t>__export__.stock_quant_53_a582d8ba</t>
  </si>
  <si>
    <t>NUCHEF Golden Egg 12/32 oz.</t>
  </si>
  <si>
    <t>A00258</t>
  </si>
  <si>
    <t>[A00258] NUCHEF Golden Egg 12/32 oz.</t>
  </si>
  <si>
    <t>__export__.stock_quant_15_f61c0634</t>
  </si>
  <si>
    <t>GASCÃ“ Tomato Red Food Color Powder  25 lbs.</t>
  </si>
  <si>
    <t>Food Sales / COLORING / 25 LBS</t>
  </si>
  <si>
    <t>A00684</t>
  </si>
  <si>
    <t>[A00684] GASCÃ“ Tomato Red Food Color Powder  25 lbs.</t>
  </si>
  <si>
    <t>__export__.stock_quant_2082_baaa54e4</t>
  </si>
  <si>
    <t>GASCÃ“ FOOD Caramel Food Color 4/1 gal.</t>
  </si>
  <si>
    <t>Food Sales / COLORING / 4/1 GAL</t>
  </si>
  <si>
    <t>A00814</t>
  </si>
  <si>
    <t>[A00814] GASCÃ“ FOOD Caramel Food Color 4/1 gal.</t>
  </si>
  <si>
    <t>__export__.stock_quant_1753_c6efff91</t>
  </si>
  <si>
    <t>GASCÃ“ Blue Food Color 5 gals.</t>
  </si>
  <si>
    <t>Food Sales / COLORING / 5 GAL</t>
  </si>
  <si>
    <t>A00680</t>
  </si>
  <si>
    <t>[A00680] GASCÃ“ Blue Food Color 5 gals.</t>
  </si>
  <si>
    <t>__export__.stock_quant_61_1faf4d60</t>
  </si>
  <si>
    <t>GASCÃ“ Color Caramelo 5 gals.</t>
  </si>
  <si>
    <t>A00721</t>
  </si>
  <si>
    <t>[A00721] GASCÃ“ Color Caramelo 5 gals.</t>
  </si>
  <si>
    <t>GASCÃ“ Food Golden Egg Food Color  5 gals.</t>
  </si>
  <si>
    <t>A00718</t>
  </si>
  <si>
    <t>[A00718] GASCÃ“ Food Golden Egg Food Color  5 gals.</t>
  </si>
  <si>
    <t>__export__.stock_quant_75_ab7012c9</t>
  </si>
  <si>
    <t>GASCÃ“ Green Food Color 5 gals.</t>
  </si>
  <si>
    <t>A00623</t>
  </si>
  <si>
    <t>[A00623] GASCÃ“ Green Food Color 5 gals.</t>
  </si>
  <si>
    <t>__export__.stock_quant_55_7d3fbbe2</t>
  </si>
  <si>
    <t>GASCÃ“ Pink Food Color 5 gals.</t>
  </si>
  <si>
    <t>A00628</t>
  </si>
  <si>
    <t>[A00628] GASCÃ“ Pink Food Color 5 gals.</t>
  </si>
  <si>
    <t>__export__.stock_quant_1681_390e47a7</t>
  </si>
  <si>
    <t>GASCÃ“ Red Food Color 5 gals.</t>
  </si>
  <si>
    <t>A00716</t>
  </si>
  <si>
    <t>[A00716] GASCÃ“ Red Food Color 5 gals.</t>
  </si>
  <si>
    <t>__export__.stock_quant_73_376be967</t>
  </si>
  <si>
    <t>GASCÃ“ Food Golden Egg Food Color Powder 50 lbs.</t>
  </si>
  <si>
    <t>Food Sales / COLORING / 50 LBS</t>
  </si>
  <si>
    <t>A00692</t>
  </si>
  <si>
    <t>[A00692] GASCÃ“ Food Golden Egg Food Color Powder 50 lbs.</t>
  </si>
  <si>
    <t>__export__.stock_quant_63_3806fa9e</t>
  </si>
  <si>
    <t>GASCÃ“ Almond Emulsion 4/1 gal.</t>
  </si>
  <si>
    <t>Food Sales / FLAVORING / 4/1 GAL</t>
  </si>
  <si>
    <t>A00614</t>
  </si>
  <si>
    <t>[A00614] GASCÃ“ Almond Emulsion 4/1 gal.</t>
  </si>
  <si>
    <t>__export__.stock_quant_51_70610eea</t>
  </si>
  <si>
    <t>NABORI Sabor Almendra 4/1 gal.</t>
  </si>
  <si>
    <t>A31230</t>
  </si>
  <si>
    <t>[A31230] NABORI Sabor Almendra 4/1 gal.</t>
  </si>
  <si>
    <t>__export__.stock_quant_13774_e9e5fceb</t>
  </si>
  <si>
    <t>NABORÃ EmulsiÃ³n Coco 4/1 gal.</t>
  </si>
  <si>
    <t>A31231</t>
  </si>
  <si>
    <t>[A31231] NABORÃ EmulsiÃ³n Coco 4/1 gal.</t>
  </si>
  <si>
    <t>GASCÃ“ (Agrandador de Sabor) 6/32 oz.</t>
  </si>
  <si>
    <t>Food Sales / SAZON / 6/32 OZ</t>
  </si>
  <si>
    <t>A00608</t>
  </si>
  <si>
    <t>[A00608] GASCÃ“ (Agrandador de Sabor) 6/32 oz.</t>
  </si>
  <si>
    <t>__export__.stock_quant_5058_ef7ed95c</t>
  </si>
  <si>
    <t>GASCÃ“ SazÃ³n con Culantro y Achiote 6/32 oz.</t>
  </si>
  <si>
    <t>A00610</t>
  </si>
  <si>
    <t>[A00610] GASCÃ“ SazÃ³n con Culantro y Achiote 6/32 oz.</t>
  </si>
  <si>
    <t>__export__.stock_quant_45_9b04cb64</t>
  </si>
  <si>
    <t>GOURMET SazÃ³n con Culantro y Achiote 6/32 oz.</t>
  </si>
  <si>
    <t>A00853</t>
  </si>
  <si>
    <t>[A00853] GOURMET SazÃ³n con Culantro y Achiote 6/32 oz.</t>
  </si>
  <si>
    <t>__export__.stock_quant_2560_9bb48046</t>
  </si>
  <si>
    <t>HOLA SazÃ³n con Culantro y Achiote 12/32oz</t>
  </si>
  <si>
    <t>Food Sales / SAZON / 12/32 OZ</t>
  </si>
  <si>
    <t>A00769</t>
  </si>
  <si>
    <t>[A00769] HOLA SazÃ³n con Culantro y Achiote 12/32oz</t>
  </si>
  <si>
    <t>__export__.stock_quant_15310_59c93336</t>
  </si>
  <si>
    <t>COLOSO SazÃ³n con Culantro y Achiote 6/32 oz.</t>
  </si>
  <si>
    <t>A00743</t>
  </si>
  <si>
    <t>[A00743] COLOSO SazÃ³n con Culantro y Achiote 6/32 oz.</t>
  </si>
  <si>
    <t>__export__.stock_quant_911_6b720340</t>
  </si>
  <si>
    <t>HOLA Soy Sauce (Low Sodium) 24/16 oz.</t>
  </si>
  <si>
    <t>Food Sales / SOY SAUCE / 24/16 OZ</t>
  </si>
  <si>
    <t>h_alimentos_16oz</t>
  </si>
  <si>
    <t>A00755</t>
  </si>
  <si>
    <t>[A00755] HOLA Soy Sauce (Low Sodium) 24/16 oz.</t>
  </si>
  <si>
    <t>__export__.stock_quant_4572_7227429a</t>
  </si>
  <si>
    <t>HOLA Soy Sauce 24/16 oz.</t>
  </si>
  <si>
    <t>A00754</t>
  </si>
  <si>
    <t>[A00754] HOLA Soy Sauce 24/16 oz.</t>
  </si>
  <si>
    <t>__export__.stock_quant_4580_8a67a2ee</t>
  </si>
  <si>
    <t>BELCA Salsa Soya 4/1 gal.</t>
  </si>
  <si>
    <t>Food Sales / SOY SAUCE / 4/1 GAL</t>
  </si>
  <si>
    <t>A00401</t>
  </si>
  <si>
    <t>[A00401] BELCA Salsa Soya 4/1 gal.</t>
  </si>
  <si>
    <t>__export__.stock_quant_27_9067d9d7</t>
  </si>
  <si>
    <t>GASCÃ“ Salsa Soya 4/1 gal.</t>
  </si>
  <si>
    <t>A00605</t>
  </si>
  <si>
    <t>[A00605] GASCÃ“ Salsa Soya 4/1 gal.</t>
  </si>
  <si>
    <t>__export__.stock_quant_37_e1e94854</t>
  </si>
  <si>
    <t>HOLA Soy Sauce 4/1 gal.</t>
  </si>
  <si>
    <t>A00768</t>
  </si>
  <si>
    <t>[A00768] HOLA Soy Sauce 4/1 gal.</t>
  </si>
  <si>
    <t>__export__.stock_quant_13988_dfe9f13d</t>
  </si>
  <si>
    <t>NUCHEF Salsa Soya 4/1 gal.</t>
  </si>
  <si>
    <t>A00252</t>
  </si>
  <si>
    <t>[A00252] NUCHEF Salsa Soya 4/1 gal.</t>
  </si>
  <si>
    <t>__export__.stock_quant_9_1d77aa02</t>
  </si>
  <si>
    <t>COLOSO Accento (Agrandador de sabor) 6/32 oz.</t>
  </si>
  <si>
    <t>Food Sales / SPICES / 6/32 OZ</t>
  </si>
  <si>
    <t>A00744</t>
  </si>
  <si>
    <t>075366 006201</t>
  </si>
  <si>
    <t>[A00744] COLOSO Accento (Agrandador de sabor) 6/32 oz.</t>
  </si>
  <si>
    <t>__export__.stock_quant_2119_62708094</t>
  </si>
  <si>
    <t>GASCÃ“ Food Canela Molida 6/16 oz.</t>
  </si>
  <si>
    <t>Food Sales / SPICES / 6/16 OZ</t>
  </si>
  <si>
    <t>A00666</t>
  </si>
  <si>
    <t>[A00666] GASCÃ“ Food Canela Molida 6/16 oz.</t>
  </si>
  <si>
    <t>__export__.stock_quant_1903_93b982ad</t>
  </si>
  <si>
    <t>GASCÃ“ Food Canela en Raja 12/16 oz.</t>
  </si>
  <si>
    <t>Food Sales / SPICES / 12/16 OZ</t>
  </si>
  <si>
    <t>A00696</t>
  </si>
  <si>
    <t>[A00696] GASCÃ“ Food Canela en Raja 12/16 oz.</t>
  </si>
  <si>
    <t>__export__.stock_quant_2166_7f2b3344</t>
  </si>
  <si>
    <t>HOLA Ajo Granulado  6/22 oz.</t>
  </si>
  <si>
    <t>Food Sales / SPICES / 6/22 OZ</t>
  </si>
  <si>
    <t>A00757</t>
  </si>
  <si>
    <t>[A00757] HOLA Ajo Granulado  6/22 oz.</t>
  </si>
  <si>
    <t>__export__.stock_quant_9988_3b9e847e</t>
  </si>
  <si>
    <t>HOLA Canela Molida 6/16 oz.</t>
  </si>
  <si>
    <t>A00761</t>
  </si>
  <si>
    <t>[A00761] HOLA Canela Molida 6/16 oz.</t>
  </si>
  <si>
    <t>__export__.stock_quant_9992_c8271c46</t>
  </si>
  <si>
    <t>HOLA Salt 6/32 oz.</t>
  </si>
  <si>
    <t>A00770</t>
  </si>
  <si>
    <t>[A00770] HOLA Salt 6/32 oz.</t>
  </si>
  <si>
    <t>__export__.stock_quant_18790_1e4a4bde</t>
  </si>
  <si>
    <t>COLOSO Canela en Raja 6/10 oz.</t>
  </si>
  <si>
    <t>Food Sales / SPICES / 6/10 OZ</t>
  </si>
  <si>
    <t>A00745</t>
  </si>
  <si>
    <t>[A00745] COLOSO Canela en Raja 6/10 oz.</t>
  </si>
  <si>
    <t>__export__.stock_quant_1911_9dee74fe</t>
  </si>
  <si>
    <t>COLOSO Canela Molida 6/16 oz.</t>
  </si>
  <si>
    <t>A00746</t>
  </si>
  <si>
    <t>[A00746] COLOSO Canela Molida 6/16 oz.</t>
  </si>
  <si>
    <t>__export__.stock_quant_4097_d26269d4</t>
  </si>
  <si>
    <t>ESPECIAS NATURALES ImitaciÃ³n Extracto de Vainilla Blanca Dominica 24/16 oz.</t>
  </si>
  <si>
    <t>Food Sales / VANILLA / 24/16 OZ</t>
  </si>
  <si>
    <t>A00291</t>
  </si>
  <si>
    <t>[A00291] ESPECIAS NATURALES ImitaciÃ³n Extracto de Vainilla Blanca Dominica 24/16 oz.</t>
  </si>
  <si>
    <t>__export__.stock_quant_21_2db6b67e</t>
  </si>
  <si>
    <t>ESPECIAS NATURALES ImitaciÃ³n Extracto de Vainilla Negra Dominica 24/16 oz.</t>
  </si>
  <si>
    <t>A00289</t>
  </si>
  <si>
    <t>[A00289] ESPECIAS NATURALES ImitaciÃ³n Extracto de Vainilla Negra Dominica 24/16 oz.</t>
  </si>
  <si>
    <t>__export__.stock_quant_17_853cfcd8</t>
  </si>
  <si>
    <t>GASCÃ“ Vainilla Flavor 24/16 oz.</t>
  </si>
  <si>
    <t>A00652</t>
  </si>
  <si>
    <t>[A00652] GASCÃ“ Vainilla Flavor 24/16 oz.</t>
  </si>
  <si>
    <t>__export__.stock_quant_13861_d6541c7e</t>
  </si>
  <si>
    <t>GASCÃ“ Vainilla ImitaciÃ³n Concentrada Blanca 24/16 oz.</t>
  </si>
  <si>
    <t>A00636</t>
  </si>
  <si>
    <t>[A00636] GASCÃ“ Vainilla ImitaciÃ³n Concentrada Blanca 24/16 oz.</t>
  </si>
  <si>
    <t>__export__.stock_quant_19464_e673bfbc</t>
  </si>
  <si>
    <t>GASCÃ“ Vainilla ImitaciÃ³n Concentrada Negra 24/16 oz.</t>
  </si>
  <si>
    <t>A00635</t>
  </si>
  <si>
    <t>[A00635] GASCÃ“ Vainilla ImitaciÃ³n Concentrada Negra 24/16 oz.</t>
  </si>
  <si>
    <t>__export__.stock_quant_1519_a4b35eb7</t>
  </si>
  <si>
    <t>HOLA Imitation Dark Vanilla 24/16 oz.</t>
  </si>
  <si>
    <t>A00766</t>
  </si>
  <si>
    <t>[A00766] HOLA Imitation Dark Vanilla 24/16 oz.</t>
  </si>
  <si>
    <t>__export__.stock_quant_13911_43a28dc3</t>
  </si>
  <si>
    <t>HOLA Imitation Vanilla  24/16 oz.</t>
  </si>
  <si>
    <t>A00764</t>
  </si>
  <si>
    <t>[A00764] HOLA Imitation Vanilla  24/16 oz.</t>
  </si>
  <si>
    <t>__export__.stock_quant_13908_820a9a3c</t>
  </si>
  <si>
    <t>GASCÃ“ Vainilla ImitaciÃ³n "Dominican Style" 24/4 oz.</t>
  </si>
  <si>
    <t>Food Sales / VANILLA / 24/3 OZ</t>
  </si>
  <si>
    <t>A00646</t>
  </si>
  <si>
    <t>[A00646] GASCÃ“ Vainilla ImitaciÃ³n "Dominican Style" 24/4 oz.</t>
  </si>
  <si>
    <t>__export__.stock_quant_18266_87d7d85a</t>
  </si>
  <si>
    <t>GASCÃ“ Vainilla ImitaciÃ³n Concentrada Negra 24/3 oz.</t>
  </si>
  <si>
    <t>A00732</t>
  </si>
  <si>
    <t>[A00732] GASCÃ“ Vainilla ImitaciÃ³n Concentrada Negra 24/3 oz.</t>
  </si>
  <si>
    <t>__export__.stock_quant_2013_cd9fa737</t>
  </si>
  <si>
    <t>GASCÃ“ Vainilla ImitaciÃ³n Concentrada Negra 24/4 oz.</t>
  </si>
  <si>
    <t>Food Sales / VANILLA / 24/4 OZ</t>
  </si>
  <si>
    <t>A00648</t>
  </si>
  <si>
    <t>[A00648] GASCÃ“ Vainilla ImitaciÃ³n Concentrada Negra 24/4 oz.</t>
  </si>
  <si>
    <t>__export__.stock_quant_2899_eb6d3356</t>
  </si>
  <si>
    <t>GREAT VALUE Vainilla Negra 24/4 oz.</t>
  </si>
  <si>
    <t>A00903</t>
  </si>
  <si>
    <t>[A00903] GREAT VALUE Vainilla Negra 24/4 oz.</t>
  </si>
  <si>
    <t>__export__.stock_quant_89_494b8cff</t>
  </si>
  <si>
    <t>BELCA Vainilla ImitaciÃ³n Concentrada  Negra 4/1 gal.</t>
  </si>
  <si>
    <t>Food Sales / VANILLA / 4/1 GAL</t>
  </si>
  <si>
    <t>A00404</t>
  </si>
  <si>
    <t>[A00404] BELCA Vainilla ImitaciÃ³n Concentrada  Negra 4/1 gal.</t>
  </si>
  <si>
    <t>__export__.stock_quant_31_2cf22920</t>
  </si>
  <si>
    <t>COLOSO Vainilla  Flavor 4/1 gal.</t>
  </si>
  <si>
    <t>A00747</t>
  </si>
  <si>
    <t>[A00747] COLOSO Vainilla  Flavor 4/1 gal.</t>
  </si>
  <si>
    <t>__export__.stock_quant_2148_cdf501a6</t>
  </si>
  <si>
    <t>ESPECIAS NATURALES ImitaciÃ³n Extracto de Vainilla Blanca Dominica 4/1 gal.</t>
  </si>
  <si>
    <t>A00292</t>
  </si>
  <si>
    <t>[A00292] ESPECIAS NATURALES ImitaciÃ³n Extracto de Vainilla Blanca Dominica 4/1 gal.</t>
  </si>
  <si>
    <t>__export__.stock_quant_23_d25bc994</t>
  </si>
  <si>
    <t>ESPECIAS NATURALES ImitaciÃ³n Extracto de Vainilla Negra Dominica 4/1 gal.</t>
  </si>
  <si>
    <t>A00290</t>
  </si>
  <si>
    <t>[A00290] ESPECIAS NATURALES ImitaciÃ³n Extracto de Vainilla Negra Dominica 4/1 gal.</t>
  </si>
  <si>
    <t>__export__.stock_quant_19_a7eeec78</t>
  </si>
  <si>
    <t>GASCÃ“ ImitaciÃ³n Extracto de Vainilla Blanca Dominicana 4/1 gal.</t>
  </si>
  <si>
    <t>A00750</t>
  </si>
  <si>
    <t>[A00750] GASCÃ“ ImitaciÃ³n Extracto de Vainilla Blanca Dominicana 4/1 gal.</t>
  </si>
  <si>
    <t>__export__.stock_quant_3853_80ac6af9</t>
  </si>
  <si>
    <t>GASCÃ“ ImitaciÃ³n Extracto de Vainilla Negra Dominicana 4/1 gal.</t>
  </si>
  <si>
    <t>A00749</t>
  </si>
  <si>
    <t>[A00749] GASCÃ“ ImitaciÃ³n Extracto de Vainilla Negra Dominicana 4/1 gal.</t>
  </si>
  <si>
    <t>__export__.stock_quant_3046_95426645</t>
  </si>
  <si>
    <t>GASCÃ“ Vainilla Flavor 4/1 gal.</t>
  </si>
  <si>
    <t>A00609</t>
  </si>
  <si>
    <t>[A00609] GASCÃ“ Vainilla Flavor 4/1 gal.</t>
  </si>
  <si>
    <t>__export__.stock_quant_43_13ba88dd</t>
  </si>
  <si>
    <t>GASCÃ“ Vainilla ImitaciÃ³n Concentrada Blanca 4/1 gal.</t>
  </si>
  <si>
    <t>A00649</t>
  </si>
  <si>
    <t>[A00649] GASCÃ“ Vainilla ImitaciÃ³n Concentrada Blanca 4/1 gal.</t>
  </si>
  <si>
    <t>__export__.stock_quant_57_962b3a10</t>
  </si>
  <si>
    <t>GASCÃ“ Vainilla ImitaciÃ³n Concentrada Negra 4/1 gal.</t>
  </si>
  <si>
    <t>A00653</t>
  </si>
  <si>
    <t>[A00653] GASCÃ“ Vainilla ImitaciÃ³n Concentrada Negra 4/1 gal.</t>
  </si>
  <si>
    <t>__export__.stock_quant_59_4de8ad01</t>
  </si>
  <si>
    <t>HOLA Imitation Dark Vanilla 4/1 gal.</t>
  </si>
  <si>
    <t>A00765</t>
  </si>
  <si>
    <t>[A00765] HOLA Imitation Dark Vanilla 4/1 gal.</t>
  </si>
  <si>
    <t>__export__.stock_quant_14275_1a908632</t>
  </si>
  <si>
    <t>HOLA Imitation Vanilla 4/1 gal.</t>
  </si>
  <si>
    <t>A00763</t>
  </si>
  <si>
    <t>[A00763] HOLA Imitation Vanilla 4/1 gal.</t>
  </si>
  <si>
    <t>__export__.stock_quant_14059_475f31ab</t>
  </si>
  <si>
    <t>NABORI Imitacion  Extracto Vainilla Oscura 4/1 gal.</t>
  </si>
  <si>
    <t>A31226</t>
  </si>
  <si>
    <t>[A31226] NABORI Imitacion  Extracto Vainilla Oscura 4/1 gal.</t>
  </si>
  <si>
    <t>__export__.stock_quant_91_5ed1ec57</t>
  </si>
  <si>
    <t>NABORI ImitaciÃ³n Extracto de Vainilla Blanca 4/1 gal.</t>
  </si>
  <si>
    <t>A31227</t>
  </si>
  <si>
    <t>[A31227] NABORI ImitaciÃ³n Extracto de Vainilla Blanca 4/1 gal.</t>
  </si>
  <si>
    <t>__export__.stock_quant_93_16bd41f2</t>
  </si>
  <si>
    <t>NUCHEF Vanilla Flavor 4/1 gal.</t>
  </si>
  <si>
    <t>A00254</t>
  </si>
  <si>
    <t>[A00254] NUCHEF Vanilla Flavor 4/1 gal.</t>
  </si>
  <si>
    <t>__export__.stock_quant_13_2fde7701</t>
  </si>
  <si>
    <t>GASCÃ“ Vainilla ImitaciÃ³n Concentrada Blanca 55 gals.</t>
  </si>
  <si>
    <t>Food Sales / VANILLA / 55 GAL</t>
  </si>
  <si>
    <t>A00606</t>
  </si>
  <si>
    <t>[A00606] GASCÃ“ Vainilla ImitaciÃ³n Concentrada Blanca 55 gals.</t>
  </si>
  <si>
    <t>__export__.stock_quant_39_d869b515</t>
  </si>
  <si>
    <t>GASCÃ“ Vainilla ImitaciÃ³n Concentrada Negra 55 gals.</t>
  </si>
  <si>
    <t>A00607</t>
  </si>
  <si>
    <t>[A00607] GASCÃ“ Vainilla ImitaciÃ³n Concentrada Negra 55 gals.</t>
  </si>
  <si>
    <t>__export__.stock_quant_41_359eb337</t>
  </si>
  <si>
    <t>COLOSO Vinagre Blanco 24/16 oz.</t>
  </si>
  <si>
    <t>Food Sales / VINEGAR / 24/16 OZ</t>
  </si>
  <si>
    <t>A00734</t>
  </si>
  <si>
    <t>[A00734] COLOSO Vinagre Blanco 24/16 oz.</t>
  </si>
  <si>
    <t>__export__.stock_quant_79_13f2eeff</t>
  </si>
  <si>
    <t>COLOSO Vinagre Dorado 24/16 oz.</t>
  </si>
  <si>
    <t>A00733</t>
  </si>
  <si>
    <t>[A00733] COLOSO Vinagre Dorado 24/16 oz.</t>
  </si>
  <si>
    <t>__export__.stock_quant_77_ae5f7ceb</t>
  </si>
  <si>
    <t>GREAT VALUE Distilled Gold Vinegar 24/16 oz</t>
  </si>
  <si>
    <t>A00902</t>
  </si>
  <si>
    <t>[A00902] GREAT VALUE Distilled Gold Vinegar 24/16 oz</t>
  </si>
  <si>
    <t>__export__.stock_quant_14008_39c3fe6b</t>
  </si>
  <si>
    <t>GREAT VALUE Distilled White Vinegar 24/16 oz.</t>
  </si>
  <si>
    <t>A00900</t>
  </si>
  <si>
    <t>[A00900] GREAT VALUE Distilled White Vinegar 24/16 oz.</t>
  </si>
  <si>
    <t>__export__.stock_quant_87_bc29bfbf</t>
  </si>
  <si>
    <t>HOLA Soy Vinagre 24/16 oz.</t>
  </si>
  <si>
    <t>A00756</t>
  </si>
  <si>
    <t>[A00756] HOLA Soy Vinagre 24/16 oz.</t>
  </si>
  <si>
    <t>__export__.stock_quant_4567_111879d7</t>
  </si>
  <si>
    <t>BELCA Vinagre ImitaciÃ³n Blanco 4/1 gal.</t>
  </si>
  <si>
    <t>Food Sales / VINEGAR / 4/1 GAL</t>
  </si>
  <si>
    <t>A00403</t>
  </si>
  <si>
    <t>[A00403] BELCA Vinagre ImitaciÃ³n Blanco 4/1 gal.</t>
  </si>
  <si>
    <t>__export__.stock_quant_29_fa164c19</t>
  </si>
  <si>
    <t>COLOSO Vinagre Blanco 4/1 gal.</t>
  </si>
  <si>
    <t>A00735</t>
  </si>
  <si>
    <t>[A00735] COLOSO Vinagre Blanco 4/1 gal.</t>
  </si>
  <si>
    <t>__export__.stock_quant_81_65ed5009</t>
  </si>
  <si>
    <t>GASCÃ“ Premium White Distilled Vinegar 4/1 gal.</t>
  </si>
  <si>
    <t>A00602</t>
  </si>
  <si>
    <t>[A00602] GASCÃ“ Premium White Distilled Vinegar 4/1 gal.</t>
  </si>
  <si>
    <t>__export__.stock_quant_33_2b138181</t>
  </si>
  <si>
    <t>GASCÃ“ Vinagre ImitaciÃ³n Blanco 4/1 gal.</t>
  </si>
  <si>
    <t>A00604</t>
  </si>
  <si>
    <t>[A00604] GASCÃ“ Vinagre ImitaciÃ³n Blanco 4/1 gal.</t>
  </si>
  <si>
    <t>__export__.stock_quant_35_ab1b2148</t>
  </si>
  <si>
    <t>GASCÃ“ Vinagre ImitaciÃ³n Oro 4/1 gal.</t>
  </si>
  <si>
    <t>A00603</t>
  </si>
  <si>
    <t>[A00603] GASCÃ“ Vinagre ImitaciÃ³n Oro 4/1 gal.</t>
  </si>
  <si>
    <t>__export__.stock_quant_23719_a97bfd9e</t>
  </si>
  <si>
    <t>GOURMET  Natural Distilled White Vinegar 1 gal.</t>
  </si>
  <si>
    <t>A00852</t>
  </si>
  <si>
    <t>[A00852] GOURMET  Natural Distilled White Vinegar 1 gal.</t>
  </si>
  <si>
    <t>__export__.stock_quant_2585_34763fb8</t>
  </si>
  <si>
    <t>HOLA Vinagre Blanco 4/1 gal.</t>
  </si>
  <si>
    <t>A00767</t>
  </si>
  <si>
    <t>[A00767] HOLA Vinagre Blanco 4/1 gal.</t>
  </si>
  <si>
    <t>__export__.stock_quant_14169_c24274a7</t>
  </si>
  <si>
    <t>NUCHEF Vinagre Blanco 4/1 gal.</t>
  </si>
  <si>
    <t>A00253</t>
  </si>
  <si>
    <t>[A00253] NUCHEF Vinagre Blanco 4/1 gal.</t>
  </si>
  <si>
    <t>__export__.stock_quant_11_3a7dc174</t>
  </si>
  <si>
    <t>GASCÃ“ Vinagre ImitaciÃ³n Blanco 55 gals.</t>
  </si>
  <si>
    <t>Food Sales / VINEGAR / 55 GAL</t>
  </si>
  <si>
    <t>A00688</t>
  </si>
  <si>
    <t>[A00688] GASCÃ“ Vinagre ImitaciÃ³n Blanco 55 gals.</t>
  </si>
  <si>
    <t>__export__.stock_quant_2162_455ba7cd</t>
  </si>
  <si>
    <t>GASCÃ“ Super Stripper 4/1 gal.</t>
  </si>
  <si>
    <t>Detergent Sales  / STRIPPER / 4/1 GAL</t>
  </si>
  <si>
    <t>a_det_galon</t>
  </si>
  <si>
    <t>D10065</t>
  </si>
  <si>
    <t>[D10065] GASCÃ“ Super Stripper 4/1 gal.</t>
  </si>
  <si>
    <t>__export__.stock_quant_2210_e64e4fda</t>
  </si>
  <si>
    <t>JCS Supper Striper 4/1 gal.</t>
  </si>
  <si>
    <t>D12266</t>
  </si>
  <si>
    <t>[D12266] JCS Supper Striper 4/1 gal.</t>
  </si>
  <si>
    <t>__export__.stock_quant_5113_2e589524</t>
  </si>
  <si>
    <t>EL GALLERO FricciÃ³n 12/32 oz.</t>
  </si>
  <si>
    <t>Detergent Sales / AGRICULTURA / 12/32 OZ</t>
  </si>
  <si>
    <t>b_det_32oz</t>
  </si>
  <si>
    <t>D11221</t>
  </si>
  <si>
    <t>[D11221] EL GALLERO FricciÃ³n 12/32 oz.</t>
  </si>
  <si>
    <t>__export__.stock_quant_9612_e8664967</t>
  </si>
  <si>
    <t>NATURAL LOGIC Concentrated 32 oz</t>
  </si>
  <si>
    <t>D11126</t>
  </si>
  <si>
    <t>[D11126] NATURAL LOGIC Concentrated 32 oz</t>
  </si>
  <si>
    <t>__export__.stock_quant_20390_3612854d</t>
  </si>
  <si>
    <t>NATURAL LOGIC RTU 32 oz.</t>
  </si>
  <si>
    <t>D11129</t>
  </si>
  <si>
    <t>[D11129] NATURAL LOGIC RTU 32 oz.</t>
  </si>
  <si>
    <t>__export__.stock_quant_211_be7b9dc1</t>
  </si>
  <si>
    <t>Ferric Chloride 40% 24/4 oz.</t>
  </si>
  <si>
    <t>Detergent Sales / AGRICULTURA / 24/4 OZ</t>
  </si>
  <si>
    <t>f_det_manual</t>
  </si>
  <si>
    <t>D12022</t>
  </si>
  <si>
    <t>[D12022] Ferric Chloride 40% 24/4 oz.</t>
  </si>
  <si>
    <t>__export__.stock_quant_5904_9667f149</t>
  </si>
  <si>
    <t>EL GALLERO FricciÃ³n 4/1 gal.</t>
  </si>
  <si>
    <t>Detergent Sales / AGRICULTURA / 4/1 GAL</t>
  </si>
  <si>
    <t>D11220</t>
  </si>
  <si>
    <t>[D11220] EL GALLERO FricciÃ³n 4/1 gal.</t>
  </si>
  <si>
    <t>__export__.stock_quant_9595_7a77351d</t>
  </si>
  <si>
    <t>EL GALLERO Indicador   1 gal.</t>
  </si>
  <si>
    <t>D11138</t>
  </si>
  <si>
    <t>[D11138] EL GALLERO Indicador   1 gal.</t>
  </si>
  <si>
    <t>__export__.stock_quant_2628_c8ded6cc</t>
  </si>
  <si>
    <t>GASCÃ“ Solvente EA95 4/1 gal.</t>
  </si>
  <si>
    <t>D12017</t>
  </si>
  <si>
    <t>7873021201 8</t>
  </si>
  <si>
    <t>[D12017] GASCÃ“ Solvente EA95 4/1 gal.</t>
  </si>
  <si>
    <t>__export__.stock_quant_1551_fced8952</t>
  </si>
  <si>
    <t>Natural Logic Concentrated 1gal.</t>
  </si>
  <si>
    <t>D11127</t>
  </si>
  <si>
    <t>[D11127] Natural Logic Concentrated 1gal.</t>
  </si>
  <si>
    <t>__export__.stock_quant_209_6ac5c8cc</t>
  </si>
  <si>
    <t>Sodium Hydroxide 50% 4/1 gal.</t>
  </si>
  <si>
    <t>D13027</t>
  </si>
  <si>
    <t>[D13027] Sodium Hydroxide 50% 4/1 gal.</t>
  </si>
  <si>
    <t>__export__.stock_quant_22252_0f6a0997</t>
  </si>
  <si>
    <t>ECO CLEAN PH Down 5 gal.</t>
  </si>
  <si>
    <t>Detergent Sales / AGRICULTURA / 5 GAL</t>
  </si>
  <si>
    <t>d_det_pailas</t>
  </si>
  <si>
    <t>D12026</t>
  </si>
  <si>
    <t>[D12026] ECO CLEAN PH Down 5 gal.</t>
  </si>
  <si>
    <t>__export__.stock_quant_23001_cf99d13f</t>
  </si>
  <si>
    <t>ECO CLEAN Peroxide Clean 55 gals.</t>
  </si>
  <si>
    <t>Detergent Sales / AGRICULTURA / 55 GAL</t>
  </si>
  <si>
    <t>D13026</t>
  </si>
  <si>
    <t>[D13026] ECO CLEAN Peroxide Clean 55 gals.</t>
  </si>
  <si>
    <t>EL GALLERO Solvente 2 Acetona 55 gals.</t>
  </si>
  <si>
    <t>D11146</t>
  </si>
  <si>
    <t>[D11146] EL GALLERO Solvente 2 Acetona 55 gals.</t>
  </si>
  <si>
    <t>__export__.stock_quant_2541_702bf085</t>
  </si>
  <si>
    <t>GASCOMIN (Aceite Mineral) 55 gals.</t>
  </si>
  <si>
    <t>D13016</t>
  </si>
  <si>
    <t>[D13016] GASCOMIN (Aceite Mineral) 55 gals.</t>
  </si>
  <si>
    <t>__export__.stock_quant_27722_c15f71fa</t>
  </si>
  <si>
    <t>GASCÃ“ Solvente EA95 55 gal.</t>
  </si>
  <si>
    <t>D12021</t>
  </si>
  <si>
    <t>[D12021] GASCÃ“ Solvente EA95 55 gal.</t>
  </si>
  <si>
    <t>__export__.stock_quant_1066_a1bd19f3</t>
  </si>
  <si>
    <t>DROGUERIA SAN JUAN Isopropyl Alcohol 70% 12/32 oz.</t>
  </si>
  <si>
    <t>Detergent Sales / Alcohol / 12/32 OZ</t>
  </si>
  <si>
    <t>D12382</t>
  </si>
  <si>
    <t>[D12382] DROGUERIA SAN JUAN Isopropyl Alcohol 70% 12/32 oz.</t>
  </si>
  <si>
    <t>__export__.stock_quant_14635_fab6e5ec</t>
  </si>
  <si>
    <t>DROGUERIA SAN JUAN Isopropyl Alcohol Antiseptic 12/32 oz.</t>
  </si>
  <si>
    <t>D12383</t>
  </si>
  <si>
    <t>[D12383] DROGUERIA SAN JUAN Isopropyl Alcohol Antiseptic 12/32 oz.</t>
  </si>
  <si>
    <t>__export__.stock_quant_14633_b2e4fe48</t>
  </si>
  <si>
    <t>FUSIÃ“N Isopropyl Alcohol Anticeptic 70% 12/32 oz.</t>
  </si>
  <si>
    <t>D12270</t>
  </si>
  <si>
    <t>[D12270] FUSIÃ“N Isopropyl Alcohol Anticeptic 70% 12/32 oz.</t>
  </si>
  <si>
    <t>__export__.stock_quant_15055_05b5e1af</t>
  </si>
  <si>
    <t>GASCÃ“ Ethyl Alcohol 70%, 12/32 oz.</t>
  </si>
  <si>
    <t>D12356</t>
  </si>
  <si>
    <t>[D12356] GASCÃ“ Ethyl Alcohol 70%, 12/32 oz.</t>
  </si>
  <si>
    <t>__export__.stock_quant_249_50d2f5e6</t>
  </si>
  <si>
    <t>GASCÃ“ Isopropyl Alcohol 70%, 12/32 oz.</t>
  </si>
  <si>
    <t>D12363</t>
  </si>
  <si>
    <t>[D12363] GASCÃ“ Isopropyl Alcohol 70%, 12/32 oz.</t>
  </si>
  <si>
    <t>__export__.stock_quant_255_1d56c27b</t>
  </si>
  <si>
    <t>GASCÃ“ Sanitizing Spray  70%, Alcohol 12/32 oz.</t>
  </si>
  <si>
    <t>D12352</t>
  </si>
  <si>
    <t>[D12352] GASCÃ“ Sanitizing Spray  70%, Alcohol 12/32 oz.</t>
  </si>
  <si>
    <t>__export__.stock_quant_245_4bd713d3</t>
  </si>
  <si>
    <t>Great Value Sanitizing Spray 70%, Alcohol 12/32 oz.</t>
  </si>
  <si>
    <t>D12400</t>
  </si>
  <si>
    <t>[D12400] Great Value Sanitizing Spray 70%, Alcohol 12/32 oz.</t>
  </si>
  <si>
    <t>__export__.stock_quant_916_5ab14f94</t>
  </si>
  <si>
    <t>SOKKAR Isopropyl Alcohol 70% 12/32 oz.</t>
  </si>
  <si>
    <t>D12390</t>
  </si>
  <si>
    <t>[D12390] SOKKAR Isopropyl Alcohol 70% 12/32 oz.</t>
  </si>
  <si>
    <t>CROSSCO Isopropyl Alcohol 70% 15/16 oz.</t>
  </si>
  <si>
    <t>Detergent Sales / Alcohol / 24/16 OZ</t>
  </si>
  <si>
    <t>D12276</t>
  </si>
  <si>
    <t>[D12276] CROSSCO Isopropyl Alcohol 70% 15/16 oz.</t>
  </si>
  <si>
    <t>__export__.stock_quant_20743_9ed19ce7</t>
  </si>
  <si>
    <t>DROGUERIA SAN JUAN Isopropyl Alcohol 70% 24/16 oz.</t>
  </si>
  <si>
    <t>D12381</t>
  </si>
  <si>
    <t>[D12381] DROGUERIA SAN JUAN Isopropyl Alcohol 70% 24/16 oz.</t>
  </si>
  <si>
    <t>__export__.stock_quant_13737_aa4bcbd1</t>
  </si>
  <si>
    <t>GASCÃ“ Alcohol IsopropÃ­lico 70%, 24/16 oz.</t>
  </si>
  <si>
    <t>D13044</t>
  </si>
  <si>
    <t>[D13044] GASCÃ“ Alcohol IsopropÃ­lico 70%, 24/16 oz.</t>
  </si>
  <si>
    <t>__export__.stock_quant_4_f8f2e2a2</t>
  </si>
  <si>
    <t>GASCÃ“ Alcohol IsopropÃ­lico 91%, 24/16 oz.</t>
  </si>
  <si>
    <t>D13056</t>
  </si>
  <si>
    <t>[D13056] GASCÃ“ Alcohol IsopropÃ­lico 91%, 24/16 oz.</t>
  </si>
  <si>
    <t>__export__.stock_quant_9542_1134d776</t>
  </si>
  <si>
    <t>GASCÃ“ Ethyl Alcohol 70%, 24/16 oz.</t>
  </si>
  <si>
    <t>D12366</t>
  </si>
  <si>
    <t>[D12366] GASCÃ“ Ethyl Alcohol 70%, 24/16 oz.</t>
  </si>
  <si>
    <t>__export__.stock_quant_1968_1943a65f</t>
  </si>
  <si>
    <t>SOKKAR Isopropyl Alcohol 70% 24/16 oz.</t>
  </si>
  <si>
    <t>D12391</t>
  </si>
  <si>
    <t>[D12391] SOKKAR Isopropyl Alcohol 70% 24/16 oz.</t>
  </si>
  <si>
    <t>GASCÃ“ Alcohol IsopropÃ­lico 70%, 24/8 oz.</t>
  </si>
  <si>
    <t>Detergent Sales / Alcohol / 24/8 OZ</t>
  </si>
  <si>
    <t>D13051</t>
  </si>
  <si>
    <t>[D13051] GASCÃ“ Alcohol IsopropÃ­lico 70%, 24/8 oz.</t>
  </si>
  <si>
    <t>__export__.stock_quant_280_b5325a47</t>
  </si>
  <si>
    <t>GASCÃ“ Ethyl Alcohol 70%, 24/8 oz.</t>
  </si>
  <si>
    <t>D12368</t>
  </si>
  <si>
    <t>[D12368] GASCÃ“ Ethyl Alcohol 70%, 24/8 oz.</t>
  </si>
  <si>
    <t>__export__.stock_quant_3025_a7b681bb</t>
  </si>
  <si>
    <t>GASCÃ“ Alcohol IsopropÃ­lico 70%, 260 gals.</t>
  </si>
  <si>
    <t>Detergent Sales / Alcohol / 260 GAL</t>
  </si>
  <si>
    <t>D13055</t>
  </si>
  <si>
    <t>[D13055] GASCÃ“ Alcohol IsopropÃ­lico 70%, 260 gals.</t>
  </si>
  <si>
    <t>GASCÃ“ Alcohol IsopropÃ­lico 99.9% 264 gals.</t>
  </si>
  <si>
    <t>D13054</t>
  </si>
  <si>
    <t>[D13054] GASCÃ“ Alcohol IsopropÃ­lico 99.9% 264 gals.</t>
  </si>
  <si>
    <t>__export__.stock_quant_3209_e55673ce</t>
  </si>
  <si>
    <t>GASCÃ“ Ethyl Alcohol 99%, 260 gals.</t>
  </si>
  <si>
    <t>D12369</t>
  </si>
  <si>
    <t>[D12369] GASCÃ“ Ethyl Alcohol 99%, 260 gals.</t>
  </si>
  <si>
    <t>__export__.stock_quant_4679_bd964c17</t>
  </si>
  <si>
    <t>CROSSCO Isopropyl Alcohol 70% 4/1 gal.</t>
  </si>
  <si>
    <t>Detergent Sales / Alcohol / 4/1 GAL</t>
  </si>
  <si>
    <t>D12275</t>
  </si>
  <si>
    <t>[D12275] CROSSCO Isopropyl Alcohol 70% 4/1 gal.</t>
  </si>
  <si>
    <t>__export__.stock_quant_20465_566dbe9d</t>
  </si>
  <si>
    <t>DROGUERIA SAN JUAN Isopropyl Alcohol 70% 4/1 gal.</t>
  </si>
  <si>
    <t>D12380</t>
  </si>
  <si>
    <t>[D12380] DROGUERIA SAN JUAN Isopropyl Alcohol 70% 4/1 gal.</t>
  </si>
  <si>
    <t>__export__.stock_quant_13657_aef91704</t>
  </si>
  <si>
    <t>FUSIÃ“N Ethyl Alcohol Antiseptic 70% 4/1 gal.</t>
  </si>
  <si>
    <t>D12271</t>
  </si>
  <si>
    <t>[D12271] FUSIÃ“N Ethyl Alcohol Antiseptic 70% 4/1 gal.</t>
  </si>
  <si>
    <t>__export__.stock_quant_15121_98f952c2</t>
  </si>
  <si>
    <t>GASCÃ“ Alcohol IsopropÃ­lico 70%, 4/1 gal.</t>
  </si>
  <si>
    <t>D13041</t>
  </si>
  <si>
    <t>[D13041] GASCÃ“ Alcohol IsopropÃ­lico 70%, 4/1 gal.</t>
  </si>
  <si>
    <t>__export__.stock_quant_275_c1a64688</t>
  </si>
  <si>
    <t>GASCÃ“ Alcohol IsopropÃ­lico 99% 4/1 gal.</t>
  </si>
  <si>
    <t>D13048</t>
  </si>
  <si>
    <t>[D13048] GASCÃ“ Alcohol IsopropÃ­lico 99% 4/1 gal.</t>
  </si>
  <si>
    <t>__export__.stock_quant_2002_a3058268</t>
  </si>
  <si>
    <t>GASCÃ“ Ethyl Alcohol 70%, 4/1 gal.</t>
  </si>
  <si>
    <t>D12357</t>
  </si>
  <si>
    <t>[D12357] GASCÃ“ Ethyl Alcohol 70%, 4/1 gal.</t>
  </si>
  <si>
    <t>__export__.stock_quant_251_853e301f</t>
  </si>
  <si>
    <t>GASCÃ“ Sanitizing Spray 70%, Alcohol 4/1 gal.</t>
  </si>
  <si>
    <t>D12353</t>
  </si>
  <si>
    <t>[D12353] GASCÃ“ Sanitizing Spray 70%, Alcohol 4/1 gal.</t>
  </si>
  <si>
    <t>__export__.stock_quant_247_d45dff82</t>
  </si>
  <si>
    <t>GascÃ³ Ethyl Alchol 75% 4/1gal.</t>
  </si>
  <si>
    <t>D12373</t>
  </si>
  <si>
    <t>[D12373] GascÃ³ Ethyl Alchol 75% 4/1gal.</t>
  </si>
  <si>
    <t>__export__.stock_quant_19433_ef09f1be</t>
  </si>
  <si>
    <t>RED TUNICA Alcohol IsopropÃ­lico 70%, 4/1 gal.</t>
  </si>
  <si>
    <t>D13150</t>
  </si>
  <si>
    <t>[D13150] RED TUNICA Alcohol IsopropÃ­lico 70%, 4/1 gal.</t>
  </si>
  <si>
    <t>__export__.stock_quant_3459_2ca27e5a</t>
  </si>
  <si>
    <t>SOKKAR Isopropyl Alcohol 70% 4/1 gal.</t>
  </si>
  <si>
    <t>D12392</t>
  </si>
  <si>
    <t>[D12392] SOKKAR Isopropyl Alcohol 70% 4/1 gal.</t>
  </si>
  <si>
    <t>GASCÃ“ Alcohol IsopropÃ­lico 70%, 5 gals.</t>
  </si>
  <si>
    <t>Detergent Sales / Alcohol / 5 GAL</t>
  </si>
  <si>
    <t>D13049</t>
  </si>
  <si>
    <t>[D13049] GASCÃ“ Alcohol IsopropÃ­lico 70%, 5 gals.</t>
  </si>
  <si>
    <t>__export__.stock_quant_278_7c3e4f25</t>
  </si>
  <si>
    <t>GASCÃ“ Alcohol IsopropÃ­lico 99.9%, 5 gals.</t>
  </si>
  <si>
    <t>D13052</t>
  </si>
  <si>
    <t>[D13052] GASCÃ“ Alcohol IsopropÃ­lico 99.9%, 5 gals.</t>
  </si>
  <si>
    <t>__export__.stock_quant_1399_09d9a5bc</t>
  </si>
  <si>
    <t>GASCÃ“ Ethyl Alcohol 70%, 5 gals.</t>
  </si>
  <si>
    <t>D12358</t>
  </si>
  <si>
    <t>[D12358] GASCÃ“ Ethyl Alcohol 70%, 5 gals.</t>
  </si>
  <si>
    <t>__export__.stock_quant_3984_5eacb980</t>
  </si>
  <si>
    <t>GASCÃ“ Ethyl Alcohol 99%, 5 gals.</t>
  </si>
  <si>
    <t>D12371</t>
  </si>
  <si>
    <t>[D12371] GASCÃ“ Ethyl Alcohol 99%, 5 gals.</t>
  </si>
  <si>
    <t>__export__.stock_quant_10115_ef47b254</t>
  </si>
  <si>
    <t>GASCÃ“ Alcohol IsopropÃ­lico 70%, 55 gals.</t>
  </si>
  <si>
    <t>Detergent Sales / Alcohol / 55 GAL</t>
  </si>
  <si>
    <t>D13039</t>
  </si>
  <si>
    <t>[D13039] GASCÃ“ Alcohol IsopropÃ­lico 70%, 55 gals.</t>
  </si>
  <si>
    <t>__export__.stock_quant_2506_dd3f9361</t>
  </si>
  <si>
    <t>GASCÃ“ Alcohol IsopropÃ­lico 99.9%, 55 gals.</t>
  </si>
  <si>
    <t>D13053</t>
  </si>
  <si>
    <t>[D13053] GASCÃ“ Alcohol IsopropÃ­lico 99.9%, 55 gals.</t>
  </si>
  <si>
    <t>__export__.stock_quant_2821_9ea97892</t>
  </si>
  <si>
    <t>GASCÃ“ Ethyl Alcohol 70%, 55 gals.</t>
  </si>
  <si>
    <t>D12367</t>
  </si>
  <si>
    <t>[D12367] GASCÃ“ Ethyl Alcohol 70%, 55 gals.</t>
  </si>
  <si>
    <t>__export__.stock_quant_3122_2c2f25ef</t>
  </si>
  <si>
    <t>GASCÃ“ Ethyl Alcohol 75% 55 gals.</t>
  </si>
  <si>
    <t>D12372</t>
  </si>
  <si>
    <t>[D12372] GASCÃ“ Ethyl Alcohol 75% 55 gals.</t>
  </si>
  <si>
    <t>__export__.stock_quant_15187_cb80079c</t>
  </si>
  <si>
    <t>GASCÃ“ Ethyl Alcohol 99%, 55 gals.</t>
  </si>
  <si>
    <t>D12370</t>
  </si>
  <si>
    <t>[D12370] GASCÃ“ Ethyl Alcohol 99%, 55 gals.</t>
  </si>
  <si>
    <t>ECO CLEAN Warewash Delimer 4/1 gal.</t>
  </si>
  <si>
    <t>Detergent Sales / AUTODISH / 4/1 GAL</t>
  </si>
  <si>
    <t>D11031</t>
  </si>
  <si>
    <t>[D11031] ECO CLEAN Warewash Delimer 4/1 gal.</t>
  </si>
  <si>
    <t>__export__.stock_quant_161_449406b0</t>
  </si>
  <si>
    <t>ECO CLEAN  Bath &amp; Tile Cleaner and Disinfectant  12/32 oz.</t>
  </si>
  <si>
    <t>Detergent Sales / BATHANDTILE / 12/32 OZ</t>
  </si>
  <si>
    <t>D11045</t>
  </si>
  <si>
    <t>[D11045] ECO CLEAN  Bath &amp; Tile Cleaner and Disinfectant  12/32 oz.</t>
  </si>
  <si>
    <t>__export__.stock_quant_2264_7e8472eb</t>
  </si>
  <si>
    <t>ECO CLEAN Cream Cleanser 12/32 oz</t>
  </si>
  <si>
    <t>D11231</t>
  </si>
  <si>
    <t>[D11231] ECO CLEAN Cream Cleanser 12/32 oz</t>
  </si>
  <si>
    <t>GASCÃ“ Toilet Bowl Cleaner Acid 12/32 oz.</t>
  </si>
  <si>
    <t>D10080</t>
  </si>
  <si>
    <t>[D10080] GASCÃ“ Toilet Bowl Cleaner Acid 12/32 oz.</t>
  </si>
  <si>
    <t>__export__.stock_quant_123_f44f83eb</t>
  </si>
  <si>
    <t>GASCÃ“ Toilet Bowl Cleaner Antibacterial 12/32 oz.</t>
  </si>
  <si>
    <t>D10083</t>
  </si>
  <si>
    <t>[D10083] GASCÃ“ Toilet Bowl Cleaner Antibacterial 12/32 oz.</t>
  </si>
  <si>
    <t>__export__.stock_quant_14616_3482ebdf</t>
  </si>
  <si>
    <t>GASCÃ“ Toilet Bowl Cleaner No Acid 12/32 oz.</t>
  </si>
  <si>
    <t>D10084</t>
  </si>
  <si>
    <t>[D10084] GASCÃ“ Toilet Bowl Cleaner No Acid 12/32 oz.</t>
  </si>
  <si>
    <t>__export__.stock_quant_125_72da2136</t>
  </si>
  <si>
    <t>JCS Toilet Bowl Cleaner 12/32 oz.</t>
  </si>
  <si>
    <t>D12264</t>
  </si>
  <si>
    <t>[D12264] JCS Toilet Bowl Cleaner 12/32 oz.</t>
  </si>
  <si>
    <t>JCS Toilet Bowl Cleaner No Acid 12/32 oz.</t>
  </si>
  <si>
    <t>D12263</t>
  </si>
  <si>
    <t>[D12263] JCS Toilet Bowl Cleaner No Acid 12/32 oz.</t>
  </si>
  <si>
    <t>__export__.stock_quant_4951_951cd5cd</t>
  </si>
  <si>
    <t>ROYAL Bath and Tile 12/32 oz.</t>
  </si>
  <si>
    <t>D12129</t>
  </si>
  <si>
    <t>[D12129] ROYAL Bath and Tile 12/32 oz.</t>
  </si>
  <si>
    <t>__export__.stock_quant_5525_e718679d</t>
  </si>
  <si>
    <t>ROYAL Toilet Bowl Cleaner Acid 12/32 oz.</t>
  </si>
  <si>
    <t>D12130</t>
  </si>
  <si>
    <t>[D12130] ROYAL Toilet Bowl Cleaner Acid 12/32 oz.</t>
  </si>
  <si>
    <t>__export__.stock_quant_5466_eedb9119</t>
  </si>
  <si>
    <t>SPARKKLE Bath and Tile Cleaner 12/32 oz.</t>
  </si>
  <si>
    <t>D60008</t>
  </si>
  <si>
    <t>[D60008] SPARKKLE Bath and Tile Cleaner 12/32 oz.</t>
  </si>
  <si>
    <t>ECO CLEAN Bath &amp; Tile Cleaner and Disinfectant 4/1 gal.</t>
  </si>
  <si>
    <t>Detergent Sales / BATHANDTILE / 4/1 GAL</t>
  </si>
  <si>
    <t>D11039</t>
  </si>
  <si>
    <t>[D11039] ECO CLEAN Bath &amp; Tile Cleaner and Disinfectant 4/1 gal.</t>
  </si>
  <si>
    <t>__export__.stock_quant_2993_096bf972</t>
  </si>
  <si>
    <t>GASCÃ“ FoamyChlor 5 gals.</t>
  </si>
  <si>
    <t>D13002</t>
  </si>
  <si>
    <t>[D13002] GASCÃ“ FoamyChlor 5 gals.</t>
  </si>
  <si>
    <t>__export__.stock_quant_265_d016bfe5</t>
  </si>
  <si>
    <t>GASCOMIN (Aceite Mineral USP) 4/1 gal.</t>
  </si>
  <si>
    <t>Detergent Sales / CLEAN-IN-PLACE / 4/1 GAL</t>
  </si>
  <si>
    <t>D13012</t>
  </si>
  <si>
    <t>[D13012] GASCOMIN (Aceite Mineral USP) 4/1 gal.</t>
  </si>
  <si>
    <t>__export__.stock_quant_269_5a3e3613</t>
  </si>
  <si>
    <t>GASCÃ“ 160 Citrus Fresh Multipurpose Disinfectant 4/1 gal.</t>
  </si>
  <si>
    <t>D10133</t>
  </si>
  <si>
    <t>[D10133] GASCÃ“ 160 Citrus Fresh Multipurpose Disinfectant 4/1 gal.</t>
  </si>
  <si>
    <t>__export__.stock_quant_26487_532fffa6</t>
  </si>
  <si>
    <t>GASCÃ“ 160 Lemon Multipurpose Detergent &amp; Disinfectant 4/1 gal.</t>
  </si>
  <si>
    <t>D12701</t>
  </si>
  <si>
    <t>[D12701] GASCÃ“ 160 Lemon Multipurpose Detergent &amp; Disinfectant 4/1 gal.</t>
  </si>
  <si>
    <t>__export__.stock_quant_261_466ab0d6</t>
  </si>
  <si>
    <t>GASCÃ“ Super Stripper 5 gals.</t>
  </si>
  <si>
    <t>Detergent Sales / CLEAN-IN-PLACE / 5 GAL</t>
  </si>
  <si>
    <t>D10057</t>
  </si>
  <si>
    <t>[D10057] GASCÃ“ Super Stripper 5 gals.</t>
  </si>
  <si>
    <t>__export__.stock_quant_111_9be923bf</t>
  </si>
  <si>
    <t>NATURAL LOGIC Insecticide Soap 4/1 gal.</t>
  </si>
  <si>
    <t>D12012</t>
  </si>
  <si>
    <t>[D12012] NATURAL LOGIC Insecticide Soap 4/1 gal.</t>
  </si>
  <si>
    <t>__export__.stock_quant_7306_186d5c40</t>
  </si>
  <si>
    <t>ECO CLEAN Fryer Boil Out 4/8 lbs.</t>
  </si>
  <si>
    <t>Detergent Sales / CLEAN-IN-PLACE / 4/8 LBS</t>
  </si>
  <si>
    <t>D12031</t>
  </si>
  <si>
    <t>[D12031] ECO CLEAN Fryer Boil Out 4/8 lbs.</t>
  </si>
  <si>
    <t>ECO CLEAN Meat Denaturant 5 gal.</t>
  </si>
  <si>
    <t>D11013</t>
  </si>
  <si>
    <t>[D11013] ECO CLEAN Meat Denaturant 5 gal.</t>
  </si>
  <si>
    <t>__export__.stock_quant_19883_cabaafa3</t>
  </si>
  <si>
    <t>ECO CLEAN Phosphoric Acid 85%, 5 gals.</t>
  </si>
  <si>
    <t>D11200</t>
  </si>
  <si>
    <t>[D11200] ECO CLEAN Phosphoric Acid 85%, 5 gals.</t>
  </si>
  <si>
    <t>__export__.stock_quant_8694_628ea4c7</t>
  </si>
  <si>
    <t>GASCOMIN (Aceite Mineral USP) 5 gal.</t>
  </si>
  <si>
    <t>D13014</t>
  </si>
  <si>
    <t>[D13014] GASCOMIN (Aceite Mineral USP) 5 gal.</t>
  </si>
  <si>
    <t>JCS Super Striper 5 gals.</t>
  </si>
  <si>
    <t>D12267</t>
  </si>
  <si>
    <t>[D12267] JCS Super Striper 5 gals.</t>
  </si>
  <si>
    <t>__export__.stock_quant_5770_44c462b2</t>
  </si>
  <si>
    <t>ECO CLEAN ALKACLEAN 55 gals.</t>
  </si>
  <si>
    <t>Detergent Sales / CLEAN-IN-PLACE / 55 GAL</t>
  </si>
  <si>
    <t>D16157</t>
  </si>
  <si>
    <t>[D16157] ECO CLEAN ALKACLEAN 55 gals.</t>
  </si>
  <si>
    <t>__export__.stock_quant_12740_3d018a49</t>
  </si>
  <si>
    <t>ECO CLEAN Freezer Cleaner 55 gals.</t>
  </si>
  <si>
    <t>D11108</t>
  </si>
  <si>
    <t>MarinÃ©s GonzÃ¡lez Amaro</t>
  </si>
  <si>
    <t>[D11108] ECO CLEAN Freezer Cleaner 55 gals.</t>
  </si>
  <si>
    <t>__export__.stock_quant_17828_d17bcde2</t>
  </si>
  <si>
    <t>ECO CLEAN SpectaClean 55 gals.</t>
  </si>
  <si>
    <t>D11201</t>
  </si>
  <si>
    <t>[D11201] ECO CLEAN SpectaClean 55 gals.</t>
  </si>
  <si>
    <t>__export__.stock_quant_10440_5c3db041</t>
  </si>
  <si>
    <t>Q00039 - Q00038 - ECO CLEAN SpectaClean,  55 gal.</t>
  </si>
  <si>
    <t>GASCÃ“ HYDROXX,  400 lbs</t>
  </si>
  <si>
    <t>D12800</t>
  </si>
  <si>
    <t>Aurelis Cosme</t>
  </si>
  <si>
    <t>[D12800] GASCÃ“ HYDROXX,  400 lbs</t>
  </si>
  <si>
    <t>GLOBAL Bottle Wash 55 Gals.</t>
  </si>
  <si>
    <t>D16154</t>
  </si>
  <si>
    <t>[D16154] GLOBAL Bottle Wash 55 Gals.</t>
  </si>
  <si>
    <t>__export__.stock_quant_5047_959c98de</t>
  </si>
  <si>
    <t>ECO CLEAN Citrus Degreaser 12/32 oz.</t>
  </si>
  <si>
    <t>Detergent Sales / DEGREASER  / 12/32 OZ</t>
  </si>
  <si>
    <t>D11212</t>
  </si>
  <si>
    <t>[D11212] ECO CLEAN Citrus Degreaser 12/32 oz.</t>
  </si>
  <si>
    <t>__export__.stock_quant_8164_cef166b4</t>
  </si>
  <si>
    <t>ECO CLEAN Heavy Duty Degreaser 12/32 oz.</t>
  </si>
  <si>
    <t>D11211</t>
  </si>
  <si>
    <t>[D11211] ECO CLEAN Heavy Duty Degreaser 12/32 oz.</t>
  </si>
  <si>
    <t>__export__.stock_quant_8400_c90fabbf</t>
  </si>
  <si>
    <t>ECO CLEAN Stainless Steel Cleaner 12/32 oz.</t>
  </si>
  <si>
    <t>D11035</t>
  </si>
  <si>
    <t>[D11035] ECO CLEAN Stainless Steel Cleaner 12/32 oz.</t>
  </si>
  <si>
    <t>__export__.stock_quant_165_ff54bc3e</t>
  </si>
  <si>
    <t>SPARKKLE Stainless Steel Cleaner 12/32 oz.</t>
  </si>
  <si>
    <t>D60011</t>
  </si>
  <si>
    <t>[D60011] SPARKKLE Stainless Steel Cleaner 12/32 oz.</t>
  </si>
  <si>
    <t>__export__.stock_quant_334_1c1623c5</t>
  </si>
  <si>
    <t>Stainless Steel Cleaner &amp; Polish 12/32 oz.</t>
  </si>
  <si>
    <t>D20096CE</t>
  </si>
  <si>
    <t>[D20096CE] Stainless Steel Cleaner &amp; Polish 12/32 oz.</t>
  </si>
  <si>
    <t>__export__.stock_quant_776_6b8d6e28</t>
  </si>
  <si>
    <t>ECO CLEAN Citrus Degreaser 4/1 gal.</t>
  </si>
  <si>
    <t>Detergent Sales / DEGREASER  / 4/1 GAL</t>
  </si>
  <si>
    <t>D10087</t>
  </si>
  <si>
    <t>[D10087] ECO CLEAN Citrus Degreaser 4/1 gal.</t>
  </si>
  <si>
    <t>__export__.stock_quant_131_15ca8b51</t>
  </si>
  <si>
    <t>ECO CLEAN Heavy Duty Degreaser 4/1 gal.</t>
  </si>
  <si>
    <t>D11050</t>
  </si>
  <si>
    <t>[D11050] ECO CLEAN Heavy Duty Degreaser 4/1 gal.</t>
  </si>
  <si>
    <t>__export__.stock_quant_175_27b98acb</t>
  </si>
  <si>
    <t>ECO CLEAN Non-Concentrate Degreaser 4/1 Gal.</t>
  </si>
  <si>
    <t>D12025</t>
  </si>
  <si>
    <t>[D12025] ECO CLEAN Non-Concentrate Degreaser 4/1 Gal.</t>
  </si>
  <si>
    <t>__export__.stock_quant_22939_340dd96a</t>
  </si>
  <si>
    <t>ECO CLEAN TT Super Degreaser 4/1 gal.</t>
  </si>
  <si>
    <t>D27510</t>
  </si>
  <si>
    <t>[D27510] ECO CLEAN TT Super Degreaser 4/1 gal.</t>
  </si>
  <si>
    <t>__export__.stock_quant_2590_42a0b9a0</t>
  </si>
  <si>
    <t>GASCÃ“ Clean Break-Up Degreaser 4/1 gal.</t>
  </si>
  <si>
    <t>D12100</t>
  </si>
  <si>
    <t>[D12100] GASCÃ“ Clean Break-Up Degreaser 4/1 gal.</t>
  </si>
  <si>
    <t>__export__.stock_quant_233_9320fbf5</t>
  </si>
  <si>
    <t>GASCÃ“ Grease Destroyer 4/1 gal.</t>
  </si>
  <si>
    <t>D10093</t>
  </si>
  <si>
    <t>[D10093] GASCÃ“ Grease Destroyer 4/1 gal.</t>
  </si>
  <si>
    <t>__export__.stock_quant_135_31223427</t>
  </si>
  <si>
    <t>SPARKKLE Heavy Duty Degreaser 4/1 gal.</t>
  </si>
  <si>
    <t>D60000</t>
  </si>
  <si>
    <t>[D60000] SPARKKLE Heavy Duty Degreaser 4/1 gal.</t>
  </si>
  <si>
    <t>__export__.stock_quant_316_756127b8</t>
  </si>
  <si>
    <t>ECO CLEAN Heavy Duty Degreaser 55 gals.</t>
  </si>
  <si>
    <t>Detergent Sales / DEGREASER  / 55 GAL</t>
  </si>
  <si>
    <t>D11044</t>
  </si>
  <si>
    <t>[D11044] ECO CLEAN Heavy Duty Degreaser 55 gals.</t>
  </si>
  <si>
    <t>__export__.stock_quant_169_61ba48e9</t>
  </si>
  <si>
    <t>GASCÃ“ Clean Break-Up Degreaser 55 gals.</t>
  </si>
  <si>
    <t>D12104</t>
  </si>
  <si>
    <t>[D12104] GASCÃ“ Clean Break-Up Degreaser 55 gals.</t>
  </si>
  <si>
    <t>__export__.stock_quant_15147_d3626526</t>
  </si>
  <si>
    <t>ECO CLEAN Heavy Duty Degreaser 5 gals.</t>
  </si>
  <si>
    <t>Detergent Sales / DEGREASER / 5 GAL</t>
  </si>
  <si>
    <t>D11109</t>
  </si>
  <si>
    <t>[D11109] ECO CLEAN Heavy Duty Degreaser 5 gals.</t>
  </si>
  <si>
    <t>__export__.stock_quant_203_08c17f94</t>
  </si>
  <si>
    <t>ECO CLEAN Non-Concentrate Degreaser 5 gals.</t>
  </si>
  <si>
    <t>D12024</t>
  </si>
  <si>
    <t>[D12024] ECO CLEAN Non-Concentrate Degreaser 5 gals.</t>
  </si>
  <si>
    <t>__export__.stock_quant_9605_ea8b9220</t>
  </si>
  <si>
    <t>GASCÃ“ Clean Break-Up Degreaser 5 gals.</t>
  </si>
  <si>
    <t>D12101</t>
  </si>
  <si>
    <t>[D12101] GASCÃ“ Clean Break-Up Degreaser 5 gals.</t>
  </si>
  <si>
    <t>__export__.stock_quant_235_8020ada1</t>
  </si>
  <si>
    <t>GASCÃ“ Grease Destroyer 5 gals.</t>
  </si>
  <si>
    <t>D10097</t>
  </si>
  <si>
    <t>[D10097] GASCÃ“ Grease Destroyer 5 gals.</t>
  </si>
  <si>
    <t>__export__.stock_quant_137_f7e3d88c</t>
  </si>
  <si>
    <t>OCEAN PARK Heavy Duty Degreaser 5 gals.</t>
  </si>
  <si>
    <t>D11189</t>
  </si>
  <si>
    <t>[D11189] OCEAN PARK Heavy Duty Degreaser 5 gals.</t>
  </si>
  <si>
    <t>__export__.stock_quant_1631_a523d6e0</t>
  </si>
  <si>
    <t>SPARKKLE Heavy Duty Degreaser 5 gals.</t>
  </si>
  <si>
    <t>D60012</t>
  </si>
  <si>
    <t>[D60012] SPARKKLE Heavy Duty Degreaser 5 gals.</t>
  </si>
  <si>
    <t>__export__.stock_quant_336_bf69c6a8</t>
  </si>
  <si>
    <t>SPARKKLE Glass Cleaner 12/32 oz.</t>
  </si>
  <si>
    <t>Detergent Sales / DISHWASH / 12/32 OZ</t>
  </si>
  <si>
    <t>D60010</t>
  </si>
  <si>
    <t>[D60010] SPARKKLE Glass Cleaner 12/32 oz.</t>
  </si>
  <si>
    <t>__export__.stock_quant_332_f88f8d9a</t>
  </si>
  <si>
    <t>GASCÃ“ Lore Pot &amp; Pan Dishwash 260 gals.</t>
  </si>
  <si>
    <t>Detergent Sales / DISHWASH / 260 GAL</t>
  </si>
  <si>
    <t>D10013</t>
  </si>
  <si>
    <t>[D10013] GASCÃ“ Lore Pot &amp; Pan Dishwash 260 gals.</t>
  </si>
  <si>
    <t>__export__.stock_quant_2296_eafa3242</t>
  </si>
  <si>
    <t>ECO CLEAN Dish Rinse Additive 4/1 gal.</t>
  </si>
  <si>
    <t>Detergent Sales / DISHWASH / 4/1 GAL</t>
  </si>
  <si>
    <t>D11028</t>
  </si>
  <si>
    <t>[D11028] ECO CLEAN Dish Rinse Additive 4/1 gal.</t>
  </si>
  <si>
    <t>__export__.stock_quant_157_cde359d5</t>
  </si>
  <si>
    <t>ECO CLEAN Dishwash Detergent 4/1 gal.</t>
  </si>
  <si>
    <t>D11033</t>
  </si>
  <si>
    <t>[D11033] ECO CLEAN Dishwash Detergent 4/1 gal.</t>
  </si>
  <si>
    <t>__export__.stock_quant_163_67344b8e</t>
  </si>
  <si>
    <t>ECO CLEAN Dishwasher Machine Detergent 4/1 gal.</t>
  </si>
  <si>
    <t>D11030</t>
  </si>
  <si>
    <t>[D11030] ECO CLEAN Dishwasher Machine Detergent 4/1 gal.</t>
  </si>
  <si>
    <t>__export__.stock_quant_159_de449dbc</t>
  </si>
  <si>
    <t>ECO CLEAN Dishwasher Sanitizing Solution 4/1 gal.</t>
  </si>
  <si>
    <t>D11029</t>
  </si>
  <si>
    <t>[D11029] ECO CLEAN Dishwasher Sanitizing Solution 4/1 gal.</t>
  </si>
  <si>
    <t>__export__.stock_quant_3014_1e23891d</t>
  </si>
  <si>
    <t>ECO CLEAN TT Premium Dishwash 4/1 gal.</t>
  </si>
  <si>
    <t>D27501</t>
  </si>
  <si>
    <t>[D27501] ECO CLEAN TT Premium Dishwash 4/1 gal.</t>
  </si>
  <si>
    <t>__export__.stock_quant_1715_2155e5ad</t>
  </si>
  <si>
    <t>GASCÃ“ LORE Concentrated Detergent Pots &amp; Pans 4/1 gal.</t>
  </si>
  <si>
    <t>D10005</t>
  </si>
  <si>
    <t>[D10005] GASCÃ“ LORE Concentrated Detergent Pots &amp; Pans 4/1 gal.</t>
  </si>
  <si>
    <t>__export__.stock_quant_97_07436b5b</t>
  </si>
  <si>
    <t>GASCÃ“ Lore Pot and Pan Dishwash 4/1 gal.</t>
  </si>
  <si>
    <t>D20091CE</t>
  </si>
  <si>
    <t>[D20091CE] GASCÃ“ Lore Pot and Pan Dishwash 4/1 gal.</t>
  </si>
  <si>
    <t>__export__.stock_quant_294_2d940296</t>
  </si>
  <si>
    <t>HYGEN Worldwide Ultra Pot &amp; Pan Detergent 4/1 gal.</t>
  </si>
  <si>
    <t>D16100</t>
  </si>
  <si>
    <t>[D16100] HYGEN Worldwide Ultra Pot &amp; Pan Detergent 4/1 gal.</t>
  </si>
  <si>
    <t>__export__.stock_quant_292_9a0b99ff</t>
  </si>
  <si>
    <t>OCEAN PARK Dishwashing Liquid 4/1 gal.</t>
  </si>
  <si>
    <t>D11181</t>
  </si>
  <si>
    <t>[D11181] OCEAN PARK Dishwashing Liquid 4/1 gal.</t>
  </si>
  <si>
    <t>__export__.stock_quant_223_7df01ec4</t>
  </si>
  <si>
    <t>Sparkkle Premium Dishwashing Detergent 4/1 gal.</t>
  </si>
  <si>
    <t>D60005</t>
  </si>
  <si>
    <t>[D60005] Sparkkle Premium Dishwashing Detergent 4/1 gal.</t>
  </si>
  <si>
    <t>__export__.stock_quant_324_4a5ac86a</t>
  </si>
  <si>
    <t>CHEMICAL PRODUCT SOLUTIONS Premium Dishwashing Liquid 5 gals</t>
  </si>
  <si>
    <t>Detergent Sales / DISHWASH / 5 GAL</t>
  </si>
  <si>
    <t>D13032</t>
  </si>
  <si>
    <t>[D13032] CHEMICAL PRODUCT SOLUTIONS Premium Dishwashing Liquid 5 gals</t>
  </si>
  <si>
    <t>__export__.stock_quant_3380_fac13fa7</t>
  </si>
  <si>
    <t>ECO CLEAN Dish Machine Detergent 5 gals.</t>
  </si>
  <si>
    <t>D11089</t>
  </si>
  <si>
    <t>[D11089] ECO CLEAN Dish Machine Detergent 5 gals.</t>
  </si>
  <si>
    <t>__export__.stock_quant_195_852a2670</t>
  </si>
  <si>
    <t>ECO CLEAN Dish Rinse Additive 5 gals.</t>
  </si>
  <si>
    <t>D11087</t>
  </si>
  <si>
    <t>[D11087] ECO CLEAN Dish Rinse Additive 5 gals.</t>
  </si>
  <si>
    <t>__export__.stock_quant_5621_92a56929</t>
  </si>
  <si>
    <t>ECO CLEAN Dish Sanitizing Solution 5 gals.</t>
  </si>
  <si>
    <t>D11088</t>
  </si>
  <si>
    <t>[D11088] ECO CLEAN Dish Sanitizing Solution 5 gals.</t>
  </si>
  <si>
    <t>__export__.stock_quant_2414_e24f57e7</t>
  </si>
  <si>
    <t>ECO CLEAN Dishwashing Liquid 5 gals.</t>
  </si>
  <si>
    <t>D11024</t>
  </si>
  <si>
    <t>[D11024] ECO CLEAN Dishwashing Liquid 5 gals.</t>
  </si>
  <si>
    <t>__export__.stock_quant_155_b109d57b</t>
  </si>
  <si>
    <t>ECO CLEAN PH UP 5 gals.</t>
  </si>
  <si>
    <t>D12023</t>
  </si>
  <si>
    <t>[D12023] ECO CLEAN PH UP 5 gals.</t>
  </si>
  <si>
    <t>__export__.stock_quant_8028_e06b1a7c</t>
  </si>
  <si>
    <t>ECO CLEAN TT Premium Dishwash  5 gals.</t>
  </si>
  <si>
    <t>D27500</t>
  </si>
  <si>
    <t>[D27500] ECO CLEAN TT Premium Dishwash  5 gals.</t>
  </si>
  <si>
    <t>__export__.stock_quant_302_66bce678</t>
  </si>
  <si>
    <t>GASCÃ“ LORE Concentrated Detergent Pots &amp; Pans 5 gals.</t>
  </si>
  <si>
    <t>D10006</t>
  </si>
  <si>
    <t>[D10006] GASCÃ“ LORE Concentrated Detergent Pots &amp; Pans 5 gals.</t>
  </si>
  <si>
    <t>__export__.stock_quant_99_11093e67</t>
  </si>
  <si>
    <t>HYGEN Ultra Pot &amp; Pan Detergent 5 gals.</t>
  </si>
  <si>
    <t>D16101</t>
  </si>
  <si>
    <t>[D16101] HYGEN Ultra Pot &amp; Pan Detergent 5 gals.</t>
  </si>
  <si>
    <t>NATUREL Dishwash 5 gals.</t>
  </si>
  <si>
    <t>D12250</t>
  </si>
  <si>
    <t>[D12250] NATUREL Dishwash 5 gals.</t>
  </si>
  <si>
    <t>__export__.stock_quant_3719_0b48c544</t>
  </si>
  <si>
    <t>OCEAN PARK Dishwashing Liquid 5 gals.</t>
  </si>
  <si>
    <t>D11182</t>
  </si>
  <si>
    <t>[D11182] OCEAN PARK Dishwashing Liquid 5 gals.</t>
  </si>
  <si>
    <t>__export__.stock_quant_1653_38aff8f1</t>
  </si>
  <si>
    <t>Sparkkle Dishwash Detergent  5 gals.</t>
  </si>
  <si>
    <t>D60006</t>
  </si>
  <si>
    <t>[D60006] Sparkkle Dishwash Detergent  5 gals.</t>
  </si>
  <si>
    <t>__export__.stock_quant_326_f5b3e5e8</t>
  </si>
  <si>
    <t>ZERO-DC Ultra Concentrated Dishwashing Liquid 5 gals.</t>
  </si>
  <si>
    <t>D12300</t>
  </si>
  <si>
    <t>[D12300] ZERO-DC Ultra Concentrated Dishwashing Liquid 5 gals.</t>
  </si>
  <si>
    <t>__export__.stock_quant_2093_303a7128</t>
  </si>
  <si>
    <t>GASCÃ“ Citrus Fresh RTU 12/32oz.</t>
  </si>
  <si>
    <t>Detergent Sales / DISINFECTANT / 12/32 OZ</t>
  </si>
  <si>
    <t>D10132</t>
  </si>
  <si>
    <t>[D10132] GASCÃ“ Citrus Fresh RTU 12/32oz.</t>
  </si>
  <si>
    <t>__export__.stock_quant_26667_ca482ba3</t>
  </si>
  <si>
    <t>GASCÃ“ FoamyChlor 12/32 oz.</t>
  </si>
  <si>
    <t>D12999</t>
  </si>
  <si>
    <t>[D12999] GASCÃ“ FoamyChlor 12/32 oz.</t>
  </si>
  <si>
    <t>GASCÃ“ RTU Disinfectant and Detergent 12/32 oz.</t>
  </si>
  <si>
    <t>D10068</t>
  </si>
  <si>
    <t>[D10068] GASCÃ“ RTU Disinfectant and Detergent 12/32 oz.</t>
  </si>
  <si>
    <t>__export__.stock_quant_115_3784fbc5</t>
  </si>
  <si>
    <t>JCS RTU Disinfectant and Detergent 12/32 oz.</t>
  </si>
  <si>
    <t>D12269</t>
  </si>
  <si>
    <t>[D12269] JCS RTU Disinfectant and Detergent 12/32 oz.</t>
  </si>
  <si>
    <t>__export__.stock_quant_21886_0b4b01ad</t>
  </si>
  <si>
    <t>ROYAL  Lavender Fragance Disinfectant &amp; Detergent Cleaners 12/32 oz.</t>
  </si>
  <si>
    <t>D12126</t>
  </si>
  <si>
    <t>[D12126] ROYAL  Lavender Fragance Disinfectant &amp; Detergent Cleaners 12/32 oz.</t>
  </si>
  <si>
    <t>__export__.stock_quant_237_5b6ac483</t>
  </si>
  <si>
    <t>ROYAL Floral Fragance Disinfectant &amp; Detergent Cleaner 12/32 oz.</t>
  </si>
  <si>
    <t>D12128</t>
  </si>
  <si>
    <t>[D12128] ROYAL Floral Fragance Disinfectant &amp; Detergent Cleaner 12/32 oz.</t>
  </si>
  <si>
    <t>__export__.stock_quant_241_5b4801c5</t>
  </si>
  <si>
    <t>ROYAL Green Apple Fragance Disinfectant &amp; Detergent Cleaners 12/32 oz.</t>
  </si>
  <si>
    <t>D12127</t>
  </si>
  <si>
    <t>[D12127] ROYAL Green Apple Fragance Disinfectant &amp; Detergent Cleaners 12/32 oz.</t>
  </si>
  <si>
    <t>__export__.stock_quant_239_364480ee</t>
  </si>
  <si>
    <t>ROYAL Lemon Fragance Disinfectant &amp; Detergent Cleaners 12/32 oz</t>
  </si>
  <si>
    <t>D12125</t>
  </si>
  <si>
    <t>[D12125] ROYAL Lemon Fragance Disinfectant &amp; Detergent Cleaners 12/32 oz</t>
  </si>
  <si>
    <t>__export__.stock_quant_5385_df9e0224</t>
  </si>
  <si>
    <t>SPARKKLE Ready to Use Disinfectant and Detergent 12/32 oz.</t>
  </si>
  <si>
    <t>D60002</t>
  </si>
  <si>
    <t>[D60002] SPARKKLE Ready to Use Disinfectant and Detergent 12/32 oz.</t>
  </si>
  <si>
    <t>__export__.stock_quant_320_9d588ad7</t>
  </si>
  <si>
    <t>DOCTOR MECANICO Concentrated Food Contact Quaternary Sanitizer 260 gals.</t>
  </si>
  <si>
    <t>Detergent Sales / DISINFECTANT / 260 GAL</t>
  </si>
  <si>
    <t>D12111</t>
  </si>
  <si>
    <t>[D12111] DOCTOR MECANICO Concentrated Food Contact Quaternary Sanitizer 260 gals.</t>
  </si>
  <si>
    <t>__export__.stock_quant_5034_500825fb</t>
  </si>
  <si>
    <t>Desinfectante  8X 260 gals.</t>
  </si>
  <si>
    <t>D12110</t>
  </si>
  <si>
    <t>[D12110] Desinfectante  8X 260 gals.</t>
  </si>
  <si>
    <t>__export__.stock_quant_1414_2421a0fa</t>
  </si>
  <si>
    <t>GASCÃ“ Disinfectant Bleach 8.25%, 4/1 gal.</t>
  </si>
  <si>
    <t>Detergent Sales / DISINFECTANT / 4/1 GAL</t>
  </si>
  <si>
    <t>D13060</t>
  </si>
  <si>
    <t>[D13060] GASCÃ“ Disinfectant Bleach 8.25%, 4/1 gal.</t>
  </si>
  <si>
    <t>__export__.stock_quant_5218_82fff751</t>
  </si>
  <si>
    <t>GASCÃ“ FoamyChlor, 4/1 gal.</t>
  </si>
  <si>
    <t>D13003</t>
  </si>
  <si>
    <t>[D13003] GASCÃ“ FoamyChlor, 4/1 gal.</t>
  </si>
  <si>
    <t>__export__.stock_quant_267_4020d25b</t>
  </si>
  <si>
    <t>GASCÃ“ Hospital and Critical Area Disinfectant 4/1gal.</t>
  </si>
  <si>
    <t>D10092</t>
  </si>
  <si>
    <t>[D10092] GASCÃ“ Hospital and Critical Area Disinfectant 4/1gal.</t>
  </si>
  <si>
    <t>__export__.stock_quant_133_c633cb34</t>
  </si>
  <si>
    <t>GASCÃ“ Quaternary Ammonia Sanitizer 4/1 gal.</t>
  </si>
  <si>
    <t>D10040</t>
  </si>
  <si>
    <t>[D10040] GASCÃ“ Quaternary Ammonia Sanitizer 4/1 gal.</t>
  </si>
  <si>
    <t>__export__.stock_quant_105_5decfc03</t>
  </si>
  <si>
    <t>ICS Quat 26 Citrus Fragance 4/1 Gal.</t>
  </si>
  <si>
    <t>D12520</t>
  </si>
  <si>
    <t>[D12520] ICS Quat 26 Citrus Fragance 4/1 Gal.</t>
  </si>
  <si>
    <t>__export__.stock_quant_4401_6a960f0d</t>
  </si>
  <si>
    <t>Quaternary Ammonia Sanitizer 10%, 4/1 gal.</t>
  </si>
  <si>
    <t>D20092CE</t>
  </si>
  <si>
    <t>[D20092CE] Quaternary Ammonia Sanitizer 10%, 4/1 gal.</t>
  </si>
  <si>
    <t>__export__.stock_quant_296_cfeaea59</t>
  </si>
  <si>
    <t>SPARKKLE Food Service Sanitizer 4/1 gal</t>
  </si>
  <si>
    <t>D60003</t>
  </si>
  <si>
    <t>[D60003] SPARKKLE Food Service Sanitizer 4/1 gal</t>
  </si>
  <si>
    <t>__export__.stock_quant_322_14d89998</t>
  </si>
  <si>
    <t>GASCÃ“ FoamyChlor 55 gals.</t>
  </si>
  <si>
    <t>Detergent Sales / DISINFECTANT / 55 GAL</t>
  </si>
  <si>
    <t>D13000</t>
  </si>
  <si>
    <t>[D13000] GASCÃ“ FoamyChlor 55 gals.</t>
  </si>
  <si>
    <t>__export__.stock_quant_770_596f50d2</t>
  </si>
  <si>
    <t>GASCÃ“ Quaternary Ammonia Sanitizer 55 gal.</t>
  </si>
  <si>
    <t>D13004</t>
  </si>
  <si>
    <t>[D13004] GASCÃ“ Quaternary Ammonia Sanitizer 55 gal.</t>
  </si>
  <si>
    <t>__export__.stock_quant_2142_a5f6e91d</t>
  </si>
  <si>
    <t>GASCÃ“ Sodium Hypochlorite 12% 55 gals.</t>
  </si>
  <si>
    <t>D10056</t>
  </si>
  <si>
    <t>[D10056] GASCÃ“ Sodium Hypochlorite 12% 55 gals.</t>
  </si>
  <si>
    <t>__export__.stock_quant_3954_d57e3403</t>
  </si>
  <si>
    <t>GASCÃ“ Drain Opener 4/1 gal.</t>
  </si>
  <si>
    <t>Detergent Sales / DRAIN OPENER / 4/1 GAL</t>
  </si>
  <si>
    <t>D10106</t>
  </si>
  <si>
    <t>[D10106] GASCÃ“ Drain Opener 4/1 gal.</t>
  </si>
  <si>
    <t>__export__.stock_quant_147_ef656d3b</t>
  </si>
  <si>
    <t>GASCÃ“ Floor Finish 4/1 gal.</t>
  </si>
  <si>
    <t>Detergent Sales / FLOORFINISH / 4/1 GAL</t>
  </si>
  <si>
    <t>D12261</t>
  </si>
  <si>
    <t>[D12261] GASCÃ“ Floor Finish 4/1 gal.</t>
  </si>
  <si>
    <t>__export__.stock_quant_4801_ff55df5f</t>
  </si>
  <si>
    <t>JCS Floor Finish 4/1 gal.</t>
  </si>
  <si>
    <t>D12262</t>
  </si>
  <si>
    <t>[D12262] JCS Floor Finish 4/1 gal.</t>
  </si>
  <si>
    <t>__export__.stock_quant_5115_34af6729</t>
  </si>
  <si>
    <t>NIBA Floor Finish 4/1 gal.</t>
  </si>
  <si>
    <t>D14010</t>
  </si>
  <si>
    <t>[D14010] NIBA Floor Finish 4/1 gal.</t>
  </si>
  <si>
    <t>__export__.stock_quant_5855_be5d1ec6</t>
  </si>
  <si>
    <t>GASCÃ“ Floor Finish 5 gals.</t>
  </si>
  <si>
    <t>Detergent Sales / FLOORFINISH / 5 GAL</t>
  </si>
  <si>
    <t>D12260</t>
  </si>
  <si>
    <t>Alexandra GarcÃ­a Casillas</t>
  </si>
  <si>
    <t>[D12260] GASCÃ“ Floor Finish 5 gals.</t>
  </si>
  <si>
    <t>__export__.stock_quant_4612_e61eff0c</t>
  </si>
  <si>
    <t>JCS Floor Finish 5 gals.</t>
  </si>
  <si>
    <t>D12265</t>
  </si>
  <si>
    <t>[D12265] JCS Floor Finish 5 gals.</t>
  </si>
  <si>
    <t>__export__.stock_quant_5111_e0e3fd60</t>
  </si>
  <si>
    <t>ECO CLEAN Glass Cleaner Concentrate  4/1 gal.</t>
  </si>
  <si>
    <t>Detergent Sales / Glass Cleaner / 4/1 GAL</t>
  </si>
  <si>
    <t>D11041</t>
  </si>
  <si>
    <t>[D11041] ECO CLEAN Glass Cleaner Concentrate  4/1 gal.</t>
  </si>
  <si>
    <t>__export__.stock_quant_167_df53b314</t>
  </si>
  <si>
    <t>GASCÃ“ Glass Cleaner 4/1 gal.</t>
  </si>
  <si>
    <t>D10086</t>
  </si>
  <si>
    <t>[D10086] GASCÃ“ Glass Cleaner 4/1 gal.</t>
  </si>
  <si>
    <t>__export__.stock_quant_129_8c31a855</t>
  </si>
  <si>
    <t>ECO CLEAN Glass Cleaner Concentrated 55 gals.</t>
  </si>
  <si>
    <t>Detergent Sales / Glass Cleaner / 55 GAL</t>
  </si>
  <si>
    <t>D11173</t>
  </si>
  <si>
    <t>[D11173] ECO CLEAN Glass Cleaner Concentrated 55 gals.</t>
  </si>
  <si>
    <t>__export__.stock_quant_21705_9598a197</t>
  </si>
  <si>
    <t>GASCÃ“ Hand Sanitizer Gel 70%,  24/8 oz.</t>
  </si>
  <si>
    <t>Detergent Sales / Hand Sanitizer / 24/8 OZ</t>
  </si>
  <si>
    <t>D10129</t>
  </si>
  <si>
    <t>[D10129] GASCÃ“ Hand Sanitizer Gel 70%,  24/8 oz.</t>
  </si>
  <si>
    <t>__export__.stock_quant_2683_ae851b20</t>
  </si>
  <si>
    <t>GASCÃ“ Instant Hand Sanitizer, 70% alcohol 4/1 gal.</t>
  </si>
  <si>
    <t>Detergent Sales / Hand Sanitizer / 4/1 GAL</t>
  </si>
  <si>
    <t>D10078</t>
  </si>
  <si>
    <t>[D10078] GASCÃ“ Instant Hand Sanitizer, 70% alcohol 4/1 gal.</t>
  </si>
  <si>
    <t>__export__.stock_quant_119_f353ae87</t>
  </si>
  <si>
    <t>GASCÃ“ Foamie Hand Sanitizer 55 gals.</t>
  </si>
  <si>
    <t>Detergent Sales / Hand Sanitizer / 55 GAL</t>
  </si>
  <si>
    <t>D11188</t>
  </si>
  <si>
    <t>[D11188] GASCÃ“ Foamie Hand Sanitizer 55 gals.</t>
  </si>
  <si>
    <t>GASCÃ“ Foam Hand Sanitizer 6/1000 mL</t>
  </si>
  <si>
    <t>Detergent Sales / Hand Sanitizer / 6/1000 mL</t>
  </si>
  <si>
    <t>e_det_piston</t>
  </si>
  <si>
    <t>D11130</t>
  </si>
  <si>
    <t>[D11130] GASCÃ“ Foam Hand Sanitizer 6/1000 mL</t>
  </si>
  <si>
    <t>__export__.stock_quant_213_c96b9940</t>
  </si>
  <si>
    <t>GASCÃ“ Instant Hand Sanitizer (Purell-Compatible) 6/1000 mL.</t>
  </si>
  <si>
    <t>D10079</t>
  </si>
  <si>
    <t>[D10079] GASCÃ“ Instant Hand Sanitizer (Purell-Compatible) 6/1000 mL.</t>
  </si>
  <si>
    <t>__export__.stock_quant_121_af5be8b5</t>
  </si>
  <si>
    <t>GASCÃ“ Instant Hand Sanitizer (Purell-Compatible) 6/800 mL.</t>
  </si>
  <si>
    <t>Detergent Sales / Hand Sanitizer / 6/800 mL</t>
  </si>
  <si>
    <t>D10077</t>
  </si>
  <si>
    <t>[D10077] GASCÃ“ Instant Hand Sanitizer (Purell-Compatible) 6/800 mL.</t>
  </si>
  <si>
    <t>__export__.stock_quant_117_9f91e75c</t>
  </si>
  <si>
    <t>GASCÃ“ Instant Hand Sanitizer 6/800 mL.</t>
  </si>
  <si>
    <t>D10100</t>
  </si>
  <si>
    <t>[D10100] GASCÃ“ Instant Hand Sanitizer 6/800 mL.</t>
  </si>
  <si>
    <t>__export__.stock_quant_139_25a3b23d</t>
  </si>
  <si>
    <t>ECO CLEAN Antibacterial Hand Soap 4/1 gal.</t>
  </si>
  <si>
    <t>Detergent Sales / HAND SOAP / 4/1 GAL</t>
  </si>
  <si>
    <t>D11037</t>
  </si>
  <si>
    <t>[D11037] ECO CLEAN Antibacterial Hand Soap 4/1 gal.</t>
  </si>
  <si>
    <t>ECO CLEAN TT Antibacterial Almond Pearl Hand Soap  4/1 gal.</t>
  </si>
  <si>
    <t>D27530</t>
  </si>
  <si>
    <t>[D27530] ECO CLEAN TT Antibacterial Almond Pearl Hand Soap  4/1 gal.</t>
  </si>
  <si>
    <t>__export__.stock_quant_1874_20f97534</t>
  </si>
  <si>
    <t>ECO CLEAN TT Antibacterial Orange Hand Soap  4/1 gal.</t>
  </si>
  <si>
    <t>D27520</t>
  </si>
  <si>
    <t>[D27520] ECO CLEAN TT Antibacterial Orange Hand Soap  4/1 gal.</t>
  </si>
  <si>
    <t>__export__.stock_quant_304_46a88e7a</t>
  </si>
  <si>
    <t>ECO CLEAN TT Pink Lotion Hand Soap 4/1 gal.</t>
  </si>
  <si>
    <t>D27527</t>
  </si>
  <si>
    <t>[D27527] ECO CLEAN TT Pink Lotion Hand Soap 4/1 gal.</t>
  </si>
  <si>
    <t>__export__.stock_quant_306_006d41ab</t>
  </si>
  <si>
    <t>GASCÃ“ Antibacterial Hand Soap  4/1 gal.</t>
  </si>
  <si>
    <t>D10003</t>
  </si>
  <si>
    <t>[D10003] GASCÃ“ Antibacterial Hand Soap  4/1 gal.</t>
  </si>
  <si>
    <t>__export__.stock_quant_95_141c000c</t>
  </si>
  <si>
    <t>GASCÃ“ Antibacterial Hand Soap Fragrance Free 4/1 gal.</t>
  </si>
  <si>
    <t>D10015</t>
  </si>
  <si>
    <t>[D10015] GASCÃ“ Antibacterial Hand Soap Fragrance Free 4/1 gal.</t>
  </si>
  <si>
    <t>__export__.stock_quant_15198_6ece5f36</t>
  </si>
  <si>
    <t>GASCÃ“ Foaming Antibacterial Hand Soap 4/1 gal.</t>
  </si>
  <si>
    <t>D12328</t>
  </si>
  <si>
    <t>[D12328] GASCÃ“ Foaming Antibacterial Hand Soap 4/1 gal.</t>
  </si>
  <si>
    <t>__export__.stock_quant_8257_de2ebbb7</t>
  </si>
  <si>
    <t>GASCÃ“ Hand Soap sin Fragancia 4/1 gal.</t>
  </si>
  <si>
    <t>D10014</t>
  </si>
  <si>
    <t>[D10014] GASCÃ“ Hand Soap sin Fragancia 4/1 gal.</t>
  </si>
  <si>
    <t>__export__.stock_quant_9434_1266dca2</t>
  </si>
  <si>
    <t>GASCÃ“ Pink Antibacterial Hand Soap 4/1 gal.</t>
  </si>
  <si>
    <t>D10007</t>
  </si>
  <si>
    <t>[D10007] GASCÃ“ Pink Antibacterial Hand Soap 4/1 gal.</t>
  </si>
  <si>
    <t>__export__.stock_quant_101_d33e47ba</t>
  </si>
  <si>
    <t>Hand Soap Antibacterial 4/1 gal.</t>
  </si>
  <si>
    <t>D20097CE</t>
  </si>
  <si>
    <t>[D20097CE] Hand Soap Antibacterial 4/1 gal.</t>
  </si>
  <si>
    <t>__export__.stock_quant_778_e1e02e3b</t>
  </si>
  <si>
    <t>OCEAN PARK Pink Antibacterial Hand Soap 4/1 gal.</t>
  </si>
  <si>
    <t>D11185</t>
  </si>
  <si>
    <t>[D11185] OCEAN PARK Pink Antibacterial Hand Soap 4/1 gal.</t>
  </si>
  <si>
    <t>SPARKKLE Antibacterial Hand Soap  4/1 gal.</t>
  </si>
  <si>
    <t>D60009</t>
  </si>
  <si>
    <t>[D60009] SPARKKLE Antibacterial Hand Soap  4/1 gal.</t>
  </si>
  <si>
    <t>__export__.stock_quant_330_54bde75c</t>
  </si>
  <si>
    <t>GASCO Antibacterial Hand Soap 12/32 oz.</t>
  </si>
  <si>
    <t>Detergent Sales / HANDSOAP / 12/32 OZ</t>
  </si>
  <si>
    <t>D29219</t>
  </si>
  <si>
    <t>[D29219] GASCO Antibacterial Hand Soap 12/32 oz.</t>
  </si>
  <si>
    <t>GASCÃ“ Antibacterial Hand Soap 12/32 oz.</t>
  </si>
  <si>
    <t>D11218</t>
  </si>
  <si>
    <t>[D11218] GASCÃ“ Antibacterial Hand Soap 12/32 oz.</t>
  </si>
  <si>
    <t>__export__.stock_quant_9538_58e6b48a</t>
  </si>
  <si>
    <t>GASCÃ“ Almond Hand Soap  24/8 oz.</t>
  </si>
  <si>
    <t>Detergent Sales / HANDSOAP / 24/8 OZ</t>
  </si>
  <si>
    <t>D13025</t>
  </si>
  <si>
    <t>[D13025] GASCÃ“ Almond Hand Soap  24/8 oz.</t>
  </si>
  <si>
    <t>__export__.stock_quant_4010_9602e352</t>
  </si>
  <si>
    <t>GASCÃ“ Antibacterial Hand Soap Pearl Almond Scent 55 gals.</t>
  </si>
  <si>
    <t>Detergent Sales / HANDSOAP / 55 GAL</t>
  </si>
  <si>
    <t>D12000</t>
  </si>
  <si>
    <t>[D12000] GASCÃ“ Antibacterial Hand Soap Pearl Almond Scent 55 gals.</t>
  </si>
  <si>
    <t>__export__.stock_quant_2393_808fea38</t>
  </si>
  <si>
    <t>GASCÃ“ Antibacterial Hand Soap 6/1000 mL.</t>
  </si>
  <si>
    <t>Detergent Sales / HANDSOAP / 6/1000 mL</t>
  </si>
  <si>
    <t>D10102</t>
  </si>
  <si>
    <t>[D10102] GASCÃ“ Antibacterial Hand Soap 6/1000 mL.</t>
  </si>
  <si>
    <t>__export__.stock_quant_141_4a8503f6</t>
  </si>
  <si>
    <t>GASCÃ“ Foam Antibacterial Hand Soap 6/1000 mL</t>
  </si>
  <si>
    <t>D11132</t>
  </si>
  <si>
    <t>[D11132] GASCÃ“ Foam Antibacterial Hand Soap 6/1000 mL</t>
  </si>
  <si>
    <t>__export__.stock_quant_215_6a062c03</t>
  </si>
  <si>
    <t>GASCÃ“ Antibacterial Hand Soap 6/800 mL.</t>
  </si>
  <si>
    <t>Detergent Sales / HANDSOAP / 6/800 mL</t>
  </si>
  <si>
    <t>D10104</t>
  </si>
  <si>
    <t>[D10104] GASCÃ“ Antibacterial Hand Soap 6/800 mL.</t>
  </si>
  <si>
    <t>__export__.stock_quant_143_1b617f7e</t>
  </si>
  <si>
    <t>Great Value Fabric Softener, 1/256 oz. (BIB)</t>
  </si>
  <si>
    <t>Detergent Sales / LAUNDRY / 1/256 OZ</t>
  </si>
  <si>
    <t>D12405</t>
  </si>
  <si>
    <t>[D12405] Great Value Fabric Softener, 1/256 oz. (BIB)</t>
  </si>
  <si>
    <t>__export__.stock_quant_14983_eeeba630</t>
  </si>
  <si>
    <t>Great Value Laundry Detergent 1/256 oz. (BIB)</t>
  </si>
  <si>
    <t>D12404</t>
  </si>
  <si>
    <t>[D12404] Great Value Laundry Detergent 1/256 oz. (BIB)</t>
  </si>
  <si>
    <t>__export__.stock_quant_9352_85cbe0e2</t>
  </si>
  <si>
    <t>ECO CLEAN Laundry Detergent 12/32 oz.</t>
  </si>
  <si>
    <t>Detergent Sales / LAUNDRY / 12/32 OZ</t>
  </si>
  <si>
    <t>D29214</t>
  </si>
  <si>
    <t>[D29214] ECO CLEAN Laundry Detergent 12/32 oz.</t>
  </si>
  <si>
    <t>__export__.stock_quant_16926_76d6c570</t>
  </si>
  <si>
    <t>ECO CLEAN Laundry Detergent 260 gals.</t>
  </si>
  <si>
    <t>Detergent Sales / LAUNDRY / 260 GAL</t>
  </si>
  <si>
    <t>D11230</t>
  </si>
  <si>
    <t>[D11230] ECO CLEAN Laundry Detergent 260 gals.</t>
  </si>
  <si>
    <t>__export__.stock_quant_14022_a0c30cba</t>
  </si>
  <si>
    <t>ECO CLEAN Laundry Peroxide 35% 260 gals.</t>
  </si>
  <si>
    <t>D13019</t>
  </si>
  <si>
    <t>[D13019] ECO CLEAN Laundry Peroxide 35% 260 gals.</t>
  </si>
  <si>
    <t>ECO CLEAN Heavy Duty Laundry Detergent 4/1 gal.</t>
  </si>
  <si>
    <t>Detergent Sales / LAUNDRY / 4/1 GAL</t>
  </si>
  <si>
    <t>D11052</t>
  </si>
  <si>
    <t>[D11052] ECO CLEAN Heavy Duty Laundry Detergent 4/1 gal.</t>
  </si>
  <si>
    <t>__export__.stock_quant_177_21034a26</t>
  </si>
  <si>
    <t>ECO CLEAN Heavy Duty Laundry Detergent Free Fragance 4/1 gal.</t>
  </si>
  <si>
    <t>D11232</t>
  </si>
  <si>
    <t>[D11232] ECO CLEAN Heavy Duty Laundry Detergent Free Fragance 4/1 gal.</t>
  </si>
  <si>
    <t>__export__.stock_quant_22488_abd08145</t>
  </si>
  <si>
    <t>ECO CLEAN Industrial Softener 4/1 gal.</t>
  </si>
  <si>
    <t>D11057</t>
  </si>
  <si>
    <t>[D11057] ECO CLEAN Industrial Softener 4/1 gal.</t>
  </si>
  <si>
    <t>__export__.stock_quant_185_7f6d2348</t>
  </si>
  <si>
    <t>NATUREL  Laundry Detergent 4/1 gal.</t>
  </si>
  <si>
    <t>D12251</t>
  </si>
  <si>
    <t>[D12251] NATUREL  Laundry Detergent 4/1 gal.</t>
  </si>
  <si>
    <t>__export__.stock_quant_2270_131968fd</t>
  </si>
  <si>
    <t>NATUREL Laundry Softener 4/1 gal.</t>
  </si>
  <si>
    <t>D12252</t>
  </si>
  <si>
    <t>[D12252] NATUREL Laundry Softener 4/1 gal.</t>
  </si>
  <si>
    <t>__export__.stock_quant_243_d4b6468a</t>
  </si>
  <si>
    <t>DUSTCO Alkaline Detergent 5 gals.</t>
  </si>
  <si>
    <t>Detergent Sales / LAUNDRY / 5 GAL</t>
  </si>
  <si>
    <t>D16156</t>
  </si>
  <si>
    <t>[D16156] DUSTCO Alkaline Detergent 5 gals.</t>
  </si>
  <si>
    <t>__export__.stock_quant_12834_d2dfc37c</t>
  </si>
  <si>
    <t>DUSTCO Industrial Softener 5 gals.</t>
  </si>
  <si>
    <t>D16159</t>
  </si>
  <si>
    <t>[D16159] DUSTCO Industrial Softener 5 gals.</t>
  </si>
  <si>
    <t>__export__.stock_quant_12965_1ea6d090</t>
  </si>
  <si>
    <t>DUSTCO Laundry Detergent 5 gals.</t>
  </si>
  <si>
    <t>D16158</t>
  </si>
  <si>
    <t>[D16158] DUSTCO Laundry Detergent 5 gals.</t>
  </si>
  <si>
    <t>__export__.stock_quant_12720_96433eb2</t>
  </si>
  <si>
    <t>ECO CLEAN Alkaline Detergent 5 gals.</t>
  </si>
  <si>
    <t>D11075</t>
  </si>
  <si>
    <t>[D11075] ECO CLEAN Alkaline Detergent 5 gals.</t>
  </si>
  <si>
    <t>__export__.stock_quant_191_4d0d6785</t>
  </si>
  <si>
    <t>ECO CLEAN Bleach 12%  5 gals.</t>
  </si>
  <si>
    <t>D13050</t>
  </si>
  <si>
    <t>[D13050] ECO CLEAN Bleach 12%  5 gals.</t>
  </si>
  <si>
    <t>__export__.stock_quant_21949_2b3f2e9e</t>
  </si>
  <si>
    <t>ECO CLEAN Industrial Bleach 5 gals.</t>
  </si>
  <si>
    <t>D11062</t>
  </si>
  <si>
    <t>[D11062] ECO CLEAN Industrial Bleach 5 gals.</t>
  </si>
  <si>
    <t>__export__.stock_quant_1359_c3256ccf</t>
  </si>
  <si>
    <t>ECO CLEAN Industrial Laundry Detergent 5 gals.</t>
  </si>
  <si>
    <t>D11054</t>
  </si>
  <si>
    <t>[D11054] ECO CLEAN Industrial Laundry Detergent 5 gals.</t>
  </si>
  <si>
    <t>__export__.stock_quant_179_dbc741a1</t>
  </si>
  <si>
    <t>ECO CLEAN Industrial Softener 5 gals.</t>
  </si>
  <si>
    <t>D11056</t>
  </si>
  <si>
    <t>[D11056] ECO CLEAN Industrial Softener 5 gals.</t>
  </si>
  <si>
    <t>__export__.stock_quant_183_9dd76760</t>
  </si>
  <si>
    <t>ECO CLEAN Laundry Peroxide (Oxigen) 5 gals.</t>
  </si>
  <si>
    <t>D13020</t>
  </si>
  <si>
    <t>[D13020] ECO CLEAN Laundry Peroxide (Oxigen) 5 gals.</t>
  </si>
  <si>
    <t>__export__.stock_quant_271_eed0fe73</t>
  </si>
  <si>
    <t>ECO CLEAN Laundry Sour/Soft 5 gals.</t>
  </si>
  <si>
    <t>D13021</t>
  </si>
  <si>
    <t>[D13021] ECO CLEAN Laundry Sour/Soft 5 gals.</t>
  </si>
  <si>
    <t>__export__.stock_quant_273_9b3b423b</t>
  </si>
  <si>
    <t>ECO CLEAN Sour 5 gals.</t>
  </si>
  <si>
    <t>D13023</t>
  </si>
  <si>
    <t>[D13023] ECO CLEAN Sour 5 gals.</t>
  </si>
  <si>
    <t>__export__.stock_quant_2181_d1424045</t>
  </si>
  <si>
    <t>Alkachlor Drum 55 gals.</t>
  </si>
  <si>
    <t>Detergent Sales / LAUNDRY / 55 GAL</t>
  </si>
  <si>
    <t>D12010</t>
  </si>
  <si>
    <t>[D12010] Alkachlor Drum 55 gals.</t>
  </si>
  <si>
    <t>__export__.stock_quant_2500_70f5b29a</t>
  </si>
  <si>
    <t>ECO CLEAN Alkaline Detergent 55 gals.</t>
  </si>
  <si>
    <t>D11077</t>
  </si>
  <si>
    <t>[D11077] ECO CLEAN Alkaline Detergent 55 gals.</t>
  </si>
  <si>
    <t>__export__.stock_quant_193_7ed18acc</t>
  </si>
  <si>
    <t>ECO CLEAN Bleach 12.5%  55 gals.</t>
  </si>
  <si>
    <t>D13110</t>
  </si>
  <si>
    <t>[D13110] ECO CLEAN Bleach 12.5%  55 gals.</t>
  </si>
  <si>
    <t>__export__.stock_quant_3354_cc887618</t>
  </si>
  <si>
    <t>ECO CLEAN Industrial Bleach 55 gals.</t>
  </si>
  <si>
    <t>D11063</t>
  </si>
  <si>
    <t>[D11063] ECO CLEAN Industrial Bleach 55 gals.</t>
  </si>
  <si>
    <t>__export__.stock_quant_1996_ac3f9e76</t>
  </si>
  <si>
    <t>ECO CLEAN Laundry Detergent  55 gals.</t>
  </si>
  <si>
    <t>D11055</t>
  </si>
  <si>
    <t>[D11055] ECO CLEAN Laundry Detergent  55 gals.</t>
  </si>
  <si>
    <t>__export__.stock_quant_181_d35fdcf4</t>
  </si>
  <si>
    <t>ECO CLEAN Laundry Peroxide 35% 55 gals.</t>
  </si>
  <si>
    <t>D13022</t>
  </si>
  <si>
    <t>[D13022] ECO CLEAN Laundry Peroxide 35% 55 gals.</t>
  </si>
  <si>
    <t>__export__.stock_quant_1553_85923842</t>
  </si>
  <si>
    <t>ECO CLEAN Laundry Softener 55 gals.</t>
  </si>
  <si>
    <t>D11059</t>
  </si>
  <si>
    <t>[D11059] ECO CLEAN Laundry Softener 55 gals.</t>
  </si>
  <si>
    <t>__export__.stock_quant_2984_c51cbc07</t>
  </si>
  <si>
    <t>ECO CLEAN Laundry Sour 55 gals.</t>
  </si>
  <si>
    <t>D11066</t>
  </si>
  <si>
    <t>[D11066] ECO CLEAN Laundry Sour 55 gals.</t>
  </si>
  <si>
    <t>__export__.stock_quant_3262_82733b40</t>
  </si>
  <si>
    <t>GASCÃ“ Bleach 5% 55 gals.</t>
  </si>
  <si>
    <t>D10054</t>
  </si>
  <si>
    <t>[D10054] GASCÃ“ Bleach 5% 55 gals.</t>
  </si>
  <si>
    <t>__export__.stock_quant_1931_9ddb6514</t>
  </si>
  <si>
    <t>GASCÃ“ Industrial Laundry Detergent 55 gals.</t>
  </si>
  <si>
    <t>D10050</t>
  </si>
  <si>
    <t>[D10050] GASCÃ“ Industrial Laundry Detergent 55 gals.</t>
  </si>
  <si>
    <t>__export__.stock_quant_109_aefd4daf</t>
  </si>
  <si>
    <t>GASCÃ“ Laundry Softener 55 gals.</t>
  </si>
  <si>
    <t>D10055</t>
  </si>
  <si>
    <t>[D10055] GASCÃ“ Laundry Softener 55 gals.</t>
  </si>
  <si>
    <t>__export__.stock_quant_3780_12f637f0</t>
  </si>
  <si>
    <t>GASCÃ“ Lore Concentrated Detergent Pots &amp; Pans 55 gals.</t>
  </si>
  <si>
    <t>D10020</t>
  </si>
  <si>
    <t>[D10020] GASCÃ“ Lore Concentrated Detergent Pots &amp; Pans 55 gals.</t>
  </si>
  <si>
    <t>__export__.stock_quant_3136_4ead2906</t>
  </si>
  <si>
    <t>ECO CLEAN Cherry Multipurpose Cleaner 12/32 oz.</t>
  </si>
  <si>
    <t>Detergent Sales / MULTIPURPOSE / 12/32 OZ</t>
  </si>
  <si>
    <t>D11214</t>
  </si>
  <si>
    <t>[D11214] ECO CLEAN Cherry Multipurpose Cleaner 12/32 oz.</t>
  </si>
  <si>
    <t>__export__.stock_quant_8383_80443edf</t>
  </si>
  <si>
    <t>ECO CLEAN Green Apple Multipurpose Cleaner 12/32 oz.</t>
  </si>
  <si>
    <t>D11215</t>
  </si>
  <si>
    <t>[D11215] ECO CLEAN Green Apple Multipurpose Cleaner 12/32 oz.</t>
  </si>
  <si>
    <t>__export__.stock_quant_8376_c1906df4</t>
  </si>
  <si>
    <t>ECO CLEAN Lavender  Multipurpose Cleaner 4/1 gal.</t>
  </si>
  <si>
    <t>D11163</t>
  </si>
  <si>
    <t>[D11163] ECO CLEAN Lavender  Multipurpose Cleaner 4/1 gal.</t>
  </si>
  <si>
    <t>__export__.stock_quant_217_a05c0947</t>
  </si>
  <si>
    <t>ECO CLEAN Lavender Multipurpose Cleaner 12/32 oz.</t>
  </si>
  <si>
    <t>D11216</t>
  </si>
  <si>
    <t>[D11216] ECO CLEAN Lavender Multipurpose Cleaner 12/32 oz.</t>
  </si>
  <si>
    <t>__export__.stock_quant_8327_b74cdf95</t>
  </si>
  <si>
    <t>ECO CLEAN Lemon Multipurpose Cleaner 12/32 oz.</t>
  </si>
  <si>
    <t>D11213</t>
  </si>
  <si>
    <t>[D11213] ECO CLEAN Lemon Multipurpose Cleaner 12/32 oz.</t>
  </si>
  <si>
    <t>__export__.stock_quant_8194_d520737c</t>
  </si>
  <si>
    <t>GASCÃ“ Glass Cleaner 12/32 oz.</t>
  </si>
  <si>
    <t>D10085</t>
  </si>
  <si>
    <t>[D10085] GASCÃ“ Glass Cleaner 12/32 oz.</t>
  </si>
  <si>
    <t>__export__.stock_quant_127_c3ca2646</t>
  </si>
  <si>
    <t>Multipurpose Cleaner 12/32 oz.</t>
  </si>
  <si>
    <t>D20093CE</t>
  </si>
  <si>
    <t>[D20093CE] Multipurpose Cleaner 12/32 oz.</t>
  </si>
  <si>
    <t>__export__.stock_quant_298_5bf6cf24</t>
  </si>
  <si>
    <t>ECO CLEAN Cherry Multipurpose Cleaner 4/1 gal.</t>
  </si>
  <si>
    <t>Detergent Sales / MULTIPURPOSE / 4/1 GAL</t>
  </si>
  <si>
    <t>D11165</t>
  </si>
  <si>
    <t>[D11165] ECO CLEAN Cherry Multipurpose Cleaner 4/1 gal.</t>
  </si>
  <si>
    <t>__export__.stock_quant_221_87c440c6</t>
  </si>
  <si>
    <t>ECO CLEAN Floral Odor Counteractant 4/1 gal.</t>
  </si>
  <si>
    <t>D11071</t>
  </si>
  <si>
    <t>[D11071] ECO CLEAN Floral Odor Counteractant 4/1 gal.</t>
  </si>
  <si>
    <t>__export__.stock_quant_189_e7e8d129</t>
  </si>
  <si>
    <t>ECO CLEAN Green Apple Multipurpose Cleaner 4/1 gal.</t>
  </si>
  <si>
    <t>D11164</t>
  </si>
  <si>
    <t>[D11164] ECO CLEAN Green Apple Multipurpose Cleaner 4/1 gal.</t>
  </si>
  <si>
    <t>__export__.stock_quant_219_054d2a5d</t>
  </si>
  <si>
    <t>ECO CLEAN Green Multipurpose Cleaner Concentrate 4/1 gal.</t>
  </si>
  <si>
    <t>D11093</t>
  </si>
  <si>
    <t>[D11093] ECO CLEAN Green Multipurpose Cleaner Concentrate 4/1 gal.</t>
  </si>
  <si>
    <t>__export__.stock_quant_201_c6ddac72</t>
  </si>
  <si>
    <t>ECO CLEAN Lemon All-Purpose Cleaner 4/1 gal.</t>
  </si>
  <si>
    <t>D27556</t>
  </si>
  <si>
    <t>[D27556] ECO CLEAN Lemon All-Purpose Cleaner 4/1 gal.</t>
  </si>
  <si>
    <t>__export__.stock_quant_314_4690452a</t>
  </si>
  <si>
    <t>ECO CLEAN TT Ecologic Lemon Multipurpose Cleaner  4/1 gal.</t>
  </si>
  <si>
    <t>D27515</t>
  </si>
  <si>
    <t>[D27515] ECO CLEAN TT Ecologic Lemon Multipurpose Cleaner  4/1 gal.</t>
  </si>
  <si>
    <t>__export__.stock_quant_5254_44a0bb81</t>
  </si>
  <si>
    <t>ECO CLEAN TT Green Apple All Purpose Cleaner  4/1 gal.</t>
  </si>
  <si>
    <t>D27552</t>
  </si>
  <si>
    <t>[D27552] ECO CLEAN TT Green Apple All Purpose Cleaner  4/1 gal.</t>
  </si>
  <si>
    <t>__export__.stock_quant_312_71ba8771</t>
  </si>
  <si>
    <t>ECO CLEAN TT Lavender All Purpose Cleaner 4/1 gal.</t>
  </si>
  <si>
    <t>D27551</t>
  </si>
  <si>
    <t>[D27551] ECO CLEAN TT Lavender All Purpose Cleaner 4/1 gal.</t>
  </si>
  <si>
    <t>__export__.stock_quant_310_6137bf29</t>
  </si>
  <si>
    <t>ECO CLEAN TT Super Cherry All Purpose Cleaner 4/1 gal.</t>
  </si>
  <si>
    <t>D27550</t>
  </si>
  <si>
    <t>[D27550] ECO CLEAN TT Super Cherry All Purpose Cleaner 4/1 gal.</t>
  </si>
  <si>
    <t>__export__.stock_quant_308_fcb0e814</t>
  </si>
  <si>
    <t>GASCÃ“ Lemon Multipurpose Cleaner 4/1 gal.</t>
  </si>
  <si>
    <t>D10058</t>
  </si>
  <si>
    <t>[D10058] GASCÃ“ Lemon Multipurpose Cleaner 4/1 gal.</t>
  </si>
  <si>
    <t>__export__.stock_quant_113_67c03019</t>
  </si>
  <si>
    <t>NATUREL Lavender Multipurpose Cleaner 4/1 gal.</t>
  </si>
  <si>
    <t>D12253</t>
  </si>
  <si>
    <t>[D12253] NATUREL Lavender Multipurpose Cleaner 4/1 gal.</t>
  </si>
  <si>
    <t>__export__.stock_quant_5782_9261b8f7</t>
  </si>
  <si>
    <t>OCEAN PARK Cherry Multipurpose Cleaner 4/1 gal.</t>
  </si>
  <si>
    <t>D11184</t>
  </si>
  <si>
    <t>[D11184] OCEAN PARK Cherry Multipurpose Cleaner 4/1 gal.</t>
  </si>
  <si>
    <t>__export__.stock_quant_227_17f32278</t>
  </si>
  <si>
    <t>OCEAN PARK Lavender Multipurpose Cleaner 4/1 gal.</t>
  </si>
  <si>
    <t>D11183</t>
  </si>
  <si>
    <t>[D11183] OCEAN PARK Lavender Multipurpose Cleaner 4/1 gal.</t>
  </si>
  <si>
    <t>__export__.stock_quant_225_07552fa9</t>
  </si>
  <si>
    <t>SPARKKLE Cherry Multipurpose Cleaner 4/1 gal.</t>
  </si>
  <si>
    <t>D60015</t>
  </si>
  <si>
    <t>[D60015] SPARKKLE Cherry Multipurpose Cleaner 4/1 gal.</t>
  </si>
  <si>
    <t>__export__.stock_quant_342_e686b2fa</t>
  </si>
  <si>
    <t>SPARKKLE Green Apple Multipurpose Cleaner 4/1 gal.</t>
  </si>
  <si>
    <t>D60016</t>
  </si>
  <si>
    <t>[D60016] SPARKKLE Green Apple Multipurpose Cleaner 4/1 gal.</t>
  </si>
  <si>
    <t>__export__.stock_quant_344_b61de2dd</t>
  </si>
  <si>
    <t>SPARKKLE Lavender Multipurpose Cleaner 4/1 gal.</t>
  </si>
  <si>
    <t>D60013</t>
  </si>
  <si>
    <t>[D60013] SPARKKLE Lavender Multipurpose Cleaner 4/1 gal.</t>
  </si>
  <si>
    <t>__export__.stock_quant_338_cd9bf86f</t>
  </si>
  <si>
    <t>SPARKKLE Lemon Multipurpose Cleaner 4/1 gal.</t>
  </si>
  <si>
    <t>D60014</t>
  </si>
  <si>
    <t>[D60014] SPARKKLE Lemon Multipurpose Cleaner 4/1 gal.</t>
  </si>
  <si>
    <t>__export__.stock_quant_1978_4597e97b</t>
  </si>
  <si>
    <t>SPARKKLE Pine Cleaner 4/1 gal.</t>
  </si>
  <si>
    <t>D60007</t>
  </si>
  <si>
    <t>[D60007] SPARKKLE Pine Cleaner 4/1 gal.</t>
  </si>
  <si>
    <t>__export__.stock_quant_328_ad9548d7</t>
  </si>
  <si>
    <t>ECO CLEAN Cherry Multipurpose Cleaner 5 gals.</t>
  </si>
  <si>
    <t>Detergent Sales / MULTIPURPOSE / 5 GAL</t>
  </si>
  <si>
    <t>D11193</t>
  </si>
  <si>
    <t>[D11193] ECO CLEAN Cherry Multipurpose Cleaner 5 gals.</t>
  </si>
  <si>
    <t>ECO CLEAN Lavander Multipurpose Cleaner 5 gals.</t>
  </si>
  <si>
    <t>D13106</t>
  </si>
  <si>
    <t>[D13106] ECO CLEAN Lavander Multipurpose Cleaner 5 gals.</t>
  </si>
  <si>
    <t>__export__.stock_quant_4350_e96ce036</t>
  </si>
  <si>
    <t>ECO CLEAN Lemon Multipurpose Cleaner 5 gals.</t>
  </si>
  <si>
    <t>D13102</t>
  </si>
  <si>
    <t>[D13102] ECO CLEAN Lemon Multipurpose Cleaner 5 gals.</t>
  </si>
  <si>
    <t>__export__.stock_quant_284_f9003307</t>
  </si>
  <si>
    <t>ECO CLEAN RainMask Odor Counteractant 5 gals.</t>
  </si>
  <si>
    <t>D13100</t>
  </si>
  <si>
    <t>[D13100] ECO CLEAN RainMask Odor Counteractant 5 gals.</t>
  </si>
  <si>
    <t>__export__.stock_quant_282_b41889ce</t>
  </si>
  <si>
    <t>ECO CLEAN Green Apple Multipurpose Cleaner 55 gals.</t>
  </si>
  <si>
    <t>Detergent Sales / MULTIPURPOSE / 55 GAL</t>
  </si>
  <si>
    <t>D11067</t>
  </si>
  <si>
    <t>[D11067] ECO CLEAN Green Apple Multipurpose Cleaner 55 gals.</t>
  </si>
  <si>
    <t>ECO CLEAN Lavender  All Purpose Cleaner  55 gals.</t>
  </si>
  <si>
    <t>D12019</t>
  </si>
  <si>
    <t>[D12019] ECO CLEAN Lavender  All Purpose Cleaner  55 gals.</t>
  </si>
  <si>
    <t>__export__.stock_quant_28019_19a9c07f</t>
  </si>
  <si>
    <t>GASCÃ“160 Lemon Multipurpose Detergent &amp; Disinfectant 55 gals.</t>
  </si>
  <si>
    <t>D12706</t>
  </si>
  <si>
    <t>[D12706] GASCÃ“160 Lemon Multipurpose Detergent &amp; Disinfectant 55 gals.</t>
  </si>
  <si>
    <t>__export__.stock_quant_16482_cf625254</t>
  </si>
  <si>
    <t>ECO CLEAN FloraMask Odor Counteractant 4/1 gal.</t>
  </si>
  <si>
    <t>Detergent Sales / ODOR COUNTERACTANT / 4/1 GAL</t>
  </si>
  <si>
    <t>D11090</t>
  </si>
  <si>
    <t>[D11090] ECO CLEAN FloraMask Odor Counteractant 4/1 gal.</t>
  </si>
  <si>
    <t>__export__.stock_quant_197_1bb8841a</t>
  </si>
  <si>
    <t>ECO CLEAN RainMask Odor Counteractantl 4/1 Gal.</t>
  </si>
  <si>
    <t>D11091</t>
  </si>
  <si>
    <t>[D11091] ECO CLEAN RainMask Odor Counteractantl 4/1 Gal.</t>
  </si>
  <si>
    <t>__export__.stock_quant_199_2bd2ca0d</t>
  </si>
  <si>
    <t>ECO CLEAN Foaming Oven &amp; Grill Cleaner 12/32 oz.</t>
  </si>
  <si>
    <t>Detergent Sales / OVENGRILL / 12/32 OZ</t>
  </si>
  <si>
    <t>D11046</t>
  </si>
  <si>
    <t>[D11046] ECO CLEAN Foaming Oven &amp; Grill Cleaner 12/32 oz.</t>
  </si>
  <si>
    <t>__export__.stock_quant_171_bd7b33d2</t>
  </si>
  <si>
    <t>Oven &amp; Grill Cleaner 12/32 oz.</t>
  </si>
  <si>
    <t>D20095CE</t>
  </si>
  <si>
    <t>[D20095CE] Oven &amp; Grill Cleaner 12/32 oz.</t>
  </si>
  <si>
    <t>__export__.stock_quant_300_6948be0b</t>
  </si>
  <si>
    <t>SPARKKLE Oven an Grill Cleaner 12/32 oz.</t>
  </si>
  <si>
    <t>D60001</t>
  </si>
  <si>
    <t>[D60001] SPARKKLE Oven an Grill Cleaner 12/32 oz.</t>
  </si>
  <si>
    <t>__export__.stock_quant_318_3b5cd6a3</t>
  </si>
  <si>
    <t>ZEN SPA  Aromatherapy Bodywash Chocolate 24/12 oz.</t>
  </si>
  <si>
    <t>Detergent Sales / Personal Care / 24/12 OZ</t>
  </si>
  <si>
    <t>D12204</t>
  </si>
  <si>
    <t>[D12204] ZEN SPA  Aromatherapy Bodywash Chocolate 24/12 oz.</t>
  </si>
  <si>
    <t>__export__.stock_quant_13090_9137a967</t>
  </si>
  <si>
    <t>ZEN SPA  Aromatherapy Bodywash Creamsicle 24/12 oz.</t>
  </si>
  <si>
    <t>D12208</t>
  </si>
  <si>
    <t>[D12208] ZEN SPA  Aromatherapy Bodywash Creamsicle 24/12 oz.</t>
  </si>
  <si>
    <t>__export__.stock_quant_13787_eb39f351</t>
  </si>
  <si>
    <t>ZEN SPA  Aromatherapy Bodywash Cupcake 24/12 oz.</t>
  </si>
  <si>
    <t>D12207</t>
  </si>
  <si>
    <t>[D12207] ZEN SPA  Aromatherapy Bodywash Cupcake 24/12 oz.</t>
  </si>
  <si>
    <t>__export__.stock_quant_13096_cb970789</t>
  </si>
  <si>
    <t xml:space="preserve">[Q000012] Q000012 - Zens Spa Body Wash_x000D_
</t>
  </si>
  <si>
    <t>ZEN SPA  Aromatherapy Bodywash PiÃ±a Colada 24/12 oz.</t>
  </si>
  <si>
    <t>D12203</t>
  </si>
  <si>
    <t>[D12203] ZEN SPA  Aromatherapy Bodywash PiÃ±a Colada 24/12 oz.</t>
  </si>
  <si>
    <t>__export__.stock_quant_13098_fd68a0a6</t>
  </si>
  <si>
    <t>ZEN SPA  Aromatherapy Bodywash Strawberry 24/12 oz.</t>
  </si>
  <si>
    <t>D12205</t>
  </si>
  <si>
    <t>[D12205] ZEN SPA  Aromatherapy Bodywash Strawberry 24/12 oz.</t>
  </si>
  <si>
    <t>__export__.stock_quant_13092_b0063c19</t>
  </si>
  <si>
    <t>ZEN SPA  Aromatherapy Bodywash Watermelon 24/12 oz.</t>
  </si>
  <si>
    <t>D12206</t>
  </si>
  <si>
    <t>[D12206] ZEN SPA  Aromatherapy Bodywash Watermelon 24/12 oz.</t>
  </si>
  <si>
    <t>__export__.stock_quant_13094_cb50b4d4</t>
  </si>
  <si>
    <t>ECO CLEAN  Lemongrass Body Wash 5 gals.</t>
  </si>
  <si>
    <t>Detergent Sales / Personal Care / 5 GAL</t>
  </si>
  <si>
    <t>D12600</t>
  </si>
  <si>
    <t>[D12600] ECO CLEAN  Lemongrass Body Wash 5 gals.</t>
  </si>
  <si>
    <t>__export__.stock_quant_3989_a4282307</t>
  </si>
  <si>
    <t>ECO CLEAN Aroma Terapia Body Wash 5 gals.</t>
  </si>
  <si>
    <t>D11115</t>
  </si>
  <si>
    <t>[D11115] ECO CLEAN Aroma Terapia Body Wash 5 gals.</t>
  </si>
  <si>
    <t>__export__.stock_quant_2918_9e68043a</t>
  </si>
  <si>
    <t>ECO CLEAN Aroma Terapia Conditioner 5 gals.</t>
  </si>
  <si>
    <t>D11114</t>
  </si>
  <si>
    <t>[D11114] ECO CLEAN Aroma Terapia Conditioner 5 gals.</t>
  </si>
  <si>
    <t>__export__.stock_quant_12563_0ce5faaa</t>
  </si>
  <si>
    <t>ECO CLEAN Aroma Terapia Shampoo 5 gals.</t>
  </si>
  <si>
    <t>D11113</t>
  </si>
  <si>
    <t>[D11113] ECO CLEAN Aroma Terapia Shampoo 5 gals.</t>
  </si>
  <si>
    <t>ECO CLEAN Coconut Bodywash 5 gals.</t>
  </si>
  <si>
    <t>D12604</t>
  </si>
  <si>
    <t>[D12604] ECO CLEAN Coconut Bodywash 5 gals.</t>
  </si>
  <si>
    <t>__export__.stock_quant_2282_fcda4eb0</t>
  </si>
  <si>
    <t>ECO CLEAN Coconut Shampoo 5 gals.</t>
  </si>
  <si>
    <t>D12602</t>
  </si>
  <si>
    <t>[D12602] ECO CLEAN Coconut Shampoo 5 gals.</t>
  </si>
  <si>
    <t>__export__.stock_quant_2280_08cc2691</t>
  </si>
  <si>
    <t>ZEN SPA  Aromatherapy Body Wash (Lemongrass/ Eucalyptus) 5 gals.</t>
  </si>
  <si>
    <t>D12201</t>
  </si>
  <si>
    <t>[D12201] ZEN SPA  Aromatherapy Body Wash (Lemongrass/ Eucalyptus) 5 gals.</t>
  </si>
  <si>
    <t>__export__.stock_quant_3001_6e80e076</t>
  </si>
  <si>
    <t>ZEN SPA  Aromatherapy Shampoo(Lemongrass, Eucalyptus) 5 gals.</t>
  </si>
  <si>
    <t>D12200</t>
  </si>
  <si>
    <t>[D12200] ZEN SPA  Aromatherapy Shampoo(Lemongrass, Eucalyptus) 5 gals.</t>
  </si>
  <si>
    <t>__export__.stock_quant_2999_56eae927</t>
  </si>
  <si>
    <t>Zen Spa Aromatherapy Conditioner (Lemongrass/Eucalyptus) 5 gals.</t>
  </si>
  <si>
    <t>D11169</t>
  </si>
  <si>
    <t>Magaly Carrasquillo LÃ³pez</t>
  </si>
  <si>
    <t>[D11169] Zen Spa Aromatherapy Conditioner (Lemongrass/Eucalyptus) 5 gals.</t>
  </si>
  <si>
    <t>__export__.stock_quant_4188_11029b64</t>
  </si>
  <si>
    <t>GASCÃ“ Alcoholado 24/16 oz.</t>
  </si>
  <si>
    <t>Detergent Sales / PERSONAL_CARE / 12/16 OZ</t>
  </si>
  <si>
    <t>D12374</t>
  </si>
  <si>
    <t>[D12374] GASCÃ“ Alcoholado 24/16 oz.</t>
  </si>
  <si>
    <t>PETNEXT Pet Conditioning Shampoo, Almond Oatmeal Scent 16/24 oz.</t>
  </si>
  <si>
    <t>Detergent Sales / Pet / 16/24 OZ</t>
  </si>
  <si>
    <t>D14004</t>
  </si>
  <si>
    <t>[D14004] PETNEXT Pet Conditioning Shampoo, Almond Oatmeal Scent 16/24 oz.</t>
  </si>
  <si>
    <t>PETNEXT Pet Conditioning Shampoo, Coconut Scent 16/24 oz.</t>
  </si>
  <si>
    <t>D14005</t>
  </si>
  <si>
    <t>[D14005] PETNEXT Pet Conditioning Shampoo, Coconut Scent 16/24 oz.</t>
  </si>
  <si>
    <t>__export__.stock_quant_2929_11c9b732</t>
  </si>
  <si>
    <t>PETNEXT Pet Conditioning Shampoo, Almond/Oatmeal Scent 24/13.6 oz.</t>
  </si>
  <si>
    <t>Detergent Sales / Pet / 24/13.6 OZ</t>
  </si>
  <si>
    <t>D14002</t>
  </si>
  <si>
    <t>[D14002] PETNEXT Pet Conditioning Shampoo, Almond/Oatmeal Scent 24/13.6 oz.</t>
  </si>
  <si>
    <t>__export__.stock_quant_286_f28b946a</t>
  </si>
  <si>
    <t>PETNEXT Pet Conditioning Shampoo, Coconut Scent 24/13.6 oz.</t>
  </si>
  <si>
    <t>D14003</t>
  </si>
  <si>
    <t>[D14003] PETNEXT Pet Conditioning Shampoo, Coconut Scent 24/13.6 oz.</t>
  </si>
  <si>
    <t>__export__.stock_quant_2886_723b113b</t>
  </si>
  <si>
    <t>JCS Stainless Steel Cleaner 12/32 oz.</t>
  </si>
  <si>
    <t>Detergent Sales / STAINLESS_STEEL / 12/32 OZ</t>
  </si>
  <si>
    <t>D12268</t>
  </si>
  <si>
    <t>[D12268] JCS Stainless Steel Cleaner 12/32 oz.</t>
  </si>
  <si>
    <t>__export__.stock_quant_21865_eca2f3bd</t>
  </si>
  <si>
    <t>DOT Activator Tablet 1 ct.</t>
  </si>
  <si>
    <t>Detergent Sales / SUDOC</t>
  </si>
  <si>
    <t>z_sudoc</t>
  </si>
  <si>
    <t>D18020</t>
  </si>
  <si>
    <t>[D18020] DOT Activator Tablet 1 ct.</t>
  </si>
  <si>
    <t>DOT Activator Tablet 20 ct.</t>
  </si>
  <si>
    <t>D18022</t>
  </si>
  <si>
    <t>[D18022] DOT Activator Tablet 20 ct.</t>
  </si>
  <si>
    <t>__export__.stock_quant_25155_c85df0ea</t>
  </si>
  <si>
    <t>DOT Activator Tablet 40 ct.</t>
  </si>
  <si>
    <t>D18021</t>
  </si>
  <si>
    <t>[D18021] DOT Activator Tablet 40 ct.</t>
  </si>
  <si>
    <t>__export__.stock_quant_18529_80e8d287</t>
  </si>
  <si>
    <t>DOT Fabric and Furniture Cleaner 1 gal.</t>
  </si>
  <si>
    <t>D18014</t>
  </si>
  <si>
    <t>[D18014] DOT Fabric and Furniture Cleaner 1 gal.</t>
  </si>
  <si>
    <t>__export__.stock_quant_10427_dba45297</t>
  </si>
  <si>
    <t>DOT Fabric and Furniture Cleaner 32 oz.</t>
  </si>
  <si>
    <t>D18016</t>
  </si>
  <si>
    <t>[D18016] DOT Fabric and Furniture Cleaner 32 oz.</t>
  </si>
  <si>
    <t>__export__.stock_quant_9705_0267c23a</t>
  </si>
  <si>
    <t>DOT Marine Surface and Cushion Cleaner 1 gal.</t>
  </si>
  <si>
    <t>D18019</t>
  </si>
  <si>
    <t>[D18019] DOT Marine Surface and Cushion Cleaner 1 gal.</t>
  </si>
  <si>
    <t>__export__.stock_quant_11251_8ef5a263</t>
  </si>
  <si>
    <t>DOT Marine Surface and Cushion Cleaner 32 oz.</t>
  </si>
  <si>
    <t>D18018</t>
  </si>
  <si>
    <t>[D18018] DOT Marine Surface and Cushion Cleaner 32 oz.</t>
  </si>
  <si>
    <t>__export__.stock_quant_11249_b9028fb6</t>
  </si>
  <si>
    <t>DOT Mold Cleaner, 23g pouch 1 gal.</t>
  </si>
  <si>
    <t>D18005</t>
  </si>
  <si>
    <t>[D18005] DOT Mold Cleaner, 23g pouch 1 gal.</t>
  </si>
  <si>
    <t>__export__.stock_quant_4115_a01fadc2</t>
  </si>
  <si>
    <t>DOT Mold Cleaner, 3g pouch 16 oz.</t>
  </si>
  <si>
    <t>D18006</t>
  </si>
  <si>
    <t>[D18006] DOT Mold Cleaner, 3g pouch 16 oz.</t>
  </si>
  <si>
    <t>__export__.stock_quant_4112_0d443f9a</t>
  </si>
  <si>
    <t>DOT Mold Cleaner, 57g pouch 2.5 gal.</t>
  </si>
  <si>
    <t>D18004</t>
  </si>
  <si>
    <t>[D18004] DOT Mold Cleaner, 57g pouch 2.5 gal.</t>
  </si>
  <si>
    <t>__export__.stock_quant_4287_f4cacc62</t>
  </si>
  <si>
    <t>DOT Mold Deep Stain and Extra Strength Cleaner 1 gal.</t>
  </si>
  <si>
    <t>D18015</t>
  </si>
  <si>
    <t>[D18015] DOT Mold Deep Stain and Extra Strength Cleaner 1 gal.</t>
  </si>
  <si>
    <t>__export__.stock_quant_10165_22d26457</t>
  </si>
  <si>
    <t>DOT Mold Deep Stain and Extra Strength Cleaner 32oz.</t>
  </si>
  <si>
    <t>D18017</t>
  </si>
  <si>
    <t>[D18017] DOT Mold Deep Stain and Extra Strength Cleaner 32oz.</t>
  </si>
  <si>
    <t>__export__.stock_quant_11331_e68c0135</t>
  </si>
  <si>
    <t>DOT Mold Light Stain and Surface Cleaner 1 gal.</t>
  </si>
  <si>
    <t>D18011</t>
  </si>
  <si>
    <t>[D18011] DOT Mold Light Stain and Surface Cleaner 1 gal.</t>
  </si>
  <si>
    <t>__export__.stock_quant_9960_9838d825</t>
  </si>
  <si>
    <t>DOT Mold Light Stain and Surface Cleaner 2.5 gal</t>
  </si>
  <si>
    <t>D18012</t>
  </si>
  <si>
    <t>[D18012] DOT Mold Light Stain and Surface Cleaner 2.5 gal</t>
  </si>
  <si>
    <t>__export__.stock_quant_10766_5287f6ea</t>
  </si>
  <si>
    <t>DOT Mold Light Stain and Surface Cleaner 32 oz.</t>
  </si>
  <si>
    <t>D18010</t>
  </si>
  <si>
    <t>[D18010] DOT Mold Light Stain and Surface Cleaner 32 oz.</t>
  </si>
  <si>
    <t>__export__.stock_quant_10749_16380351</t>
  </si>
  <si>
    <t>DOT Pet Urine and Odor Remover 1 gal.</t>
  </si>
  <si>
    <t>D18013</t>
  </si>
  <si>
    <t>[D18013] DOT Pet Urine and Odor Remover 1 gal.</t>
  </si>
  <si>
    <t>__export__.stock_quant_20022_9772f33a</t>
  </si>
  <si>
    <t>DOT Surface Cleaner &amp; Deodorizer 1 gal.</t>
  </si>
  <si>
    <t>D18024</t>
  </si>
  <si>
    <t>[D18024] DOT Surface Cleaner &amp; Deodorizer 1 gal.</t>
  </si>
  <si>
    <t>__export__.stock_quant_28162_3502af13</t>
  </si>
  <si>
    <t>Deep Stain Mold Cleaner 1 gal.</t>
  </si>
  <si>
    <t>D18009</t>
  </si>
  <si>
    <t>[D18009] Deep Stain Mold Cleaner 1 gal.</t>
  </si>
  <si>
    <t>__export__.stock_quant_7784_5b3185d7</t>
  </si>
  <si>
    <t>Outdoor Fabric Cleaner, 31g pouch 1gal</t>
  </si>
  <si>
    <t>D18008</t>
  </si>
  <si>
    <t>[D18008] Outdoor Fabric Cleaner, 31g pouch 1gal</t>
  </si>
  <si>
    <t>__export__.stock_quant_5596_7238c941</t>
  </si>
  <si>
    <t>SUDOC DOT Fabric and Carpet Rescue 1 gal.</t>
  </si>
  <si>
    <t>D18025</t>
  </si>
  <si>
    <t>[D18025] SUDOC DOT Fabric and Carpet Rescue 1 gal.</t>
  </si>
  <si>
    <t>SUDOC DOT Fabric and Carpet Rescue 32 oz.</t>
  </si>
  <si>
    <t>D18023</t>
  </si>
  <si>
    <t>[D18023] SUDOC DOT Fabric and Carpet Rescue 32 oz.</t>
  </si>
  <si>
    <t>__export__.stock_quant_27379_ad607937</t>
  </si>
  <si>
    <t>SUDOC Pet Urine Duo Remover 1 gal.</t>
  </si>
  <si>
    <t>D18007</t>
  </si>
  <si>
    <t>[D18007] SUDOC Pet Urine Duo Remover 1 gal.</t>
  </si>
  <si>
    <t>__export__.stock_quant_5030_a4331dad</t>
  </si>
  <si>
    <t>FUNGOZUR B27DM  5 Gal.</t>
  </si>
  <si>
    <t>Samples</t>
  </si>
  <si>
    <t>D17200</t>
  </si>
  <si>
    <t>[D17200] FUNGOZUR B27DM  5 Gal.</t>
  </si>
  <si>
    <t>__export__.stock_quant_2770_ce74b408</t>
  </si>
  <si>
    <t>GASCÃ“ 160 Lemon Multipurpose Detergent &amp; Disinfectant 5 gals.</t>
  </si>
  <si>
    <t>Detergent Sales / DISINFECTANT / 5  GAL</t>
  </si>
  <si>
    <t>D12705</t>
  </si>
  <si>
    <t>[D12705] GASCÃ“ 160 Lemon Multipurpose Detergent &amp; Disinfectant 5 gals.</t>
  </si>
  <si>
    <t>__export__.stock_quant_10811_ed705eb5</t>
  </si>
  <si>
    <t>GASCÃ“ Quatenary Ammonia Sanitizer 5 gals.</t>
  </si>
  <si>
    <t>D10041</t>
  </si>
  <si>
    <t>[D10041] GASCÃ“ Quatenary Ammonia Sanitizer 5 gals.</t>
  </si>
  <si>
    <t>__export__.stock_quant_107_e654d7fb</t>
  </si>
  <si>
    <t>conversion_factor</t>
  </si>
  <si>
    <t>Row Labels</t>
  </si>
  <si>
    <t>Grand Total</t>
  </si>
  <si>
    <t>ECO CLEAN Green All Multipurpose Cleaner 4/1 gal.</t>
  </si>
  <si>
    <t>ECO CLEAN HD Degreaser 4/1 gal.</t>
  </si>
  <si>
    <t>LORE Dishwashing Detergent 4/1 gal.</t>
  </si>
  <si>
    <t>GASCÓ Quaternary Ammonia Sanitizer 4/1 gal.</t>
  </si>
  <si>
    <t>GASCÓ Foaming Antibaterial Hand Soap 6/1000 ml.</t>
  </si>
  <si>
    <t>GASCÓ Foaming Hand Sanitizer 6/1000 ml.</t>
  </si>
  <si>
    <t>55110-12047</t>
  </si>
  <si>
    <t>55110-12049</t>
  </si>
  <si>
    <t>55110-12054</t>
  </si>
  <si>
    <t>55110-12055</t>
  </si>
  <si>
    <t>55110-12058</t>
  </si>
  <si>
    <t>55110-12059</t>
  </si>
  <si>
    <t>HOLA Adobo All-Purpose Seasoning No Pepper 7 Lb.</t>
  </si>
  <si>
    <t>A00790</t>
  </si>
  <si>
    <t>[A00790] HOLA Adobo All-Purpose Seasoning No Pepper 7 Lb.</t>
  </si>
  <si>
    <t>FT DISTRIBUTOR Antibacterial Hand Soap 800 mL.</t>
  </si>
  <si>
    <t>D10134</t>
  </si>
  <si>
    <t>[D10134] FT DISTRIBUTOR Antibacterial Hand Soap 800 mL.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</si>
</sst>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F9FA"/>
        <bgColor rgb="FFF8F9FA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1D5DB"/>
      </left>
      <right style="thin">
        <color rgb="FFD1D5DB"/>
      </right>
      <top style="thin">
        <color rgb="FFD1D5DB"/>
      </top>
      <bottom style="thin">
        <color rgb="FFD1D5D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3" borderId="10" xfId="0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Dan N. Bigman-Montalvo" refreshedDate="45735.571900000003" createdVersion="8" refreshedVersion="8" minRefreshableVersion="3" recordCount="415" xr:uid="{DFB9B9FF-2B15-4411-ADFA-E9634EF875AA}">
  <cacheSource type="worksheet">
    <worksheetSource ref="A1:AR431" sheet="product_info"/>
  </cacheSource>
  <cacheFields count="44">
    <cacheField name="Sequence" numFmtId="0">
      <sharedItems containsSemiMixedTypes="0" containsString="0" containsNumber="1" containsInteger="1" minValue="0" maxValue="10"/>
    </cacheField>
    <cacheField name="Name" numFmtId="0">
      <sharedItems/>
    </cacheField>
    <cacheField name="Product Category" numFmtId="0">
      <sharedItems/>
    </cacheField>
    <cacheField name="production_line" numFmtId="0">
      <sharedItems count="12">
        <s v="i_alimentos_polvo"/>
        <s v="j_alimentos_manual"/>
        <s v="g_alimentos_galon"/>
        <s v="j_alimentos_solido_manual"/>
        <s v="k_alimentos_liquido_manual"/>
        <s v="h_alimentos_16oz"/>
        <s v="a_det_galon"/>
        <s v="b_det_32oz"/>
        <s v="f_det_manual"/>
        <s v="d_det_pailas"/>
        <s v="e_det_piston"/>
        <s v="z_sudoc"/>
      </sharedItems>
    </cacheField>
    <cacheField name="Internal Reference" numFmtId="0">
      <sharedItems/>
    </cacheField>
    <cacheField name="Responsible" numFmtId="0">
      <sharedItems/>
    </cacheField>
    <cacheField name="Barcode" numFmtId="0">
      <sharedItems containsBlank="1" containsMixedTypes="1" containsNumber="1" containsInteger="1" minValue="7536600623" maxValue="860000000000"/>
    </cacheField>
    <cacheField name="Sales Price" numFmtId="0">
      <sharedItems containsSemiMixedTypes="0" containsString="0" containsNumber="1" minValue="0" maxValue="2530"/>
    </cacheField>
    <cacheField name="Cost" numFmtId="0">
      <sharedItems containsSemiMixedTypes="0" containsString="0" containsNumber="1" minValue="0" maxValue="1711.85"/>
    </cacheField>
    <cacheField name="Unnamed: 9" numFmtId="0">
      <sharedItems containsNonDate="0" containsString="0" containsBlank="1"/>
    </cacheField>
    <cacheField name="Product Type" numFmtId="0">
      <sharedItems count="1">
        <s v="Storable Product"/>
      </sharedItems>
    </cacheField>
    <cacheField name="Unit of Measure" numFmtId="0">
      <sharedItems/>
    </cacheField>
    <cacheField name="Can be Purchased" numFmtId="0">
      <sharedItems containsSemiMixedTypes="0" containsString="0" containsNumber="1" containsInteger="1" minValue="0" maxValue="1"/>
    </cacheField>
    <cacheField name="Can be Sold" numFmtId="0">
      <sharedItems containsSemiMixedTypes="0" containsString="0" containsNumber="1" containsInteger="1" minValue="0" maxValue="1"/>
    </cacheField>
    <cacheField name="Case Dimension (In)" numFmtId="0">
      <sharedItems containsSemiMixedTypes="0" containsString="0" containsNumber="1" containsInteger="1" minValue="0" maxValue="0"/>
    </cacheField>
    <cacheField name="Expiration Date" numFmtId="0">
      <sharedItems containsSemiMixedTypes="0" containsString="0" containsNumber="1" containsInteger="1" minValue="0" maxValue="1"/>
    </cacheField>
    <cacheField name="Best Before Time" numFmtId="0">
      <sharedItems containsSemiMixedTypes="0" containsString="0" containsNumber="1" containsInteger="1" minValue="0" maxValue="730"/>
    </cacheField>
    <cacheField name="HS Code" numFmtId="0">
      <sharedItems containsNonDate="0" containsString="0" containsBlank="1"/>
    </cacheField>
    <cacheField name="Inventory Location" numFmtId="0">
      <sharedItems/>
    </cacheField>
    <cacheField name="Inventory Location/ID" numFmtId="0">
      <sharedItems/>
    </cacheField>
    <cacheField name="Inventory Availability" numFmtId="0">
      <sharedItems/>
    </cacheField>
    <cacheField name="Manufacturing Lead Time" numFmtId="0">
      <sharedItems containsSemiMixedTypes="0" containsString="0" containsNumber="1" containsInteger="1" minValue="0" maxValue="5"/>
    </cacheField>
    <cacheField name="Pallet Height (In)" numFmtId="0">
      <sharedItems containsSemiMixedTypes="0" containsString="0" containsNumber="1" containsInteger="1" minValue="0" maxValue="0"/>
    </cacheField>
    <cacheField name="Pallet Information (T/H)" numFmtId="0">
      <sharedItems containsString="0" containsBlank="1" containsNumber="1" containsInteger="1" minValue="105" maxValue="105"/>
    </cacheField>
    <cacheField name="Pallet Weight (lb)" numFmtId="0">
      <sharedItems containsSemiMixedTypes="0" containsString="0" containsNumber="1" containsInteger="1" minValue="0" maxValue="0"/>
    </cacheField>
    <cacheField name="Pallet Width (In)" numFmtId="0">
      <sharedItems containsSemiMixedTypes="0" containsString="0" containsNumber="1" containsInteger="1" minValue="0" maxValue="0"/>
    </cacheField>
    <cacheField name="Products" numFmtId="0">
      <sharedItems/>
    </cacheField>
    <cacheField name="Products/Name" numFmtId="0">
      <sharedItems count="415">
        <s v="HOLA Achiote en Polvo 12/4.6 oz"/>
        <s v="HOLA Adobo sin Pimienta 12/9 oz."/>
        <s v="HOLA Canela Molida 12/3.3 oz"/>
        <s v="HOLA Cebolla en Polvo 12/3.3 oz."/>
        <s v="HOLA Comino Molido 12/3.6 oz"/>
        <s v="HOLA Crushed Red Pepper 12/2.7 oz"/>
        <s v="HOLA CÃºrcuma Molida  12/3.2 oz."/>
        <s v="HOLA SazÃ³n 12/9 oz."/>
        <s v="GASCÃ“ Imitacion  Vainilla Concentrada Blanca 12/12 oz."/>
        <s v="GASCÃ“ Vainilla ImitaciÃ³n Concentrada Negra 12/12 oz."/>
        <s v="CHULERIA EN POTE Adobo Criollo 4/7.3 lbs."/>
        <s v="CHULERIA EN POTE Criollo 12/7 oz."/>
        <s v="CHULERIA EN POTE Original 12/5.5 oz."/>
        <s v="CHULERIA EN POTE Spicy 12/5.5 oz"/>
        <s v="EN LA MADRE ALL SEASONING con pimienta 0.5 lb."/>
        <s v="EN LA MADRE ALL SEASONING con pimienta 1 lb."/>
        <s v="EN LA MADRE ALL SEASONING sin pimienta 0.5 lb."/>
        <s v="EN LA MADRE ALL SEASONING sin pimienta 1 lb."/>
        <s v="HOLA  Adobo con Pimienta SIN MSG 12/35 oz."/>
        <s v="HOLA Adobo con Pimienta 12/9 oz."/>
        <s v="BELCA Adobo Criollo con Pimienta 4/1 gal."/>
        <s v="BELCA Adobo Criollo sin Pimienta 4/1 gal."/>
        <s v="COLOSO Adobo Criollo Con Pimienta 4/1 gal."/>
        <s v="COLOSO Adobo Criollo Sin Pimienta 4/1 gal."/>
        <s v="GASCÃ“ Adobo Criollo con Pimienta 4/1 gal."/>
        <s v="GASCÃ“ Adobo Criollo sin Pimienta 4/1 gal."/>
        <s v="GOURMET Adobo Criollo Con Pimienta 4/1 gal."/>
        <s v="GOURMET Adobo Criollo sin Pimienta 4/1 gal."/>
        <s v="NUCHEF Adobo Sin Pimienta 4/1 gal."/>
        <s v="NUCHEF Adobo con Pimienta 4/1 gal."/>
        <s v="CHULERIA EN POTE Adobo Criollo 43 lbs."/>
        <s v="CHULERIA EN POTE Adobo Original 30 lbs."/>
        <s v="CHULERIA EN POTE Adobo Original 4/5 lbs."/>
        <s v="GASCÃ“ Adobo con Pimienta 50 lbs. NO MSG"/>
        <s v="GASCÃ“ Adobo con Pimienta 50 lbs. NO MSG, NO CURCUMA"/>
        <s v="HECTOR SULLIVAN Adobo con Pimienta 50 lbs. NO MSG"/>
        <s v="HOLA Ajo Granulado 12/4.6 oz."/>
        <s v="HOLA Ajo en Polvo12/4.9 oz."/>
        <s v="GASCÃ“ Ajo Granulado 25 lbs."/>
        <s v="WETZEL'S PRETZELS Cinnamon Sugar Mix 2/20 lbs."/>
        <s v="GASCÃ“ Golden Egg Yellow Powder (Polvo) 12/16 oz."/>
        <s v="GASCÃ“ Golden Egg Yellow Shade Liquid 12/32 oz."/>
        <s v="GASCÃ“ Tomato Red Food 12/32 oz."/>
        <s v="NUCHEF Golden Egg 12/32 oz."/>
        <s v="GASCÃ“ Tomato Red Food Color Powder  25 lbs."/>
        <s v="GASCÃ“ FOOD Caramel Food Color 4/1 gal."/>
        <s v="GASCÃ“ Blue Food Color 5 gals."/>
        <s v="GASCÃ“ Color Caramelo 5 gals."/>
        <s v="GASCÃ“ Food Golden Egg Food Color  5 gals."/>
        <s v="GASCÃ“ Green Food Color 5 gals."/>
        <s v="GASCÃ“ Pink Food Color 5 gals."/>
        <s v="GASCÃ“ Red Food Color 5 gals."/>
        <s v="GASCÃ“ Food Golden Egg Food Color Powder 50 lbs."/>
        <s v="GASCÃ“ Almond Emulsion 4/1 gal."/>
        <s v="NABORI Sabor Almendra 4/1 gal."/>
        <s v="NABORÃ EmulsiÃ³n Coco 4/1 gal."/>
        <s v="GASCÃ“ (Agrandador de Sabor) 6/32 oz."/>
        <s v="GASCÃ“ SazÃ³n con Culantro y Achiote 6/32 oz."/>
        <s v="GOURMET SazÃ³n con Culantro y Achiote 6/32 oz."/>
        <s v="HOLA SazÃ³n con Culantro y Achiote 12/32oz"/>
        <s v="COLOSO SazÃ³n con Culantro y Achiote 6/32 oz."/>
        <s v="HOLA Soy Sauce (Low Sodium) 24/16 oz."/>
        <s v="HOLA Soy Sauce 24/16 oz."/>
        <s v="BELCA Salsa Soya 4/1 gal."/>
        <s v="GASCÃ“ Salsa Soya 4/1 gal."/>
        <s v="HOLA Soy Sauce 4/1 gal."/>
        <s v="NUCHEF Salsa Soya 4/1 gal."/>
        <s v="COLOSO Accento (Agrandador de sabor) 6/32 oz."/>
        <s v="GASCÃ“ Food Canela Molida 6/16 oz."/>
        <s v="GASCÃ“ Food Canela en Raja 12/16 oz."/>
        <s v="HOLA Ajo Granulado  6/22 oz."/>
        <s v="HOLA Canela Molida 6/16 oz."/>
        <s v="HOLA Salt 6/32 oz."/>
        <s v="COLOSO Canela en Raja 6/10 oz."/>
        <s v="COLOSO Canela Molida 6/16 oz."/>
        <s v="ESPECIAS NATURALES ImitaciÃ³n Extracto de Vainilla Blanca Dominica 24/16 oz."/>
        <s v="ESPECIAS NATURALES ImitaciÃ³n Extracto de Vainilla Negra Dominica 24/16 oz."/>
        <s v="GASCÃ“ Vainilla Flavor 24/16 oz."/>
        <s v="GASCÃ“ Vainilla ImitaciÃ³n Concentrada Blanca 24/16 oz."/>
        <s v="GASCÃ“ Vainilla ImitaciÃ³n Concentrada Negra 24/16 oz."/>
        <s v="HOLA Imitation Dark Vanilla 24/16 oz."/>
        <s v="HOLA Imitation Vanilla  24/16 oz."/>
        <s v="GASCÃ“ Vainilla ImitaciÃ³n &quot;Dominican Style&quot; 24/4 oz."/>
        <s v="GASCÃ“ Vainilla ImitaciÃ³n Concentrada Negra 24/3 oz."/>
        <s v="GASCÃ“ Vainilla ImitaciÃ³n Concentrada Negra 24/4 oz."/>
        <s v="GREAT VALUE Vainilla Negra 24/4 oz."/>
        <s v="BELCA Vainilla ImitaciÃ³n Concentrada  Negra 4/1 gal."/>
        <s v="COLOSO Vainilla  Flavor 4/1 gal."/>
        <s v="ESPECIAS NATURALES ImitaciÃ³n Extracto de Vainilla Blanca Dominica 4/1 gal."/>
        <s v="ESPECIAS NATURALES ImitaciÃ³n Extracto de Vainilla Negra Dominica 4/1 gal."/>
        <s v="GASCÃ“ ImitaciÃ³n Extracto de Vainilla Blanca Dominicana 4/1 gal."/>
        <s v="GASCÃ“ ImitaciÃ³n Extracto de Vainilla Negra Dominicana 4/1 gal."/>
        <s v="GASCÃ“ Vainilla Flavor 4/1 gal."/>
        <s v="GASCÃ“ Vainilla ImitaciÃ³n Concentrada Blanca 4/1 gal."/>
        <s v="GASCÃ“ Vainilla ImitaciÃ³n Concentrada Negra 4/1 gal."/>
        <s v="HOLA Imitation Dark Vanilla 4/1 gal."/>
        <s v="HOLA Imitation Vanilla 4/1 gal."/>
        <s v="NABORI Imitacion  Extracto Vainilla Oscura 4/1 gal."/>
        <s v="NABORI ImitaciÃ³n Extracto de Vainilla Blanca 4/1 gal."/>
        <s v="NUCHEF Vanilla Flavor 4/1 gal."/>
        <s v="GASCÃ“ Vainilla ImitaciÃ³n Concentrada Blanca 55 gals."/>
        <s v="GASCÃ“ Vainilla ImitaciÃ³n Concentrada Negra 55 gals."/>
        <s v="COLOSO Vinagre Blanco 24/16 oz."/>
        <s v="COLOSO Vinagre Dorado 24/16 oz."/>
        <s v="GREAT VALUE Distilled Gold Vinegar 24/16 oz"/>
        <s v="GREAT VALUE Distilled White Vinegar 24/16 oz."/>
        <s v="HOLA Soy Vinagre 24/16 oz."/>
        <s v="BELCA Vinagre ImitaciÃ³n Blanco 4/1 gal."/>
        <s v="COLOSO Vinagre Blanco 4/1 gal."/>
        <s v="GASCÃ“ Premium White Distilled Vinegar 4/1 gal."/>
        <s v="GASCÃ“ Vinagre ImitaciÃ³n Blanco 4/1 gal."/>
        <s v="GASCÃ“ Vinagre ImitaciÃ³n Oro 4/1 gal."/>
        <s v="GOURMET  Natural Distilled White Vinegar 1 gal."/>
        <s v="HOLA Vinagre Blanco 4/1 gal."/>
        <s v="NUCHEF Vinagre Blanco 4/1 gal."/>
        <s v="GASCÃ“ Vinagre ImitaciÃ³n Blanco 55 gals."/>
        <s v="GASCÃ“ Super Stripper 4/1 gal."/>
        <s v="JCS Supper Striper 4/1 gal."/>
        <s v="EL GALLERO FricciÃ³n 12/32 oz."/>
        <s v="NATURAL LOGIC Concentrated 32 oz"/>
        <s v="NATURAL LOGIC RTU 32 oz."/>
        <s v="Ferric Chloride 40% 24/4 oz."/>
        <s v="EL GALLERO FricciÃ³n 4/1 gal."/>
        <s v="EL GALLERO Indicador   1 gal."/>
        <s v="GASCÃ“ Solvente EA95 4/1 gal."/>
        <s v="Natural Logic Concentrated 1gal."/>
        <s v="Sodium Hydroxide 50% 4/1 gal."/>
        <s v="ECO CLEAN PH Down 5 gal."/>
        <s v="ECO CLEAN Peroxide Clean 55 gals."/>
        <s v="EL GALLERO Solvente 2 Acetona 55 gals."/>
        <s v="GASCOMIN (Aceite Mineral) 55 gals."/>
        <s v="GASCÃ“ Solvente EA95 55 gal."/>
        <s v="DROGUERIA SAN JUAN Isopropyl Alcohol 70% 12/32 oz."/>
        <s v="DROGUERIA SAN JUAN Isopropyl Alcohol Antiseptic 12/32 oz."/>
        <s v="FUSIÃ“N Isopropyl Alcohol Anticeptic 70% 12/32 oz."/>
        <s v="GASCÃ“ Ethyl Alcohol 70%, 12/32 oz."/>
        <s v="GASCÃ“ Isopropyl Alcohol 70%, 12/32 oz."/>
        <s v="GASCÃ“ Sanitizing Spray  70%, Alcohol 12/32 oz."/>
        <s v="Great Value Sanitizing Spray 70%, Alcohol 12/32 oz."/>
        <s v="SOKKAR Isopropyl Alcohol 70% 12/32 oz."/>
        <s v="CROSSCO Isopropyl Alcohol 70% 15/16 oz."/>
        <s v="DROGUERIA SAN JUAN Isopropyl Alcohol 70% 24/16 oz."/>
        <s v="GASCÃ“ Alcohol IsopropÃ­lico 70%, 24/16 oz."/>
        <s v="GASCÃ“ Alcohol IsopropÃ­lico 91%, 24/16 oz."/>
        <s v="GASCÃ“ Ethyl Alcohol 70%, 24/16 oz."/>
        <s v="SOKKAR Isopropyl Alcohol 70% 24/16 oz."/>
        <s v="GASCÃ“ Alcohol IsopropÃ­lico 70%, 24/8 oz."/>
        <s v="GASCÃ“ Ethyl Alcohol 70%, 24/8 oz."/>
        <s v="GASCÃ“ Alcohol IsopropÃ­lico 70%, 260 gals."/>
        <s v="GASCÃ“ Alcohol IsopropÃ­lico 99.9% 264 gals."/>
        <s v="GASCÃ“ Ethyl Alcohol 99%, 260 gals."/>
        <s v="CROSSCO Isopropyl Alcohol 70% 4/1 gal."/>
        <s v="DROGUERIA SAN JUAN Isopropyl Alcohol 70% 4/1 gal."/>
        <s v="FUSIÃ“N Ethyl Alcohol Antiseptic 70% 4/1 gal."/>
        <s v="GASCÃ“ Alcohol IsopropÃ­lico 70%, 4/1 gal."/>
        <s v="GASCÃ“ Alcohol IsopropÃ­lico 99% 4/1 gal."/>
        <s v="GASCÃ“ Ethyl Alcohol 70%, 4/1 gal."/>
        <s v="GASCÃ“ Sanitizing Spray 70%, Alcohol 4/1 gal."/>
        <s v="GascÃ³ Ethyl Alchol 75% 4/1gal."/>
        <s v="RED TUNICA Alcohol IsopropÃ­lico 70%, 4/1 gal."/>
        <s v="SOKKAR Isopropyl Alcohol 70% 4/1 gal."/>
        <s v="GASCÃ“ Alcohol IsopropÃ­lico 70%, 5 gals."/>
        <s v="GASCÃ“ Alcohol IsopropÃ­lico 99.9%, 5 gals."/>
        <s v="GASCÃ“ Ethyl Alcohol 70%, 5 gals."/>
        <s v="GASCÃ“ Ethyl Alcohol 99%, 5 gals."/>
        <s v="GASCÃ“ Alcohol IsopropÃ­lico 70%, 55 gals."/>
        <s v="GASCÃ“ Alcohol IsopropÃ­lico 99.9%, 55 gals."/>
        <s v="GASCÃ“ Ethyl Alcohol 70%, 55 gals."/>
        <s v="GASCÃ“ Ethyl Alcohol 75% 55 gals."/>
        <s v="GASCÃ“ Ethyl Alcohol 99%, 55 gals."/>
        <s v="ECO CLEAN Warewash Delimer 4/1 gal."/>
        <s v="ECO CLEAN  Bath &amp; Tile Cleaner and Disinfectant  12/32 oz."/>
        <s v="ECO CLEAN Cream Cleanser 12/32 oz"/>
        <s v="GASCÃ“ Toilet Bowl Cleaner Acid 12/32 oz."/>
        <s v="GASCÃ“ Toilet Bowl Cleaner Antibacterial 12/32 oz."/>
        <s v="GASCÃ“ Toilet Bowl Cleaner No Acid 12/32 oz."/>
        <s v="JCS Toilet Bowl Cleaner 12/32 oz."/>
        <s v="JCS Toilet Bowl Cleaner No Acid 12/32 oz."/>
        <s v="ROYAL Bath and Tile 12/32 oz."/>
        <s v="ROYAL Toilet Bowl Cleaner Acid 12/32 oz."/>
        <s v="SPARKKLE Bath and Tile Cleaner 12/32 oz."/>
        <s v="ECO CLEAN Bath &amp; Tile Cleaner and Disinfectant 4/1 gal."/>
        <s v="GASCÃ“ FoamyChlor 5 gals."/>
        <s v="GASCOMIN (Aceite Mineral USP) 4/1 gal."/>
        <s v="GASCÃ“ 160 Citrus Fresh Multipurpose Disinfectant 4/1 gal."/>
        <s v="GASCÃ“ 160 Lemon Multipurpose Detergent &amp; Disinfectant 4/1 gal."/>
        <s v="GASCÃ“ Super Stripper 5 gals."/>
        <s v="NATURAL LOGIC Insecticide Soap 4/1 gal."/>
        <s v="ECO CLEAN Fryer Boil Out 4/8 lbs."/>
        <s v="ECO CLEAN Meat Denaturant 5 gal."/>
        <s v="ECO CLEAN Phosphoric Acid 85%, 5 gals."/>
        <s v="GASCOMIN (Aceite Mineral USP) 5 gal."/>
        <s v="JCS Super Striper 5 gals."/>
        <s v="ECO CLEAN ALKACLEAN 55 gals."/>
        <s v="ECO CLEAN Freezer Cleaner 55 gals."/>
        <s v="ECO CLEAN SpectaClean 55 gals."/>
        <s v="GASCÃ“ HYDROXX,  400 lbs"/>
        <s v="GLOBAL Bottle Wash 55 Gals."/>
        <s v="ECO CLEAN Citrus Degreaser 12/32 oz."/>
        <s v="ECO CLEAN Heavy Duty Degreaser 12/32 oz."/>
        <s v="ECO CLEAN Stainless Steel Cleaner 12/32 oz."/>
        <s v="SPARKKLE Stainless Steel Cleaner 12/32 oz."/>
        <s v="Stainless Steel Cleaner &amp; Polish 12/32 oz."/>
        <s v="ECO CLEAN Citrus Degreaser 4/1 gal."/>
        <s v="ECO CLEAN Heavy Duty Degreaser 4/1 gal."/>
        <s v="ECO CLEAN Non-Concentrate Degreaser 4/1 Gal."/>
        <s v="ECO CLEAN TT Super Degreaser 4/1 gal."/>
        <s v="GASCÃ“ Clean Break-Up Degreaser 4/1 gal."/>
        <s v="GASCÃ“ Grease Destroyer 4/1 gal."/>
        <s v="SPARKKLE Heavy Duty Degreaser 4/1 gal."/>
        <s v="ECO CLEAN Heavy Duty Degreaser 55 gals."/>
        <s v="GASCÃ“ Clean Break-Up Degreaser 55 gals."/>
        <s v="ECO CLEAN Heavy Duty Degreaser 5 gals."/>
        <s v="ECO CLEAN Non-Concentrate Degreaser 5 gals."/>
        <s v="GASCÃ“ Clean Break-Up Degreaser 5 gals."/>
        <s v="GASCÃ“ Grease Destroyer 5 gals."/>
        <s v="OCEAN PARK Heavy Duty Degreaser 5 gals."/>
        <s v="SPARKKLE Heavy Duty Degreaser 5 gals."/>
        <s v="SPARKKLE Glass Cleaner 12/32 oz."/>
        <s v="GASCÃ“ Lore Pot &amp; Pan Dishwash 260 gals."/>
        <s v="ECO CLEAN Dish Rinse Additive 4/1 gal."/>
        <s v="ECO CLEAN Dishwash Detergent 4/1 gal."/>
        <s v="ECO CLEAN Dishwasher Machine Detergent 4/1 gal."/>
        <s v="ECO CLEAN Dishwasher Sanitizing Solution 4/1 gal."/>
        <s v="ECO CLEAN TT Premium Dishwash 4/1 gal."/>
        <s v="GASCÃ“ LORE Concentrated Detergent Pots &amp; Pans 4/1 gal."/>
        <s v="GASCÃ“ Lore Pot and Pan Dishwash 4/1 gal."/>
        <s v="HYGEN Worldwide Ultra Pot &amp; Pan Detergent 4/1 gal."/>
        <s v="OCEAN PARK Dishwashing Liquid 4/1 gal."/>
        <s v="Sparkkle Premium Dishwashing Detergent 4/1 gal."/>
        <s v="CHEMICAL PRODUCT SOLUTIONS Premium Dishwashing Liquid 5 gals"/>
        <s v="ECO CLEAN Dish Machine Detergent 5 gals."/>
        <s v="ECO CLEAN Dish Rinse Additive 5 gals."/>
        <s v="ECO CLEAN Dish Sanitizing Solution 5 gals."/>
        <s v="ECO CLEAN Dishwashing Liquid 5 gals."/>
        <s v="ECO CLEAN PH UP 5 gals."/>
        <s v="ECO CLEAN TT Premium Dishwash  5 gals."/>
        <s v="GASCÃ“ LORE Concentrated Detergent Pots &amp; Pans 5 gals."/>
        <s v="HYGEN Ultra Pot &amp; Pan Detergent 5 gals."/>
        <s v="NATUREL Dishwash 5 gals."/>
        <s v="OCEAN PARK Dishwashing Liquid 5 gals."/>
        <s v="Sparkkle Dishwash Detergent  5 gals."/>
        <s v="ZERO-DC Ultra Concentrated Dishwashing Liquid 5 gals."/>
        <s v="GASCÃ“ Citrus Fresh RTU 12/32oz."/>
        <s v="GASCÃ“ FoamyChlor 12/32 oz."/>
        <s v="GASCÃ“ RTU Disinfectant and Detergent 12/32 oz."/>
        <s v="JCS RTU Disinfectant and Detergent 12/32 oz."/>
        <s v="ROYAL  Lavender Fragance Disinfectant &amp; Detergent Cleaners 12/32 oz."/>
        <s v="ROYAL Floral Fragance Disinfectant &amp; Detergent Cleaner 12/32 oz."/>
        <s v="ROYAL Green Apple Fragance Disinfectant &amp; Detergent Cleaners 12/32 oz."/>
        <s v="ROYAL Lemon Fragance Disinfectant &amp; Detergent Cleaners 12/32 oz"/>
        <s v="SPARKKLE Ready to Use Disinfectant and Detergent 12/32 oz."/>
        <s v="DOCTOR MECANICO Concentrated Food Contact Quaternary Sanitizer 260 gals."/>
        <s v="Desinfectante  8X 260 gals."/>
        <s v="GASCÃ“ Disinfectant Bleach 8.25%, 4/1 gal."/>
        <s v="GASCÃ“ FoamyChlor, 4/1 gal."/>
        <s v="GASCÃ“ Hospital and Critical Area Disinfectant 4/1gal."/>
        <s v="GASCÃ“ Quaternary Ammonia Sanitizer 4/1 gal."/>
        <s v="ICS Quat 26 Citrus Fragance 4/1 Gal."/>
        <s v="Quaternary Ammonia Sanitizer 10%, 4/1 gal."/>
        <s v="SPARKKLE Food Service Sanitizer 4/1 gal"/>
        <s v="GASCÃ“ FoamyChlor 55 gals."/>
        <s v="GASCÃ“ Quaternary Ammonia Sanitizer 55 gal."/>
        <s v="GASCÃ“ Sodium Hypochlorite 12% 55 gals."/>
        <s v="GASCÃ“ Drain Opener 4/1 gal."/>
        <s v="GASCÃ“ Floor Finish 4/1 gal."/>
        <s v="JCS Floor Finish 4/1 gal."/>
        <s v="NIBA Floor Finish 4/1 gal."/>
        <s v="GASCÃ“ Floor Finish 5 gals."/>
        <s v="JCS Floor Finish 5 gals."/>
        <s v="ECO CLEAN Glass Cleaner Concentrate  4/1 gal."/>
        <s v="GASCÃ“ Glass Cleaner 4/1 gal."/>
        <s v="ECO CLEAN Glass Cleaner Concentrated 55 gals."/>
        <s v="GASCÃ“ Hand Sanitizer Gel 70%,  24/8 oz."/>
        <s v="GASCÃ“ Instant Hand Sanitizer, 70% alcohol 4/1 gal."/>
        <s v="GASCÃ“ Foamie Hand Sanitizer 55 gals."/>
        <s v="GASCÃ“ Foam Hand Sanitizer 6/1000 mL"/>
        <s v="GASCÃ“ Instant Hand Sanitizer (Purell-Compatible) 6/1000 mL."/>
        <s v="GASCÃ“ Instant Hand Sanitizer (Purell-Compatible) 6/800 mL."/>
        <s v="GASCÃ“ Instant Hand Sanitizer 6/800 mL."/>
        <s v="ECO CLEAN Antibacterial Hand Soap 4/1 gal."/>
        <s v="ECO CLEAN TT Antibacterial Almond Pearl Hand Soap  4/1 gal."/>
        <s v="ECO CLEAN TT Antibacterial Orange Hand Soap  4/1 gal."/>
        <s v="ECO CLEAN TT Pink Lotion Hand Soap 4/1 gal."/>
        <s v="GASCÃ“ Antibacterial Hand Soap  4/1 gal."/>
        <s v="GASCÃ“ Antibacterial Hand Soap Fragrance Free 4/1 gal."/>
        <s v="GASCÃ“ Foaming Antibacterial Hand Soap 4/1 gal."/>
        <s v="GASCÃ“ Hand Soap sin Fragancia 4/1 gal."/>
        <s v="GASCÃ“ Pink Antibacterial Hand Soap 4/1 gal."/>
        <s v="Hand Soap Antibacterial 4/1 gal."/>
        <s v="OCEAN PARK Pink Antibacterial Hand Soap 4/1 gal."/>
        <s v="SPARKKLE Antibacterial Hand Soap  4/1 gal."/>
        <s v="GASCO Antibacterial Hand Soap 12/32 oz."/>
        <s v="GASCÃ“ Antibacterial Hand Soap 12/32 oz."/>
        <s v="GASCÃ“ Almond Hand Soap  24/8 oz."/>
        <s v="GASCÃ“ Antibacterial Hand Soap Pearl Almond Scent 55 gals."/>
        <s v="GASCÃ“ Antibacterial Hand Soap 6/1000 mL."/>
        <s v="GASCÃ“ Foam Antibacterial Hand Soap 6/1000 mL"/>
        <s v="GASCÃ“ Antibacterial Hand Soap 6/800 mL."/>
        <s v="Great Value Fabric Softener, 1/256 oz. (BIB)"/>
        <s v="Great Value Laundry Detergent 1/256 oz. (BIB)"/>
        <s v="ECO CLEAN Laundry Detergent 12/32 oz."/>
        <s v="ECO CLEAN Laundry Detergent 260 gals."/>
        <s v="ECO CLEAN Laundry Peroxide 35% 260 gals."/>
        <s v="ECO CLEAN Heavy Duty Laundry Detergent 4/1 gal."/>
        <s v="ECO CLEAN Heavy Duty Laundry Detergent Free Fragance 4/1 gal."/>
        <s v="ECO CLEAN Industrial Softener 4/1 gal."/>
        <s v="NATUREL  Laundry Detergent 4/1 gal."/>
        <s v="NATUREL Laundry Softener 4/1 gal."/>
        <s v="DUSTCO Alkaline Detergent 5 gals."/>
        <s v="DUSTCO Industrial Softener 5 gals."/>
        <s v="DUSTCO Laundry Detergent 5 gals."/>
        <s v="ECO CLEAN Alkaline Detergent 5 gals."/>
        <s v="ECO CLEAN Bleach 12%  5 gals."/>
        <s v="ECO CLEAN Industrial Bleach 5 gals."/>
        <s v="ECO CLEAN Industrial Laundry Detergent 5 gals."/>
        <s v="ECO CLEAN Industrial Softener 5 gals."/>
        <s v="ECO CLEAN Laundry Peroxide (Oxigen) 5 gals."/>
        <s v="ECO CLEAN Laundry Sour/Soft 5 gals."/>
        <s v="ECO CLEAN Sour 5 gals."/>
        <s v="Alkachlor Drum 55 gals."/>
        <s v="ECO CLEAN Alkaline Detergent 55 gals."/>
        <s v="ECO CLEAN Bleach 12.5%  55 gals."/>
        <s v="ECO CLEAN Industrial Bleach 55 gals."/>
        <s v="ECO CLEAN Laundry Detergent  55 gals."/>
        <s v="ECO CLEAN Laundry Peroxide 35% 55 gals."/>
        <s v="ECO CLEAN Laundry Softener 55 gals."/>
        <s v="ECO CLEAN Laundry Sour 55 gals."/>
        <s v="GASCÃ“ Bleach 5% 55 gals."/>
        <s v="GASCÃ“ Industrial Laundry Detergent 55 gals."/>
        <s v="GASCÃ“ Laundry Softener 55 gals."/>
        <s v="GASCÃ“ Lore Concentrated Detergent Pots &amp; Pans 55 gals."/>
        <s v="ECO CLEAN Cherry Multipurpose Cleaner 12/32 oz."/>
        <s v="ECO CLEAN Green Apple Multipurpose Cleaner 12/32 oz."/>
        <s v="ECO CLEAN Lavender  Multipurpose Cleaner 4/1 gal."/>
        <s v="ECO CLEAN Lavender Multipurpose Cleaner 12/32 oz."/>
        <s v="ECO CLEAN Lemon Multipurpose Cleaner 12/32 oz."/>
        <s v="GASCÃ“ Glass Cleaner 12/32 oz."/>
        <s v="Multipurpose Cleaner 12/32 oz."/>
        <s v="ECO CLEAN Cherry Multipurpose Cleaner 4/1 gal."/>
        <s v="ECO CLEAN Floral Odor Counteractant 4/1 gal."/>
        <s v="ECO CLEAN Green Apple Multipurpose Cleaner 4/1 gal."/>
        <s v="ECO CLEAN Green Multipurpose Cleaner Concentrate 4/1 gal."/>
        <s v="ECO CLEAN Lemon All-Purpose Cleaner 4/1 gal."/>
        <s v="ECO CLEAN TT Ecologic Lemon Multipurpose Cleaner  4/1 gal."/>
        <s v="ECO CLEAN TT Green Apple All Purpose Cleaner  4/1 gal."/>
        <s v="ECO CLEAN TT Lavender All Purpose Cleaner 4/1 gal."/>
        <s v="ECO CLEAN TT Super Cherry All Purpose Cleaner 4/1 gal."/>
        <s v="GASCÃ“ Lemon Multipurpose Cleaner 4/1 gal."/>
        <s v="NATUREL Lavender Multipurpose Cleaner 4/1 gal."/>
        <s v="OCEAN PARK Cherry Multipurpose Cleaner 4/1 gal."/>
        <s v="OCEAN PARK Lavender Multipurpose Cleaner 4/1 gal."/>
        <s v="SPARKKLE Cherry Multipurpose Cleaner 4/1 gal."/>
        <s v="SPARKKLE Green Apple Multipurpose Cleaner 4/1 gal."/>
        <s v="SPARKKLE Lavender Multipurpose Cleaner 4/1 gal."/>
        <s v="SPARKKLE Lemon Multipurpose Cleaner 4/1 gal."/>
        <s v="SPARKKLE Pine Cleaner 4/1 gal."/>
        <s v="ECO CLEAN Cherry Multipurpose Cleaner 5 gals."/>
        <s v="ECO CLEAN Lavander Multipurpose Cleaner 5 gals."/>
        <s v="ECO CLEAN Lemon Multipurpose Cleaner 5 gals."/>
        <s v="ECO CLEAN RainMask Odor Counteractant 5 gals."/>
        <s v="ECO CLEAN Green Apple Multipurpose Cleaner 55 gals."/>
        <s v="ECO CLEAN Lavender  All Purpose Cleaner  55 gals."/>
        <s v="GASCÃ“160 Lemon Multipurpose Detergent &amp; Disinfectant 55 gals."/>
        <s v="ECO CLEAN FloraMask Odor Counteractant 4/1 gal."/>
        <s v="ECO CLEAN RainMask Odor Counteractantl 4/1 Gal."/>
        <s v="ECO CLEAN Foaming Oven &amp; Grill Cleaner 12/32 oz."/>
        <s v="Oven &amp; Grill Cleaner 12/32 oz."/>
        <s v="SPARKKLE Oven an Grill Cleaner 12/32 oz."/>
        <s v="ZEN SPA  Aromatherapy Bodywash Chocolate 24/12 oz."/>
        <s v="ZEN SPA  Aromatherapy Bodywash Creamsicle 24/12 oz."/>
        <s v="ZEN SPA  Aromatherapy Bodywash Cupcake 24/12 oz."/>
        <s v="ZEN SPA  Aromatherapy Bodywash PiÃ±a Colada 24/12 oz."/>
        <s v="ZEN SPA  Aromatherapy Bodywash Strawberry 24/12 oz."/>
        <s v="ZEN SPA  Aromatherapy Bodywash Watermelon 24/12 oz."/>
        <s v="ECO CLEAN  Lemongrass Body Wash 5 gals."/>
        <s v="ECO CLEAN Aroma Terapia Body Wash 5 gals."/>
        <s v="ECO CLEAN Aroma Terapia Conditioner 5 gals."/>
        <s v="ECO CLEAN Aroma Terapia Shampoo 5 gals."/>
        <s v="ECO CLEAN Coconut Bodywash 5 gals."/>
        <s v="ECO CLEAN Coconut Shampoo 5 gals."/>
        <s v="ZEN SPA  Aromatherapy Body Wash (Lemongrass/ Eucalyptus) 5 gals."/>
        <s v="ZEN SPA  Aromatherapy Shampoo(Lemongrass, Eucalyptus) 5 gals."/>
        <s v="Zen Spa Aromatherapy Conditioner (Lemongrass/Eucalyptus) 5 gals."/>
        <s v="GASCÃ“ Alcoholado 24/16 oz."/>
        <s v="PETNEXT Pet Conditioning Shampoo, Almond Oatmeal Scent 16/24 oz."/>
        <s v="PETNEXT Pet Conditioning Shampoo, Coconut Scent 16/24 oz."/>
        <s v="PETNEXT Pet Conditioning Shampoo, Almond/Oatmeal Scent 24/13.6 oz."/>
        <s v="PETNEXT Pet Conditioning Shampoo, Coconut Scent 24/13.6 oz."/>
        <s v="JCS Stainless Steel Cleaner 12/32 oz."/>
        <s v="DOT Activator Tablet 1 ct."/>
        <s v="DOT Activator Tablet 20 ct."/>
        <s v="DOT Activator Tablet 40 ct."/>
        <s v="DOT Fabric and Furniture Cleaner 1 gal."/>
        <s v="DOT Fabric and Furniture Cleaner 32 oz."/>
        <s v="DOT Marine Surface and Cushion Cleaner 1 gal."/>
        <s v="DOT Marine Surface and Cushion Cleaner 32 oz."/>
        <s v="DOT Mold Cleaner, 23g pouch 1 gal."/>
        <s v="DOT Mold Cleaner, 3g pouch 16 oz."/>
        <s v="DOT Mold Cleaner, 57g pouch 2.5 gal."/>
        <s v="DOT Mold Deep Stain and Extra Strength Cleaner 1 gal."/>
        <s v="DOT Mold Deep Stain and Extra Strength Cleaner 32oz."/>
        <s v="DOT Mold Light Stain and Surface Cleaner 1 gal."/>
        <s v="DOT Mold Light Stain and Surface Cleaner 2.5 gal"/>
        <s v="DOT Mold Light Stain and Surface Cleaner 32 oz."/>
        <s v="DOT Pet Urine and Odor Remover 1 gal."/>
        <s v="DOT Surface Cleaner &amp; Deodorizer 1 gal."/>
        <s v="Deep Stain Mold Cleaner 1 gal."/>
        <s v="Outdoor Fabric Cleaner, 31g pouch 1gal"/>
        <s v="SUDOC DOT Fabric and Carpet Rescue 1 gal."/>
        <s v="SUDOC DOT Fabric and Carpet Rescue 32 oz."/>
        <s v="SUDOC Pet Urine Duo Remover 1 gal."/>
        <s v="FUNGOZUR B27DM  5 Gal."/>
        <s v="GASCÃ“ 160 Lemon Multipurpose Detergent &amp; Disinfectant 5 gals."/>
        <s v="GASCÃ“ Quatenary Ammonia Sanitizer 5 gals."/>
      </sharedItems>
    </cacheField>
    <cacheField name="Products/Stock Quant" numFmtId="0">
      <sharedItems containsBlank="1"/>
    </cacheField>
    <cacheField name="Products/Stock Quant/ID" numFmtId="0">
      <sharedItems containsBlank="1"/>
    </cacheField>
    <cacheField name="Products/Removal Time" numFmtId="0">
      <sharedItems containsSemiMixedTypes="0" containsString="0" containsNumber="1" containsInteger="1" minValue="0" maxValue="735"/>
    </cacheField>
    <cacheField name="Responsible/Name" numFmtId="0">
      <sharedItems/>
    </cacheField>
    <cacheField name="Products/Category Routes" numFmtId="0">
      <sharedItems containsNonDate="0" containsString="0" containsBlank="1"/>
    </cacheField>
    <cacheField name="Products/Category Routes/Route" numFmtId="0">
      <sharedItems containsNonDate="0" containsString="0" containsBlank="1"/>
    </cacheField>
    <cacheField name="Routes" numFmtId="0">
      <sharedItems/>
    </cacheField>
    <cacheField name="Routes/Route" numFmtId="0">
      <sharedItems/>
    </cacheField>
    <cacheField name="Products/Sales Price" numFmtId="0">
      <sharedItems containsSemiMixedTypes="0" containsString="0" containsNumber="1" minValue="0" maxValue="2530"/>
    </cacheField>
    <cacheField name="Products/Sales Description" numFmtId="0">
      <sharedItems containsBlank="1"/>
    </cacheField>
    <cacheField name="Shelf Life" numFmtId="0">
      <sharedItems containsBlank="1"/>
    </cacheField>
    <cacheField name="Tracking" numFmtId="0">
      <sharedItems/>
    </cacheField>
    <cacheField name="Version" numFmtId="0">
      <sharedItems containsSemiMixedTypes="0" containsString="0" containsNumber="1" containsInteger="1" minValue="1" maxValue="1"/>
    </cacheField>
    <cacheField name="Volume" numFmtId="0">
      <sharedItems containsSemiMixedTypes="0" containsString="0" containsNumber="1" containsInteger="1" minValue="0" maxValue="0"/>
    </cacheField>
    <cacheField name="Weight" numFmtId="0">
      <sharedItems containsSemiMixedTypes="0" containsString="0" containsNumber="1" minValue="0" maxValue="400"/>
    </cacheField>
    <cacheField name="Unnamed: 1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78E643-A791-44E1-847B-571C90CE632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31" firstHeaderRow="1" firstDataRow="1" firstDataCol="1"/>
  <pivotFields count="44">
    <pivotField showAll="0"/>
    <pivotField showAll="0"/>
    <pivotField showAll="0"/>
    <pivotField axis="axisRow" showAll="0">
      <items count="13">
        <item x="6"/>
        <item x="7"/>
        <item x="9"/>
        <item x="10"/>
        <item x="8"/>
        <item x="2"/>
        <item x="5"/>
        <item x="0"/>
        <item x="1"/>
        <item x="3"/>
        <item x="4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16">
        <item x="320"/>
        <item x="20"/>
        <item x="21"/>
        <item x="63"/>
        <item x="86"/>
        <item x="107"/>
        <item x="230"/>
        <item x="10"/>
        <item x="30"/>
        <item x="31"/>
        <item x="32"/>
        <item x="11"/>
        <item x="12"/>
        <item x="13"/>
        <item x="67"/>
        <item x="22"/>
        <item x="23"/>
        <item x="73"/>
        <item x="74"/>
        <item x="60"/>
        <item x="87"/>
        <item x="102"/>
        <item x="108"/>
        <item x="103"/>
        <item x="140"/>
        <item x="151"/>
        <item x="407"/>
        <item x="253"/>
        <item x="252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132"/>
        <item x="141"/>
        <item x="152"/>
        <item x="133"/>
        <item x="309"/>
        <item x="310"/>
        <item x="311"/>
        <item x="171"/>
        <item x="375"/>
        <item x="193"/>
        <item x="312"/>
        <item x="321"/>
        <item x="280"/>
        <item x="376"/>
        <item x="377"/>
        <item x="378"/>
        <item x="181"/>
        <item x="313"/>
        <item x="322"/>
        <item x="332"/>
        <item x="339"/>
        <item x="357"/>
        <item x="198"/>
        <item x="203"/>
        <item x="379"/>
        <item x="380"/>
        <item x="172"/>
        <item x="231"/>
        <item x="220"/>
        <item x="232"/>
        <item x="233"/>
        <item x="221"/>
        <item x="222"/>
        <item x="223"/>
        <item x="234"/>
        <item x="340"/>
        <item x="364"/>
        <item x="366"/>
        <item x="194"/>
        <item x="188"/>
        <item x="270"/>
        <item x="272"/>
        <item x="333"/>
        <item x="341"/>
        <item x="361"/>
        <item x="342"/>
        <item x="199"/>
        <item x="204"/>
        <item x="212"/>
        <item x="210"/>
        <item x="304"/>
        <item x="305"/>
        <item x="314"/>
        <item x="323"/>
        <item x="315"/>
        <item x="306"/>
        <item x="316"/>
        <item x="324"/>
        <item x="301"/>
        <item x="302"/>
        <item x="317"/>
        <item x="303"/>
        <item x="325"/>
        <item x="326"/>
        <item x="327"/>
        <item x="318"/>
        <item x="358"/>
        <item x="362"/>
        <item x="334"/>
        <item x="335"/>
        <item x="343"/>
        <item x="336"/>
        <item x="359"/>
        <item x="189"/>
        <item x="205"/>
        <item x="213"/>
        <item x="128"/>
        <item x="127"/>
        <item x="235"/>
        <item x="190"/>
        <item x="360"/>
        <item x="365"/>
        <item x="319"/>
        <item x="195"/>
        <item x="200"/>
        <item x="281"/>
        <item x="282"/>
        <item x="344"/>
        <item x="345"/>
        <item x="346"/>
        <item x="283"/>
        <item x="236"/>
        <item x="224"/>
        <item x="347"/>
        <item x="206"/>
        <item x="170"/>
        <item x="118"/>
        <item x="122"/>
        <item x="123"/>
        <item x="129"/>
        <item x="14"/>
        <item x="15"/>
        <item x="16"/>
        <item x="17"/>
        <item x="75"/>
        <item x="88"/>
        <item x="76"/>
        <item x="89"/>
        <item x="121"/>
        <item x="412"/>
        <item x="153"/>
        <item x="134"/>
        <item x="56"/>
        <item x="184"/>
        <item x="185"/>
        <item x="413"/>
        <item x="33"/>
        <item x="34"/>
        <item x="24"/>
        <item x="25"/>
        <item x="38"/>
        <item x="142"/>
        <item x="146"/>
        <item x="148"/>
        <item x="154"/>
        <item x="161"/>
        <item x="165"/>
        <item x="143"/>
        <item x="155"/>
        <item x="149"/>
        <item x="162"/>
        <item x="166"/>
        <item x="384"/>
        <item x="53"/>
        <item x="294"/>
        <item x="284"/>
        <item x="293"/>
        <item x="296"/>
        <item x="298"/>
        <item x="285"/>
        <item x="295"/>
        <item x="328"/>
        <item x="46"/>
        <item x="243"/>
        <item x="207"/>
        <item x="214"/>
        <item x="211"/>
        <item x="47"/>
        <item x="254"/>
        <item x="264"/>
        <item x="135"/>
        <item x="144"/>
        <item x="147"/>
        <item x="156"/>
        <item x="163"/>
        <item x="167"/>
        <item x="168"/>
        <item x="150"/>
        <item x="164"/>
        <item x="169"/>
        <item x="265"/>
        <item x="268"/>
        <item x="297"/>
        <item x="276"/>
        <item x="275"/>
        <item x="286"/>
        <item x="244"/>
        <item x="182"/>
        <item x="261"/>
        <item x="255"/>
        <item x="69"/>
        <item x="68"/>
        <item x="45"/>
        <item x="48"/>
        <item x="52"/>
        <item x="337"/>
        <item x="271"/>
        <item x="40"/>
        <item x="41"/>
        <item x="208"/>
        <item x="215"/>
        <item x="49"/>
        <item x="273"/>
        <item x="287"/>
        <item x="256"/>
        <item x="196"/>
        <item x="90"/>
        <item x="91"/>
        <item x="8"/>
        <item x="329"/>
        <item x="277"/>
        <item x="278"/>
        <item x="279"/>
        <item x="274"/>
        <item x="136"/>
        <item x="330"/>
        <item x="348"/>
        <item x="225"/>
        <item x="237"/>
        <item x="331"/>
        <item x="219"/>
        <item x="226"/>
        <item x="288"/>
        <item x="50"/>
        <item x="109"/>
        <item x="414"/>
        <item x="257"/>
        <item x="262"/>
        <item x="51"/>
        <item x="245"/>
        <item x="64"/>
        <item x="137"/>
        <item x="157"/>
        <item x="57"/>
        <item x="263"/>
        <item x="124"/>
        <item x="131"/>
        <item x="116"/>
        <item x="186"/>
        <item x="173"/>
        <item x="174"/>
        <item x="175"/>
        <item x="42"/>
        <item x="44"/>
        <item x="77"/>
        <item x="92"/>
        <item x="82"/>
        <item x="78"/>
        <item x="93"/>
        <item x="100"/>
        <item x="9"/>
        <item x="79"/>
        <item x="83"/>
        <item x="84"/>
        <item x="94"/>
        <item x="101"/>
        <item x="110"/>
        <item x="115"/>
        <item x="111"/>
        <item x="363"/>
        <item x="158"/>
        <item x="292"/>
        <item x="183"/>
        <item x="191"/>
        <item x="130"/>
        <item x="197"/>
        <item x="112"/>
        <item x="26"/>
        <item x="27"/>
        <item x="58"/>
        <item x="104"/>
        <item x="105"/>
        <item x="299"/>
        <item x="300"/>
        <item x="138"/>
        <item x="85"/>
        <item x="289"/>
        <item x="35"/>
        <item x="18"/>
        <item x="0"/>
        <item x="19"/>
        <item x="1"/>
        <item x="37"/>
        <item x="70"/>
        <item x="36"/>
        <item x="2"/>
        <item x="71"/>
        <item x="6"/>
        <item x="3"/>
        <item x="4"/>
        <item x="5"/>
        <item x="80"/>
        <item x="95"/>
        <item x="81"/>
        <item x="96"/>
        <item x="72"/>
        <item x="7"/>
        <item x="59"/>
        <item x="61"/>
        <item x="62"/>
        <item x="65"/>
        <item x="106"/>
        <item x="113"/>
        <item x="238"/>
        <item x="227"/>
        <item x="258"/>
        <item x="266"/>
        <item x="269"/>
        <item x="246"/>
        <item x="389"/>
        <item x="192"/>
        <item x="117"/>
        <item x="176"/>
        <item x="177"/>
        <item x="338"/>
        <item x="55"/>
        <item x="98"/>
        <item x="97"/>
        <item x="54"/>
        <item x="125"/>
        <item x="119"/>
        <item x="187"/>
        <item x="120"/>
        <item x="307"/>
        <item x="239"/>
        <item x="308"/>
        <item x="349"/>
        <item x="267"/>
        <item x="29"/>
        <item x="28"/>
        <item x="43"/>
        <item x="66"/>
        <item x="99"/>
        <item x="114"/>
        <item x="350"/>
        <item x="228"/>
        <item x="240"/>
        <item x="216"/>
        <item x="351"/>
        <item x="290"/>
        <item x="408"/>
        <item x="367"/>
        <item x="385"/>
        <item x="387"/>
        <item x="386"/>
        <item x="388"/>
        <item x="259"/>
        <item x="159"/>
        <item x="247"/>
        <item x="178"/>
        <item x="248"/>
        <item x="249"/>
        <item x="250"/>
        <item x="179"/>
        <item x="126"/>
        <item x="139"/>
        <item x="145"/>
        <item x="160"/>
        <item x="291"/>
        <item x="180"/>
        <item x="352"/>
        <item x="241"/>
        <item x="260"/>
        <item x="218"/>
        <item x="353"/>
        <item x="209"/>
        <item x="217"/>
        <item x="354"/>
        <item x="355"/>
        <item x="368"/>
        <item x="356"/>
        <item x="229"/>
        <item x="251"/>
        <item x="201"/>
        <item x="202"/>
        <item x="409"/>
        <item x="410"/>
        <item x="411"/>
        <item x="39"/>
        <item x="381"/>
        <item x="369"/>
        <item x="370"/>
        <item x="371"/>
        <item x="372"/>
        <item x="373"/>
        <item x="374"/>
        <item x="382"/>
        <item x="383"/>
        <item x="2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27"/>
  </rowFields>
  <rowItems count="428">
    <i>
      <x/>
    </i>
    <i r="1">
      <x v="25"/>
    </i>
    <i r="1">
      <x v="48"/>
    </i>
    <i r="1">
      <x v="58"/>
    </i>
    <i r="1">
      <x v="62"/>
    </i>
    <i r="1">
      <x v="66"/>
    </i>
    <i r="1">
      <x v="69"/>
    </i>
    <i r="1">
      <x v="74"/>
    </i>
    <i r="1">
      <x v="77"/>
    </i>
    <i r="1">
      <x v="78"/>
    </i>
    <i r="1">
      <x v="79"/>
    </i>
    <i r="1">
      <x v="81"/>
    </i>
    <i r="1">
      <x v="82"/>
    </i>
    <i r="1">
      <x v="86"/>
    </i>
    <i r="1">
      <x v="89"/>
    </i>
    <i r="1">
      <x v="91"/>
    </i>
    <i r="1">
      <x v="93"/>
    </i>
    <i r="1">
      <x v="96"/>
    </i>
    <i r="1">
      <x v="97"/>
    </i>
    <i r="1">
      <x v="101"/>
    </i>
    <i r="1">
      <x v="116"/>
    </i>
    <i r="1">
      <x v="120"/>
    </i>
    <i r="1">
      <x v="127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8"/>
    </i>
    <i r="1">
      <x v="139"/>
    </i>
    <i r="1">
      <x v="140"/>
    </i>
    <i r="1">
      <x v="141"/>
    </i>
    <i r="1">
      <x v="143"/>
    </i>
    <i r="1">
      <x v="156"/>
    </i>
    <i r="1">
      <x v="159"/>
    </i>
    <i r="1">
      <x v="160"/>
    </i>
    <i r="1">
      <x v="170"/>
    </i>
    <i r="1">
      <x v="174"/>
    </i>
    <i r="1">
      <x v="181"/>
    </i>
    <i r="1">
      <x v="185"/>
    </i>
    <i r="1">
      <x v="190"/>
    </i>
    <i r="1">
      <x v="194"/>
    </i>
    <i r="1">
      <x v="195"/>
    </i>
    <i r="1">
      <x v="199"/>
    </i>
    <i r="1">
      <x v="206"/>
    </i>
    <i r="1">
      <x v="211"/>
    </i>
    <i r="1">
      <x v="213"/>
    </i>
    <i r="1">
      <x v="215"/>
    </i>
    <i r="1">
      <x v="222"/>
    </i>
    <i r="1">
      <x v="225"/>
    </i>
    <i r="1">
      <x v="229"/>
    </i>
    <i r="1">
      <x v="230"/>
    </i>
    <i r="1">
      <x v="239"/>
    </i>
    <i r="1">
      <x v="242"/>
    </i>
    <i r="1">
      <x v="243"/>
    </i>
    <i r="1">
      <x v="247"/>
    </i>
    <i r="1">
      <x v="248"/>
    </i>
    <i r="1">
      <x v="252"/>
    </i>
    <i r="1">
      <x v="258"/>
    </i>
    <i r="1">
      <x v="261"/>
    </i>
    <i r="1">
      <x v="263"/>
    </i>
    <i r="1">
      <x v="286"/>
    </i>
    <i r="1">
      <x v="302"/>
    </i>
    <i r="1">
      <x v="330"/>
    </i>
    <i r="1">
      <x v="331"/>
    </i>
    <i r="1">
      <x v="332"/>
    </i>
    <i r="1">
      <x v="337"/>
    </i>
    <i r="1">
      <x v="349"/>
    </i>
    <i r="1">
      <x v="351"/>
    </i>
    <i r="1">
      <x v="352"/>
    </i>
    <i r="1">
      <x v="353"/>
    </i>
    <i r="1">
      <x v="360"/>
    </i>
    <i r="1">
      <x v="361"/>
    </i>
    <i r="1">
      <x v="364"/>
    </i>
    <i r="1">
      <x v="365"/>
    </i>
    <i r="1">
      <x v="372"/>
    </i>
    <i r="1">
      <x v="373"/>
    </i>
    <i r="1">
      <x v="383"/>
    </i>
    <i r="1">
      <x v="384"/>
    </i>
    <i r="1">
      <x v="386"/>
    </i>
    <i r="1">
      <x v="388"/>
    </i>
    <i r="1">
      <x v="390"/>
    </i>
    <i r="1">
      <x v="391"/>
    </i>
    <i r="1">
      <x v="393"/>
    </i>
    <i r="1">
      <x v="394"/>
    </i>
    <i r="1">
      <x v="396"/>
    </i>
    <i r="1">
      <x v="397"/>
    </i>
    <i>
      <x v="1"/>
    </i>
    <i r="1">
      <x v="24"/>
    </i>
    <i r="1">
      <x v="46"/>
    </i>
    <i r="1">
      <x v="47"/>
    </i>
    <i r="1">
      <x v="49"/>
    </i>
    <i r="1">
      <x v="53"/>
    </i>
    <i r="1">
      <x v="65"/>
    </i>
    <i r="1">
      <x v="68"/>
    </i>
    <i r="1">
      <x v="72"/>
    </i>
    <i r="1">
      <x v="83"/>
    </i>
    <i r="1">
      <x v="88"/>
    </i>
    <i r="1">
      <x v="92"/>
    </i>
    <i r="1">
      <x v="104"/>
    </i>
    <i r="1">
      <x v="114"/>
    </i>
    <i r="1">
      <x v="115"/>
    </i>
    <i r="1">
      <x v="117"/>
    </i>
    <i r="1">
      <x v="130"/>
    </i>
    <i r="1">
      <x v="142"/>
    </i>
    <i r="1">
      <x v="157"/>
    </i>
    <i r="1">
      <x v="167"/>
    </i>
    <i r="1">
      <x v="173"/>
    </i>
    <i r="1">
      <x v="178"/>
    </i>
    <i r="1">
      <x v="182"/>
    </i>
    <i r="1">
      <x v="189"/>
    </i>
    <i r="1">
      <x v="196"/>
    </i>
    <i r="1">
      <x v="197"/>
    </i>
    <i r="1">
      <x v="212"/>
    </i>
    <i r="1">
      <x v="221"/>
    </i>
    <i r="1">
      <x v="240"/>
    </i>
    <i r="1">
      <x v="255"/>
    </i>
    <i r="1">
      <x v="257"/>
    </i>
    <i r="1">
      <x v="265"/>
    </i>
    <i r="1">
      <x v="266"/>
    </i>
    <i r="1">
      <x v="267"/>
    </i>
    <i r="1">
      <x v="287"/>
    </i>
    <i r="1">
      <x v="300"/>
    </i>
    <i r="1">
      <x v="334"/>
    </i>
    <i r="1">
      <x v="338"/>
    </i>
    <i r="1">
      <x v="339"/>
    </i>
    <i r="1">
      <x v="340"/>
    </i>
    <i r="1">
      <x v="346"/>
    </i>
    <i r="1">
      <x v="348"/>
    </i>
    <i r="1">
      <x v="367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1"/>
    </i>
    <i r="1">
      <x v="382"/>
    </i>
    <i r="1">
      <x v="385"/>
    </i>
    <i r="1">
      <x v="389"/>
    </i>
    <i r="1">
      <x v="395"/>
    </i>
    <i r="1">
      <x v="398"/>
    </i>
    <i r="1">
      <x v="399"/>
    </i>
    <i r="1">
      <x v="400"/>
    </i>
    <i>
      <x v="2"/>
    </i>
    <i r="1">
      <x v="6"/>
    </i>
    <i r="1">
      <x v="50"/>
    </i>
    <i r="1">
      <x v="51"/>
    </i>
    <i r="1">
      <x v="52"/>
    </i>
    <i r="1">
      <x v="54"/>
    </i>
    <i r="1">
      <x v="56"/>
    </i>
    <i r="1">
      <x v="59"/>
    </i>
    <i r="1">
      <x v="60"/>
    </i>
    <i r="1">
      <x v="61"/>
    </i>
    <i r="1">
      <x v="63"/>
    </i>
    <i r="1">
      <x v="67"/>
    </i>
    <i r="1">
      <x v="70"/>
    </i>
    <i r="1">
      <x v="71"/>
    </i>
    <i r="1">
      <x v="73"/>
    </i>
    <i r="1">
      <x v="75"/>
    </i>
    <i r="1">
      <x v="76"/>
    </i>
    <i r="1">
      <x v="80"/>
    </i>
    <i r="1">
      <x v="94"/>
    </i>
    <i r="1">
      <x v="98"/>
    </i>
    <i r="1">
      <x v="100"/>
    </i>
    <i r="1">
      <x v="102"/>
    </i>
    <i r="1">
      <x v="106"/>
    </i>
    <i r="1">
      <x v="111"/>
    </i>
    <i r="1">
      <x v="112"/>
    </i>
    <i r="1">
      <x v="118"/>
    </i>
    <i r="1">
      <x v="119"/>
    </i>
    <i r="1">
      <x v="121"/>
    </i>
    <i r="1">
      <x v="123"/>
    </i>
    <i r="1">
      <x v="124"/>
    </i>
    <i r="1">
      <x v="125"/>
    </i>
    <i r="1">
      <x v="126"/>
    </i>
    <i r="1">
      <x v="128"/>
    </i>
    <i r="1">
      <x v="137"/>
    </i>
    <i r="1">
      <x v="161"/>
    </i>
    <i r="1">
      <x v="171"/>
    </i>
    <i r="1">
      <x v="176"/>
    </i>
    <i r="1">
      <x v="191"/>
    </i>
    <i r="1">
      <x v="200"/>
    </i>
    <i r="1">
      <x v="204"/>
    </i>
    <i r="1">
      <x v="207"/>
    </i>
    <i r="1">
      <x v="226"/>
    </i>
    <i r="1">
      <x v="244"/>
    </i>
    <i r="1">
      <x v="251"/>
    </i>
    <i r="1">
      <x v="264"/>
    </i>
    <i r="1">
      <x v="289"/>
    </i>
    <i r="1">
      <x v="329"/>
    </i>
    <i r="1">
      <x v="333"/>
    </i>
    <i r="1">
      <x v="336"/>
    </i>
    <i r="1">
      <x v="350"/>
    </i>
    <i r="1">
      <x v="362"/>
    </i>
    <i r="1">
      <x v="363"/>
    </i>
    <i r="1">
      <x v="387"/>
    </i>
    <i r="1">
      <x v="392"/>
    </i>
    <i r="1">
      <x v="405"/>
    </i>
    <i r="1">
      <x v="412"/>
    </i>
    <i r="1">
      <x v="413"/>
    </i>
    <i r="1">
      <x v="414"/>
    </i>
    <i>
      <x v="3"/>
    </i>
    <i r="1">
      <x v="180"/>
    </i>
    <i r="1">
      <x v="183"/>
    </i>
    <i r="1">
      <x v="184"/>
    </i>
    <i r="1">
      <x v="208"/>
    </i>
    <i r="1">
      <x v="209"/>
    </i>
    <i r="1">
      <x v="236"/>
    </i>
    <i r="1">
      <x v="237"/>
    </i>
    <i r="1">
      <x v="238"/>
    </i>
    <i r="1">
      <x v="298"/>
    </i>
    <i r="1">
      <x v="299"/>
    </i>
    <i r="1">
      <x v="335"/>
    </i>
    <i r="1">
      <x v="368"/>
    </i>
    <i r="1">
      <x v="369"/>
    </i>
    <i r="1">
      <x v="370"/>
    </i>
    <i r="1">
      <x v="371"/>
    </i>
    <i r="1">
      <x v="406"/>
    </i>
    <i r="1">
      <x v="407"/>
    </i>
    <i r="1">
      <x v="408"/>
    </i>
    <i r="1">
      <x v="409"/>
    </i>
    <i r="1">
      <x v="410"/>
    </i>
    <i r="1">
      <x v="411"/>
    </i>
    <i>
      <x v="4"/>
    </i>
    <i r="1">
      <x/>
    </i>
    <i r="1">
      <x v="27"/>
    </i>
    <i r="1">
      <x v="28"/>
    </i>
    <i r="1">
      <x v="55"/>
    </i>
    <i r="1">
      <x v="57"/>
    </i>
    <i r="1">
      <x v="64"/>
    </i>
    <i r="1">
      <x v="84"/>
    </i>
    <i r="1">
      <x v="85"/>
    </i>
    <i r="1">
      <x v="87"/>
    </i>
    <i r="1">
      <x v="90"/>
    </i>
    <i r="1">
      <x v="95"/>
    </i>
    <i r="1">
      <x v="99"/>
    </i>
    <i r="1">
      <x v="103"/>
    </i>
    <i r="1">
      <x v="105"/>
    </i>
    <i r="1">
      <x v="107"/>
    </i>
    <i r="1">
      <x v="108"/>
    </i>
    <i r="1">
      <x v="109"/>
    </i>
    <i r="1">
      <x v="110"/>
    </i>
    <i r="1">
      <x v="113"/>
    </i>
    <i r="1">
      <x v="122"/>
    </i>
    <i r="1">
      <x v="129"/>
    </i>
    <i r="1">
      <x v="144"/>
    </i>
    <i r="1">
      <x v="145"/>
    </i>
    <i r="1">
      <x v="154"/>
    </i>
    <i r="1">
      <x v="155"/>
    </i>
    <i r="1">
      <x v="168"/>
    </i>
    <i r="1">
      <x v="169"/>
    </i>
    <i r="1">
      <x v="172"/>
    </i>
    <i r="1">
      <x v="175"/>
    </i>
    <i r="1">
      <x v="177"/>
    </i>
    <i r="1">
      <x v="186"/>
    </i>
    <i r="1">
      <x v="187"/>
    </i>
    <i r="1">
      <x v="192"/>
    </i>
    <i r="1">
      <x v="198"/>
    </i>
    <i r="1">
      <x v="201"/>
    </i>
    <i r="1">
      <x v="202"/>
    </i>
    <i r="1">
      <x v="203"/>
    </i>
    <i r="1">
      <x v="205"/>
    </i>
    <i r="1">
      <x v="210"/>
    </i>
    <i r="1">
      <x v="214"/>
    </i>
    <i r="1">
      <x v="228"/>
    </i>
    <i r="1">
      <x v="231"/>
    </i>
    <i r="1">
      <x v="235"/>
    </i>
    <i r="1">
      <x v="241"/>
    </i>
    <i r="1">
      <x v="245"/>
    </i>
    <i r="1">
      <x v="246"/>
    </i>
    <i r="1">
      <x v="253"/>
    </i>
    <i r="1">
      <x v="260"/>
    </i>
    <i r="1">
      <x v="262"/>
    </i>
    <i r="1">
      <x v="285"/>
    </i>
    <i r="1">
      <x v="288"/>
    </i>
    <i r="1">
      <x v="290"/>
    </i>
    <i r="1">
      <x v="291"/>
    </i>
    <i r="1">
      <x v="345"/>
    </i>
    <i r="1">
      <x v="347"/>
    </i>
    <i r="1">
      <x v="380"/>
    </i>
    <i>
      <x v="5"/>
    </i>
    <i r="1">
      <x v="3"/>
    </i>
    <i r="1">
      <x v="4"/>
    </i>
    <i r="1">
      <x v="5"/>
    </i>
    <i r="1">
      <x v="7"/>
    </i>
    <i r="1">
      <x v="20"/>
    </i>
    <i r="1">
      <x v="22"/>
    </i>
    <i r="1">
      <x v="151"/>
    </i>
    <i r="1">
      <x v="153"/>
    </i>
    <i r="1">
      <x v="232"/>
    </i>
    <i r="1">
      <x v="233"/>
    </i>
    <i r="1">
      <x v="250"/>
    </i>
    <i r="1">
      <x v="256"/>
    </i>
    <i r="1">
      <x v="271"/>
    </i>
    <i r="1">
      <x v="274"/>
    </i>
    <i r="1">
      <x v="280"/>
    </i>
    <i r="1">
      <x v="282"/>
    </i>
    <i r="1">
      <x v="284"/>
    </i>
    <i r="1">
      <x v="292"/>
    </i>
    <i r="1">
      <x v="318"/>
    </i>
    <i r="1">
      <x v="320"/>
    </i>
    <i r="1">
      <x v="326"/>
    </i>
    <i r="1">
      <x v="328"/>
    </i>
    <i r="1">
      <x v="342"/>
    </i>
    <i r="1">
      <x v="343"/>
    </i>
    <i r="1">
      <x v="357"/>
    </i>
    <i r="1">
      <x v="358"/>
    </i>
    <i r="1">
      <x v="359"/>
    </i>
    <i>
      <x v="6"/>
    </i>
    <i r="1">
      <x v="21"/>
    </i>
    <i r="1">
      <x v="23"/>
    </i>
    <i r="1">
      <x v="150"/>
    </i>
    <i r="1">
      <x v="152"/>
    </i>
    <i r="1">
      <x v="270"/>
    </i>
    <i r="1">
      <x v="273"/>
    </i>
    <i r="1">
      <x v="277"/>
    </i>
    <i r="1">
      <x v="296"/>
    </i>
    <i r="1">
      <x v="297"/>
    </i>
    <i r="1">
      <x v="317"/>
    </i>
    <i r="1">
      <x v="319"/>
    </i>
    <i r="1">
      <x v="324"/>
    </i>
    <i r="1">
      <x v="325"/>
    </i>
    <i r="1">
      <x v="327"/>
    </i>
    <i>
      <x v="7"/>
    </i>
    <i r="1">
      <x v="1"/>
    </i>
    <i r="1">
      <x v="2"/>
    </i>
    <i r="1">
      <x v="8"/>
    </i>
    <i r="1">
      <x v="9"/>
    </i>
    <i r="1">
      <x v="10"/>
    </i>
    <i r="1">
      <x v="15"/>
    </i>
    <i r="1">
      <x v="16"/>
    </i>
    <i r="1">
      <x v="19"/>
    </i>
    <i r="1">
      <x v="158"/>
    </i>
    <i r="1">
      <x v="162"/>
    </i>
    <i r="1">
      <x v="163"/>
    </i>
    <i r="1">
      <x v="164"/>
    </i>
    <i r="1">
      <x v="165"/>
    </i>
    <i r="1">
      <x v="259"/>
    </i>
    <i r="1">
      <x v="293"/>
    </i>
    <i r="1">
      <x v="294"/>
    </i>
    <i r="1">
      <x v="295"/>
    </i>
    <i r="1">
      <x v="303"/>
    </i>
    <i r="1">
      <x v="304"/>
    </i>
    <i r="1">
      <x v="305"/>
    </i>
    <i r="1">
      <x v="306"/>
    </i>
    <i r="1">
      <x v="307"/>
    </i>
    <i r="1">
      <x v="311"/>
    </i>
    <i r="1">
      <x v="313"/>
    </i>
    <i r="1">
      <x v="314"/>
    </i>
    <i r="1">
      <x v="315"/>
    </i>
    <i r="1">
      <x v="316"/>
    </i>
    <i r="1">
      <x v="322"/>
    </i>
    <i r="1">
      <x v="323"/>
    </i>
    <i r="1">
      <x v="354"/>
    </i>
    <i r="1">
      <x v="355"/>
    </i>
    <i>
      <x v="8"/>
    </i>
    <i r="1">
      <x v="234"/>
    </i>
    <i r="1">
      <x v="276"/>
    </i>
    <i>
      <x v="9"/>
    </i>
    <i r="1">
      <x v="11"/>
    </i>
    <i r="1">
      <x v="12"/>
    </i>
    <i r="1">
      <x v="13"/>
    </i>
    <i r="1">
      <x v="14"/>
    </i>
    <i r="1">
      <x v="17"/>
    </i>
    <i r="1">
      <x v="18"/>
    </i>
    <i r="1">
      <x v="146"/>
    </i>
    <i r="1">
      <x v="147"/>
    </i>
    <i r="1">
      <x v="148"/>
    </i>
    <i r="1">
      <x v="149"/>
    </i>
    <i r="1">
      <x v="166"/>
    </i>
    <i r="1">
      <x v="216"/>
    </i>
    <i r="1">
      <x v="217"/>
    </i>
    <i r="1">
      <x v="220"/>
    </i>
    <i r="1">
      <x v="269"/>
    </i>
    <i r="1">
      <x v="308"/>
    </i>
    <i r="1">
      <x v="309"/>
    </i>
    <i r="1">
      <x v="310"/>
    </i>
    <i r="1">
      <x v="312"/>
    </i>
    <i r="1">
      <x v="321"/>
    </i>
    <i r="1">
      <x v="404"/>
    </i>
    <i>
      <x v="10"/>
    </i>
    <i r="1">
      <x v="179"/>
    </i>
    <i r="1">
      <x v="188"/>
    </i>
    <i r="1">
      <x v="193"/>
    </i>
    <i r="1">
      <x v="218"/>
    </i>
    <i r="1">
      <x v="219"/>
    </i>
    <i r="1">
      <x v="223"/>
    </i>
    <i r="1">
      <x v="224"/>
    </i>
    <i r="1">
      <x v="227"/>
    </i>
    <i r="1">
      <x v="249"/>
    </i>
    <i r="1">
      <x v="254"/>
    </i>
    <i r="1">
      <x v="268"/>
    </i>
    <i r="1">
      <x v="272"/>
    </i>
    <i r="1">
      <x v="275"/>
    </i>
    <i r="1">
      <x v="278"/>
    </i>
    <i r="1">
      <x v="279"/>
    </i>
    <i r="1">
      <x v="281"/>
    </i>
    <i r="1">
      <x v="283"/>
    </i>
    <i r="1">
      <x v="301"/>
    </i>
    <i r="1">
      <x v="341"/>
    </i>
    <i r="1">
      <x v="344"/>
    </i>
    <i r="1">
      <x v="356"/>
    </i>
    <i>
      <x v="11"/>
    </i>
    <i r="1">
      <x v="26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366"/>
    </i>
    <i r="1">
      <x v="401"/>
    </i>
    <i r="1">
      <x v="402"/>
    </i>
    <i r="1">
      <x v="40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412EC3-7CAD-47A5-803A-1203BF8DA368}" name="Table1" displayName="Table1" ref="A1:AR431" totalsRowShown="0">
  <autoFilter ref="A1:AR431" xr:uid="{12412EC3-7CAD-47A5-803A-1203BF8DA368}"/>
  <tableColumns count="44">
    <tableColumn id="1" xr3:uid="{8138143A-944B-4C87-B8AA-35BC6C893C51}" name="Sequence"/>
    <tableColumn id="2" xr3:uid="{57450ABB-806F-44B7-8B5D-0C8C9D8C8F94}" name="Name"/>
    <tableColumn id="3" xr3:uid="{DD8D8AE8-93EF-478F-803D-CE90D8E9EA11}" name="Product Category"/>
    <tableColumn id="4" xr3:uid="{57FD44AA-0E23-4978-AA12-0A04A4A8F357}" name="production_line"/>
    <tableColumn id="5" xr3:uid="{0D2DB1B8-A025-4AD9-830E-999CE262B2F7}" name="Internal Reference"/>
    <tableColumn id="6" xr3:uid="{04E43C5C-421A-41C5-ABF0-64A7718D1283}" name="Responsible"/>
    <tableColumn id="7" xr3:uid="{BA53A631-E844-4B4F-8A57-11F0C7FEF36C}" name="Barcode"/>
    <tableColumn id="8" xr3:uid="{9F34D33B-173E-41B4-9BB5-8423306A4BBE}" name="Sales Price"/>
    <tableColumn id="9" xr3:uid="{24BF412B-32B4-450D-BDC7-4A5AEEDAFB4A}" name="Cost"/>
    <tableColumn id="10" xr3:uid="{4B281725-A6F8-45AA-BEA2-D623669D6928}" name="Unnamed: 9"/>
    <tableColumn id="11" xr3:uid="{C27043DC-4119-448C-8F3C-44D924448B9E}" name="Product Type"/>
    <tableColumn id="12" xr3:uid="{85F78E4F-53B6-4C58-BEFC-D94401D04411}" name="Unit of Measure"/>
    <tableColumn id="13" xr3:uid="{155318A2-A159-412D-9098-95127E71D5EA}" name="Can be Purchased"/>
    <tableColumn id="14" xr3:uid="{D7B7BA73-FAD7-4305-8CEC-54C7C1DDDBA2}" name="Can be Sold"/>
    <tableColumn id="15" xr3:uid="{C96F1DA9-142C-421A-AE07-D5A94FB5FA2E}" name="Case Dimension (In)"/>
    <tableColumn id="16" xr3:uid="{88CADEB4-1C79-4AB5-AFB9-4E05FD521E1C}" name="Expiration Date"/>
    <tableColumn id="17" xr3:uid="{B084B3B5-8733-48B0-8F74-D00B6D103935}" name="Best Before Time"/>
    <tableColumn id="18" xr3:uid="{5FAC8CE5-8BF9-45C5-AA2C-B3B0BD577ED1}" name="HS Code"/>
    <tableColumn id="19" xr3:uid="{023C7F5A-CA7F-46CD-BCC7-1919CC46692B}" name="Inventory Location"/>
    <tableColumn id="20" xr3:uid="{6F17D03F-50C2-4F95-9A91-86D7B62515A6}" name="Inventory Location/ID"/>
    <tableColumn id="21" xr3:uid="{C488A8D6-2972-4421-997A-01A0AD0AE349}" name="Inventory Availability"/>
    <tableColumn id="22" xr3:uid="{DFE94C96-7D02-4AC0-8990-44A187993DDD}" name="Manufacturing Lead Time"/>
    <tableColumn id="23" xr3:uid="{09C2619F-C359-4270-ADE4-A9F59917D4C3}" name="Pallet Height (In)"/>
    <tableColumn id="24" xr3:uid="{069CA307-898B-4ABD-80D3-5EA463FA09A0}" name="Pallet Information (T/H)"/>
    <tableColumn id="25" xr3:uid="{F19E2EDE-23DA-4B76-9FB1-C01DF1E3A39D}" name="Pallet Weight (lb)"/>
    <tableColumn id="26" xr3:uid="{ACADCE95-27A1-49D1-8DD1-A572E8462D4C}" name="Pallet Width (In)"/>
    <tableColumn id="27" xr3:uid="{8555F9BA-DD44-4D75-8EC7-CA8ADF84ED9A}" name="Products"/>
    <tableColumn id="28" xr3:uid="{5E05B369-D405-49F4-9202-AC95ECEB6B48}" name="Products/Name"/>
    <tableColumn id="29" xr3:uid="{D1851415-AEF3-4204-BE15-69489AF43CF6}" name="Products/Stock Quant"/>
    <tableColumn id="30" xr3:uid="{EFF1E528-2E9B-4598-90E0-CD6010B6CF35}" name="Products/Stock Quant/ID"/>
    <tableColumn id="31" xr3:uid="{61392D2D-5009-4C9F-BDEA-B60867521FF8}" name="Products/Removal Time"/>
    <tableColumn id="32" xr3:uid="{498B7F4A-2613-49E8-9986-565A408AE3F4}" name="Responsible/Name"/>
    <tableColumn id="33" xr3:uid="{4C6F0A4A-8B18-4D46-8FAE-1EDB6689F53F}" name="Products/Category Routes"/>
    <tableColumn id="34" xr3:uid="{80C3181E-AA32-4A0A-8E31-81FF8867513B}" name="Products/Category Routes/Route"/>
    <tableColumn id="35" xr3:uid="{FCFB45D7-09ED-48E3-A076-2E4C33789E6B}" name="Routes"/>
    <tableColumn id="36" xr3:uid="{DFEC0A9D-5298-4989-B2DB-6D4E3B34DF53}" name="Routes/Route"/>
    <tableColumn id="37" xr3:uid="{C216C700-FC95-4CDC-AC01-FF48A649A258}" name="Products/Sales Price"/>
    <tableColumn id="38" xr3:uid="{5A2D8311-B094-4530-9D8A-9CEE32788C5C}" name="Products/Sales Description"/>
    <tableColumn id="39" xr3:uid="{E3E67A9F-1021-4E28-83F4-C23C4B9C6E01}" name="Shelf Life"/>
    <tableColumn id="40" xr3:uid="{BB55A1C8-061A-4658-A7E9-7C81C1DB41CD}" name="Tracking"/>
    <tableColumn id="41" xr3:uid="{1BDB9379-92AD-44FD-9AAA-B782C7C64619}" name="Version"/>
    <tableColumn id="42" xr3:uid="{241E9AEA-D8FE-4460-B267-AFB19232BDD3}" name="Volume"/>
    <tableColumn id="43" xr3:uid="{AA300564-EFEF-4BA7-93FA-E8BB5A5C376E}" name="Weight"/>
    <tableColumn id="44" xr3:uid="{45493A9C-B461-45B9-9FF8-38F22D24C318}" name="Unnamed: 1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A9A831-E84D-4ABF-BFB1-EDBF30B35A2B}" name="Table2" displayName="Table2" ref="A1:B95" totalsRowShown="0">
  <autoFilter ref="A1:B95" xr:uid="{29A9A831-E84D-4ABF-BFB1-EDBF30B35A2B}"/>
  <tableColumns count="2">
    <tableColumn id="1" xr3:uid="{E396DEA4-9418-4615-8073-B83E8BEC0D53}" name="Product Category"/>
    <tableColumn id="2" xr3:uid="{71161E19-F15B-4B08-B6C3-09AA30068CF7}" name="conversion_factor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B5AF-C709-4BC0-94C9-9848965DFFC1}">
  <dimension ref="A1:AR431"/>
  <sheetViews>
    <sheetView tabSelected="1" topLeftCell="A144" workbookViewId="0">
      <selection activeCell="D428" sqref="D428"/>
    </sheetView>
  </sheetViews>
  <sheetFormatPr defaultRowHeight="15" x14ac:dyDescent="0.25"/>
  <cols>
    <col min="1" max="1" width="11.5703125" customWidth="1"/>
    <col min="2" max="2" width="72.140625" bestFit="1" customWidth="1"/>
    <col min="3" max="3" width="46.28515625" bestFit="1" customWidth="1"/>
    <col min="4" max="4" width="27.140625" bestFit="1" customWidth="1"/>
    <col min="5" max="5" width="19" customWidth="1"/>
    <col min="6" max="6" width="25.7109375" bestFit="1" customWidth="1"/>
    <col min="7" max="7" width="13.5703125" bestFit="1" customWidth="1"/>
    <col min="8" max="8" width="12.7109375" customWidth="1"/>
    <col min="9" max="9" width="9" bestFit="1" customWidth="1"/>
    <col min="10" max="10" width="13.7109375" customWidth="1"/>
    <col min="11" max="11" width="15.7109375" bestFit="1" customWidth="1"/>
    <col min="12" max="12" width="16.85546875" customWidth="1"/>
    <col min="13" max="13" width="19" customWidth="1"/>
    <col min="14" max="14" width="13.42578125" customWidth="1"/>
    <col min="15" max="15" width="21" customWidth="1"/>
    <col min="16" max="16" width="16.42578125" customWidth="1"/>
    <col min="17" max="17" width="17.5703125" customWidth="1"/>
    <col min="18" max="18" width="10.28515625" customWidth="1"/>
    <col min="19" max="19" width="35.85546875" bestFit="1" customWidth="1"/>
    <col min="20" max="20" width="36" bestFit="1" customWidth="1"/>
    <col min="21" max="21" width="24.85546875" bestFit="1" customWidth="1"/>
    <col min="22" max="22" width="25.28515625" customWidth="1"/>
    <col min="23" max="23" width="17.7109375" customWidth="1"/>
    <col min="24" max="24" width="23.85546875" customWidth="1"/>
    <col min="25" max="25" width="18.140625" customWidth="1"/>
    <col min="26" max="26" width="17.28515625" customWidth="1"/>
    <col min="27" max="27" width="80.140625" bestFit="1" customWidth="1"/>
    <col min="28" max="28" width="72.140625" bestFit="1" customWidth="1"/>
    <col min="29" max="29" width="80.140625" bestFit="1" customWidth="1"/>
    <col min="30" max="30" width="37.42578125" bestFit="1" customWidth="1"/>
    <col min="31" max="31" width="24" customWidth="1"/>
    <col min="32" max="32" width="25.7109375" bestFit="1" customWidth="1"/>
    <col min="33" max="33" width="25.7109375" customWidth="1"/>
    <col min="34" max="34" width="31.42578125" customWidth="1"/>
    <col min="35" max="35" width="12.140625" bestFit="1" customWidth="1"/>
    <col min="36" max="36" width="14.85546875" customWidth="1"/>
    <col min="37" max="37" width="21.28515625" customWidth="1"/>
    <col min="38" max="38" width="46.28515625" bestFit="1" customWidth="1"/>
    <col min="39" max="39" width="10.85546875" customWidth="1"/>
    <col min="40" max="40" width="11.5703125" bestFit="1" customWidth="1"/>
    <col min="41" max="42" width="9.85546875" customWidth="1"/>
    <col min="43" max="43" width="9.140625" customWidth="1"/>
    <col min="44" max="44" width="14.7109375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5">
      <c r="A2">
        <v>1</v>
      </c>
      <c r="B2" t="s">
        <v>1807</v>
      </c>
      <c r="C2" t="s">
        <v>1491</v>
      </c>
      <c r="D2" t="s">
        <v>554</v>
      </c>
      <c r="E2" t="s">
        <v>1813</v>
      </c>
    </row>
    <row r="3" spans="1:44" x14ac:dyDescent="0.25">
      <c r="A3">
        <v>1</v>
      </c>
      <c r="B3" t="s">
        <v>1808</v>
      </c>
      <c r="C3" t="s">
        <v>918</v>
      </c>
      <c r="D3" t="s">
        <v>554</v>
      </c>
      <c r="E3" t="s">
        <v>1814</v>
      </c>
    </row>
    <row r="4" spans="1:44" x14ac:dyDescent="0.25">
      <c r="A4">
        <v>1</v>
      </c>
      <c r="B4" t="s">
        <v>1808</v>
      </c>
      <c r="C4" t="s">
        <v>918</v>
      </c>
      <c r="D4" t="s">
        <v>554</v>
      </c>
      <c r="E4" t="s">
        <v>1814</v>
      </c>
    </row>
    <row r="5" spans="1:44" x14ac:dyDescent="0.25">
      <c r="A5">
        <v>1</v>
      </c>
      <c r="B5" t="s">
        <v>1809</v>
      </c>
      <c r="C5" t="s">
        <v>991</v>
      </c>
      <c r="D5" t="s">
        <v>554</v>
      </c>
      <c r="E5" t="s">
        <v>1815</v>
      </c>
    </row>
    <row r="6" spans="1:44" x14ac:dyDescent="0.25">
      <c r="A6">
        <v>1</v>
      </c>
      <c r="B6" t="s">
        <v>1809</v>
      </c>
      <c r="C6" t="s">
        <v>991</v>
      </c>
      <c r="D6" t="s">
        <v>554</v>
      </c>
      <c r="E6" t="s">
        <v>1815</v>
      </c>
    </row>
    <row r="7" spans="1:44" x14ac:dyDescent="0.25">
      <c r="A7">
        <v>1</v>
      </c>
      <c r="B7" t="s">
        <v>1809</v>
      </c>
      <c r="C7" t="s">
        <v>991</v>
      </c>
      <c r="D7" t="s">
        <v>554</v>
      </c>
      <c r="E7" t="s">
        <v>1815</v>
      </c>
    </row>
    <row r="8" spans="1:44" x14ac:dyDescent="0.25">
      <c r="A8">
        <v>1</v>
      </c>
      <c r="B8" t="s">
        <v>1810</v>
      </c>
      <c r="C8" t="s">
        <v>1129</v>
      </c>
      <c r="D8" t="s">
        <v>554</v>
      </c>
      <c r="E8" t="s">
        <v>1816</v>
      </c>
    </row>
    <row r="9" spans="1:44" x14ac:dyDescent="0.25">
      <c r="A9">
        <v>1</v>
      </c>
      <c r="B9" t="s">
        <v>1810</v>
      </c>
      <c r="C9" t="s">
        <v>1129</v>
      </c>
      <c r="D9" t="s">
        <v>554</v>
      </c>
      <c r="E9" t="s">
        <v>1816</v>
      </c>
    </row>
    <row r="10" spans="1:44" x14ac:dyDescent="0.25">
      <c r="A10">
        <v>1</v>
      </c>
      <c r="B10" t="s">
        <v>1810</v>
      </c>
      <c r="C10" t="s">
        <v>1129</v>
      </c>
      <c r="D10" t="s">
        <v>554</v>
      </c>
      <c r="E10" t="s">
        <v>1816</v>
      </c>
    </row>
    <row r="11" spans="1:44" x14ac:dyDescent="0.25">
      <c r="A11">
        <v>1</v>
      </c>
      <c r="B11" t="s">
        <v>1811</v>
      </c>
      <c r="C11" t="s">
        <v>1311</v>
      </c>
      <c r="D11" t="s">
        <v>1228</v>
      </c>
      <c r="E11" t="s">
        <v>1817</v>
      </c>
    </row>
    <row r="12" spans="1:44" x14ac:dyDescent="0.25">
      <c r="A12">
        <v>1</v>
      </c>
      <c r="B12" t="s">
        <v>1812</v>
      </c>
      <c r="C12" t="s">
        <v>1227</v>
      </c>
      <c r="D12" t="s">
        <v>1228</v>
      </c>
      <c r="E12" t="s">
        <v>1818</v>
      </c>
    </row>
    <row r="13" spans="1:44" x14ac:dyDescent="0.25">
      <c r="A13">
        <v>1</v>
      </c>
      <c r="B13" t="s">
        <v>1812</v>
      </c>
      <c r="C13" t="s">
        <v>1227</v>
      </c>
      <c r="D13" t="s">
        <v>1228</v>
      </c>
      <c r="E13" t="s">
        <v>1818</v>
      </c>
    </row>
    <row r="14" spans="1:44" x14ac:dyDescent="0.25">
      <c r="A14">
        <v>1</v>
      </c>
      <c r="B14" t="s">
        <v>1812</v>
      </c>
      <c r="C14" t="s">
        <v>1227</v>
      </c>
      <c r="D14" t="s">
        <v>1228</v>
      </c>
      <c r="E14" t="s">
        <v>1818</v>
      </c>
    </row>
    <row r="15" spans="1:44" x14ac:dyDescent="0.25">
      <c r="A15">
        <v>1</v>
      </c>
      <c r="B15" t="s">
        <v>44</v>
      </c>
      <c r="C15" t="s">
        <v>45</v>
      </c>
      <c r="D15" t="s">
        <v>46</v>
      </c>
      <c r="E15" t="s">
        <v>47</v>
      </c>
      <c r="F15" t="s">
        <v>48</v>
      </c>
      <c r="H15">
        <v>22.58</v>
      </c>
      <c r="I15">
        <v>0</v>
      </c>
      <c r="K15" t="s">
        <v>49</v>
      </c>
      <c r="L15" t="s">
        <v>50</v>
      </c>
      <c r="M15">
        <v>0</v>
      </c>
      <c r="N15">
        <v>1</v>
      </c>
      <c r="O15">
        <v>0</v>
      </c>
      <c r="P15">
        <v>0</v>
      </c>
      <c r="Q15">
        <v>0</v>
      </c>
      <c r="S15" t="s">
        <v>51</v>
      </c>
      <c r="T15" t="s">
        <v>52</v>
      </c>
      <c r="U15" t="s">
        <v>53</v>
      </c>
      <c r="V15">
        <v>0</v>
      </c>
      <c r="W15">
        <v>0</v>
      </c>
      <c r="Y15">
        <v>0</v>
      </c>
      <c r="Z15">
        <v>0</v>
      </c>
      <c r="AA15" t="s">
        <v>54</v>
      </c>
      <c r="AB15" t="s">
        <v>44</v>
      </c>
      <c r="AE15">
        <v>0</v>
      </c>
      <c r="AF15" t="s">
        <v>48</v>
      </c>
      <c r="AI15" t="s">
        <v>55</v>
      </c>
      <c r="AJ15" t="s">
        <v>55</v>
      </c>
      <c r="AK15">
        <v>22.58</v>
      </c>
      <c r="AN15" t="s">
        <v>56</v>
      </c>
      <c r="AO15">
        <v>1</v>
      </c>
      <c r="AP15">
        <v>0</v>
      </c>
      <c r="AQ15">
        <v>0</v>
      </c>
    </row>
    <row r="16" spans="1:44" x14ac:dyDescent="0.25">
      <c r="A16">
        <v>1</v>
      </c>
      <c r="B16" t="s">
        <v>57</v>
      </c>
      <c r="C16" t="s">
        <v>58</v>
      </c>
      <c r="D16" t="s">
        <v>46</v>
      </c>
      <c r="E16" t="s">
        <v>59</v>
      </c>
      <c r="F16" t="s">
        <v>60</v>
      </c>
      <c r="H16">
        <v>7.84</v>
      </c>
      <c r="I16">
        <v>0</v>
      </c>
      <c r="K16" t="s">
        <v>49</v>
      </c>
      <c r="L16" t="s">
        <v>50</v>
      </c>
      <c r="M16">
        <v>0</v>
      </c>
      <c r="N16">
        <v>1</v>
      </c>
      <c r="O16">
        <v>0</v>
      </c>
      <c r="P16">
        <v>0</v>
      </c>
      <c r="Q16">
        <v>0</v>
      </c>
      <c r="S16" t="s">
        <v>51</v>
      </c>
      <c r="T16" t="s">
        <v>52</v>
      </c>
      <c r="U16" t="s">
        <v>53</v>
      </c>
      <c r="V16">
        <v>0</v>
      </c>
      <c r="W16">
        <v>0</v>
      </c>
      <c r="Y16">
        <v>0</v>
      </c>
      <c r="Z16">
        <v>0</v>
      </c>
      <c r="AA16" t="s">
        <v>61</v>
      </c>
      <c r="AB16" t="s">
        <v>57</v>
      </c>
      <c r="AE16">
        <v>0</v>
      </c>
      <c r="AF16" t="s">
        <v>60</v>
      </c>
      <c r="AI16" t="s">
        <v>55</v>
      </c>
      <c r="AJ16" t="s">
        <v>55</v>
      </c>
      <c r="AK16">
        <v>7.84</v>
      </c>
      <c r="AL16" t="s">
        <v>62</v>
      </c>
      <c r="AN16" t="s">
        <v>56</v>
      </c>
      <c r="AO16">
        <v>1</v>
      </c>
      <c r="AP16">
        <v>0</v>
      </c>
      <c r="AQ16">
        <v>0</v>
      </c>
    </row>
    <row r="17" spans="1:43" x14ac:dyDescent="0.25">
      <c r="A17">
        <v>1</v>
      </c>
      <c r="B17" t="s">
        <v>63</v>
      </c>
      <c r="C17" t="s">
        <v>64</v>
      </c>
      <c r="D17" t="s">
        <v>46</v>
      </c>
      <c r="E17" t="s">
        <v>65</v>
      </c>
      <c r="F17" t="s">
        <v>66</v>
      </c>
      <c r="H17">
        <v>17.989999999999998</v>
      </c>
      <c r="I17">
        <v>0</v>
      </c>
      <c r="K17" t="s">
        <v>49</v>
      </c>
      <c r="L17" t="s">
        <v>50</v>
      </c>
      <c r="M17">
        <v>0</v>
      </c>
      <c r="N17">
        <v>1</v>
      </c>
      <c r="O17">
        <v>0</v>
      </c>
      <c r="P17">
        <v>0</v>
      </c>
      <c r="Q17">
        <v>0</v>
      </c>
      <c r="S17" t="s">
        <v>51</v>
      </c>
      <c r="T17" t="s">
        <v>52</v>
      </c>
      <c r="U17" t="s">
        <v>53</v>
      </c>
      <c r="V17">
        <v>0</v>
      </c>
      <c r="W17">
        <v>0</v>
      </c>
      <c r="Y17">
        <v>0</v>
      </c>
      <c r="Z17">
        <v>0</v>
      </c>
      <c r="AA17" t="s">
        <v>67</v>
      </c>
      <c r="AB17" t="s">
        <v>63</v>
      </c>
      <c r="AE17">
        <v>0</v>
      </c>
      <c r="AF17" t="s">
        <v>66</v>
      </c>
      <c r="AI17" t="s">
        <v>55</v>
      </c>
      <c r="AJ17" t="s">
        <v>55</v>
      </c>
      <c r="AK17">
        <v>17.989999999999998</v>
      </c>
      <c r="AN17" t="s">
        <v>56</v>
      </c>
      <c r="AO17">
        <v>1</v>
      </c>
      <c r="AP17">
        <v>0</v>
      </c>
      <c r="AQ17">
        <v>0</v>
      </c>
    </row>
    <row r="18" spans="1:43" x14ac:dyDescent="0.25">
      <c r="A18">
        <v>1</v>
      </c>
      <c r="B18" t="s">
        <v>68</v>
      </c>
      <c r="C18" t="s">
        <v>64</v>
      </c>
      <c r="D18" t="s">
        <v>46</v>
      </c>
      <c r="E18" t="s">
        <v>69</v>
      </c>
      <c r="F18" t="s">
        <v>66</v>
      </c>
      <c r="H18">
        <v>17.989999999999998</v>
      </c>
      <c r="I18">
        <v>0</v>
      </c>
      <c r="K18" t="s">
        <v>49</v>
      </c>
      <c r="L18" t="s">
        <v>50</v>
      </c>
      <c r="M18">
        <v>0</v>
      </c>
      <c r="N18">
        <v>1</v>
      </c>
      <c r="O18">
        <v>0</v>
      </c>
      <c r="P18">
        <v>0</v>
      </c>
      <c r="Q18">
        <v>0</v>
      </c>
      <c r="S18" t="s">
        <v>51</v>
      </c>
      <c r="T18" t="s">
        <v>52</v>
      </c>
      <c r="U18" t="s">
        <v>53</v>
      </c>
      <c r="V18">
        <v>0</v>
      </c>
      <c r="W18">
        <v>0</v>
      </c>
      <c r="Y18">
        <v>0</v>
      </c>
      <c r="Z18">
        <v>0</v>
      </c>
      <c r="AA18" t="s">
        <v>70</v>
      </c>
      <c r="AB18" t="s">
        <v>68</v>
      </c>
      <c r="AE18">
        <v>0</v>
      </c>
      <c r="AF18" t="s">
        <v>66</v>
      </c>
      <c r="AI18" t="s">
        <v>55</v>
      </c>
      <c r="AJ18" t="s">
        <v>55</v>
      </c>
      <c r="AK18">
        <v>17.989999999999998</v>
      </c>
      <c r="AN18" t="s">
        <v>56</v>
      </c>
      <c r="AO18">
        <v>1</v>
      </c>
      <c r="AP18">
        <v>0</v>
      </c>
      <c r="AQ18">
        <v>0</v>
      </c>
    </row>
    <row r="19" spans="1:43" x14ac:dyDescent="0.25">
      <c r="A19">
        <v>1</v>
      </c>
      <c r="B19" t="s">
        <v>71</v>
      </c>
      <c r="C19" t="s">
        <v>72</v>
      </c>
      <c r="D19" t="s">
        <v>46</v>
      </c>
      <c r="E19" t="s">
        <v>73</v>
      </c>
      <c r="F19" t="s">
        <v>66</v>
      </c>
      <c r="H19">
        <v>26.04</v>
      </c>
      <c r="I19">
        <v>0</v>
      </c>
      <c r="K19" t="s">
        <v>49</v>
      </c>
      <c r="L19" t="s">
        <v>50</v>
      </c>
      <c r="M19">
        <v>0</v>
      </c>
      <c r="N19">
        <v>1</v>
      </c>
      <c r="O19">
        <v>0</v>
      </c>
      <c r="P19">
        <v>0</v>
      </c>
      <c r="Q19">
        <v>0</v>
      </c>
      <c r="S19" t="s">
        <v>51</v>
      </c>
      <c r="T19" t="s">
        <v>52</v>
      </c>
      <c r="U19" t="s">
        <v>53</v>
      </c>
      <c r="V19">
        <v>0</v>
      </c>
      <c r="W19">
        <v>0</v>
      </c>
      <c r="Y19">
        <v>0</v>
      </c>
      <c r="Z19">
        <v>0</v>
      </c>
      <c r="AA19" t="s">
        <v>74</v>
      </c>
      <c r="AB19" t="s">
        <v>71</v>
      </c>
      <c r="AE19">
        <v>0</v>
      </c>
      <c r="AF19" t="s">
        <v>66</v>
      </c>
      <c r="AI19" t="s">
        <v>55</v>
      </c>
      <c r="AJ19" t="s">
        <v>55</v>
      </c>
      <c r="AK19">
        <v>26.04</v>
      </c>
      <c r="AN19" t="s">
        <v>56</v>
      </c>
      <c r="AO19">
        <v>1</v>
      </c>
      <c r="AP19">
        <v>0</v>
      </c>
      <c r="AQ19">
        <v>0</v>
      </c>
    </row>
    <row r="20" spans="1:43" x14ac:dyDescent="0.25">
      <c r="A20">
        <v>1</v>
      </c>
      <c r="B20" t="s">
        <v>75</v>
      </c>
      <c r="C20" t="s">
        <v>76</v>
      </c>
      <c r="D20" t="s">
        <v>46</v>
      </c>
      <c r="E20" t="s">
        <v>77</v>
      </c>
      <c r="F20" t="s">
        <v>66</v>
      </c>
      <c r="H20">
        <v>22.56</v>
      </c>
      <c r="I20">
        <v>0</v>
      </c>
      <c r="K20" t="s">
        <v>49</v>
      </c>
      <c r="L20" t="s">
        <v>50</v>
      </c>
      <c r="M20">
        <v>0</v>
      </c>
      <c r="N20">
        <v>1</v>
      </c>
      <c r="O20">
        <v>0</v>
      </c>
      <c r="P20">
        <v>0</v>
      </c>
      <c r="Q20">
        <v>0</v>
      </c>
      <c r="S20" t="s">
        <v>51</v>
      </c>
      <c r="T20" t="s">
        <v>52</v>
      </c>
      <c r="U20" t="s">
        <v>53</v>
      </c>
      <c r="V20">
        <v>0</v>
      </c>
      <c r="W20">
        <v>0</v>
      </c>
      <c r="Y20">
        <v>0</v>
      </c>
      <c r="Z20">
        <v>0</v>
      </c>
      <c r="AA20" t="s">
        <v>78</v>
      </c>
      <c r="AB20" t="s">
        <v>75</v>
      </c>
      <c r="AE20">
        <v>0</v>
      </c>
      <c r="AF20" t="s">
        <v>66</v>
      </c>
      <c r="AI20" t="s">
        <v>55</v>
      </c>
      <c r="AJ20" t="s">
        <v>55</v>
      </c>
      <c r="AK20">
        <v>22.56</v>
      </c>
      <c r="AN20" t="s">
        <v>56</v>
      </c>
      <c r="AO20">
        <v>1</v>
      </c>
      <c r="AP20">
        <v>0</v>
      </c>
      <c r="AQ20">
        <v>0</v>
      </c>
    </row>
    <row r="21" spans="1:43" x14ac:dyDescent="0.25">
      <c r="A21">
        <v>1</v>
      </c>
      <c r="B21" t="s">
        <v>79</v>
      </c>
      <c r="C21" t="s">
        <v>80</v>
      </c>
      <c r="D21" t="s">
        <v>46</v>
      </c>
      <c r="E21" t="s">
        <v>81</v>
      </c>
      <c r="F21" t="s">
        <v>66</v>
      </c>
      <c r="H21">
        <v>18.329999999999998</v>
      </c>
      <c r="I21">
        <v>0</v>
      </c>
      <c r="K21" t="s">
        <v>49</v>
      </c>
      <c r="L21" t="s">
        <v>50</v>
      </c>
      <c r="M21">
        <v>0</v>
      </c>
      <c r="N21">
        <v>1</v>
      </c>
      <c r="O21">
        <v>0</v>
      </c>
      <c r="P21">
        <v>0</v>
      </c>
      <c r="Q21">
        <v>0</v>
      </c>
      <c r="S21" t="s">
        <v>51</v>
      </c>
      <c r="T21" t="s">
        <v>52</v>
      </c>
      <c r="U21" t="s">
        <v>53</v>
      </c>
      <c r="V21">
        <v>0</v>
      </c>
      <c r="W21">
        <v>0</v>
      </c>
      <c r="Y21">
        <v>0</v>
      </c>
      <c r="Z21">
        <v>0</v>
      </c>
      <c r="AA21" t="s">
        <v>82</v>
      </c>
      <c r="AB21" t="s">
        <v>79</v>
      </c>
      <c r="AE21">
        <v>0</v>
      </c>
      <c r="AF21" t="s">
        <v>66</v>
      </c>
      <c r="AI21" t="s">
        <v>55</v>
      </c>
      <c r="AJ21" t="s">
        <v>55</v>
      </c>
      <c r="AK21">
        <v>18.329999999999998</v>
      </c>
      <c r="AN21" t="s">
        <v>56</v>
      </c>
      <c r="AO21">
        <v>1</v>
      </c>
      <c r="AP21">
        <v>0</v>
      </c>
      <c r="AQ21">
        <v>0</v>
      </c>
    </row>
    <row r="22" spans="1:43" x14ac:dyDescent="0.25">
      <c r="A22">
        <v>1</v>
      </c>
      <c r="B22" t="s">
        <v>83</v>
      </c>
      <c r="C22" t="s">
        <v>58</v>
      </c>
      <c r="D22" t="s">
        <v>46</v>
      </c>
      <c r="E22" t="s">
        <v>84</v>
      </c>
      <c r="F22" t="s">
        <v>60</v>
      </c>
      <c r="H22">
        <v>17.52</v>
      </c>
      <c r="I22">
        <v>0</v>
      </c>
      <c r="K22" t="s">
        <v>49</v>
      </c>
      <c r="L22" t="s">
        <v>50</v>
      </c>
      <c r="M22">
        <v>0</v>
      </c>
      <c r="N22">
        <v>1</v>
      </c>
      <c r="O22">
        <v>0</v>
      </c>
      <c r="P22">
        <v>0</v>
      </c>
      <c r="Q22">
        <v>0</v>
      </c>
      <c r="S22" t="s">
        <v>51</v>
      </c>
      <c r="T22" t="s">
        <v>52</v>
      </c>
      <c r="U22" t="s">
        <v>53</v>
      </c>
      <c r="V22">
        <v>0</v>
      </c>
      <c r="W22">
        <v>0</v>
      </c>
      <c r="Y22">
        <v>0</v>
      </c>
      <c r="Z22">
        <v>0</v>
      </c>
      <c r="AA22" t="s">
        <v>85</v>
      </c>
      <c r="AB22" t="s">
        <v>83</v>
      </c>
      <c r="AE22">
        <v>0</v>
      </c>
      <c r="AF22" t="s">
        <v>60</v>
      </c>
      <c r="AI22" t="s">
        <v>55</v>
      </c>
      <c r="AJ22" t="s">
        <v>55</v>
      </c>
      <c r="AK22">
        <v>17.52</v>
      </c>
      <c r="AL22" t="s">
        <v>86</v>
      </c>
      <c r="AN22" t="s">
        <v>56</v>
      </c>
      <c r="AO22">
        <v>1</v>
      </c>
      <c r="AP22">
        <v>0</v>
      </c>
      <c r="AQ22">
        <v>0</v>
      </c>
    </row>
    <row r="23" spans="1:43" x14ac:dyDescent="0.25">
      <c r="A23">
        <v>1</v>
      </c>
      <c r="B23" t="s">
        <v>87</v>
      </c>
      <c r="C23" t="s">
        <v>88</v>
      </c>
      <c r="D23" t="s">
        <v>89</v>
      </c>
      <c r="E23" t="s">
        <v>90</v>
      </c>
      <c r="F23" t="s">
        <v>91</v>
      </c>
      <c r="G23" s="1">
        <v>787000000000</v>
      </c>
      <c r="H23">
        <v>25.88</v>
      </c>
      <c r="I23">
        <v>3.29</v>
      </c>
      <c r="K23" t="s">
        <v>49</v>
      </c>
      <c r="L23" t="s">
        <v>50</v>
      </c>
      <c r="M23">
        <v>0</v>
      </c>
      <c r="N23">
        <v>1</v>
      </c>
      <c r="O23">
        <v>0</v>
      </c>
      <c r="P23">
        <v>0</v>
      </c>
      <c r="Q23">
        <v>0</v>
      </c>
      <c r="S23" t="s">
        <v>51</v>
      </c>
      <c r="T23" t="s">
        <v>52</v>
      </c>
      <c r="U23" t="s">
        <v>53</v>
      </c>
      <c r="V23">
        <v>0</v>
      </c>
      <c r="W23">
        <v>0</v>
      </c>
      <c r="Y23">
        <v>0</v>
      </c>
      <c r="Z23">
        <v>0</v>
      </c>
      <c r="AA23" t="s">
        <v>92</v>
      </c>
      <c r="AB23" t="s">
        <v>87</v>
      </c>
      <c r="AC23" t="s">
        <v>92</v>
      </c>
      <c r="AD23" t="s">
        <v>93</v>
      </c>
      <c r="AE23">
        <v>0</v>
      </c>
      <c r="AF23" t="s">
        <v>91</v>
      </c>
      <c r="AI23" t="s">
        <v>55</v>
      </c>
      <c r="AJ23" t="s">
        <v>55</v>
      </c>
      <c r="AK23">
        <v>25.88</v>
      </c>
      <c r="AN23" t="s">
        <v>56</v>
      </c>
      <c r="AO23">
        <v>1</v>
      </c>
      <c r="AP23">
        <v>0</v>
      </c>
      <c r="AQ23">
        <v>0</v>
      </c>
    </row>
    <row r="24" spans="1:43" x14ac:dyDescent="0.25">
      <c r="A24">
        <v>1</v>
      </c>
      <c r="B24" t="s">
        <v>94</v>
      </c>
      <c r="C24" t="s">
        <v>88</v>
      </c>
      <c r="D24" t="s">
        <v>89</v>
      </c>
      <c r="E24" t="s">
        <v>95</v>
      </c>
      <c r="F24" t="s">
        <v>91</v>
      </c>
      <c r="G24" s="1">
        <v>787000000000</v>
      </c>
      <c r="H24">
        <v>26.8</v>
      </c>
      <c r="I24">
        <v>3.29</v>
      </c>
      <c r="K24" t="s">
        <v>49</v>
      </c>
      <c r="L24" t="s">
        <v>50</v>
      </c>
      <c r="M24">
        <v>0</v>
      </c>
      <c r="N24">
        <v>1</v>
      </c>
      <c r="O24">
        <v>0</v>
      </c>
      <c r="P24">
        <v>0</v>
      </c>
      <c r="Q24">
        <v>0</v>
      </c>
      <c r="S24" t="s">
        <v>51</v>
      </c>
      <c r="T24" t="s">
        <v>52</v>
      </c>
      <c r="U24" t="s">
        <v>53</v>
      </c>
      <c r="V24">
        <v>0</v>
      </c>
      <c r="W24">
        <v>0</v>
      </c>
      <c r="Y24">
        <v>0</v>
      </c>
      <c r="Z24">
        <v>0</v>
      </c>
      <c r="AA24" t="s">
        <v>96</v>
      </c>
      <c r="AB24" t="s">
        <v>94</v>
      </c>
      <c r="AC24" t="s">
        <v>96</v>
      </c>
      <c r="AD24" t="s">
        <v>97</v>
      </c>
      <c r="AE24">
        <v>0</v>
      </c>
      <c r="AF24" t="s">
        <v>91</v>
      </c>
      <c r="AI24" t="s">
        <v>55</v>
      </c>
      <c r="AJ24" t="s">
        <v>55</v>
      </c>
      <c r="AK24">
        <v>26.8</v>
      </c>
      <c r="AN24" t="s">
        <v>56</v>
      </c>
      <c r="AO24">
        <v>1</v>
      </c>
      <c r="AP24">
        <v>0</v>
      </c>
      <c r="AQ24">
        <v>0</v>
      </c>
    </row>
    <row r="25" spans="1:43" x14ac:dyDescent="0.25">
      <c r="A25">
        <v>1</v>
      </c>
      <c r="B25" t="s">
        <v>98</v>
      </c>
      <c r="C25" t="s">
        <v>99</v>
      </c>
      <c r="D25" t="s">
        <v>100</v>
      </c>
      <c r="E25" t="s">
        <v>101</v>
      </c>
      <c r="F25" t="s">
        <v>48</v>
      </c>
      <c r="H25">
        <v>48.2</v>
      </c>
      <c r="I25">
        <v>0</v>
      </c>
      <c r="K25" t="s">
        <v>49</v>
      </c>
      <c r="L25" t="s">
        <v>50</v>
      </c>
      <c r="M25">
        <v>0</v>
      </c>
      <c r="N25">
        <v>1</v>
      </c>
      <c r="O25">
        <v>0</v>
      </c>
      <c r="P25">
        <v>0</v>
      </c>
      <c r="Q25">
        <v>0</v>
      </c>
      <c r="S25" t="s">
        <v>51</v>
      </c>
      <c r="T25" t="s">
        <v>52</v>
      </c>
      <c r="U25" t="s">
        <v>53</v>
      </c>
      <c r="V25">
        <v>0</v>
      </c>
      <c r="W25">
        <v>0</v>
      </c>
      <c r="Y25">
        <v>0</v>
      </c>
      <c r="Z25">
        <v>0</v>
      </c>
      <c r="AA25" t="s">
        <v>102</v>
      </c>
      <c r="AB25" t="s">
        <v>98</v>
      </c>
      <c r="AE25">
        <v>0</v>
      </c>
      <c r="AF25" t="s">
        <v>48</v>
      </c>
      <c r="AI25" t="s">
        <v>55</v>
      </c>
      <c r="AJ25" t="s">
        <v>55</v>
      </c>
      <c r="AK25">
        <v>48.2</v>
      </c>
      <c r="AN25" t="s">
        <v>56</v>
      </c>
      <c r="AO25">
        <v>1</v>
      </c>
      <c r="AP25">
        <v>0</v>
      </c>
      <c r="AQ25">
        <v>0</v>
      </c>
    </row>
    <row r="26" spans="1:43" x14ac:dyDescent="0.25">
      <c r="A26">
        <v>1</v>
      </c>
      <c r="B26" t="s">
        <v>103</v>
      </c>
      <c r="C26" t="s">
        <v>104</v>
      </c>
      <c r="D26" t="s">
        <v>105</v>
      </c>
      <c r="E26" t="s">
        <v>106</v>
      </c>
      <c r="F26" t="s">
        <v>48</v>
      </c>
      <c r="H26">
        <v>9</v>
      </c>
      <c r="I26">
        <v>0</v>
      </c>
      <c r="K26" t="s">
        <v>49</v>
      </c>
      <c r="L26" t="s">
        <v>50</v>
      </c>
      <c r="M26">
        <v>0</v>
      </c>
      <c r="N26">
        <v>1</v>
      </c>
      <c r="O26">
        <v>0</v>
      </c>
      <c r="P26">
        <v>0</v>
      </c>
      <c r="Q26">
        <v>0</v>
      </c>
      <c r="S26" t="s">
        <v>51</v>
      </c>
      <c r="T26" t="s">
        <v>52</v>
      </c>
      <c r="U26" t="s">
        <v>53</v>
      </c>
      <c r="V26">
        <v>0</v>
      </c>
      <c r="W26">
        <v>0</v>
      </c>
      <c r="Y26">
        <v>0</v>
      </c>
      <c r="Z26">
        <v>0</v>
      </c>
      <c r="AA26" t="s">
        <v>107</v>
      </c>
      <c r="AB26" t="s">
        <v>103</v>
      </c>
      <c r="AE26">
        <v>0</v>
      </c>
      <c r="AF26" t="s">
        <v>48</v>
      </c>
      <c r="AI26" t="s">
        <v>55</v>
      </c>
      <c r="AJ26" t="s">
        <v>55</v>
      </c>
      <c r="AK26">
        <v>9</v>
      </c>
      <c r="AN26" t="s">
        <v>56</v>
      </c>
      <c r="AO26">
        <v>1</v>
      </c>
      <c r="AP26">
        <v>0</v>
      </c>
      <c r="AQ26">
        <v>0</v>
      </c>
    </row>
    <row r="27" spans="1:43" x14ac:dyDescent="0.25">
      <c r="A27">
        <v>1</v>
      </c>
      <c r="B27" t="s">
        <v>108</v>
      </c>
      <c r="C27" t="s">
        <v>104</v>
      </c>
      <c r="D27" t="s">
        <v>105</v>
      </c>
      <c r="E27" t="s">
        <v>109</v>
      </c>
      <c r="F27" t="s">
        <v>48</v>
      </c>
      <c r="H27">
        <v>12</v>
      </c>
      <c r="I27">
        <v>0</v>
      </c>
      <c r="K27" t="s">
        <v>49</v>
      </c>
      <c r="L27" t="s">
        <v>50</v>
      </c>
      <c r="M27">
        <v>0</v>
      </c>
      <c r="N27">
        <v>1</v>
      </c>
      <c r="O27">
        <v>0</v>
      </c>
      <c r="P27">
        <v>0</v>
      </c>
      <c r="Q27">
        <v>0</v>
      </c>
      <c r="S27" t="s">
        <v>51</v>
      </c>
      <c r="T27" t="s">
        <v>52</v>
      </c>
      <c r="U27" t="s">
        <v>53</v>
      </c>
      <c r="V27">
        <v>0</v>
      </c>
      <c r="W27">
        <v>0</v>
      </c>
      <c r="Y27">
        <v>0</v>
      </c>
      <c r="Z27">
        <v>0</v>
      </c>
      <c r="AA27" t="s">
        <v>110</v>
      </c>
      <c r="AB27" t="s">
        <v>108</v>
      </c>
      <c r="AE27">
        <v>0</v>
      </c>
      <c r="AF27" t="s">
        <v>48</v>
      </c>
      <c r="AI27" t="s">
        <v>55</v>
      </c>
      <c r="AJ27" t="s">
        <v>55</v>
      </c>
      <c r="AK27">
        <v>12</v>
      </c>
      <c r="AN27" t="s">
        <v>56</v>
      </c>
      <c r="AO27">
        <v>1</v>
      </c>
      <c r="AP27">
        <v>0</v>
      </c>
      <c r="AQ27">
        <v>0</v>
      </c>
    </row>
    <row r="28" spans="1:43" x14ac:dyDescent="0.25">
      <c r="A28">
        <v>1</v>
      </c>
      <c r="B28" t="s">
        <v>111</v>
      </c>
      <c r="C28" t="s">
        <v>104</v>
      </c>
      <c r="D28" t="s">
        <v>105</v>
      </c>
      <c r="E28" t="s">
        <v>112</v>
      </c>
      <c r="F28" t="s">
        <v>48</v>
      </c>
      <c r="H28">
        <v>12</v>
      </c>
      <c r="I28">
        <v>0</v>
      </c>
      <c r="K28" t="s">
        <v>49</v>
      </c>
      <c r="L28" t="s">
        <v>50</v>
      </c>
      <c r="M28">
        <v>0</v>
      </c>
      <c r="N28">
        <v>1</v>
      </c>
      <c r="O28">
        <v>0</v>
      </c>
      <c r="P28">
        <v>0</v>
      </c>
      <c r="Q28">
        <v>0</v>
      </c>
      <c r="S28" t="s">
        <v>51</v>
      </c>
      <c r="T28" t="s">
        <v>52</v>
      </c>
      <c r="U28" t="s">
        <v>53</v>
      </c>
      <c r="V28">
        <v>0</v>
      </c>
      <c r="W28">
        <v>0</v>
      </c>
      <c r="Y28">
        <v>0</v>
      </c>
      <c r="Z28">
        <v>0</v>
      </c>
      <c r="AA28" t="s">
        <v>113</v>
      </c>
      <c r="AB28" t="s">
        <v>111</v>
      </c>
      <c r="AE28">
        <v>0</v>
      </c>
      <c r="AF28" t="s">
        <v>48</v>
      </c>
      <c r="AI28" t="s">
        <v>55</v>
      </c>
      <c r="AJ28" t="s">
        <v>55</v>
      </c>
      <c r="AK28">
        <v>12</v>
      </c>
      <c r="AN28" t="s">
        <v>56</v>
      </c>
      <c r="AO28">
        <v>1</v>
      </c>
      <c r="AP28">
        <v>0</v>
      </c>
      <c r="AQ28">
        <v>0</v>
      </c>
    </row>
    <row r="29" spans="1:43" x14ac:dyDescent="0.25">
      <c r="A29">
        <v>1</v>
      </c>
      <c r="B29" t="s">
        <v>114</v>
      </c>
      <c r="C29" t="s">
        <v>104</v>
      </c>
      <c r="D29" t="s">
        <v>105</v>
      </c>
      <c r="E29" t="s">
        <v>115</v>
      </c>
      <c r="F29" t="s">
        <v>48</v>
      </c>
      <c r="H29">
        <v>1.1499999999999999</v>
      </c>
      <c r="I29">
        <v>0.56359999999999999</v>
      </c>
      <c r="K29" t="s">
        <v>49</v>
      </c>
      <c r="L29" t="s">
        <v>50</v>
      </c>
      <c r="M29">
        <v>0</v>
      </c>
      <c r="N29">
        <v>1</v>
      </c>
      <c r="O29">
        <v>0</v>
      </c>
      <c r="P29">
        <v>0</v>
      </c>
      <c r="Q29">
        <v>0</v>
      </c>
      <c r="S29" t="s">
        <v>51</v>
      </c>
      <c r="T29" t="s">
        <v>52</v>
      </c>
      <c r="U29" t="s">
        <v>53</v>
      </c>
      <c r="V29">
        <v>0</v>
      </c>
      <c r="W29">
        <v>0</v>
      </c>
      <c r="Y29">
        <v>0</v>
      </c>
      <c r="Z29">
        <v>0</v>
      </c>
      <c r="AA29" t="s">
        <v>116</v>
      </c>
      <c r="AB29" t="s">
        <v>114</v>
      </c>
      <c r="AC29" t="s">
        <v>116</v>
      </c>
      <c r="AD29" t="s">
        <v>117</v>
      </c>
      <c r="AE29">
        <v>0</v>
      </c>
      <c r="AF29" t="s">
        <v>48</v>
      </c>
      <c r="AI29" t="s">
        <v>55</v>
      </c>
      <c r="AJ29" t="s">
        <v>55</v>
      </c>
      <c r="AK29">
        <v>1.1499999999999999</v>
      </c>
      <c r="AN29" t="s">
        <v>56</v>
      </c>
      <c r="AO29">
        <v>1</v>
      </c>
      <c r="AP29">
        <v>0</v>
      </c>
      <c r="AQ29">
        <v>0</v>
      </c>
    </row>
    <row r="30" spans="1:43" x14ac:dyDescent="0.25">
      <c r="A30">
        <v>1</v>
      </c>
      <c r="B30" t="s">
        <v>118</v>
      </c>
      <c r="C30" t="s">
        <v>104</v>
      </c>
      <c r="D30" t="s">
        <v>105</v>
      </c>
      <c r="E30" t="s">
        <v>119</v>
      </c>
      <c r="F30" t="s">
        <v>48</v>
      </c>
      <c r="H30">
        <v>2.09</v>
      </c>
      <c r="I30">
        <v>0.91390000000000005</v>
      </c>
      <c r="K30" t="s">
        <v>49</v>
      </c>
      <c r="L30" t="s">
        <v>50</v>
      </c>
      <c r="M30">
        <v>0</v>
      </c>
      <c r="N30">
        <v>1</v>
      </c>
      <c r="O30">
        <v>0</v>
      </c>
      <c r="P30">
        <v>0</v>
      </c>
      <c r="Q30">
        <v>0</v>
      </c>
      <c r="S30" t="s">
        <v>51</v>
      </c>
      <c r="T30" t="s">
        <v>52</v>
      </c>
      <c r="U30" t="s">
        <v>53</v>
      </c>
      <c r="V30">
        <v>0</v>
      </c>
      <c r="W30">
        <v>0</v>
      </c>
      <c r="Y30">
        <v>0</v>
      </c>
      <c r="Z30">
        <v>0</v>
      </c>
      <c r="AA30" t="s">
        <v>120</v>
      </c>
      <c r="AB30" t="s">
        <v>118</v>
      </c>
      <c r="AC30" t="s">
        <v>120</v>
      </c>
      <c r="AD30" t="s">
        <v>121</v>
      </c>
      <c r="AE30">
        <v>0</v>
      </c>
      <c r="AF30" t="s">
        <v>48</v>
      </c>
      <c r="AI30" t="s">
        <v>55</v>
      </c>
      <c r="AJ30" t="s">
        <v>55</v>
      </c>
      <c r="AK30">
        <v>2.09</v>
      </c>
      <c r="AN30" t="s">
        <v>56</v>
      </c>
      <c r="AO30">
        <v>1</v>
      </c>
      <c r="AP30">
        <v>0</v>
      </c>
      <c r="AQ30">
        <v>0</v>
      </c>
    </row>
    <row r="31" spans="1:43" x14ac:dyDescent="0.25">
      <c r="A31">
        <v>1</v>
      </c>
      <c r="B31" t="s">
        <v>122</v>
      </c>
      <c r="C31" t="s">
        <v>104</v>
      </c>
      <c r="D31" t="s">
        <v>105</v>
      </c>
      <c r="E31" t="s">
        <v>123</v>
      </c>
      <c r="F31" t="s">
        <v>48</v>
      </c>
      <c r="H31">
        <v>1.1499999999999999</v>
      </c>
      <c r="I31">
        <v>0.43149999999999999</v>
      </c>
      <c r="K31" t="s">
        <v>49</v>
      </c>
      <c r="L31" t="s">
        <v>50</v>
      </c>
      <c r="M31">
        <v>0</v>
      </c>
      <c r="N31">
        <v>1</v>
      </c>
      <c r="O31">
        <v>0</v>
      </c>
      <c r="P31">
        <v>0</v>
      </c>
      <c r="Q31">
        <v>0</v>
      </c>
      <c r="S31" t="s">
        <v>51</v>
      </c>
      <c r="T31" t="s">
        <v>52</v>
      </c>
      <c r="U31" t="s">
        <v>53</v>
      </c>
      <c r="V31">
        <v>0</v>
      </c>
      <c r="W31">
        <v>0</v>
      </c>
      <c r="Y31">
        <v>0</v>
      </c>
      <c r="Z31">
        <v>0</v>
      </c>
      <c r="AA31" t="s">
        <v>124</v>
      </c>
      <c r="AB31" t="s">
        <v>122</v>
      </c>
      <c r="AC31" t="s">
        <v>124</v>
      </c>
      <c r="AD31" t="s">
        <v>125</v>
      </c>
      <c r="AE31">
        <v>0</v>
      </c>
      <c r="AF31" t="s">
        <v>48</v>
      </c>
      <c r="AI31" t="s">
        <v>55</v>
      </c>
      <c r="AJ31" t="s">
        <v>55</v>
      </c>
      <c r="AK31">
        <v>1.1499999999999999</v>
      </c>
      <c r="AN31" t="s">
        <v>56</v>
      </c>
      <c r="AO31">
        <v>1</v>
      </c>
      <c r="AP31">
        <v>0</v>
      </c>
      <c r="AQ31">
        <v>0</v>
      </c>
    </row>
    <row r="32" spans="1:43" x14ac:dyDescent="0.25">
      <c r="A32">
        <v>1</v>
      </c>
      <c r="B32" t="s">
        <v>126</v>
      </c>
      <c r="C32" t="s">
        <v>104</v>
      </c>
      <c r="D32" t="s">
        <v>105</v>
      </c>
      <c r="E32" t="s">
        <v>127</v>
      </c>
      <c r="F32" t="s">
        <v>48</v>
      </c>
      <c r="H32">
        <v>2.09</v>
      </c>
      <c r="I32">
        <v>0.86299999999999999</v>
      </c>
      <c r="K32" t="s">
        <v>49</v>
      </c>
      <c r="L32" t="s">
        <v>50</v>
      </c>
      <c r="M32">
        <v>0</v>
      </c>
      <c r="N32">
        <v>1</v>
      </c>
      <c r="O32">
        <v>0</v>
      </c>
      <c r="P32">
        <v>0</v>
      </c>
      <c r="Q32">
        <v>0</v>
      </c>
      <c r="S32" t="s">
        <v>51</v>
      </c>
      <c r="T32" t="s">
        <v>52</v>
      </c>
      <c r="U32" t="s">
        <v>53</v>
      </c>
      <c r="V32">
        <v>0</v>
      </c>
      <c r="W32">
        <v>0</v>
      </c>
      <c r="Y32">
        <v>0</v>
      </c>
      <c r="Z32">
        <v>0</v>
      </c>
      <c r="AA32" t="s">
        <v>128</v>
      </c>
      <c r="AB32" t="s">
        <v>126</v>
      </c>
      <c r="AC32" t="s">
        <v>128</v>
      </c>
      <c r="AD32" t="s">
        <v>129</v>
      </c>
      <c r="AE32">
        <v>0</v>
      </c>
      <c r="AF32" t="s">
        <v>48</v>
      </c>
      <c r="AI32" t="s">
        <v>55</v>
      </c>
      <c r="AJ32" t="s">
        <v>55</v>
      </c>
      <c r="AK32">
        <v>2.09</v>
      </c>
      <c r="AN32" t="s">
        <v>56</v>
      </c>
      <c r="AO32">
        <v>1</v>
      </c>
      <c r="AP32">
        <v>0</v>
      </c>
      <c r="AQ32">
        <v>0</v>
      </c>
    </row>
    <row r="33" spans="1:43" x14ac:dyDescent="0.25">
      <c r="A33">
        <v>1</v>
      </c>
      <c r="B33" t="s">
        <v>130</v>
      </c>
      <c r="C33" t="s">
        <v>131</v>
      </c>
      <c r="D33" t="s">
        <v>46</v>
      </c>
      <c r="E33" t="s">
        <v>132</v>
      </c>
      <c r="F33" t="s">
        <v>48</v>
      </c>
      <c r="H33">
        <v>24</v>
      </c>
      <c r="I33">
        <v>12.632400000000001</v>
      </c>
      <c r="K33" t="s">
        <v>49</v>
      </c>
      <c r="L33" t="s">
        <v>50</v>
      </c>
      <c r="M33">
        <v>0</v>
      </c>
      <c r="N33">
        <v>1</v>
      </c>
      <c r="O33">
        <v>0</v>
      </c>
      <c r="P33">
        <v>0</v>
      </c>
      <c r="Q33">
        <v>0</v>
      </c>
      <c r="S33" t="s">
        <v>51</v>
      </c>
      <c r="T33" t="s">
        <v>52</v>
      </c>
      <c r="U33" t="s">
        <v>53</v>
      </c>
      <c r="V33">
        <v>0</v>
      </c>
      <c r="W33">
        <v>0</v>
      </c>
      <c r="Y33">
        <v>0</v>
      </c>
      <c r="Z33">
        <v>0</v>
      </c>
      <c r="AA33" t="s">
        <v>133</v>
      </c>
      <c r="AB33" t="s">
        <v>130</v>
      </c>
      <c r="AC33" t="s">
        <v>133</v>
      </c>
      <c r="AD33" t="s">
        <v>134</v>
      </c>
      <c r="AE33">
        <v>0</v>
      </c>
      <c r="AF33" t="s">
        <v>48</v>
      </c>
      <c r="AI33" t="s">
        <v>55</v>
      </c>
      <c r="AJ33" t="s">
        <v>55</v>
      </c>
      <c r="AK33">
        <v>24</v>
      </c>
      <c r="AN33" t="s">
        <v>56</v>
      </c>
      <c r="AO33">
        <v>1</v>
      </c>
      <c r="AP33">
        <v>0</v>
      </c>
      <c r="AQ33">
        <v>0</v>
      </c>
    </row>
    <row r="34" spans="1:43" x14ac:dyDescent="0.25">
      <c r="A34">
        <v>1</v>
      </c>
      <c r="B34" t="s">
        <v>135</v>
      </c>
      <c r="C34" t="s">
        <v>136</v>
      </c>
      <c r="D34" t="s">
        <v>46</v>
      </c>
      <c r="E34" t="s">
        <v>137</v>
      </c>
      <c r="F34" t="s">
        <v>48</v>
      </c>
      <c r="H34">
        <v>7.84</v>
      </c>
      <c r="I34">
        <v>0</v>
      </c>
      <c r="K34" t="s">
        <v>49</v>
      </c>
      <c r="L34" t="s">
        <v>50</v>
      </c>
      <c r="M34">
        <v>0</v>
      </c>
      <c r="N34">
        <v>1</v>
      </c>
      <c r="O34">
        <v>0</v>
      </c>
      <c r="P34">
        <v>0</v>
      </c>
      <c r="Q34">
        <v>0</v>
      </c>
      <c r="S34" t="s">
        <v>51</v>
      </c>
      <c r="T34" t="s">
        <v>52</v>
      </c>
      <c r="U34" t="s">
        <v>53</v>
      </c>
      <c r="V34">
        <v>0</v>
      </c>
      <c r="W34">
        <v>0</v>
      </c>
      <c r="Y34">
        <v>0</v>
      </c>
      <c r="Z34">
        <v>0</v>
      </c>
      <c r="AA34" t="s">
        <v>138</v>
      </c>
      <c r="AB34" t="s">
        <v>135</v>
      </c>
      <c r="AE34">
        <v>0</v>
      </c>
      <c r="AF34" t="s">
        <v>48</v>
      </c>
      <c r="AI34" t="s">
        <v>55</v>
      </c>
      <c r="AJ34" t="s">
        <v>55</v>
      </c>
      <c r="AK34">
        <v>7.84</v>
      </c>
      <c r="AN34" t="s">
        <v>56</v>
      </c>
      <c r="AO34">
        <v>1</v>
      </c>
      <c r="AP34">
        <v>0</v>
      </c>
      <c r="AQ34">
        <v>0</v>
      </c>
    </row>
    <row r="35" spans="1:43" x14ac:dyDescent="0.25">
      <c r="A35">
        <v>1</v>
      </c>
      <c r="B35" t="s">
        <v>139</v>
      </c>
      <c r="C35" t="s">
        <v>99</v>
      </c>
      <c r="D35" t="s">
        <v>46</v>
      </c>
      <c r="E35" t="s">
        <v>140</v>
      </c>
      <c r="F35" t="s">
        <v>91</v>
      </c>
      <c r="G35" s="1">
        <v>787000000000</v>
      </c>
      <c r="H35">
        <v>22.27</v>
      </c>
      <c r="I35">
        <v>11.936199999999999</v>
      </c>
      <c r="K35" t="s">
        <v>49</v>
      </c>
      <c r="L35" t="s">
        <v>50</v>
      </c>
      <c r="M35">
        <v>0</v>
      </c>
      <c r="N35">
        <v>1</v>
      </c>
      <c r="O35">
        <v>0</v>
      </c>
      <c r="P35">
        <v>0</v>
      </c>
      <c r="Q35">
        <v>0</v>
      </c>
      <c r="S35" t="s">
        <v>51</v>
      </c>
      <c r="T35" t="s">
        <v>52</v>
      </c>
      <c r="U35" t="s">
        <v>53</v>
      </c>
      <c r="V35">
        <v>0</v>
      </c>
      <c r="W35">
        <v>0</v>
      </c>
      <c r="Y35">
        <v>0</v>
      </c>
      <c r="Z35">
        <v>0</v>
      </c>
      <c r="AA35" t="s">
        <v>141</v>
      </c>
      <c r="AB35" t="s">
        <v>139</v>
      </c>
      <c r="AC35" t="s">
        <v>141</v>
      </c>
      <c r="AD35" t="s">
        <v>142</v>
      </c>
      <c r="AE35">
        <v>0</v>
      </c>
      <c r="AF35" t="s">
        <v>91</v>
      </c>
      <c r="AI35" t="s">
        <v>143</v>
      </c>
      <c r="AJ35" t="s">
        <v>143</v>
      </c>
      <c r="AK35">
        <v>22.27</v>
      </c>
      <c r="AM35" t="s">
        <v>144</v>
      </c>
      <c r="AN35" t="s">
        <v>56</v>
      </c>
      <c r="AO35">
        <v>1</v>
      </c>
      <c r="AP35">
        <v>0</v>
      </c>
      <c r="AQ35">
        <v>0</v>
      </c>
    </row>
    <row r="36" spans="1:43" x14ac:dyDescent="0.25">
      <c r="A36">
        <v>1</v>
      </c>
      <c r="B36" t="s">
        <v>145</v>
      </c>
      <c r="C36" t="s">
        <v>99</v>
      </c>
      <c r="D36" t="s">
        <v>46</v>
      </c>
      <c r="E36" t="s">
        <v>146</v>
      </c>
      <c r="F36" t="s">
        <v>91</v>
      </c>
      <c r="G36" s="1">
        <v>787000000000</v>
      </c>
      <c r="H36">
        <v>22.27</v>
      </c>
      <c r="I36">
        <v>11.5221</v>
      </c>
      <c r="K36" t="s">
        <v>49</v>
      </c>
      <c r="L36" t="s">
        <v>50</v>
      </c>
      <c r="M36">
        <v>0</v>
      </c>
      <c r="N36">
        <v>1</v>
      </c>
      <c r="O36">
        <v>0</v>
      </c>
      <c r="P36">
        <v>0</v>
      </c>
      <c r="Q36">
        <v>0</v>
      </c>
      <c r="S36" t="s">
        <v>51</v>
      </c>
      <c r="T36" t="s">
        <v>52</v>
      </c>
      <c r="U36" t="s">
        <v>53</v>
      </c>
      <c r="V36">
        <v>0</v>
      </c>
      <c r="W36">
        <v>0</v>
      </c>
      <c r="Y36">
        <v>0</v>
      </c>
      <c r="Z36">
        <v>0</v>
      </c>
      <c r="AA36" t="s">
        <v>147</v>
      </c>
      <c r="AB36" t="s">
        <v>145</v>
      </c>
      <c r="AC36" t="s">
        <v>147</v>
      </c>
      <c r="AD36" t="s">
        <v>148</v>
      </c>
      <c r="AE36">
        <v>0</v>
      </c>
      <c r="AF36" t="s">
        <v>91</v>
      </c>
      <c r="AI36" t="s">
        <v>55</v>
      </c>
      <c r="AJ36" t="s">
        <v>55</v>
      </c>
      <c r="AK36">
        <v>22.27</v>
      </c>
      <c r="AN36" t="s">
        <v>56</v>
      </c>
      <c r="AO36">
        <v>1</v>
      </c>
      <c r="AP36">
        <v>0</v>
      </c>
      <c r="AQ36">
        <v>0</v>
      </c>
    </row>
    <row r="37" spans="1:43" x14ac:dyDescent="0.25">
      <c r="A37">
        <v>1</v>
      </c>
      <c r="B37" t="s">
        <v>149</v>
      </c>
      <c r="C37" t="s">
        <v>99</v>
      </c>
      <c r="D37" t="s">
        <v>46</v>
      </c>
      <c r="E37" t="s">
        <v>150</v>
      </c>
      <c r="F37" t="s">
        <v>91</v>
      </c>
      <c r="G37">
        <v>75366006287</v>
      </c>
      <c r="H37">
        <v>22.27</v>
      </c>
      <c r="I37">
        <v>12.09</v>
      </c>
      <c r="K37" t="s">
        <v>49</v>
      </c>
      <c r="L37" t="s">
        <v>50</v>
      </c>
      <c r="M37">
        <v>0</v>
      </c>
      <c r="N37">
        <v>1</v>
      </c>
      <c r="O37">
        <v>0</v>
      </c>
      <c r="P37">
        <v>0</v>
      </c>
      <c r="Q37">
        <v>0</v>
      </c>
      <c r="S37" t="s">
        <v>51</v>
      </c>
      <c r="T37" t="s">
        <v>52</v>
      </c>
      <c r="U37" t="s">
        <v>53</v>
      </c>
      <c r="V37">
        <v>0</v>
      </c>
      <c r="W37">
        <v>0</v>
      </c>
      <c r="Y37">
        <v>0</v>
      </c>
      <c r="Z37">
        <v>0</v>
      </c>
      <c r="AA37" t="s">
        <v>151</v>
      </c>
      <c r="AB37" t="s">
        <v>149</v>
      </c>
      <c r="AC37" t="s">
        <v>151</v>
      </c>
      <c r="AD37" t="s">
        <v>152</v>
      </c>
      <c r="AE37">
        <v>0</v>
      </c>
      <c r="AF37" t="s">
        <v>91</v>
      </c>
      <c r="AI37" t="s">
        <v>55</v>
      </c>
      <c r="AJ37" t="s">
        <v>55</v>
      </c>
      <c r="AK37">
        <v>22.27</v>
      </c>
      <c r="AN37" t="s">
        <v>56</v>
      </c>
      <c r="AO37">
        <v>1</v>
      </c>
      <c r="AP37">
        <v>0</v>
      </c>
      <c r="AQ37">
        <v>0</v>
      </c>
    </row>
    <row r="38" spans="1:43" x14ac:dyDescent="0.25">
      <c r="A38">
        <v>1</v>
      </c>
      <c r="B38" t="s">
        <v>153</v>
      </c>
      <c r="C38" t="s">
        <v>99</v>
      </c>
      <c r="D38" t="s">
        <v>46</v>
      </c>
      <c r="E38" t="s">
        <v>154</v>
      </c>
      <c r="F38" t="s">
        <v>91</v>
      </c>
      <c r="G38">
        <v>75366006294</v>
      </c>
      <c r="H38">
        <v>22.27</v>
      </c>
      <c r="I38">
        <v>11.561400000000001</v>
      </c>
      <c r="K38" t="s">
        <v>49</v>
      </c>
      <c r="L38" t="s">
        <v>50</v>
      </c>
      <c r="M38">
        <v>0</v>
      </c>
      <c r="N38">
        <v>1</v>
      </c>
      <c r="O38">
        <v>0</v>
      </c>
      <c r="P38">
        <v>0</v>
      </c>
      <c r="Q38">
        <v>0</v>
      </c>
      <c r="S38" t="s">
        <v>51</v>
      </c>
      <c r="T38" t="s">
        <v>52</v>
      </c>
      <c r="U38" t="s">
        <v>53</v>
      </c>
      <c r="V38">
        <v>0</v>
      </c>
      <c r="W38">
        <v>0</v>
      </c>
      <c r="Y38">
        <v>0</v>
      </c>
      <c r="Z38">
        <v>0</v>
      </c>
      <c r="AA38" t="s">
        <v>155</v>
      </c>
      <c r="AB38" t="s">
        <v>153</v>
      </c>
      <c r="AC38" t="s">
        <v>155</v>
      </c>
      <c r="AD38" t="s">
        <v>156</v>
      </c>
      <c r="AE38">
        <v>0</v>
      </c>
      <c r="AF38" t="s">
        <v>91</v>
      </c>
      <c r="AI38" t="s">
        <v>55</v>
      </c>
      <c r="AJ38" t="s">
        <v>55</v>
      </c>
      <c r="AK38">
        <v>22.27</v>
      </c>
      <c r="AN38" t="s">
        <v>56</v>
      </c>
      <c r="AO38">
        <v>1</v>
      </c>
      <c r="AP38">
        <v>0</v>
      </c>
      <c r="AQ38">
        <v>0</v>
      </c>
    </row>
    <row r="39" spans="1:43" x14ac:dyDescent="0.25">
      <c r="A39">
        <v>1</v>
      </c>
      <c r="B39" t="s">
        <v>157</v>
      </c>
      <c r="C39" t="s">
        <v>99</v>
      </c>
      <c r="D39" t="s">
        <v>46</v>
      </c>
      <c r="E39" t="s">
        <v>158</v>
      </c>
      <c r="F39" t="s">
        <v>91</v>
      </c>
      <c r="G39" s="1">
        <v>787000000000</v>
      </c>
      <c r="H39">
        <v>22.27</v>
      </c>
      <c r="I39">
        <v>12.0008</v>
      </c>
      <c r="K39" t="s">
        <v>49</v>
      </c>
      <c r="L39" t="s">
        <v>50</v>
      </c>
      <c r="M39">
        <v>0</v>
      </c>
      <c r="N39">
        <v>1</v>
      </c>
      <c r="O39">
        <v>0</v>
      </c>
      <c r="P39">
        <v>0</v>
      </c>
      <c r="Q39">
        <v>0</v>
      </c>
      <c r="S39" t="s">
        <v>51</v>
      </c>
      <c r="T39" t="s">
        <v>52</v>
      </c>
      <c r="U39" t="s">
        <v>53</v>
      </c>
      <c r="V39">
        <v>0</v>
      </c>
      <c r="W39">
        <v>0</v>
      </c>
      <c r="Y39">
        <v>0</v>
      </c>
      <c r="Z39">
        <v>0</v>
      </c>
      <c r="AA39" t="s">
        <v>159</v>
      </c>
      <c r="AB39" t="s">
        <v>157</v>
      </c>
      <c r="AC39" t="s">
        <v>159</v>
      </c>
      <c r="AD39" t="s">
        <v>160</v>
      </c>
      <c r="AE39">
        <v>0</v>
      </c>
      <c r="AF39" t="s">
        <v>91</v>
      </c>
      <c r="AI39" t="s">
        <v>143</v>
      </c>
      <c r="AJ39" t="s">
        <v>143</v>
      </c>
      <c r="AK39">
        <v>22.27</v>
      </c>
      <c r="AM39" t="s">
        <v>144</v>
      </c>
      <c r="AN39" t="s">
        <v>56</v>
      </c>
      <c r="AO39">
        <v>1</v>
      </c>
      <c r="AP39">
        <v>0</v>
      </c>
      <c r="AQ39">
        <v>34.93</v>
      </c>
    </row>
    <row r="40" spans="1:43" x14ac:dyDescent="0.25">
      <c r="A40">
        <v>1</v>
      </c>
      <c r="B40" t="s">
        <v>161</v>
      </c>
      <c r="C40" t="s">
        <v>99</v>
      </c>
      <c r="D40" t="s">
        <v>46</v>
      </c>
      <c r="E40" t="s">
        <v>162</v>
      </c>
      <c r="F40" t="s">
        <v>91</v>
      </c>
      <c r="G40" s="1">
        <v>787000000000</v>
      </c>
      <c r="H40">
        <v>22.27</v>
      </c>
      <c r="I40">
        <v>11.520899999999999</v>
      </c>
      <c r="K40" t="s">
        <v>49</v>
      </c>
      <c r="L40" t="s">
        <v>50</v>
      </c>
      <c r="M40">
        <v>1</v>
      </c>
      <c r="N40">
        <v>1</v>
      </c>
      <c r="O40">
        <v>0</v>
      </c>
      <c r="P40">
        <v>1</v>
      </c>
      <c r="Q40">
        <v>730</v>
      </c>
      <c r="S40" t="s">
        <v>51</v>
      </c>
      <c r="T40" t="s">
        <v>52</v>
      </c>
      <c r="U40" t="s">
        <v>53</v>
      </c>
      <c r="V40">
        <v>0</v>
      </c>
      <c r="W40">
        <v>0</v>
      </c>
      <c r="Y40">
        <v>0</v>
      </c>
      <c r="Z40">
        <v>0</v>
      </c>
      <c r="AA40" t="s">
        <v>163</v>
      </c>
      <c r="AB40" t="s">
        <v>161</v>
      </c>
      <c r="AC40" t="s">
        <v>163</v>
      </c>
      <c r="AD40" t="s">
        <v>164</v>
      </c>
      <c r="AE40">
        <v>735</v>
      </c>
      <c r="AF40" t="s">
        <v>91</v>
      </c>
      <c r="AI40" t="s">
        <v>143</v>
      </c>
      <c r="AJ40" t="s">
        <v>143</v>
      </c>
      <c r="AK40">
        <v>22.27</v>
      </c>
      <c r="AM40" t="s">
        <v>144</v>
      </c>
      <c r="AN40" t="s">
        <v>56</v>
      </c>
      <c r="AO40">
        <v>1</v>
      </c>
      <c r="AP40">
        <v>0</v>
      </c>
      <c r="AQ40">
        <v>0</v>
      </c>
    </row>
    <row r="41" spans="1:43" x14ac:dyDescent="0.25">
      <c r="A41">
        <v>1</v>
      </c>
      <c r="B41" t="s">
        <v>165</v>
      </c>
      <c r="C41" t="s">
        <v>99</v>
      </c>
      <c r="D41" t="s">
        <v>46</v>
      </c>
      <c r="E41" t="s">
        <v>166</v>
      </c>
      <c r="F41" t="s">
        <v>48</v>
      </c>
      <c r="G41" s="1">
        <v>787000000000</v>
      </c>
      <c r="H41">
        <v>22.27</v>
      </c>
      <c r="I41">
        <v>11.978400000000001</v>
      </c>
      <c r="K41" t="s">
        <v>49</v>
      </c>
      <c r="L41" t="s">
        <v>50</v>
      </c>
      <c r="M41">
        <v>0</v>
      </c>
      <c r="N41">
        <v>1</v>
      </c>
      <c r="O41">
        <v>0</v>
      </c>
      <c r="P41">
        <v>0</v>
      </c>
      <c r="Q41">
        <v>0</v>
      </c>
      <c r="S41" t="s">
        <v>51</v>
      </c>
      <c r="T41" t="s">
        <v>52</v>
      </c>
      <c r="U41" t="s">
        <v>53</v>
      </c>
      <c r="V41">
        <v>0</v>
      </c>
      <c r="W41">
        <v>0</v>
      </c>
      <c r="Y41">
        <v>0</v>
      </c>
      <c r="Z41">
        <v>0</v>
      </c>
      <c r="AA41" t="s">
        <v>167</v>
      </c>
      <c r="AB41" t="s">
        <v>165</v>
      </c>
      <c r="AC41" t="s">
        <v>167</v>
      </c>
      <c r="AD41" t="s">
        <v>168</v>
      </c>
      <c r="AE41">
        <v>0</v>
      </c>
      <c r="AF41" t="s">
        <v>48</v>
      </c>
      <c r="AI41" t="s">
        <v>55</v>
      </c>
      <c r="AJ41" t="s">
        <v>55</v>
      </c>
      <c r="AK41">
        <v>22.27</v>
      </c>
      <c r="AN41" t="s">
        <v>56</v>
      </c>
      <c r="AO41">
        <v>1</v>
      </c>
      <c r="AP41">
        <v>0</v>
      </c>
      <c r="AQ41">
        <v>0</v>
      </c>
    </row>
    <row r="42" spans="1:43" x14ac:dyDescent="0.25">
      <c r="A42">
        <v>1</v>
      </c>
      <c r="B42" t="s">
        <v>169</v>
      </c>
      <c r="C42" t="s">
        <v>99</v>
      </c>
      <c r="D42" t="s">
        <v>46</v>
      </c>
      <c r="E42" t="s">
        <v>170</v>
      </c>
      <c r="F42" t="s">
        <v>48</v>
      </c>
      <c r="G42" s="1">
        <v>787000000000</v>
      </c>
      <c r="H42">
        <v>22.27</v>
      </c>
      <c r="I42">
        <v>11.7567</v>
      </c>
      <c r="K42" t="s">
        <v>49</v>
      </c>
      <c r="L42" t="s">
        <v>50</v>
      </c>
      <c r="M42">
        <v>0</v>
      </c>
      <c r="N42">
        <v>1</v>
      </c>
      <c r="O42">
        <v>0</v>
      </c>
      <c r="P42">
        <v>0</v>
      </c>
      <c r="Q42">
        <v>0</v>
      </c>
      <c r="S42" t="s">
        <v>51</v>
      </c>
      <c r="T42" t="s">
        <v>52</v>
      </c>
      <c r="U42" t="s">
        <v>53</v>
      </c>
      <c r="V42">
        <v>0</v>
      </c>
      <c r="W42">
        <v>0</v>
      </c>
      <c r="Y42">
        <v>0</v>
      </c>
      <c r="Z42">
        <v>0</v>
      </c>
      <c r="AA42" t="s">
        <v>171</v>
      </c>
      <c r="AB42" t="s">
        <v>169</v>
      </c>
      <c r="AC42" t="s">
        <v>171</v>
      </c>
      <c r="AD42" t="s">
        <v>172</v>
      </c>
      <c r="AE42">
        <v>0</v>
      </c>
      <c r="AF42" t="s">
        <v>48</v>
      </c>
      <c r="AI42" t="s">
        <v>55</v>
      </c>
      <c r="AJ42" t="s">
        <v>55</v>
      </c>
      <c r="AK42">
        <v>22.27</v>
      </c>
      <c r="AN42" t="s">
        <v>56</v>
      </c>
      <c r="AO42">
        <v>1</v>
      </c>
      <c r="AP42">
        <v>0</v>
      </c>
      <c r="AQ42">
        <v>0</v>
      </c>
    </row>
    <row r="43" spans="1:43" x14ac:dyDescent="0.25">
      <c r="A43">
        <v>1</v>
      </c>
      <c r="B43" t="s">
        <v>173</v>
      </c>
      <c r="C43" t="s">
        <v>99</v>
      </c>
      <c r="D43" t="s">
        <v>46</v>
      </c>
      <c r="E43" t="s">
        <v>174</v>
      </c>
      <c r="F43" t="s">
        <v>91</v>
      </c>
      <c r="G43" s="1">
        <v>787000000000</v>
      </c>
      <c r="H43">
        <v>22.27</v>
      </c>
      <c r="I43">
        <v>11.576700000000001</v>
      </c>
      <c r="K43" t="s">
        <v>49</v>
      </c>
      <c r="L43" t="s">
        <v>50</v>
      </c>
      <c r="M43">
        <v>0</v>
      </c>
      <c r="N43">
        <v>1</v>
      </c>
      <c r="O43">
        <v>0</v>
      </c>
      <c r="P43">
        <v>0</v>
      </c>
      <c r="Q43">
        <v>0</v>
      </c>
      <c r="S43" t="s">
        <v>51</v>
      </c>
      <c r="T43" t="s">
        <v>52</v>
      </c>
      <c r="U43" t="s">
        <v>53</v>
      </c>
      <c r="V43">
        <v>0</v>
      </c>
      <c r="W43">
        <v>0</v>
      </c>
      <c r="Y43">
        <v>0</v>
      </c>
      <c r="Z43">
        <v>0</v>
      </c>
      <c r="AA43" t="s">
        <v>175</v>
      </c>
      <c r="AB43" t="s">
        <v>173</v>
      </c>
      <c r="AC43" t="s">
        <v>175</v>
      </c>
      <c r="AD43" t="s">
        <v>176</v>
      </c>
      <c r="AE43">
        <v>0</v>
      </c>
      <c r="AF43" t="s">
        <v>91</v>
      </c>
      <c r="AI43" t="s">
        <v>55</v>
      </c>
      <c r="AJ43" t="s">
        <v>55</v>
      </c>
      <c r="AK43">
        <v>22.27</v>
      </c>
      <c r="AN43" t="s">
        <v>56</v>
      </c>
      <c r="AO43">
        <v>1</v>
      </c>
      <c r="AP43">
        <v>0</v>
      </c>
      <c r="AQ43">
        <v>0</v>
      </c>
    </row>
    <row r="44" spans="1:43" x14ac:dyDescent="0.25">
      <c r="A44">
        <v>1</v>
      </c>
      <c r="B44" t="s">
        <v>177</v>
      </c>
      <c r="C44" t="s">
        <v>99</v>
      </c>
      <c r="D44" t="s">
        <v>46</v>
      </c>
      <c r="E44" t="s">
        <v>178</v>
      </c>
      <c r="F44" t="s">
        <v>91</v>
      </c>
      <c r="G44" s="1">
        <v>787000000000</v>
      </c>
      <c r="H44">
        <v>22.27</v>
      </c>
      <c r="I44">
        <v>12.055400000000001</v>
      </c>
      <c r="K44" t="s">
        <v>49</v>
      </c>
      <c r="L44" t="s">
        <v>50</v>
      </c>
      <c r="M44">
        <v>0</v>
      </c>
      <c r="N44">
        <v>1</v>
      </c>
      <c r="O44">
        <v>0</v>
      </c>
      <c r="P44">
        <v>0</v>
      </c>
      <c r="Q44">
        <v>0</v>
      </c>
      <c r="S44" t="s">
        <v>51</v>
      </c>
      <c r="T44" t="s">
        <v>52</v>
      </c>
      <c r="U44" t="s">
        <v>53</v>
      </c>
      <c r="V44">
        <v>0</v>
      </c>
      <c r="W44">
        <v>0</v>
      </c>
      <c r="Y44">
        <v>0</v>
      </c>
      <c r="Z44">
        <v>0</v>
      </c>
      <c r="AA44" t="s">
        <v>179</v>
      </c>
      <c r="AB44" t="s">
        <v>177</v>
      </c>
      <c r="AC44" t="s">
        <v>179</v>
      </c>
      <c r="AD44" t="s">
        <v>180</v>
      </c>
      <c r="AE44">
        <v>0</v>
      </c>
      <c r="AF44" t="s">
        <v>91</v>
      </c>
      <c r="AI44" t="s">
        <v>55</v>
      </c>
      <c r="AJ44" t="s">
        <v>55</v>
      </c>
      <c r="AK44">
        <v>22.27</v>
      </c>
      <c r="AN44" t="s">
        <v>56</v>
      </c>
      <c r="AO44">
        <v>1</v>
      </c>
      <c r="AP44">
        <v>0</v>
      </c>
      <c r="AQ44">
        <v>0</v>
      </c>
    </row>
    <row r="45" spans="1:43" x14ac:dyDescent="0.25">
      <c r="A45">
        <v>1</v>
      </c>
      <c r="B45" t="s">
        <v>181</v>
      </c>
      <c r="C45" t="s">
        <v>182</v>
      </c>
      <c r="D45" t="s">
        <v>46</v>
      </c>
      <c r="E45" t="s">
        <v>183</v>
      </c>
      <c r="F45" t="s">
        <v>48</v>
      </c>
      <c r="H45">
        <v>42.5</v>
      </c>
      <c r="I45">
        <v>0</v>
      </c>
      <c r="K45" t="s">
        <v>49</v>
      </c>
      <c r="L45" t="s">
        <v>50</v>
      </c>
      <c r="M45">
        <v>0</v>
      </c>
      <c r="N45">
        <v>1</v>
      </c>
      <c r="O45">
        <v>0</v>
      </c>
      <c r="P45">
        <v>0</v>
      </c>
      <c r="Q45">
        <v>0</v>
      </c>
      <c r="S45" t="s">
        <v>51</v>
      </c>
      <c r="T45" t="s">
        <v>52</v>
      </c>
      <c r="U45" t="s">
        <v>53</v>
      </c>
      <c r="V45">
        <v>0</v>
      </c>
      <c r="W45">
        <v>0</v>
      </c>
      <c r="Y45">
        <v>0</v>
      </c>
      <c r="Z45">
        <v>0</v>
      </c>
      <c r="AA45" t="s">
        <v>184</v>
      </c>
      <c r="AB45" t="s">
        <v>181</v>
      </c>
      <c r="AE45">
        <v>0</v>
      </c>
      <c r="AF45" t="s">
        <v>48</v>
      </c>
      <c r="AI45" t="s">
        <v>55</v>
      </c>
      <c r="AJ45" t="s">
        <v>55</v>
      </c>
      <c r="AK45">
        <v>42.5</v>
      </c>
      <c r="AN45" t="s">
        <v>185</v>
      </c>
      <c r="AO45">
        <v>1</v>
      </c>
      <c r="AP45">
        <v>0</v>
      </c>
      <c r="AQ45">
        <v>0</v>
      </c>
    </row>
    <row r="46" spans="1:43" x14ac:dyDescent="0.25">
      <c r="A46">
        <v>1</v>
      </c>
      <c r="B46" t="s">
        <v>186</v>
      </c>
      <c r="C46" t="s">
        <v>182</v>
      </c>
      <c r="D46" t="s">
        <v>46</v>
      </c>
      <c r="E46" t="s">
        <v>187</v>
      </c>
      <c r="F46" t="s">
        <v>48</v>
      </c>
      <c r="H46">
        <v>65</v>
      </c>
      <c r="I46">
        <v>0</v>
      </c>
      <c r="K46" t="s">
        <v>49</v>
      </c>
      <c r="L46" t="s">
        <v>50</v>
      </c>
      <c r="M46">
        <v>0</v>
      </c>
      <c r="N46">
        <v>1</v>
      </c>
      <c r="O46">
        <v>0</v>
      </c>
      <c r="P46">
        <v>0</v>
      </c>
      <c r="Q46">
        <v>0</v>
      </c>
      <c r="S46" t="s">
        <v>51</v>
      </c>
      <c r="T46" t="s">
        <v>52</v>
      </c>
      <c r="U46" t="s">
        <v>53</v>
      </c>
      <c r="V46">
        <v>0</v>
      </c>
      <c r="W46">
        <v>0</v>
      </c>
      <c r="Y46">
        <v>0</v>
      </c>
      <c r="Z46">
        <v>0</v>
      </c>
      <c r="AA46" t="s">
        <v>188</v>
      </c>
      <c r="AB46" t="s">
        <v>186</v>
      </c>
      <c r="AE46">
        <v>0</v>
      </c>
      <c r="AF46" t="s">
        <v>48</v>
      </c>
      <c r="AI46" t="s">
        <v>55</v>
      </c>
      <c r="AJ46" t="s">
        <v>55</v>
      </c>
      <c r="AK46">
        <v>65</v>
      </c>
      <c r="AN46" t="s">
        <v>56</v>
      </c>
      <c r="AO46">
        <v>1</v>
      </c>
      <c r="AP46">
        <v>0</v>
      </c>
      <c r="AQ46">
        <v>0</v>
      </c>
    </row>
    <row r="47" spans="1:43" x14ac:dyDescent="0.25">
      <c r="A47">
        <v>1</v>
      </c>
      <c r="B47" t="s">
        <v>189</v>
      </c>
      <c r="C47" t="s">
        <v>182</v>
      </c>
      <c r="D47" t="s">
        <v>46</v>
      </c>
      <c r="E47" t="s">
        <v>190</v>
      </c>
      <c r="F47" t="s">
        <v>48</v>
      </c>
      <c r="H47">
        <v>52.25</v>
      </c>
      <c r="I47">
        <v>0</v>
      </c>
      <c r="K47" t="s">
        <v>49</v>
      </c>
      <c r="L47" t="s">
        <v>50</v>
      </c>
      <c r="M47">
        <v>0</v>
      </c>
      <c r="N47">
        <v>1</v>
      </c>
      <c r="O47">
        <v>0</v>
      </c>
      <c r="P47">
        <v>0</v>
      </c>
      <c r="Q47">
        <v>0</v>
      </c>
      <c r="S47" t="s">
        <v>51</v>
      </c>
      <c r="T47" t="s">
        <v>52</v>
      </c>
      <c r="U47" t="s">
        <v>53</v>
      </c>
      <c r="V47">
        <v>0</v>
      </c>
      <c r="W47">
        <v>0</v>
      </c>
      <c r="Y47">
        <v>0</v>
      </c>
      <c r="Z47">
        <v>0</v>
      </c>
      <c r="AA47" t="s">
        <v>191</v>
      </c>
      <c r="AB47" t="s">
        <v>189</v>
      </c>
      <c r="AE47">
        <v>0</v>
      </c>
      <c r="AF47" t="s">
        <v>48</v>
      </c>
      <c r="AI47" t="s">
        <v>55</v>
      </c>
      <c r="AJ47" t="s">
        <v>55</v>
      </c>
      <c r="AK47">
        <v>52.25</v>
      </c>
      <c r="AN47" t="s">
        <v>56</v>
      </c>
      <c r="AO47">
        <v>1</v>
      </c>
      <c r="AP47">
        <v>0</v>
      </c>
      <c r="AQ47">
        <v>0</v>
      </c>
    </row>
    <row r="48" spans="1:43" x14ac:dyDescent="0.25">
      <c r="A48">
        <v>1</v>
      </c>
      <c r="B48" t="s">
        <v>192</v>
      </c>
      <c r="C48" t="s">
        <v>193</v>
      </c>
      <c r="D48" t="s">
        <v>46</v>
      </c>
      <c r="E48" t="s">
        <v>194</v>
      </c>
      <c r="F48" t="s">
        <v>91</v>
      </c>
      <c r="G48" s="1">
        <v>787000000000</v>
      </c>
      <c r="H48">
        <v>25.35</v>
      </c>
      <c r="I48">
        <v>9.9793000000000003</v>
      </c>
      <c r="K48" t="s">
        <v>49</v>
      </c>
      <c r="L48" t="s">
        <v>50</v>
      </c>
      <c r="M48">
        <v>0</v>
      </c>
      <c r="N48">
        <v>1</v>
      </c>
      <c r="O48">
        <v>0</v>
      </c>
      <c r="P48">
        <v>0</v>
      </c>
      <c r="Q48">
        <v>0</v>
      </c>
      <c r="S48" t="s">
        <v>51</v>
      </c>
      <c r="T48" t="s">
        <v>52</v>
      </c>
      <c r="U48" t="s">
        <v>53</v>
      </c>
      <c r="V48">
        <v>0</v>
      </c>
      <c r="W48">
        <v>0</v>
      </c>
      <c r="Y48">
        <v>0</v>
      </c>
      <c r="Z48">
        <v>0</v>
      </c>
      <c r="AA48" t="s">
        <v>195</v>
      </c>
      <c r="AB48" t="s">
        <v>192</v>
      </c>
      <c r="AC48" t="s">
        <v>195</v>
      </c>
      <c r="AD48" t="s">
        <v>196</v>
      </c>
      <c r="AE48">
        <v>0</v>
      </c>
      <c r="AF48" t="s">
        <v>91</v>
      </c>
      <c r="AI48" t="s">
        <v>55</v>
      </c>
      <c r="AJ48" t="s">
        <v>55</v>
      </c>
      <c r="AK48">
        <v>25.35</v>
      </c>
      <c r="AN48" t="s">
        <v>56</v>
      </c>
      <c r="AO48">
        <v>1</v>
      </c>
      <c r="AP48">
        <v>0</v>
      </c>
      <c r="AQ48">
        <v>0</v>
      </c>
    </row>
    <row r="49" spans="1:43" x14ac:dyDescent="0.25">
      <c r="A49">
        <v>1</v>
      </c>
      <c r="B49" t="s">
        <v>197</v>
      </c>
      <c r="C49" t="s">
        <v>193</v>
      </c>
      <c r="D49" t="s">
        <v>46</v>
      </c>
      <c r="E49" t="s">
        <v>198</v>
      </c>
      <c r="F49" t="s">
        <v>91</v>
      </c>
      <c r="G49" s="1">
        <v>787000000000</v>
      </c>
      <c r="H49">
        <v>25.35</v>
      </c>
      <c r="I49">
        <v>9.44</v>
      </c>
      <c r="K49" t="s">
        <v>49</v>
      </c>
      <c r="L49" t="s">
        <v>50</v>
      </c>
      <c r="M49">
        <v>0</v>
      </c>
      <c r="N49">
        <v>1</v>
      </c>
      <c r="O49">
        <v>0</v>
      </c>
      <c r="P49">
        <v>0</v>
      </c>
      <c r="Q49">
        <v>0</v>
      </c>
      <c r="S49" t="s">
        <v>51</v>
      </c>
      <c r="T49" t="s">
        <v>52</v>
      </c>
      <c r="U49" t="s">
        <v>53</v>
      </c>
      <c r="V49">
        <v>0</v>
      </c>
      <c r="W49">
        <v>0</v>
      </c>
      <c r="Y49">
        <v>0</v>
      </c>
      <c r="Z49">
        <v>0</v>
      </c>
      <c r="AA49" t="s">
        <v>199</v>
      </c>
      <c r="AB49" t="s">
        <v>197</v>
      </c>
      <c r="AC49" t="s">
        <v>199</v>
      </c>
      <c r="AD49" t="s">
        <v>200</v>
      </c>
      <c r="AE49">
        <v>0</v>
      </c>
      <c r="AF49" t="s">
        <v>91</v>
      </c>
      <c r="AI49" t="s">
        <v>55</v>
      </c>
      <c r="AJ49" t="s">
        <v>55</v>
      </c>
      <c r="AK49">
        <v>25.35</v>
      </c>
      <c r="AN49" t="s">
        <v>56</v>
      </c>
      <c r="AO49">
        <v>1</v>
      </c>
      <c r="AP49">
        <v>0</v>
      </c>
      <c r="AQ49">
        <v>0</v>
      </c>
    </row>
    <row r="50" spans="1:43" x14ac:dyDescent="0.25">
      <c r="A50">
        <v>1</v>
      </c>
      <c r="B50" t="s">
        <v>201</v>
      </c>
      <c r="C50" t="s">
        <v>193</v>
      </c>
      <c r="D50" t="s">
        <v>46</v>
      </c>
      <c r="E50" t="s">
        <v>202</v>
      </c>
      <c r="F50" t="s">
        <v>203</v>
      </c>
      <c r="H50">
        <v>25.35</v>
      </c>
      <c r="I50">
        <v>0</v>
      </c>
      <c r="K50" t="s">
        <v>49</v>
      </c>
      <c r="L50" t="s">
        <v>50</v>
      </c>
      <c r="M50">
        <v>0</v>
      </c>
      <c r="N50">
        <v>1</v>
      </c>
      <c r="O50">
        <v>0</v>
      </c>
      <c r="P50">
        <v>0</v>
      </c>
      <c r="Q50">
        <v>0</v>
      </c>
      <c r="S50" t="s">
        <v>51</v>
      </c>
      <c r="T50" t="s">
        <v>52</v>
      </c>
      <c r="U50" t="s">
        <v>53</v>
      </c>
      <c r="V50">
        <v>0</v>
      </c>
      <c r="W50">
        <v>0</v>
      </c>
      <c r="Y50">
        <v>0</v>
      </c>
      <c r="Z50">
        <v>0</v>
      </c>
      <c r="AA50" t="s">
        <v>204</v>
      </c>
      <c r="AB50" t="s">
        <v>201</v>
      </c>
      <c r="AE50">
        <v>0</v>
      </c>
      <c r="AF50" t="s">
        <v>203</v>
      </c>
      <c r="AI50" t="s">
        <v>55</v>
      </c>
      <c r="AJ50" t="s">
        <v>55</v>
      </c>
      <c r="AK50">
        <v>25.35</v>
      </c>
      <c r="AN50" t="s">
        <v>56</v>
      </c>
      <c r="AO50">
        <v>1</v>
      </c>
      <c r="AP50">
        <v>0</v>
      </c>
      <c r="AQ50">
        <v>0</v>
      </c>
    </row>
    <row r="51" spans="1:43" x14ac:dyDescent="0.25">
      <c r="A51">
        <v>1</v>
      </c>
      <c r="B51" t="s">
        <v>205</v>
      </c>
      <c r="C51" t="s">
        <v>206</v>
      </c>
      <c r="D51" t="s">
        <v>105</v>
      </c>
      <c r="E51" t="s">
        <v>207</v>
      </c>
      <c r="F51" t="s">
        <v>66</v>
      </c>
      <c r="H51">
        <v>21.4</v>
      </c>
      <c r="I51">
        <v>0</v>
      </c>
      <c r="K51" t="s">
        <v>49</v>
      </c>
      <c r="L51" t="s">
        <v>50</v>
      </c>
      <c r="M51">
        <v>0</v>
      </c>
      <c r="N51">
        <v>1</v>
      </c>
      <c r="O51">
        <v>0</v>
      </c>
      <c r="P51">
        <v>0</v>
      </c>
      <c r="Q51">
        <v>0</v>
      </c>
      <c r="S51" t="s">
        <v>51</v>
      </c>
      <c r="T51" t="s">
        <v>52</v>
      </c>
      <c r="U51" t="s">
        <v>53</v>
      </c>
      <c r="V51">
        <v>0</v>
      </c>
      <c r="W51">
        <v>0</v>
      </c>
      <c r="Y51">
        <v>0</v>
      </c>
      <c r="Z51">
        <v>0</v>
      </c>
      <c r="AA51" t="s">
        <v>208</v>
      </c>
      <c r="AB51" t="s">
        <v>205</v>
      </c>
      <c r="AE51">
        <v>0</v>
      </c>
      <c r="AF51" t="s">
        <v>66</v>
      </c>
      <c r="AI51" t="s">
        <v>55</v>
      </c>
      <c r="AJ51" t="s">
        <v>55</v>
      </c>
      <c r="AK51">
        <v>21.4</v>
      </c>
      <c r="AN51" t="s">
        <v>56</v>
      </c>
      <c r="AO51">
        <v>1</v>
      </c>
      <c r="AP51">
        <v>0</v>
      </c>
      <c r="AQ51">
        <v>0</v>
      </c>
    </row>
    <row r="52" spans="1:43" x14ac:dyDescent="0.25">
      <c r="A52">
        <v>1</v>
      </c>
      <c r="B52" t="s">
        <v>209</v>
      </c>
      <c r="C52" t="s">
        <v>210</v>
      </c>
      <c r="D52" t="s">
        <v>105</v>
      </c>
      <c r="E52" t="s">
        <v>211</v>
      </c>
      <c r="F52" t="s">
        <v>66</v>
      </c>
      <c r="H52">
        <v>8.41</v>
      </c>
      <c r="I52">
        <v>0</v>
      </c>
      <c r="K52" t="s">
        <v>49</v>
      </c>
      <c r="L52" t="s">
        <v>50</v>
      </c>
      <c r="M52">
        <v>0</v>
      </c>
      <c r="N52">
        <v>1</v>
      </c>
      <c r="O52">
        <v>0</v>
      </c>
      <c r="P52">
        <v>0</v>
      </c>
      <c r="Q52">
        <v>0</v>
      </c>
      <c r="S52" t="s">
        <v>51</v>
      </c>
      <c r="T52" t="s">
        <v>52</v>
      </c>
      <c r="U52" t="s">
        <v>53</v>
      </c>
      <c r="V52">
        <v>0</v>
      </c>
      <c r="W52">
        <v>0</v>
      </c>
      <c r="Y52">
        <v>0</v>
      </c>
      <c r="Z52">
        <v>0</v>
      </c>
      <c r="AA52" t="s">
        <v>212</v>
      </c>
      <c r="AB52" t="s">
        <v>209</v>
      </c>
      <c r="AE52">
        <v>0</v>
      </c>
      <c r="AF52" t="s">
        <v>66</v>
      </c>
      <c r="AI52" t="s">
        <v>55</v>
      </c>
      <c r="AJ52" t="s">
        <v>55</v>
      </c>
      <c r="AK52">
        <v>8.41</v>
      </c>
      <c r="AN52" t="s">
        <v>56</v>
      </c>
      <c r="AO52">
        <v>1</v>
      </c>
      <c r="AP52">
        <v>0</v>
      </c>
      <c r="AQ52">
        <v>0</v>
      </c>
    </row>
    <row r="53" spans="1:43" x14ac:dyDescent="0.25">
      <c r="A53">
        <v>1</v>
      </c>
      <c r="B53" t="s">
        <v>213</v>
      </c>
      <c r="C53" t="s">
        <v>214</v>
      </c>
      <c r="D53" t="s">
        <v>105</v>
      </c>
      <c r="E53" t="s">
        <v>215</v>
      </c>
      <c r="F53" t="s">
        <v>91</v>
      </c>
      <c r="G53" s="1">
        <v>787000000000</v>
      </c>
      <c r="H53">
        <v>127.41</v>
      </c>
      <c r="I53">
        <v>42.174999999999997</v>
      </c>
      <c r="K53" t="s">
        <v>49</v>
      </c>
      <c r="L53" t="s">
        <v>50</v>
      </c>
      <c r="M53">
        <v>0</v>
      </c>
      <c r="N53">
        <v>1</v>
      </c>
      <c r="O53">
        <v>0</v>
      </c>
      <c r="P53">
        <v>0</v>
      </c>
      <c r="Q53">
        <v>0</v>
      </c>
      <c r="S53" t="s">
        <v>51</v>
      </c>
      <c r="T53" t="s">
        <v>52</v>
      </c>
      <c r="U53" t="s">
        <v>53</v>
      </c>
      <c r="V53">
        <v>0</v>
      </c>
      <c r="W53">
        <v>0</v>
      </c>
      <c r="Y53">
        <v>0</v>
      </c>
      <c r="Z53">
        <v>0</v>
      </c>
      <c r="AA53" t="s">
        <v>216</v>
      </c>
      <c r="AB53" t="s">
        <v>213</v>
      </c>
      <c r="AC53" t="s">
        <v>216</v>
      </c>
      <c r="AD53" t="s">
        <v>217</v>
      </c>
      <c r="AE53">
        <v>0</v>
      </c>
      <c r="AF53" t="s">
        <v>91</v>
      </c>
      <c r="AI53" t="s">
        <v>55</v>
      </c>
      <c r="AJ53" t="s">
        <v>55</v>
      </c>
      <c r="AK53">
        <v>127.41</v>
      </c>
      <c r="AN53" t="s">
        <v>56</v>
      </c>
      <c r="AO53">
        <v>1</v>
      </c>
      <c r="AP53">
        <v>0</v>
      </c>
      <c r="AQ53">
        <v>0</v>
      </c>
    </row>
    <row r="54" spans="1:43" x14ac:dyDescent="0.25">
      <c r="A54">
        <v>1</v>
      </c>
      <c r="B54" t="s">
        <v>218</v>
      </c>
      <c r="C54" t="s">
        <v>219</v>
      </c>
      <c r="D54" t="s">
        <v>105</v>
      </c>
      <c r="E54" t="s">
        <v>220</v>
      </c>
      <c r="F54" t="s">
        <v>91</v>
      </c>
      <c r="G54" s="1">
        <v>787000000000</v>
      </c>
      <c r="H54">
        <v>62.06</v>
      </c>
      <c r="I54">
        <v>36.292200000000001</v>
      </c>
      <c r="K54" t="s">
        <v>49</v>
      </c>
      <c r="L54" t="s">
        <v>50</v>
      </c>
      <c r="M54">
        <v>0</v>
      </c>
      <c r="N54">
        <v>1</v>
      </c>
      <c r="O54">
        <v>0</v>
      </c>
      <c r="P54">
        <v>0</v>
      </c>
      <c r="Q54">
        <v>0</v>
      </c>
      <c r="S54" t="s">
        <v>51</v>
      </c>
      <c r="T54" t="s">
        <v>52</v>
      </c>
      <c r="U54" t="s">
        <v>53</v>
      </c>
      <c r="V54">
        <v>0</v>
      </c>
      <c r="W54">
        <v>0</v>
      </c>
      <c r="Y54">
        <v>0</v>
      </c>
      <c r="Z54">
        <v>0</v>
      </c>
      <c r="AA54" t="s">
        <v>221</v>
      </c>
      <c r="AB54" t="s">
        <v>218</v>
      </c>
      <c r="AC54" t="s">
        <v>221</v>
      </c>
      <c r="AD54" t="s">
        <v>222</v>
      </c>
      <c r="AE54">
        <v>0</v>
      </c>
      <c r="AF54" t="s">
        <v>91</v>
      </c>
      <c r="AI54" t="s">
        <v>55</v>
      </c>
      <c r="AJ54" t="s">
        <v>55</v>
      </c>
      <c r="AK54">
        <v>62.06</v>
      </c>
      <c r="AN54" t="s">
        <v>56</v>
      </c>
      <c r="AO54">
        <v>1</v>
      </c>
      <c r="AP54">
        <v>0</v>
      </c>
      <c r="AQ54">
        <v>0</v>
      </c>
    </row>
    <row r="55" spans="1:43" x14ac:dyDescent="0.25">
      <c r="A55">
        <v>1</v>
      </c>
      <c r="B55" t="s">
        <v>223</v>
      </c>
      <c r="C55" t="s">
        <v>224</v>
      </c>
      <c r="D55" t="s">
        <v>225</v>
      </c>
      <c r="E55" t="s">
        <v>226</v>
      </c>
      <c r="F55" t="s">
        <v>91</v>
      </c>
      <c r="G55" s="1">
        <v>787000000000</v>
      </c>
      <c r="H55">
        <v>94.38</v>
      </c>
      <c r="I55">
        <v>30.47</v>
      </c>
      <c r="K55" t="s">
        <v>49</v>
      </c>
      <c r="L55" t="s">
        <v>50</v>
      </c>
      <c r="M55">
        <v>0</v>
      </c>
      <c r="N55">
        <v>1</v>
      </c>
      <c r="O55">
        <v>0</v>
      </c>
      <c r="P55">
        <v>0</v>
      </c>
      <c r="Q55">
        <v>0</v>
      </c>
      <c r="S55" t="s">
        <v>51</v>
      </c>
      <c r="T55" t="s">
        <v>52</v>
      </c>
      <c r="U55" t="s">
        <v>53</v>
      </c>
      <c r="V55">
        <v>0</v>
      </c>
      <c r="W55">
        <v>0</v>
      </c>
      <c r="Y55">
        <v>0</v>
      </c>
      <c r="Z55">
        <v>0</v>
      </c>
      <c r="AA55" t="s">
        <v>227</v>
      </c>
      <c r="AB55" t="s">
        <v>223</v>
      </c>
      <c r="AC55" t="s">
        <v>227</v>
      </c>
      <c r="AD55" t="s">
        <v>228</v>
      </c>
      <c r="AE55">
        <v>0</v>
      </c>
      <c r="AF55" t="s">
        <v>91</v>
      </c>
      <c r="AI55" t="s">
        <v>55</v>
      </c>
      <c r="AJ55" t="s">
        <v>55</v>
      </c>
      <c r="AK55">
        <v>94.38</v>
      </c>
      <c r="AN55" t="s">
        <v>56</v>
      </c>
      <c r="AO55">
        <v>1</v>
      </c>
      <c r="AP55">
        <v>0</v>
      </c>
      <c r="AQ55">
        <v>0</v>
      </c>
    </row>
    <row r="56" spans="1:43" x14ac:dyDescent="0.25">
      <c r="A56">
        <v>1</v>
      </c>
      <c r="B56" t="s">
        <v>229</v>
      </c>
      <c r="C56" t="s">
        <v>230</v>
      </c>
      <c r="D56" t="s">
        <v>225</v>
      </c>
      <c r="E56" t="s">
        <v>231</v>
      </c>
      <c r="F56" t="s">
        <v>91</v>
      </c>
      <c r="G56" s="1">
        <v>787000000000</v>
      </c>
      <c r="H56">
        <v>30.73</v>
      </c>
      <c r="I56">
        <v>11.14</v>
      </c>
      <c r="K56" t="s">
        <v>49</v>
      </c>
      <c r="L56" t="s">
        <v>50</v>
      </c>
      <c r="M56">
        <v>0</v>
      </c>
      <c r="N56">
        <v>1</v>
      </c>
      <c r="O56">
        <v>0</v>
      </c>
      <c r="P56">
        <v>0</v>
      </c>
      <c r="Q56">
        <v>0</v>
      </c>
      <c r="S56" t="s">
        <v>51</v>
      </c>
      <c r="T56" t="s">
        <v>52</v>
      </c>
      <c r="U56" t="s">
        <v>53</v>
      </c>
      <c r="V56">
        <v>0</v>
      </c>
      <c r="W56">
        <v>0</v>
      </c>
      <c r="Y56">
        <v>0</v>
      </c>
      <c r="Z56">
        <v>0</v>
      </c>
      <c r="AA56" t="s">
        <v>232</v>
      </c>
      <c r="AB56" t="s">
        <v>229</v>
      </c>
      <c r="AC56" t="s">
        <v>232</v>
      </c>
      <c r="AD56" t="s">
        <v>233</v>
      </c>
      <c r="AE56">
        <v>0</v>
      </c>
      <c r="AF56" t="s">
        <v>91</v>
      </c>
      <c r="AI56" t="s">
        <v>55</v>
      </c>
      <c r="AJ56" t="s">
        <v>55</v>
      </c>
      <c r="AK56">
        <v>30.73</v>
      </c>
      <c r="AN56" t="s">
        <v>56</v>
      </c>
      <c r="AO56">
        <v>1</v>
      </c>
      <c r="AP56">
        <v>0</v>
      </c>
      <c r="AQ56">
        <v>0</v>
      </c>
    </row>
    <row r="57" spans="1:43" x14ac:dyDescent="0.25">
      <c r="A57">
        <v>2</v>
      </c>
      <c r="B57" t="s">
        <v>234</v>
      </c>
      <c r="C57" t="s">
        <v>230</v>
      </c>
      <c r="D57" t="s">
        <v>225</v>
      </c>
      <c r="E57" t="s">
        <v>235</v>
      </c>
      <c r="F57" t="s">
        <v>91</v>
      </c>
      <c r="G57" s="1">
        <v>787000000000</v>
      </c>
      <c r="H57">
        <v>35.32</v>
      </c>
      <c r="I57">
        <v>18.05</v>
      </c>
      <c r="K57" t="s">
        <v>49</v>
      </c>
      <c r="L57" t="s">
        <v>50</v>
      </c>
      <c r="M57">
        <v>0</v>
      </c>
      <c r="N57">
        <v>1</v>
      </c>
      <c r="O57">
        <v>0</v>
      </c>
      <c r="P57">
        <v>0</v>
      </c>
      <c r="Q57">
        <v>0</v>
      </c>
      <c r="S57" t="s">
        <v>51</v>
      </c>
      <c r="T57" t="s">
        <v>52</v>
      </c>
      <c r="U57" t="s">
        <v>53</v>
      </c>
      <c r="V57">
        <v>0</v>
      </c>
      <c r="W57">
        <v>0</v>
      </c>
      <c r="Y57">
        <v>0</v>
      </c>
      <c r="Z57">
        <v>0</v>
      </c>
      <c r="AA57" t="s">
        <v>236</v>
      </c>
      <c r="AB57" t="s">
        <v>234</v>
      </c>
      <c r="AC57" t="s">
        <v>236</v>
      </c>
      <c r="AD57" t="s">
        <v>237</v>
      </c>
      <c r="AE57">
        <v>0</v>
      </c>
      <c r="AF57" t="s">
        <v>91</v>
      </c>
      <c r="AI57" t="s">
        <v>55</v>
      </c>
      <c r="AJ57" t="s">
        <v>55</v>
      </c>
      <c r="AK57">
        <v>35.32</v>
      </c>
      <c r="AN57" t="s">
        <v>56</v>
      </c>
      <c r="AO57">
        <v>1</v>
      </c>
      <c r="AP57">
        <v>0</v>
      </c>
      <c r="AQ57">
        <v>0</v>
      </c>
    </row>
    <row r="58" spans="1:43" x14ac:dyDescent="0.25">
      <c r="A58">
        <v>0</v>
      </c>
      <c r="B58" t="s">
        <v>238</v>
      </c>
      <c r="C58" t="s">
        <v>230</v>
      </c>
      <c r="D58" t="s">
        <v>225</v>
      </c>
      <c r="E58" t="s">
        <v>239</v>
      </c>
      <c r="F58" t="s">
        <v>91</v>
      </c>
      <c r="G58" s="1">
        <v>787000000000</v>
      </c>
      <c r="H58">
        <v>30.73</v>
      </c>
      <c r="I58">
        <v>11.79</v>
      </c>
      <c r="K58" t="s">
        <v>49</v>
      </c>
      <c r="L58" t="s">
        <v>50</v>
      </c>
      <c r="M58">
        <v>0</v>
      </c>
      <c r="N58">
        <v>1</v>
      </c>
      <c r="O58">
        <v>0</v>
      </c>
      <c r="P58">
        <v>0</v>
      </c>
      <c r="Q58">
        <v>0</v>
      </c>
      <c r="S58" t="s">
        <v>51</v>
      </c>
      <c r="T58" t="s">
        <v>52</v>
      </c>
      <c r="U58" t="s">
        <v>53</v>
      </c>
      <c r="V58">
        <v>0</v>
      </c>
      <c r="W58">
        <v>0</v>
      </c>
      <c r="Y58">
        <v>0</v>
      </c>
      <c r="Z58">
        <v>0</v>
      </c>
      <c r="AA58" t="s">
        <v>240</v>
      </c>
      <c r="AB58" t="s">
        <v>238</v>
      </c>
      <c r="AC58" t="s">
        <v>240</v>
      </c>
      <c r="AD58" t="s">
        <v>241</v>
      </c>
      <c r="AE58">
        <v>0</v>
      </c>
      <c r="AF58" t="s">
        <v>91</v>
      </c>
      <c r="AI58" t="s">
        <v>55</v>
      </c>
      <c r="AJ58" t="s">
        <v>55</v>
      </c>
      <c r="AK58">
        <v>30.73</v>
      </c>
      <c r="AN58" t="s">
        <v>56</v>
      </c>
      <c r="AO58">
        <v>1</v>
      </c>
      <c r="AP58">
        <v>0</v>
      </c>
      <c r="AQ58">
        <v>0</v>
      </c>
    </row>
    <row r="59" spans="1:43" x14ac:dyDescent="0.25">
      <c r="A59">
        <v>1</v>
      </c>
      <c r="B59" t="s">
        <v>242</v>
      </c>
      <c r="C59" t="s">
        <v>243</v>
      </c>
      <c r="D59" t="s">
        <v>105</v>
      </c>
      <c r="E59" t="s">
        <v>244</v>
      </c>
      <c r="F59" t="s">
        <v>91</v>
      </c>
      <c r="G59" s="1">
        <v>787000000000</v>
      </c>
      <c r="H59">
        <v>381.11</v>
      </c>
      <c r="I59">
        <v>147.76</v>
      </c>
      <c r="K59" t="s">
        <v>49</v>
      </c>
      <c r="L59" t="s">
        <v>50</v>
      </c>
      <c r="M59">
        <v>0</v>
      </c>
      <c r="N59">
        <v>1</v>
      </c>
      <c r="O59">
        <v>0</v>
      </c>
      <c r="P59">
        <v>0</v>
      </c>
      <c r="Q59">
        <v>0</v>
      </c>
      <c r="S59" t="s">
        <v>51</v>
      </c>
      <c r="T59" t="s">
        <v>52</v>
      </c>
      <c r="U59" t="s">
        <v>53</v>
      </c>
      <c r="V59">
        <v>0</v>
      </c>
      <c r="W59">
        <v>0</v>
      </c>
      <c r="Y59">
        <v>0</v>
      </c>
      <c r="Z59">
        <v>0</v>
      </c>
      <c r="AA59" t="s">
        <v>245</v>
      </c>
      <c r="AB59" t="s">
        <v>242</v>
      </c>
      <c r="AC59" t="s">
        <v>245</v>
      </c>
      <c r="AD59" t="s">
        <v>246</v>
      </c>
      <c r="AE59">
        <v>0</v>
      </c>
      <c r="AF59" t="s">
        <v>91</v>
      </c>
      <c r="AI59" t="s">
        <v>55</v>
      </c>
      <c r="AJ59" t="s">
        <v>55</v>
      </c>
      <c r="AK59">
        <v>381.11</v>
      </c>
      <c r="AN59" t="s">
        <v>56</v>
      </c>
      <c r="AO59">
        <v>1</v>
      </c>
      <c r="AP59">
        <v>0</v>
      </c>
      <c r="AQ59">
        <v>0</v>
      </c>
    </row>
    <row r="60" spans="1:43" x14ac:dyDescent="0.25">
      <c r="A60">
        <v>1</v>
      </c>
      <c r="B60" t="s">
        <v>247</v>
      </c>
      <c r="C60" t="s">
        <v>248</v>
      </c>
      <c r="D60" t="s">
        <v>225</v>
      </c>
      <c r="E60" t="s">
        <v>249</v>
      </c>
      <c r="F60" t="s">
        <v>91</v>
      </c>
      <c r="G60" s="1">
        <v>787000000000</v>
      </c>
      <c r="H60">
        <v>95.47</v>
      </c>
      <c r="I60">
        <v>39.32</v>
      </c>
      <c r="K60" t="s">
        <v>49</v>
      </c>
      <c r="L60" t="s">
        <v>50</v>
      </c>
      <c r="M60">
        <v>0</v>
      </c>
      <c r="N60">
        <v>1</v>
      </c>
      <c r="O60">
        <v>0</v>
      </c>
      <c r="P60">
        <v>0</v>
      </c>
      <c r="Q60">
        <v>0</v>
      </c>
      <c r="S60" t="s">
        <v>51</v>
      </c>
      <c r="T60" t="s">
        <v>52</v>
      </c>
      <c r="U60" t="s">
        <v>53</v>
      </c>
      <c r="V60">
        <v>0</v>
      </c>
      <c r="W60">
        <v>0</v>
      </c>
      <c r="Y60">
        <v>0</v>
      </c>
      <c r="Z60">
        <v>0</v>
      </c>
      <c r="AA60" t="s">
        <v>250</v>
      </c>
      <c r="AB60" t="s">
        <v>247</v>
      </c>
      <c r="AC60" t="s">
        <v>250</v>
      </c>
      <c r="AD60" t="s">
        <v>251</v>
      </c>
      <c r="AE60">
        <v>0</v>
      </c>
      <c r="AF60" t="s">
        <v>91</v>
      </c>
      <c r="AI60" t="s">
        <v>55</v>
      </c>
      <c r="AJ60" t="s">
        <v>55</v>
      </c>
      <c r="AK60">
        <v>95.47</v>
      </c>
      <c r="AN60" t="s">
        <v>56</v>
      </c>
      <c r="AO60">
        <v>1</v>
      </c>
      <c r="AP60">
        <v>0</v>
      </c>
      <c r="AQ60">
        <v>0</v>
      </c>
    </row>
    <row r="61" spans="1:43" x14ac:dyDescent="0.25">
      <c r="A61">
        <v>1</v>
      </c>
      <c r="B61" t="s">
        <v>252</v>
      </c>
      <c r="C61" t="s">
        <v>253</v>
      </c>
      <c r="D61" t="s">
        <v>225</v>
      </c>
      <c r="E61" t="s">
        <v>254</v>
      </c>
      <c r="F61" t="s">
        <v>91</v>
      </c>
      <c r="G61" s="1">
        <v>787000000000</v>
      </c>
      <c r="H61">
        <v>87.94</v>
      </c>
      <c r="I61">
        <v>13.6</v>
      </c>
      <c r="K61" t="s">
        <v>49</v>
      </c>
      <c r="L61" t="s">
        <v>50</v>
      </c>
      <c r="M61">
        <v>0</v>
      </c>
      <c r="N61">
        <v>1</v>
      </c>
      <c r="O61">
        <v>0</v>
      </c>
      <c r="P61">
        <v>0</v>
      </c>
      <c r="Q61">
        <v>0</v>
      </c>
      <c r="S61" t="s">
        <v>51</v>
      </c>
      <c r="T61" t="s">
        <v>52</v>
      </c>
      <c r="U61" t="s">
        <v>53</v>
      </c>
      <c r="V61">
        <v>0</v>
      </c>
      <c r="W61">
        <v>0</v>
      </c>
      <c r="Y61">
        <v>0</v>
      </c>
      <c r="Z61">
        <v>0</v>
      </c>
      <c r="AA61" t="s">
        <v>255</v>
      </c>
      <c r="AB61" t="s">
        <v>252</v>
      </c>
      <c r="AC61" t="s">
        <v>255</v>
      </c>
      <c r="AD61" t="s">
        <v>256</v>
      </c>
      <c r="AE61">
        <v>0</v>
      </c>
      <c r="AF61" t="s">
        <v>91</v>
      </c>
      <c r="AI61" t="s">
        <v>55</v>
      </c>
      <c r="AJ61" t="s">
        <v>55</v>
      </c>
      <c r="AK61">
        <v>87.94</v>
      </c>
      <c r="AN61" t="s">
        <v>56</v>
      </c>
      <c r="AO61">
        <v>1</v>
      </c>
      <c r="AP61">
        <v>0</v>
      </c>
      <c r="AQ61">
        <v>0</v>
      </c>
    </row>
    <row r="62" spans="1:43" x14ac:dyDescent="0.25">
      <c r="A62">
        <v>1</v>
      </c>
      <c r="B62" t="s">
        <v>257</v>
      </c>
      <c r="C62" t="s">
        <v>253</v>
      </c>
      <c r="D62" t="s">
        <v>225</v>
      </c>
      <c r="E62" t="s">
        <v>258</v>
      </c>
      <c r="F62" t="s">
        <v>91</v>
      </c>
      <c r="G62" s="1">
        <v>787000000000</v>
      </c>
      <c r="H62">
        <v>108.29</v>
      </c>
      <c r="I62">
        <v>34.35</v>
      </c>
      <c r="K62" t="s">
        <v>49</v>
      </c>
      <c r="L62" t="s">
        <v>50</v>
      </c>
      <c r="M62">
        <v>0</v>
      </c>
      <c r="N62">
        <v>1</v>
      </c>
      <c r="O62">
        <v>0</v>
      </c>
      <c r="P62">
        <v>0</v>
      </c>
      <c r="Q62">
        <v>0</v>
      </c>
      <c r="S62" t="s">
        <v>51</v>
      </c>
      <c r="T62" t="s">
        <v>52</v>
      </c>
      <c r="U62" t="s">
        <v>53</v>
      </c>
      <c r="V62">
        <v>0</v>
      </c>
      <c r="W62">
        <v>0</v>
      </c>
      <c r="Y62">
        <v>0</v>
      </c>
      <c r="Z62">
        <v>0</v>
      </c>
      <c r="AA62" t="s">
        <v>259</v>
      </c>
      <c r="AB62" t="s">
        <v>257</v>
      </c>
      <c r="AE62">
        <v>0</v>
      </c>
      <c r="AF62" t="s">
        <v>91</v>
      </c>
      <c r="AI62" t="s">
        <v>55</v>
      </c>
      <c r="AJ62" t="s">
        <v>55</v>
      </c>
      <c r="AK62">
        <v>108.29</v>
      </c>
      <c r="AN62" t="s">
        <v>56</v>
      </c>
      <c r="AO62">
        <v>1</v>
      </c>
      <c r="AP62">
        <v>0</v>
      </c>
      <c r="AQ62">
        <v>0</v>
      </c>
    </row>
    <row r="63" spans="1:43" x14ac:dyDescent="0.25">
      <c r="A63">
        <v>1</v>
      </c>
      <c r="B63" t="s">
        <v>260</v>
      </c>
      <c r="C63" t="s">
        <v>253</v>
      </c>
      <c r="D63" t="s">
        <v>225</v>
      </c>
      <c r="E63" t="s">
        <v>261</v>
      </c>
      <c r="F63" t="s">
        <v>91</v>
      </c>
      <c r="G63" s="1">
        <v>787000000000</v>
      </c>
      <c r="H63">
        <v>98.1</v>
      </c>
      <c r="I63">
        <v>12.14</v>
      </c>
      <c r="K63" t="s">
        <v>49</v>
      </c>
      <c r="L63" t="s">
        <v>50</v>
      </c>
      <c r="M63">
        <v>0</v>
      </c>
      <c r="N63">
        <v>1</v>
      </c>
      <c r="O63">
        <v>0</v>
      </c>
      <c r="P63">
        <v>0</v>
      </c>
      <c r="Q63">
        <v>0</v>
      </c>
      <c r="S63" t="s">
        <v>51</v>
      </c>
      <c r="T63" t="s">
        <v>52</v>
      </c>
      <c r="U63" t="s">
        <v>53</v>
      </c>
      <c r="V63">
        <v>0</v>
      </c>
      <c r="W63">
        <v>0</v>
      </c>
      <c r="Y63">
        <v>0</v>
      </c>
      <c r="Z63">
        <v>0</v>
      </c>
      <c r="AA63" t="s">
        <v>262</v>
      </c>
      <c r="AB63" t="s">
        <v>260</v>
      </c>
      <c r="AC63" t="s">
        <v>262</v>
      </c>
      <c r="AD63" t="s">
        <v>263</v>
      </c>
      <c r="AE63">
        <v>0</v>
      </c>
      <c r="AF63" t="s">
        <v>91</v>
      </c>
      <c r="AI63" t="s">
        <v>55</v>
      </c>
      <c r="AJ63" t="s">
        <v>55</v>
      </c>
      <c r="AK63">
        <v>98.1</v>
      </c>
      <c r="AN63" t="s">
        <v>56</v>
      </c>
      <c r="AO63">
        <v>1</v>
      </c>
      <c r="AP63">
        <v>0</v>
      </c>
      <c r="AQ63">
        <v>0</v>
      </c>
    </row>
    <row r="64" spans="1:43" x14ac:dyDescent="0.25">
      <c r="A64">
        <v>1</v>
      </c>
      <c r="B64" t="s">
        <v>264</v>
      </c>
      <c r="C64" t="s">
        <v>253</v>
      </c>
      <c r="D64" t="s">
        <v>225</v>
      </c>
      <c r="E64" t="s">
        <v>265</v>
      </c>
      <c r="F64" t="s">
        <v>91</v>
      </c>
      <c r="G64" s="1">
        <v>787000000000</v>
      </c>
      <c r="H64">
        <v>98.1</v>
      </c>
      <c r="I64">
        <v>13.44</v>
      </c>
      <c r="K64" t="s">
        <v>49</v>
      </c>
      <c r="L64" t="s">
        <v>50</v>
      </c>
      <c r="M64">
        <v>0</v>
      </c>
      <c r="N64">
        <v>1</v>
      </c>
      <c r="O64">
        <v>0</v>
      </c>
      <c r="P64">
        <v>0</v>
      </c>
      <c r="Q64">
        <v>0</v>
      </c>
      <c r="S64" t="s">
        <v>51</v>
      </c>
      <c r="T64" t="s">
        <v>52</v>
      </c>
      <c r="U64" t="s">
        <v>53</v>
      </c>
      <c r="V64">
        <v>0</v>
      </c>
      <c r="W64">
        <v>0</v>
      </c>
      <c r="Y64">
        <v>0</v>
      </c>
      <c r="Z64">
        <v>0</v>
      </c>
      <c r="AA64" t="s">
        <v>266</v>
      </c>
      <c r="AB64" t="s">
        <v>264</v>
      </c>
      <c r="AC64" t="s">
        <v>266</v>
      </c>
      <c r="AD64" t="s">
        <v>267</v>
      </c>
      <c r="AE64">
        <v>0</v>
      </c>
      <c r="AF64" t="s">
        <v>91</v>
      </c>
      <c r="AI64" t="s">
        <v>55</v>
      </c>
      <c r="AJ64" t="s">
        <v>55</v>
      </c>
      <c r="AK64">
        <v>98.1</v>
      </c>
      <c r="AN64" t="s">
        <v>56</v>
      </c>
      <c r="AO64">
        <v>1</v>
      </c>
      <c r="AP64">
        <v>0</v>
      </c>
      <c r="AQ64">
        <v>0</v>
      </c>
    </row>
    <row r="65" spans="1:43" x14ac:dyDescent="0.25">
      <c r="A65">
        <v>1</v>
      </c>
      <c r="B65" t="s">
        <v>268</v>
      </c>
      <c r="C65" t="s">
        <v>253</v>
      </c>
      <c r="D65" t="s">
        <v>225</v>
      </c>
      <c r="E65" t="s">
        <v>269</v>
      </c>
      <c r="F65" t="s">
        <v>91</v>
      </c>
      <c r="G65" s="1">
        <v>787000000000</v>
      </c>
      <c r="H65">
        <v>99.81</v>
      </c>
      <c r="I65">
        <v>50.38</v>
      </c>
      <c r="K65" t="s">
        <v>49</v>
      </c>
      <c r="L65" t="s">
        <v>50</v>
      </c>
      <c r="M65">
        <v>0</v>
      </c>
      <c r="N65">
        <v>1</v>
      </c>
      <c r="O65">
        <v>0</v>
      </c>
      <c r="P65">
        <v>0</v>
      </c>
      <c r="Q65">
        <v>0</v>
      </c>
      <c r="S65" t="s">
        <v>51</v>
      </c>
      <c r="T65" t="s">
        <v>52</v>
      </c>
      <c r="U65" t="s">
        <v>53</v>
      </c>
      <c r="V65">
        <v>0</v>
      </c>
      <c r="W65">
        <v>0</v>
      </c>
      <c r="Y65">
        <v>0</v>
      </c>
      <c r="Z65">
        <v>0</v>
      </c>
      <c r="AA65" t="s">
        <v>270</v>
      </c>
      <c r="AB65" t="s">
        <v>268</v>
      </c>
      <c r="AC65" t="s">
        <v>270</v>
      </c>
      <c r="AD65" t="s">
        <v>271</v>
      </c>
      <c r="AE65">
        <v>0</v>
      </c>
      <c r="AF65" t="s">
        <v>91</v>
      </c>
      <c r="AI65" t="s">
        <v>55</v>
      </c>
      <c r="AJ65" t="s">
        <v>55</v>
      </c>
      <c r="AK65">
        <v>99.81</v>
      </c>
      <c r="AN65" t="s">
        <v>56</v>
      </c>
      <c r="AO65">
        <v>1</v>
      </c>
      <c r="AP65">
        <v>0</v>
      </c>
      <c r="AQ65">
        <v>0</v>
      </c>
    </row>
    <row r="66" spans="1:43" x14ac:dyDescent="0.25">
      <c r="A66">
        <v>1</v>
      </c>
      <c r="B66" t="s">
        <v>272</v>
      </c>
      <c r="C66" t="s">
        <v>253</v>
      </c>
      <c r="D66" t="s">
        <v>225</v>
      </c>
      <c r="E66" t="s">
        <v>273</v>
      </c>
      <c r="F66" t="s">
        <v>91</v>
      </c>
      <c r="G66" s="1">
        <v>787000000000</v>
      </c>
      <c r="H66">
        <v>98.1</v>
      </c>
      <c r="I66">
        <v>19.68</v>
      </c>
      <c r="K66" t="s">
        <v>49</v>
      </c>
      <c r="L66" t="s">
        <v>50</v>
      </c>
      <c r="M66">
        <v>0</v>
      </c>
      <c r="N66">
        <v>1</v>
      </c>
      <c r="O66">
        <v>0</v>
      </c>
      <c r="P66">
        <v>0</v>
      </c>
      <c r="Q66">
        <v>0</v>
      </c>
      <c r="S66" t="s">
        <v>51</v>
      </c>
      <c r="T66" t="s">
        <v>52</v>
      </c>
      <c r="U66" t="s">
        <v>53</v>
      </c>
      <c r="V66">
        <v>0</v>
      </c>
      <c r="W66">
        <v>0</v>
      </c>
      <c r="Y66">
        <v>0</v>
      </c>
      <c r="Z66">
        <v>0</v>
      </c>
      <c r="AA66" t="s">
        <v>274</v>
      </c>
      <c r="AB66" t="s">
        <v>272</v>
      </c>
      <c r="AC66" t="s">
        <v>274</v>
      </c>
      <c r="AD66" t="s">
        <v>275</v>
      </c>
      <c r="AE66">
        <v>0</v>
      </c>
      <c r="AF66" t="s">
        <v>91</v>
      </c>
      <c r="AI66" t="s">
        <v>55</v>
      </c>
      <c r="AJ66" t="s">
        <v>55</v>
      </c>
      <c r="AK66">
        <v>98.1</v>
      </c>
      <c r="AN66" t="s">
        <v>56</v>
      </c>
      <c r="AO66">
        <v>1</v>
      </c>
      <c r="AP66">
        <v>0</v>
      </c>
      <c r="AQ66">
        <v>0</v>
      </c>
    </row>
    <row r="67" spans="1:43" x14ac:dyDescent="0.25">
      <c r="A67">
        <v>1</v>
      </c>
      <c r="B67" t="s">
        <v>276</v>
      </c>
      <c r="C67" t="s">
        <v>277</v>
      </c>
      <c r="D67" t="s">
        <v>105</v>
      </c>
      <c r="E67" t="s">
        <v>278</v>
      </c>
      <c r="F67" t="s">
        <v>91</v>
      </c>
      <c r="G67" s="1">
        <v>787000000000</v>
      </c>
      <c r="H67">
        <v>221.2</v>
      </c>
      <c r="I67">
        <v>87.67</v>
      </c>
      <c r="K67" t="s">
        <v>49</v>
      </c>
      <c r="L67" t="s">
        <v>50</v>
      </c>
      <c r="M67">
        <v>0</v>
      </c>
      <c r="N67">
        <v>1</v>
      </c>
      <c r="O67">
        <v>0</v>
      </c>
      <c r="P67">
        <v>0</v>
      </c>
      <c r="Q67">
        <v>0</v>
      </c>
      <c r="S67" t="s">
        <v>51</v>
      </c>
      <c r="T67" t="s">
        <v>52</v>
      </c>
      <c r="U67" t="s">
        <v>53</v>
      </c>
      <c r="V67">
        <v>0</v>
      </c>
      <c r="W67">
        <v>0</v>
      </c>
      <c r="Y67">
        <v>0</v>
      </c>
      <c r="Z67">
        <v>0</v>
      </c>
      <c r="AA67" t="s">
        <v>279</v>
      </c>
      <c r="AB67" t="s">
        <v>276</v>
      </c>
      <c r="AC67" t="s">
        <v>279</v>
      </c>
      <c r="AD67" t="s">
        <v>280</v>
      </c>
      <c r="AE67">
        <v>0</v>
      </c>
      <c r="AF67" t="s">
        <v>91</v>
      </c>
      <c r="AI67" t="s">
        <v>55</v>
      </c>
      <c r="AJ67" t="s">
        <v>55</v>
      </c>
      <c r="AK67">
        <v>221.2</v>
      </c>
      <c r="AN67" t="s">
        <v>56</v>
      </c>
      <c r="AO67">
        <v>1</v>
      </c>
      <c r="AP67">
        <v>0</v>
      </c>
      <c r="AQ67">
        <v>0</v>
      </c>
    </row>
    <row r="68" spans="1:43" x14ac:dyDescent="0.25">
      <c r="A68">
        <v>1</v>
      </c>
      <c r="B68" t="s">
        <v>281</v>
      </c>
      <c r="C68" t="s">
        <v>282</v>
      </c>
      <c r="D68" t="s">
        <v>225</v>
      </c>
      <c r="E68" t="s">
        <v>283</v>
      </c>
      <c r="F68" t="s">
        <v>91</v>
      </c>
      <c r="G68" s="1">
        <v>787000000000</v>
      </c>
      <c r="H68">
        <v>60.23</v>
      </c>
      <c r="I68">
        <v>9.07</v>
      </c>
      <c r="K68" t="s">
        <v>49</v>
      </c>
      <c r="L68" t="s">
        <v>50</v>
      </c>
      <c r="M68">
        <v>0</v>
      </c>
      <c r="N68">
        <v>1</v>
      </c>
      <c r="O68">
        <v>0</v>
      </c>
      <c r="P68">
        <v>0</v>
      </c>
      <c r="Q68">
        <v>0</v>
      </c>
      <c r="S68" t="s">
        <v>51</v>
      </c>
      <c r="T68" t="s">
        <v>52</v>
      </c>
      <c r="U68" t="s">
        <v>53</v>
      </c>
      <c r="V68">
        <v>0</v>
      </c>
      <c r="W68">
        <v>0</v>
      </c>
      <c r="Y68">
        <v>0</v>
      </c>
      <c r="Z68">
        <v>0</v>
      </c>
      <c r="AA68" t="s">
        <v>284</v>
      </c>
      <c r="AB68" t="s">
        <v>281</v>
      </c>
      <c r="AC68" t="s">
        <v>284</v>
      </c>
      <c r="AD68" t="s">
        <v>285</v>
      </c>
      <c r="AE68">
        <v>0</v>
      </c>
      <c r="AF68" t="s">
        <v>91</v>
      </c>
      <c r="AI68" t="s">
        <v>55</v>
      </c>
      <c r="AJ68" t="s">
        <v>55</v>
      </c>
      <c r="AK68">
        <v>60.23</v>
      </c>
      <c r="AN68" t="s">
        <v>56</v>
      </c>
      <c r="AO68">
        <v>1</v>
      </c>
      <c r="AP68">
        <v>0</v>
      </c>
      <c r="AQ68">
        <v>0</v>
      </c>
    </row>
    <row r="69" spans="1:43" x14ac:dyDescent="0.25">
      <c r="A69">
        <v>1</v>
      </c>
      <c r="B69" t="s">
        <v>286</v>
      </c>
      <c r="C69" t="s">
        <v>282</v>
      </c>
      <c r="D69" t="s">
        <v>225</v>
      </c>
      <c r="E69" t="s">
        <v>287</v>
      </c>
      <c r="F69" t="s">
        <v>48</v>
      </c>
      <c r="H69">
        <v>60.23</v>
      </c>
      <c r="I69">
        <v>9.3146000000000004</v>
      </c>
      <c r="K69" t="s">
        <v>49</v>
      </c>
      <c r="L69" t="s">
        <v>50</v>
      </c>
      <c r="M69">
        <v>0</v>
      </c>
      <c r="N69">
        <v>1</v>
      </c>
      <c r="O69">
        <v>0</v>
      </c>
      <c r="P69">
        <v>0</v>
      </c>
      <c r="Q69">
        <v>0</v>
      </c>
      <c r="S69" t="s">
        <v>51</v>
      </c>
      <c r="T69" t="s">
        <v>52</v>
      </c>
      <c r="U69" t="s">
        <v>53</v>
      </c>
      <c r="V69">
        <v>0</v>
      </c>
      <c r="W69">
        <v>0</v>
      </c>
      <c r="Y69">
        <v>0</v>
      </c>
      <c r="Z69">
        <v>0</v>
      </c>
      <c r="AA69" t="s">
        <v>288</v>
      </c>
      <c r="AB69" t="s">
        <v>286</v>
      </c>
      <c r="AC69" t="s">
        <v>288</v>
      </c>
      <c r="AD69" t="s">
        <v>289</v>
      </c>
      <c r="AE69">
        <v>0</v>
      </c>
      <c r="AF69" t="s">
        <v>48</v>
      </c>
      <c r="AI69" t="s">
        <v>55</v>
      </c>
      <c r="AJ69" t="s">
        <v>55</v>
      </c>
      <c r="AK69">
        <v>60.23</v>
      </c>
      <c r="AN69" t="s">
        <v>56</v>
      </c>
      <c r="AO69">
        <v>1</v>
      </c>
      <c r="AP69">
        <v>0</v>
      </c>
      <c r="AQ69">
        <v>0</v>
      </c>
    </row>
    <row r="70" spans="1:43" x14ac:dyDescent="0.25">
      <c r="A70">
        <v>1</v>
      </c>
      <c r="B70" t="s">
        <v>290</v>
      </c>
      <c r="C70" t="s">
        <v>282</v>
      </c>
      <c r="D70" t="s">
        <v>225</v>
      </c>
      <c r="E70" t="s">
        <v>291</v>
      </c>
      <c r="F70" t="s">
        <v>48</v>
      </c>
      <c r="H70">
        <v>52.6</v>
      </c>
      <c r="I70">
        <v>0</v>
      </c>
      <c r="K70" t="s">
        <v>49</v>
      </c>
      <c r="L70" t="s">
        <v>50</v>
      </c>
      <c r="M70">
        <v>0</v>
      </c>
      <c r="N70">
        <v>1</v>
      </c>
      <c r="O70">
        <v>0</v>
      </c>
      <c r="P70">
        <v>0</v>
      </c>
      <c r="Q70">
        <v>0</v>
      </c>
      <c r="S70" t="s">
        <v>51</v>
      </c>
      <c r="T70" t="s">
        <v>52</v>
      </c>
      <c r="U70" t="s">
        <v>53</v>
      </c>
      <c r="V70">
        <v>0</v>
      </c>
      <c r="W70">
        <v>0</v>
      </c>
      <c r="Y70">
        <v>0</v>
      </c>
      <c r="Z70">
        <v>0</v>
      </c>
      <c r="AA70" t="s">
        <v>292</v>
      </c>
      <c r="AB70" t="s">
        <v>290</v>
      </c>
      <c r="AE70">
        <v>0</v>
      </c>
      <c r="AF70" t="s">
        <v>48</v>
      </c>
      <c r="AI70" t="s">
        <v>55</v>
      </c>
      <c r="AJ70" t="s">
        <v>55</v>
      </c>
      <c r="AK70">
        <v>52.6</v>
      </c>
      <c r="AN70" t="s">
        <v>56</v>
      </c>
      <c r="AO70">
        <v>1</v>
      </c>
      <c r="AP70">
        <v>0</v>
      </c>
      <c r="AQ70">
        <v>0</v>
      </c>
    </row>
    <row r="71" spans="1:43" x14ac:dyDescent="0.25">
      <c r="A71">
        <v>1</v>
      </c>
      <c r="B71" t="s">
        <v>293</v>
      </c>
      <c r="C71" t="s">
        <v>294</v>
      </c>
      <c r="D71" t="s">
        <v>46</v>
      </c>
      <c r="E71" t="s">
        <v>295</v>
      </c>
      <c r="F71" t="s">
        <v>48</v>
      </c>
      <c r="H71">
        <v>42.09</v>
      </c>
      <c r="I71">
        <v>33.799999999999997</v>
      </c>
      <c r="K71" t="s">
        <v>49</v>
      </c>
      <c r="L71" t="s">
        <v>50</v>
      </c>
      <c r="M71">
        <v>0</v>
      </c>
      <c r="N71">
        <v>1</v>
      </c>
      <c r="O71">
        <v>0</v>
      </c>
      <c r="P71">
        <v>0</v>
      </c>
      <c r="Q71">
        <v>0</v>
      </c>
      <c r="S71" t="s">
        <v>51</v>
      </c>
      <c r="T71" t="s">
        <v>52</v>
      </c>
      <c r="U71" t="s">
        <v>53</v>
      </c>
      <c r="V71">
        <v>0</v>
      </c>
      <c r="W71">
        <v>0</v>
      </c>
      <c r="Y71">
        <v>0</v>
      </c>
      <c r="Z71">
        <v>0</v>
      </c>
      <c r="AA71" t="s">
        <v>296</v>
      </c>
      <c r="AB71" t="s">
        <v>293</v>
      </c>
      <c r="AC71" t="s">
        <v>296</v>
      </c>
      <c r="AD71" t="s">
        <v>297</v>
      </c>
      <c r="AE71">
        <v>0</v>
      </c>
      <c r="AF71" t="s">
        <v>48</v>
      </c>
      <c r="AI71" t="s">
        <v>55</v>
      </c>
      <c r="AJ71" t="s">
        <v>55</v>
      </c>
      <c r="AK71">
        <v>42.09</v>
      </c>
      <c r="AN71" t="s">
        <v>56</v>
      </c>
      <c r="AO71">
        <v>1</v>
      </c>
      <c r="AP71">
        <v>0</v>
      </c>
      <c r="AQ71">
        <v>0</v>
      </c>
    </row>
    <row r="72" spans="1:43" x14ac:dyDescent="0.25">
      <c r="A72">
        <v>1</v>
      </c>
      <c r="B72" t="s">
        <v>298</v>
      </c>
      <c r="C72" t="s">
        <v>294</v>
      </c>
      <c r="D72" t="s">
        <v>46</v>
      </c>
      <c r="E72" t="s">
        <v>299</v>
      </c>
      <c r="F72" t="s">
        <v>91</v>
      </c>
      <c r="G72" s="1">
        <v>787000000000</v>
      </c>
      <c r="H72">
        <v>36.24</v>
      </c>
      <c r="I72">
        <v>15.636799999999999</v>
      </c>
      <c r="K72" t="s">
        <v>49</v>
      </c>
      <c r="L72" t="s">
        <v>50</v>
      </c>
      <c r="M72">
        <v>0</v>
      </c>
      <c r="N72">
        <v>1</v>
      </c>
      <c r="O72">
        <v>0</v>
      </c>
      <c r="P72">
        <v>0</v>
      </c>
      <c r="Q72">
        <v>0</v>
      </c>
      <c r="S72" t="s">
        <v>51</v>
      </c>
      <c r="T72" t="s">
        <v>52</v>
      </c>
      <c r="U72" t="s">
        <v>53</v>
      </c>
      <c r="V72">
        <v>0</v>
      </c>
      <c r="W72">
        <v>0</v>
      </c>
      <c r="Y72">
        <v>0</v>
      </c>
      <c r="Z72">
        <v>0</v>
      </c>
      <c r="AA72" t="s">
        <v>300</v>
      </c>
      <c r="AB72" t="s">
        <v>298</v>
      </c>
      <c r="AC72" t="s">
        <v>300</v>
      </c>
      <c r="AD72" t="s">
        <v>301</v>
      </c>
      <c r="AE72">
        <v>0</v>
      </c>
      <c r="AF72" t="s">
        <v>91</v>
      </c>
      <c r="AI72" t="s">
        <v>143</v>
      </c>
      <c r="AJ72" t="s">
        <v>143</v>
      </c>
      <c r="AK72">
        <v>36.24</v>
      </c>
      <c r="AN72" t="s">
        <v>56</v>
      </c>
      <c r="AO72">
        <v>1</v>
      </c>
      <c r="AP72">
        <v>0</v>
      </c>
      <c r="AQ72">
        <v>0</v>
      </c>
    </row>
    <row r="73" spans="1:43" x14ac:dyDescent="0.25">
      <c r="A73">
        <v>1</v>
      </c>
      <c r="B73" t="s">
        <v>302</v>
      </c>
      <c r="C73" t="s">
        <v>294</v>
      </c>
      <c r="D73" t="s">
        <v>46</v>
      </c>
      <c r="E73" t="s">
        <v>303</v>
      </c>
      <c r="F73" t="s">
        <v>48</v>
      </c>
      <c r="G73" s="1">
        <v>787000000000</v>
      </c>
      <c r="H73">
        <v>36.24</v>
      </c>
      <c r="I73">
        <v>11.694000000000001</v>
      </c>
      <c r="K73" t="s">
        <v>49</v>
      </c>
      <c r="L73" t="s">
        <v>50</v>
      </c>
      <c r="M73">
        <v>0</v>
      </c>
      <c r="N73">
        <v>1</v>
      </c>
      <c r="O73">
        <v>0</v>
      </c>
      <c r="P73">
        <v>0</v>
      </c>
      <c r="Q73">
        <v>0</v>
      </c>
      <c r="S73" t="s">
        <v>51</v>
      </c>
      <c r="T73" t="s">
        <v>52</v>
      </c>
      <c r="U73" t="s">
        <v>53</v>
      </c>
      <c r="V73">
        <v>0</v>
      </c>
      <c r="W73">
        <v>0</v>
      </c>
      <c r="Y73">
        <v>0</v>
      </c>
      <c r="Z73">
        <v>0</v>
      </c>
      <c r="AA73" t="s">
        <v>304</v>
      </c>
      <c r="AB73" t="s">
        <v>302</v>
      </c>
      <c r="AC73" t="s">
        <v>304</v>
      </c>
      <c r="AD73" t="s">
        <v>305</v>
      </c>
      <c r="AE73">
        <v>0</v>
      </c>
      <c r="AF73" t="s">
        <v>48</v>
      </c>
      <c r="AI73" t="s">
        <v>55</v>
      </c>
      <c r="AJ73" t="s">
        <v>55</v>
      </c>
      <c r="AK73">
        <v>36.24</v>
      </c>
      <c r="AN73" t="s">
        <v>56</v>
      </c>
      <c r="AO73">
        <v>1</v>
      </c>
      <c r="AP73">
        <v>0</v>
      </c>
      <c r="AQ73">
        <v>0</v>
      </c>
    </row>
    <row r="74" spans="1:43" x14ac:dyDescent="0.25">
      <c r="A74">
        <v>1</v>
      </c>
      <c r="B74" t="s">
        <v>306</v>
      </c>
      <c r="C74" t="s">
        <v>307</v>
      </c>
      <c r="D74" t="s">
        <v>46</v>
      </c>
      <c r="E74" t="s">
        <v>308</v>
      </c>
      <c r="F74" t="s">
        <v>203</v>
      </c>
      <c r="H74">
        <v>44.28</v>
      </c>
      <c r="I74">
        <v>19.66</v>
      </c>
      <c r="K74" t="s">
        <v>49</v>
      </c>
      <c r="L74" t="s">
        <v>50</v>
      </c>
      <c r="M74">
        <v>0</v>
      </c>
      <c r="N74">
        <v>1</v>
      </c>
      <c r="O74">
        <v>0</v>
      </c>
      <c r="P74">
        <v>0</v>
      </c>
      <c r="Q74">
        <v>0</v>
      </c>
      <c r="S74" t="s">
        <v>51</v>
      </c>
      <c r="T74" t="s">
        <v>52</v>
      </c>
      <c r="U74" t="s">
        <v>53</v>
      </c>
      <c r="V74">
        <v>0</v>
      </c>
      <c r="W74">
        <v>0</v>
      </c>
      <c r="X74">
        <v>105</v>
      </c>
      <c r="Y74">
        <v>0</v>
      </c>
      <c r="Z74">
        <v>0</v>
      </c>
      <c r="AA74" t="s">
        <v>309</v>
      </c>
      <c r="AB74" t="s">
        <v>306</v>
      </c>
      <c r="AC74" t="s">
        <v>309</v>
      </c>
      <c r="AD74" t="s">
        <v>310</v>
      </c>
      <c r="AE74">
        <v>0</v>
      </c>
      <c r="AF74" t="s">
        <v>203</v>
      </c>
      <c r="AI74" t="s">
        <v>143</v>
      </c>
      <c r="AJ74" t="s">
        <v>143</v>
      </c>
      <c r="AK74">
        <v>44.28</v>
      </c>
      <c r="AM74" t="s">
        <v>144</v>
      </c>
      <c r="AN74" t="s">
        <v>56</v>
      </c>
      <c r="AO74">
        <v>1</v>
      </c>
      <c r="AP74">
        <v>0</v>
      </c>
      <c r="AQ74">
        <v>0</v>
      </c>
    </row>
    <row r="75" spans="1:43" x14ac:dyDescent="0.25">
      <c r="A75">
        <v>1</v>
      </c>
      <c r="B75" t="s">
        <v>311</v>
      </c>
      <c r="C75" t="s">
        <v>294</v>
      </c>
      <c r="D75" t="s">
        <v>46</v>
      </c>
      <c r="E75" t="s">
        <v>312</v>
      </c>
      <c r="F75" t="s">
        <v>48</v>
      </c>
      <c r="G75">
        <v>7536600623</v>
      </c>
      <c r="H75">
        <v>36.24</v>
      </c>
      <c r="I75">
        <v>10.6267</v>
      </c>
      <c r="K75" t="s">
        <v>49</v>
      </c>
      <c r="L75" t="s">
        <v>50</v>
      </c>
      <c r="M75">
        <v>0</v>
      </c>
      <c r="N75">
        <v>1</v>
      </c>
      <c r="O75">
        <v>0</v>
      </c>
      <c r="P75">
        <v>0</v>
      </c>
      <c r="Q75">
        <v>0</v>
      </c>
      <c r="S75" t="s">
        <v>51</v>
      </c>
      <c r="T75" t="s">
        <v>52</v>
      </c>
      <c r="U75" t="s">
        <v>53</v>
      </c>
      <c r="V75">
        <v>0</v>
      </c>
      <c r="W75">
        <v>0</v>
      </c>
      <c r="Y75">
        <v>0</v>
      </c>
      <c r="Z75">
        <v>0</v>
      </c>
      <c r="AA75" t="s">
        <v>313</v>
      </c>
      <c r="AB75" t="s">
        <v>311</v>
      </c>
      <c r="AC75" t="s">
        <v>313</v>
      </c>
      <c r="AD75" t="s">
        <v>314</v>
      </c>
      <c r="AE75">
        <v>0</v>
      </c>
      <c r="AF75" t="s">
        <v>48</v>
      </c>
      <c r="AI75" t="s">
        <v>55</v>
      </c>
      <c r="AJ75" t="s">
        <v>55</v>
      </c>
      <c r="AK75">
        <v>36.24</v>
      </c>
      <c r="AN75" t="s">
        <v>56</v>
      </c>
      <c r="AO75">
        <v>1</v>
      </c>
      <c r="AP75">
        <v>0</v>
      </c>
      <c r="AQ75">
        <v>0</v>
      </c>
    </row>
    <row r="76" spans="1:43" x14ac:dyDescent="0.25">
      <c r="A76">
        <v>0</v>
      </c>
      <c r="B76" t="s">
        <v>315</v>
      </c>
      <c r="C76" t="s">
        <v>316</v>
      </c>
      <c r="D76" t="s">
        <v>317</v>
      </c>
      <c r="E76" t="s">
        <v>318</v>
      </c>
      <c r="F76" t="s">
        <v>48</v>
      </c>
      <c r="H76">
        <v>25.2</v>
      </c>
      <c r="I76">
        <v>12.49</v>
      </c>
      <c r="K76" t="s">
        <v>49</v>
      </c>
      <c r="L76" t="s">
        <v>50</v>
      </c>
      <c r="M76">
        <v>0</v>
      </c>
      <c r="N76">
        <v>1</v>
      </c>
      <c r="O76">
        <v>0</v>
      </c>
      <c r="P76">
        <v>0</v>
      </c>
      <c r="Q76">
        <v>0</v>
      </c>
      <c r="S76" t="s">
        <v>51</v>
      </c>
      <c r="T76" t="s">
        <v>52</v>
      </c>
      <c r="U76" t="s">
        <v>53</v>
      </c>
      <c r="V76">
        <v>0</v>
      </c>
      <c r="W76">
        <v>0</v>
      </c>
      <c r="Y76">
        <v>0</v>
      </c>
      <c r="Z76">
        <v>0</v>
      </c>
      <c r="AA76" t="s">
        <v>319</v>
      </c>
      <c r="AB76" t="s">
        <v>315</v>
      </c>
      <c r="AC76" t="s">
        <v>319</v>
      </c>
      <c r="AD76" t="s">
        <v>320</v>
      </c>
      <c r="AE76">
        <v>0</v>
      </c>
      <c r="AF76" t="s">
        <v>48</v>
      </c>
      <c r="AI76" t="s">
        <v>55</v>
      </c>
      <c r="AJ76" t="s">
        <v>55</v>
      </c>
      <c r="AK76">
        <v>25.2</v>
      </c>
      <c r="AN76" t="s">
        <v>56</v>
      </c>
      <c r="AO76">
        <v>1</v>
      </c>
      <c r="AP76">
        <v>0</v>
      </c>
      <c r="AQ76">
        <v>0</v>
      </c>
    </row>
    <row r="77" spans="1:43" x14ac:dyDescent="0.25">
      <c r="A77">
        <v>1</v>
      </c>
      <c r="B77" t="s">
        <v>321</v>
      </c>
      <c r="C77" t="s">
        <v>316</v>
      </c>
      <c r="D77" t="s">
        <v>317</v>
      </c>
      <c r="E77" t="s">
        <v>322</v>
      </c>
      <c r="F77" t="s">
        <v>48</v>
      </c>
      <c r="H77">
        <v>25.2</v>
      </c>
      <c r="I77">
        <v>11.856999999999999</v>
      </c>
      <c r="K77" t="s">
        <v>49</v>
      </c>
      <c r="L77" t="s">
        <v>50</v>
      </c>
      <c r="M77">
        <v>0</v>
      </c>
      <c r="N77">
        <v>1</v>
      </c>
      <c r="O77">
        <v>0</v>
      </c>
      <c r="P77">
        <v>0</v>
      </c>
      <c r="Q77">
        <v>0</v>
      </c>
      <c r="S77" t="s">
        <v>51</v>
      </c>
      <c r="T77" t="s">
        <v>52</v>
      </c>
      <c r="U77" t="s">
        <v>53</v>
      </c>
      <c r="V77">
        <v>0</v>
      </c>
      <c r="W77">
        <v>0</v>
      </c>
      <c r="Y77">
        <v>0</v>
      </c>
      <c r="Z77">
        <v>0</v>
      </c>
      <c r="AA77" t="s">
        <v>323</v>
      </c>
      <c r="AB77" t="s">
        <v>321</v>
      </c>
      <c r="AC77" t="s">
        <v>323</v>
      </c>
      <c r="AD77" t="s">
        <v>324</v>
      </c>
      <c r="AE77">
        <v>0</v>
      </c>
      <c r="AF77" t="s">
        <v>48</v>
      </c>
      <c r="AI77" t="s">
        <v>55</v>
      </c>
      <c r="AJ77" t="s">
        <v>55</v>
      </c>
      <c r="AK77">
        <v>25.2</v>
      </c>
      <c r="AN77" t="s">
        <v>56</v>
      </c>
      <c r="AO77">
        <v>1</v>
      </c>
      <c r="AP77">
        <v>0</v>
      </c>
      <c r="AQ77">
        <v>0</v>
      </c>
    </row>
    <row r="78" spans="1:43" x14ac:dyDescent="0.25">
      <c r="A78">
        <v>0</v>
      </c>
      <c r="B78" t="s">
        <v>325</v>
      </c>
      <c r="C78" t="s">
        <v>326</v>
      </c>
      <c r="D78" t="s">
        <v>100</v>
      </c>
      <c r="E78" t="s">
        <v>327</v>
      </c>
      <c r="F78" t="s">
        <v>91</v>
      </c>
      <c r="G78" s="1">
        <v>787000000000</v>
      </c>
      <c r="H78">
        <v>23.07</v>
      </c>
      <c r="I78">
        <v>10.39</v>
      </c>
      <c r="K78" t="s">
        <v>49</v>
      </c>
      <c r="L78" t="s">
        <v>50</v>
      </c>
      <c r="M78">
        <v>0</v>
      </c>
      <c r="N78">
        <v>1</v>
      </c>
      <c r="O78">
        <v>0</v>
      </c>
      <c r="P78">
        <v>0</v>
      </c>
      <c r="Q78">
        <v>0</v>
      </c>
      <c r="S78" t="s">
        <v>51</v>
      </c>
      <c r="T78" t="s">
        <v>52</v>
      </c>
      <c r="U78" t="s">
        <v>53</v>
      </c>
      <c r="V78">
        <v>0</v>
      </c>
      <c r="W78">
        <v>0</v>
      </c>
      <c r="Y78">
        <v>0</v>
      </c>
      <c r="Z78">
        <v>0</v>
      </c>
      <c r="AA78" t="s">
        <v>328</v>
      </c>
      <c r="AB78" t="s">
        <v>325</v>
      </c>
      <c r="AC78" t="s">
        <v>328</v>
      </c>
      <c r="AD78" t="s">
        <v>329</v>
      </c>
      <c r="AE78">
        <v>0</v>
      </c>
      <c r="AF78" t="s">
        <v>91</v>
      </c>
      <c r="AI78" t="s">
        <v>55</v>
      </c>
      <c r="AJ78" t="s">
        <v>55</v>
      </c>
      <c r="AK78">
        <v>23.07</v>
      </c>
      <c r="AN78" t="s">
        <v>56</v>
      </c>
      <c r="AO78">
        <v>1</v>
      </c>
      <c r="AP78">
        <v>0</v>
      </c>
      <c r="AQ78">
        <v>0</v>
      </c>
    </row>
    <row r="79" spans="1:43" x14ac:dyDescent="0.25">
      <c r="A79">
        <v>1</v>
      </c>
      <c r="B79" t="s">
        <v>330</v>
      </c>
      <c r="C79" t="s">
        <v>326</v>
      </c>
      <c r="D79" t="s">
        <v>100</v>
      </c>
      <c r="E79" t="s">
        <v>331</v>
      </c>
      <c r="F79" t="s">
        <v>91</v>
      </c>
      <c r="G79" s="1">
        <v>787000000000</v>
      </c>
      <c r="H79">
        <v>23.07</v>
      </c>
      <c r="I79">
        <v>9.82</v>
      </c>
      <c r="K79" t="s">
        <v>49</v>
      </c>
      <c r="L79" t="s">
        <v>50</v>
      </c>
      <c r="M79">
        <v>0</v>
      </c>
      <c r="N79">
        <v>1</v>
      </c>
      <c r="O79">
        <v>0</v>
      </c>
      <c r="P79">
        <v>0</v>
      </c>
      <c r="Q79">
        <v>0</v>
      </c>
      <c r="S79" t="s">
        <v>51</v>
      </c>
      <c r="T79" t="s">
        <v>52</v>
      </c>
      <c r="U79" t="s">
        <v>53</v>
      </c>
      <c r="V79">
        <v>0</v>
      </c>
      <c r="W79">
        <v>0</v>
      </c>
      <c r="Y79">
        <v>0</v>
      </c>
      <c r="Z79">
        <v>0</v>
      </c>
      <c r="AA79" t="s">
        <v>332</v>
      </c>
      <c r="AB79" t="s">
        <v>330</v>
      </c>
      <c r="AC79" t="s">
        <v>332</v>
      </c>
      <c r="AD79" t="s">
        <v>333</v>
      </c>
      <c r="AE79">
        <v>0</v>
      </c>
      <c r="AF79" t="s">
        <v>91</v>
      </c>
      <c r="AI79" t="s">
        <v>55</v>
      </c>
      <c r="AJ79" t="s">
        <v>55</v>
      </c>
      <c r="AK79">
        <v>23.07</v>
      </c>
      <c r="AN79" t="s">
        <v>56</v>
      </c>
      <c r="AO79">
        <v>1</v>
      </c>
      <c r="AP79">
        <v>0</v>
      </c>
      <c r="AQ79">
        <v>0</v>
      </c>
    </row>
    <row r="80" spans="1:43" x14ac:dyDescent="0.25">
      <c r="A80">
        <v>3</v>
      </c>
      <c r="B80" t="s">
        <v>334</v>
      </c>
      <c r="C80" t="s">
        <v>326</v>
      </c>
      <c r="D80" t="s">
        <v>100</v>
      </c>
      <c r="E80" t="s">
        <v>335</v>
      </c>
      <c r="F80" t="s">
        <v>48</v>
      </c>
      <c r="H80">
        <v>23.07</v>
      </c>
      <c r="I80">
        <v>8.9030000000000005</v>
      </c>
      <c r="K80" t="s">
        <v>49</v>
      </c>
      <c r="L80" t="s">
        <v>50</v>
      </c>
      <c r="M80">
        <v>0</v>
      </c>
      <c r="N80">
        <v>1</v>
      </c>
      <c r="O80">
        <v>0</v>
      </c>
      <c r="P80">
        <v>0</v>
      </c>
      <c r="Q80">
        <v>0</v>
      </c>
      <c r="S80" t="s">
        <v>51</v>
      </c>
      <c r="T80" t="s">
        <v>52</v>
      </c>
      <c r="U80" t="s">
        <v>53</v>
      </c>
      <c r="V80">
        <v>0</v>
      </c>
      <c r="W80">
        <v>0</v>
      </c>
      <c r="Y80">
        <v>0</v>
      </c>
      <c r="Z80">
        <v>0</v>
      </c>
      <c r="AA80" t="s">
        <v>336</v>
      </c>
      <c r="AB80" t="s">
        <v>334</v>
      </c>
      <c r="AC80" t="s">
        <v>336</v>
      </c>
      <c r="AD80" t="s">
        <v>337</v>
      </c>
      <c r="AE80">
        <v>0</v>
      </c>
      <c r="AF80" t="s">
        <v>48</v>
      </c>
      <c r="AI80" t="s">
        <v>55</v>
      </c>
      <c r="AJ80" t="s">
        <v>55</v>
      </c>
      <c r="AK80">
        <v>23.07</v>
      </c>
      <c r="AN80" t="s">
        <v>56</v>
      </c>
      <c r="AO80">
        <v>1</v>
      </c>
      <c r="AP80">
        <v>0</v>
      </c>
      <c r="AQ80">
        <v>0</v>
      </c>
    </row>
    <row r="81" spans="1:43" x14ac:dyDescent="0.25">
      <c r="A81">
        <v>2</v>
      </c>
      <c r="B81" t="s">
        <v>338</v>
      </c>
      <c r="C81" t="s">
        <v>326</v>
      </c>
      <c r="D81" t="s">
        <v>100</v>
      </c>
      <c r="E81" t="s">
        <v>339</v>
      </c>
      <c r="F81" t="s">
        <v>91</v>
      </c>
      <c r="G81" s="1">
        <v>787000000000</v>
      </c>
      <c r="H81">
        <v>23.07</v>
      </c>
      <c r="I81">
        <v>9.1199999999999992</v>
      </c>
      <c r="K81" t="s">
        <v>49</v>
      </c>
      <c r="L81" t="s">
        <v>50</v>
      </c>
      <c r="M81">
        <v>0</v>
      </c>
      <c r="N81">
        <v>1</v>
      </c>
      <c r="O81">
        <v>0</v>
      </c>
      <c r="P81">
        <v>0</v>
      </c>
      <c r="Q81">
        <v>0</v>
      </c>
      <c r="S81" t="s">
        <v>51</v>
      </c>
      <c r="T81" t="s">
        <v>52</v>
      </c>
      <c r="U81" t="s">
        <v>53</v>
      </c>
      <c r="V81">
        <v>0</v>
      </c>
      <c r="W81">
        <v>0</v>
      </c>
      <c r="Y81">
        <v>0</v>
      </c>
      <c r="Z81">
        <v>0</v>
      </c>
      <c r="AA81" t="s">
        <v>340</v>
      </c>
      <c r="AB81" t="s">
        <v>338</v>
      </c>
      <c r="AC81" t="s">
        <v>340</v>
      </c>
      <c r="AD81" t="s">
        <v>341</v>
      </c>
      <c r="AE81">
        <v>0</v>
      </c>
      <c r="AF81" t="s">
        <v>91</v>
      </c>
      <c r="AI81" t="s">
        <v>55</v>
      </c>
      <c r="AJ81" t="s">
        <v>55</v>
      </c>
      <c r="AK81">
        <v>23.07</v>
      </c>
      <c r="AN81" t="s">
        <v>56</v>
      </c>
      <c r="AO81">
        <v>1</v>
      </c>
      <c r="AP81">
        <v>0</v>
      </c>
      <c r="AQ81">
        <v>0</v>
      </c>
    </row>
    <row r="82" spans="1:43" x14ac:dyDescent="0.25">
      <c r="A82">
        <v>1</v>
      </c>
      <c r="B82" t="s">
        <v>342</v>
      </c>
      <c r="C82" t="s">
        <v>343</v>
      </c>
      <c r="D82" t="s">
        <v>105</v>
      </c>
      <c r="E82" t="s">
        <v>344</v>
      </c>
      <c r="F82" t="s">
        <v>48</v>
      </c>
      <c r="G82" t="s">
        <v>345</v>
      </c>
      <c r="H82">
        <v>42.09</v>
      </c>
      <c r="I82">
        <v>39.938499999999998</v>
      </c>
      <c r="K82" t="s">
        <v>49</v>
      </c>
      <c r="L82" t="s">
        <v>50</v>
      </c>
      <c r="M82">
        <v>0</v>
      </c>
      <c r="N82">
        <v>1</v>
      </c>
      <c r="O82">
        <v>0</v>
      </c>
      <c r="P82">
        <v>0</v>
      </c>
      <c r="Q82">
        <v>0</v>
      </c>
      <c r="S82" t="s">
        <v>51</v>
      </c>
      <c r="T82" t="s">
        <v>52</v>
      </c>
      <c r="U82" t="s">
        <v>53</v>
      </c>
      <c r="V82">
        <v>0</v>
      </c>
      <c r="W82">
        <v>0</v>
      </c>
      <c r="Y82">
        <v>0</v>
      </c>
      <c r="Z82">
        <v>0</v>
      </c>
      <c r="AA82" t="s">
        <v>346</v>
      </c>
      <c r="AB82" t="s">
        <v>342</v>
      </c>
      <c r="AC82" t="s">
        <v>346</v>
      </c>
      <c r="AD82" t="s">
        <v>347</v>
      </c>
      <c r="AE82">
        <v>0</v>
      </c>
      <c r="AF82" t="s">
        <v>48</v>
      </c>
      <c r="AI82" t="s">
        <v>143</v>
      </c>
      <c r="AJ82" t="s">
        <v>143</v>
      </c>
      <c r="AK82">
        <v>42.09</v>
      </c>
      <c r="AN82" t="s">
        <v>56</v>
      </c>
      <c r="AO82">
        <v>1</v>
      </c>
      <c r="AP82">
        <v>0</v>
      </c>
      <c r="AQ82">
        <v>0</v>
      </c>
    </row>
    <row r="83" spans="1:43" x14ac:dyDescent="0.25">
      <c r="A83">
        <v>1</v>
      </c>
      <c r="B83" t="s">
        <v>348</v>
      </c>
      <c r="C83" t="s">
        <v>349</v>
      </c>
      <c r="D83" t="s">
        <v>105</v>
      </c>
      <c r="E83" t="s">
        <v>350</v>
      </c>
      <c r="F83" t="s">
        <v>91</v>
      </c>
      <c r="G83" s="1">
        <v>787000000000</v>
      </c>
      <c r="H83">
        <v>37.409999999999997</v>
      </c>
      <c r="I83">
        <v>28.06</v>
      </c>
      <c r="K83" t="s">
        <v>49</v>
      </c>
      <c r="L83" t="s">
        <v>50</v>
      </c>
      <c r="M83">
        <v>0</v>
      </c>
      <c r="N83">
        <v>1</v>
      </c>
      <c r="O83">
        <v>0</v>
      </c>
      <c r="P83">
        <v>0</v>
      </c>
      <c r="Q83">
        <v>0</v>
      </c>
      <c r="S83" t="s">
        <v>51</v>
      </c>
      <c r="T83" t="s">
        <v>52</v>
      </c>
      <c r="U83" t="s">
        <v>53</v>
      </c>
      <c r="V83">
        <v>0</v>
      </c>
      <c r="W83">
        <v>0</v>
      </c>
      <c r="Y83">
        <v>0</v>
      </c>
      <c r="Z83">
        <v>0</v>
      </c>
      <c r="AA83" t="s">
        <v>351</v>
      </c>
      <c r="AB83" t="s">
        <v>348</v>
      </c>
      <c r="AC83" t="s">
        <v>351</v>
      </c>
      <c r="AD83" t="s">
        <v>352</v>
      </c>
      <c r="AE83">
        <v>0</v>
      </c>
      <c r="AF83" t="s">
        <v>91</v>
      </c>
      <c r="AI83" t="s">
        <v>55</v>
      </c>
      <c r="AJ83" t="s">
        <v>55</v>
      </c>
      <c r="AK83">
        <v>37.409999999999997</v>
      </c>
      <c r="AN83" t="s">
        <v>56</v>
      </c>
      <c r="AO83">
        <v>1</v>
      </c>
      <c r="AP83">
        <v>0</v>
      </c>
      <c r="AQ83">
        <v>0</v>
      </c>
    </row>
    <row r="84" spans="1:43" x14ac:dyDescent="0.25">
      <c r="A84">
        <v>1</v>
      </c>
      <c r="B84" t="s">
        <v>353</v>
      </c>
      <c r="C84" t="s">
        <v>354</v>
      </c>
      <c r="D84" t="s">
        <v>105</v>
      </c>
      <c r="E84" t="s">
        <v>355</v>
      </c>
      <c r="F84" t="s">
        <v>91</v>
      </c>
      <c r="G84" s="1">
        <v>787000000000</v>
      </c>
      <c r="H84">
        <v>100.02</v>
      </c>
      <c r="I84">
        <v>68.623999999999995</v>
      </c>
      <c r="K84" t="s">
        <v>49</v>
      </c>
      <c r="L84" t="s">
        <v>50</v>
      </c>
      <c r="M84">
        <v>0</v>
      </c>
      <c r="N84">
        <v>1</v>
      </c>
      <c r="O84">
        <v>0</v>
      </c>
      <c r="P84">
        <v>0</v>
      </c>
      <c r="Q84">
        <v>0</v>
      </c>
      <c r="S84" t="s">
        <v>51</v>
      </c>
      <c r="T84" t="s">
        <v>52</v>
      </c>
      <c r="U84" t="s">
        <v>53</v>
      </c>
      <c r="V84">
        <v>0</v>
      </c>
      <c r="W84">
        <v>0</v>
      </c>
      <c r="Y84">
        <v>0</v>
      </c>
      <c r="Z84">
        <v>0</v>
      </c>
      <c r="AA84" t="s">
        <v>356</v>
      </c>
      <c r="AB84" t="s">
        <v>353</v>
      </c>
      <c r="AC84" t="s">
        <v>356</v>
      </c>
      <c r="AD84" t="s">
        <v>357</v>
      </c>
      <c r="AE84">
        <v>0</v>
      </c>
      <c r="AF84" t="s">
        <v>91</v>
      </c>
      <c r="AI84" t="s">
        <v>55</v>
      </c>
      <c r="AJ84" t="s">
        <v>55</v>
      </c>
      <c r="AK84">
        <v>100.02</v>
      </c>
      <c r="AN84" t="s">
        <v>56</v>
      </c>
      <c r="AO84">
        <v>1</v>
      </c>
      <c r="AP84">
        <v>0</v>
      </c>
      <c r="AQ84">
        <v>0</v>
      </c>
    </row>
    <row r="85" spans="1:43" x14ac:dyDescent="0.25">
      <c r="A85">
        <v>1</v>
      </c>
      <c r="B85" t="s">
        <v>358</v>
      </c>
      <c r="C85" t="s">
        <v>359</v>
      </c>
      <c r="D85" t="s">
        <v>105</v>
      </c>
      <c r="E85" t="s">
        <v>360</v>
      </c>
      <c r="F85" t="s">
        <v>48</v>
      </c>
      <c r="H85">
        <v>38.06</v>
      </c>
      <c r="I85">
        <v>19.9285</v>
      </c>
      <c r="K85" t="s">
        <v>49</v>
      </c>
      <c r="L85" t="s">
        <v>50</v>
      </c>
      <c r="M85">
        <v>0</v>
      </c>
      <c r="N85">
        <v>1</v>
      </c>
      <c r="O85">
        <v>0</v>
      </c>
      <c r="P85">
        <v>0</v>
      </c>
      <c r="Q85">
        <v>0</v>
      </c>
      <c r="S85" t="s">
        <v>51</v>
      </c>
      <c r="T85" t="s">
        <v>52</v>
      </c>
      <c r="U85" t="s">
        <v>53</v>
      </c>
      <c r="V85">
        <v>0</v>
      </c>
      <c r="W85">
        <v>0</v>
      </c>
      <c r="Y85">
        <v>0</v>
      </c>
      <c r="Z85">
        <v>0</v>
      </c>
      <c r="AA85" t="s">
        <v>361</v>
      </c>
      <c r="AB85" t="s">
        <v>358</v>
      </c>
      <c r="AC85" t="s">
        <v>361</v>
      </c>
      <c r="AD85" t="s">
        <v>362</v>
      </c>
      <c r="AE85">
        <v>0</v>
      </c>
      <c r="AF85" t="s">
        <v>48</v>
      </c>
      <c r="AI85" t="s">
        <v>55</v>
      </c>
      <c r="AJ85" t="s">
        <v>55</v>
      </c>
      <c r="AK85">
        <v>38.06</v>
      </c>
      <c r="AN85" t="s">
        <v>56</v>
      </c>
      <c r="AO85">
        <v>1</v>
      </c>
      <c r="AP85">
        <v>0</v>
      </c>
      <c r="AQ85">
        <v>0</v>
      </c>
    </row>
    <row r="86" spans="1:43" x14ac:dyDescent="0.25">
      <c r="A86">
        <v>2</v>
      </c>
      <c r="B86" t="s">
        <v>363</v>
      </c>
      <c r="C86" t="s">
        <v>349</v>
      </c>
      <c r="D86" t="s">
        <v>105</v>
      </c>
      <c r="E86" t="s">
        <v>364</v>
      </c>
      <c r="F86" t="s">
        <v>48</v>
      </c>
      <c r="H86">
        <v>37.409999999999997</v>
      </c>
      <c r="I86">
        <v>24.408999999999999</v>
      </c>
      <c r="K86" t="s">
        <v>49</v>
      </c>
      <c r="L86" t="s">
        <v>50</v>
      </c>
      <c r="M86">
        <v>0</v>
      </c>
      <c r="N86">
        <v>1</v>
      </c>
      <c r="O86">
        <v>0</v>
      </c>
      <c r="P86">
        <v>0</v>
      </c>
      <c r="Q86">
        <v>0</v>
      </c>
      <c r="S86" t="s">
        <v>51</v>
      </c>
      <c r="T86" t="s">
        <v>52</v>
      </c>
      <c r="U86" t="s">
        <v>53</v>
      </c>
      <c r="V86">
        <v>0</v>
      </c>
      <c r="W86">
        <v>0</v>
      </c>
      <c r="Y86">
        <v>0</v>
      </c>
      <c r="Z86">
        <v>0</v>
      </c>
      <c r="AA86" t="s">
        <v>365</v>
      </c>
      <c r="AB86" t="s">
        <v>363</v>
      </c>
      <c r="AC86" t="s">
        <v>365</v>
      </c>
      <c r="AD86" t="s">
        <v>366</v>
      </c>
      <c r="AE86">
        <v>0</v>
      </c>
      <c r="AF86" t="s">
        <v>48</v>
      </c>
      <c r="AI86" t="s">
        <v>55</v>
      </c>
      <c r="AJ86" t="s">
        <v>55</v>
      </c>
      <c r="AK86">
        <v>37.409999999999997</v>
      </c>
      <c r="AN86" t="s">
        <v>56</v>
      </c>
      <c r="AO86">
        <v>1</v>
      </c>
      <c r="AP86">
        <v>0</v>
      </c>
      <c r="AQ86">
        <v>0</v>
      </c>
    </row>
    <row r="87" spans="1:43" x14ac:dyDescent="0.25">
      <c r="A87">
        <v>1</v>
      </c>
      <c r="B87" t="s">
        <v>367</v>
      </c>
      <c r="C87" t="s">
        <v>343</v>
      </c>
      <c r="D87" t="s">
        <v>105</v>
      </c>
      <c r="E87" t="s">
        <v>368</v>
      </c>
      <c r="F87" t="s">
        <v>48</v>
      </c>
      <c r="H87">
        <v>15.41</v>
      </c>
      <c r="I87">
        <v>5.9587000000000003</v>
      </c>
      <c r="K87" t="s">
        <v>49</v>
      </c>
      <c r="L87" t="s">
        <v>50</v>
      </c>
      <c r="M87">
        <v>0</v>
      </c>
      <c r="N87">
        <v>1</v>
      </c>
      <c r="O87">
        <v>0</v>
      </c>
      <c r="P87">
        <v>0</v>
      </c>
      <c r="Q87">
        <v>0</v>
      </c>
      <c r="S87" t="s">
        <v>51</v>
      </c>
      <c r="T87" t="s">
        <v>52</v>
      </c>
      <c r="U87" t="s">
        <v>53</v>
      </c>
      <c r="V87">
        <v>0</v>
      </c>
      <c r="W87">
        <v>0</v>
      </c>
      <c r="Y87">
        <v>0</v>
      </c>
      <c r="Z87">
        <v>0</v>
      </c>
      <c r="AA87" t="s">
        <v>369</v>
      </c>
      <c r="AB87" t="s">
        <v>367</v>
      </c>
      <c r="AC87" t="s">
        <v>369</v>
      </c>
      <c r="AD87" t="s">
        <v>370</v>
      </c>
      <c r="AE87">
        <v>0</v>
      </c>
      <c r="AF87" t="s">
        <v>48</v>
      </c>
      <c r="AI87" t="s">
        <v>55</v>
      </c>
      <c r="AJ87" t="s">
        <v>55</v>
      </c>
      <c r="AK87">
        <v>15.41</v>
      </c>
      <c r="AN87" t="s">
        <v>56</v>
      </c>
      <c r="AO87">
        <v>1</v>
      </c>
      <c r="AP87">
        <v>0</v>
      </c>
      <c r="AQ87">
        <v>0</v>
      </c>
    </row>
    <row r="88" spans="1:43" x14ac:dyDescent="0.25">
      <c r="A88">
        <v>1</v>
      </c>
      <c r="B88" t="s">
        <v>371</v>
      </c>
      <c r="C88" t="s">
        <v>372</v>
      </c>
      <c r="D88" t="s">
        <v>105</v>
      </c>
      <c r="E88" t="s">
        <v>373</v>
      </c>
      <c r="F88" t="s">
        <v>48</v>
      </c>
      <c r="G88">
        <v>75366006218</v>
      </c>
      <c r="H88">
        <v>61.03</v>
      </c>
      <c r="I88">
        <v>15.0007</v>
      </c>
      <c r="K88" t="s">
        <v>49</v>
      </c>
      <c r="L88" t="s">
        <v>50</v>
      </c>
      <c r="M88">
        <v>0</v>
      </c>
      <c r="N88">
        <v>1</v>
      </c>
      <c r="O88">
        <v>0</v>
      </c>
      <c r="P88">
        <v>0</v>
      </c>
      <c r="Q88">
        <v>0</v>
      </c>
      <c r="S88" t="s">
        <v>51</v>
      </c>
      <c r="T88" t="s">
        <v>52</v>
      </c>
      <c r="U88" t="s">
        <v>53</v>
      </c>
      <c r="V88">
        <v>0</v>
      </c>
      <c r="W88">
        <v>0</v>
      </c>
      <c r="Y88">
        <v>0</v>
      </c>
      <c r="Z88">
        <v>0</v>
      </c>
      <c r="AA88" t="s">
        <v>374</v>
      </c>
      <c r="AB88" t="s">
        <v>371</v>
      </c>
      <c r="AC88" t="s">
        <v>374</v>
      </c>
      <c r="AD88" t="s">
        <v>375</v>
      </c>
      <c r="AE88">
        <v>0</v>
      </c>
      <c r="AF88" t="s">
        <v>48</v>
      </c>
      <c r="AI88" t="s">
        <v>55</v>
      </c>
      <c r="AJ88" t="s">
        <v>55</v>
      </c>
      <c r="AK88">
        <v>61.03</v>
      </c>
      <c r="AN88" t="s">
        <v>56</v>
      </c>
      <c r="AO88">
        <v>1</v>
      </c>
      <c r="AP88">
        <v>0</v>
      </c>
      <c r="AQ88">
        <v>0</v>
      </c>
    </row>
    <row r="89" spans="1:43" x14ac:dyDescent="0.25">
      <c r="A89">
        <v>0</v>
      </c>
      <c r="B89" t="s">
        <v>376</v>
      </c>
      <c r="C89" t="s">
        <v>349</v>
      </c>
      <c r="D89" t="s">
        <v>105</v>
      </c>
      <c r="E89" t="s">
        <v>377</v>
      </c>
      <c r="F89" t="s">
        <v>48</v>
      </c>
      <c r="G89">
        <v>75366006225</v>
      </c>
      <c r="H89">
        <v>60.13</v>
      </c>
      <c r="I89">
        <v>26.875299999999999</v>
      </c>
      <c r="K89" t="s">
        <v>49</v>
      </c>
      <c r="L89" t="s">
        <v>50</v>
      </c>
      <c r="M89">
        <v>0</v>
      </c>
      <c r="N89">
        <v>1</v>
      </c>
      <c r="O89">
        <v>0</v>
      </c>
      <c r="P89">
        <v>0</v>
      </c>
      <c r="Q89">
        <v>0</v>
      </c>
      <c r="S89" t="s">
        <v>51</v>
      </c>
      <c r="T89" t="s">
        <v>52</v>
      </c>
      <c r="U89" t="s">
        <v>53</v>
      </c>
      <c r="V89">
        <v>0</v>
      </c>
      <c r="W89">
        <v>0</v>
      </c>
      <c r="Y89">
        <v>0</v>
      </c>
      <c r="Z89">
        <v>0</v>
      </c>
      <c r="AA89" t="s">
        <v>378</v>
      </c>
      <c r="AB89" t="s">
        <v>376</v>
      </c>
      <c r="AC89" t="s">
        <v>378</v>
      </c>
      <c r="AD89" t="s">
        <v>379</v>
      </c>
      <c r="AE89">
        <v>0</v>
      </c>
      <c r="AF89" t="s">
        <v>48</v>
      </c>
      <c r="AI89" t="s">
        <v>55</v>
      </c>
      <c r="AJ89" t="s">
        <v>55</v>
      </c>
      <c r="AK89">
        <v>60.13</v>
      </c>
      <c r="AN89" t="s">
        <v>56</v>
      </c>
      <c r="AO89">
        <v>1</v>
      </c>
      <c r="AP89">
        <v>0</v>
      </c>
      <c r="AQ89">
        <v>0</v>
      </c>
    </row>
    <row r="90" spans="1:43" x14ac:dyDescent="0.25">
      <c r="A90">
        <v>1</v>
      </c>
      <c r="B90" t="s">
        <v>380</v>
      </c>
      <c r="C90" t="s">
        <v>381</v>
      </c>
      <c r="D90" t="s">
        <v>317</v>
      </c>
      <c r="E90" t="s">
        <v>382</v>
      </c>
      <c r="F90" t="s">
        <v>91</v>
      </c>
      <c r="G90" s="1">
        <v>740000000000</v>
      </c>
      <c r="H90">
        <v>33.5</v>
      </c>
      <c r="I90">
        <v>9.5724</v>
      </c>
      <c r="K90" t="s">
        <v>49</v>
      </c>
      <c r="L90" t="s">
        <v>50</v>
      </c>
      <c r="M90">
        <v>0</v>
      </c>
      <c r="N90">
        <v>1</v>
      </c>
      <c r="O90">
        <v>0</v>
      </c>
      <c r="P90">
        <v>0</v>
      </c>
      <c r="Q90">
        <v>0</v>
      </c>
      <c r="S90" t="s">
        <v>51</v>
      </c>
      <c r="T90" t="s">
        <v>52</v>
      </c>
      <c r="U90" t="s">
        <v>53</v>
      </c>
      <c r="V90">
        <v>0</v>
      </c>
      <c r="W90">
        <v>0</v>
      </c>
      <c r="Y90">
        <v>0</v>
      </c>
      <c r="Z90">
        <v>0</v>
      </c>
      <c r="AA90" t="s">
        <v>383</v>
      </c>
      <c r="AB90" t="s">
        <v>380</v>
      </c>
      <c r="AC90" t="s">
        <v>383</v>
      </c>
      <c r="AD90" t="s">
        <v>384</v>
      </c>
      <c r="AE90">
        <v>0</v>
      </c>
      <c r="AF90" t="s">
        <v>91</v>
      </c>
      <c r="AI90" t="s">
        <v>55</v>
      </c>
      <c r="AJ90" t="s">
        <v>55</v>
      </c>
      <c r="AK90">
        <v>33.5</v>
      </c>
      <c r="AN90" t="s">
        <v>56</v>
      </c>
      <c r="AO90">
        <v>1</v>
      </c>
      <c r="AP90">
        <v>0</v>
      </c>
      <c r="AQ90">
        <v>0</v>
      </c>
    </row>
    <row r="91" spans="1:43" x14ac:dyDescent="0.25">
      <c r="A91">
        <v>1</v>
      </c>
      <c r="B91" t="s">
        <v>385</v>
      </c>
      <c r="C91" t="s">
        <v>381</v>
      </c>
      <c r="D91" t="s">
        <v>317</v>
      </c>
      <c r="E91" t="s">
        <v>386</v>
      </c>
      <c r="F91" t="s">
        <v>91</v>
      </c>
      <c r="G91" s="1">
        <v>740000000000</v>
      </c>
      <c r="H91">
        <v>33.5</v>
      </c>
      <c r="I91">
        <v>15.61</v>
      </c>
      <c r="K91" t="s">
        <v>49</v>
      </c>
      <c r="L91" t="s">
        <v>50</v>
      </c>
      <c r="M91">
        <v>0</v>
      </c>
      <c r="N91">
        <v>1</v>
      </c>
      <c r="O91">
        <v>0</v>
      </c>
      <c r="P91">
        <v>0</v>
      </c>
      <c r="Q91">
        <v>0</v>
      </c>
      <c r="S91" t="s">
        <v>51</v>
      </c>
      <c r="T91" t="s">
        <v>52</v>
      </c>
      <c r="U91" t="s">
        <v>53</v>
      </c>
      <c r="V91">
        <v>0</v>
      </c>
      <c r="W91">
        <v>0</v>
      </c>
      <c r="Y91">
        <v>0</v>
      </c>
      <c r="Z91">
        <v>0</v>
      </c>
      <c r="AA91" t="s">
        <v>387</v>
      </c>
      <c r="AB91" t="s">
        <v>385</v>
      </c>
      <c r="AC91" t="s">
        <v>387</v>
      </c>
      <c r="AD91" t="s">
        <v>388</v>
      </c>
      <c r="AE91">
        <v>0</v>
      </c>
      <c r="AF91" t="s">
        <v>91</v>
      </c>
      <c r="AI91" t="s">
        <v>55</v>
      </c>
      <c r="AJ91" t="s">
        <v>55</v>
      </c>
      <c r="AK91">
        <v>33.5</v>
      </c>
      <c r="AN91" t="s">
        <v>56</v>
      </c>
      <c r="AO91">
        <v>1</v>
      </c>
      <c r="AP91">
        <v>0</v>
      </c>
      <c r="AQ91">
        <v>0</v>
      </c>
    </row>
    <row r="92" spans="1:43" x14ac:dyDescent="0.25">
      <c r="A92">
        <v>1</v>
      </c>
      <c r="B92" t="s">
        <v>389</v>
      </c>
      <c r="C92" t="s">
        <v>381</v>
      </c>
      <c r="D92" t="s">
        <v>317</v>
      </c>
      <c r="E92" t="s">
        <v>390</v>
      </c>
      <c r="F92" t="s">
        <v>48</v>
      </c>
      <c r="H92">
        <v>44.74</v>
      </c>
      <c r="I92">
        <v>8.8483999999999998</v>
      </c>
      <c r="K92" t="s">
        <v>49</v>
      </c>
      <c r="L92" t="s">
        <v>50</v>
      </c>
      <c r="M92">
        <v>0</v>
      </c>
      <c r="N92">
        <v>1</v>
      </c>
      <c r="O92">
        <v>0</v>
      </c>
      <c r="P92">
        <v>0</v>
      </c>
      <c r="Q92">
        <v>0</v>
      </c>
      <c r="S92" t="s">
        <v>51</v>
      </c>
      <c r="T92" t="s">
        <v>52</v>
      </c>
      <c r="U92" t="s">
        <v>53</v>
      </c>
      <c r="V92">
        <v>0</v>
      </c>
      <c r="W92">
        <v>0</v>
      </c>
      <c r="Y92">
        <v>0</v>
      </c>
      <c r="Z92">
        <v>0</v>
      </c>
      <c r="AA92" t="s">
        <v>391</v>
      </c>
      <c r="AB92" t="s">
        <v>389</v>
      </c>
      <c r="AC92" t="s">
        <v>391</v>
      </c>
      <c r="AD92" t="s">
        <v>392</v>
      </c>
      <c r="AE92">
        <v>0</v>
      </c>
      <c r="AF92" t="s">
        <v>48</v>
      </c>
      <c r="AI92" t="s">
        <v>55</v>
      </c>
      <c r="AJ92" t="s">
        <v>55</v>
      </c>
      <c r="AK92">
        <v>44.74</v>
      </c>
      <c r="AN92" t="s">
        <v>56</v>
      </c>
      <c r="AO92">
        <v>1</v>
      </c>
      <c r="AP92">
        <v>0</v>
      </c>
      <c r="AQ92">
        <v>0</v>
      </c>
    </row>
    <row r="93" spans="1:43" x14ac:dyDescent="0.25">
      <c r="A93">
        <v>1</v>
      </c>
      <c r="B93" t="s">
        <v>393</v>
      </c>
      <c r="C93" t="s">
        <v>381</v>
      </c>
      <c r="D93" t="s">
        <v>317</v>
      </c>
      <c r="E93" t="s">
        <v>394</v>
      </c>
      <c r="F93" t="s">
        <v>91</v>
      </c>
      <c r="G93" s="1">
        <v>787000000000</v>
      </c>
      <c r="H93">
        <v>53.94</v>
      </c>
      <c r="I93">
        <v>9.1199999999999992</v>
      </c>
      <c r="K93" t="s">
        <v>49</v>
      </c>
      <c r="L93" t="s">
        <v>50</v>
      </c>
      <c r="M93">
        <v>0</v>
      </c>
      <c r="N93">
        <v>1</v>
      </c>
      <c r="O93">
        <v>0</v>
      </c>
      <c r="P93">
        <v>0</v>
      </c>
      <c r="Q93">
        <v>0</v>
      </c>
      <c r="S93" t="s">
        <v>51</v>
      </c>
      <c r="T93" t="s">
        <v>52</v>
      </c>
      <c r="U93" t="s">
        <v>53</v>
      </c>
      <c r="V93">
        <v>0</v>
      </c>
      <c r="W93">
        <v>0</v>
      </c>
      <c r="Y93">
        <v>0</v>
      </c>
      <c r="Z93">
        <v>0</v>
      </c>
      <c r="AA93" t="s">
        <v>395</v>
      </c>
      <c r="AB93" t="s">
        <v>393</v>
      </c>
      <c r="AC93" t="s">
        <v>395</v>
      </c>
      <c r="AD93" t="s">
        <v>396</v>
      </c>
      <c r="AE93">
        <v>0</v>
      </c>
      <c r="AF93" t="s">
        <v>91</v>
      </c>
      <c r="AI93" t="s">
        <v>55</v>
      </c>
      <c r="AJ93" t="s">
        <v>55</v>
      </c>
      <c r="AK93">
        <v>53.94</v>
      </c>
      <c r="AN93" t="s">
        <v>56</v>
      </c>
      <c r="AO93">
        <v>1</v>
      </c>
      <c r="AP93">
        <v>0</v>
      </c>
      <c r="AQ93">
        <v>0</v>
      </c>
    </row>
    <row r="94" spans="1:43" x14ac:dyDescent="0.25">
      <c r="A94">
        <v>1</v>
      </c>
      <c r="B94" t="s">
        <v>397</v>
      </c>
      <c r="C94" t="s">
        <v>381</v>
      </c>
      <c r="D94" t="s">
        <v>317</v>
      </c>
      <c r="E94" t="s">
        <v>398</v>
      </c>
      <c r="F94" t="s">
        <v>91</v>
      </c>
      <c r="G94" s="1">
        <v>787000000000</v>
      </c>
      <c r="H94">
        <v>54.03</v>
      </c>
      <c r="I94">
        <v>19.25</v>
      </c>
      <c r="K94" t="s">
        <v>49</v>
      </c>
      <c r="L94" t="s">
        <v>50</v>
      </c>
      <c r="M94">
        <v>0</v>
      </c>
      <c r="N94">
        <v>1</v>
      </c>
      <c r="O94">
        <v>0</v>
      </c>
      <c r="P94">
        <v>0</v>
      </c>
      <c r="Q94">
        <v>0</v>
      </c>
      <c r="S94" t="s">
        <v>51</v>
      </c>
      <c r="T94" t="s">
        <v>52</v>
      </c>
      <c r="U94" t="s">
        <v>53</v>
      </c>
      <c r="V94">
        <v>0</v>
      </c>
      <c r="W94">
        <v>0</v>
      </c>
      <c r="Y94">
        <v>0</v>
      </c>
      <c r="Z94">
        <v>0</v>
      </c>
      <c r="AA94" t="s">
        <v>399</v>
      </c>
      <c r="AB94" t="s">
        <v>397</v>
      </c>
      <c r="AC94" t="s">
        <v>399</v>
      </c>
      <c r="AD94" t="s">
        <v>400</v>
      </c>
      <c r="AE94">
        <v>0</v>
      </c>
      <c r="AF94" t="s">
        <v>91</v>
      </c>
      <c r="AI94" t="s">
        <v>55</v>
      </c>
      <c r="AJ94" t="s">
        <v>55</v>
      </c>
      <c r="AK94">
        <v>54.03</v>
      </c>
      <c r="AN94" t="s">
        <v>56</v>
      </c>
      <c r="AO94">
        <v>1</v>
      </c>
      <c r="AP94">
        <v>0</v>
      </c>
      <c r="AQ94">
        <v>0</v>
      </c>
    </row>
    <row r="95" spans="1:43" x14ac:dyDescent="0.25">
      <c r="A95">
        <v>1</v>
      </c>
      <c r="B95" t="s">
        <v>401</v>
      </c>
      <c r="C95" t="s">
        <v>381</v>
      </c>
      <c r="D95" t="s">
        <v>317</v>
      </c>
      <c r="E95" t="s">
        <v>402</v>
      </c>
      <c r="F95" t="s">
        <v>48</v>
      </c>
      <c r="H95">
        <v>33.5</v>
      </c>
      <c r="I95">
        <v>13.2575</v>
      </c>
      <c r="K95" t="s">
        <v>49</v>
      </c>
      <c r="L95" t="s">
        <v>50</v>
      </c>
      <c r="M95">
        <v>0</v>
      </c>
      <c r="N95">
        <v>1</v>
      </c>
      <c r="O95">
        <v>0</v>
      </c>
      <c r="P95">
        <v>0</v>
      </c>
      <c r="Q95">
        <v>0</v>
      </c>
      <c r="S95" t="s">
        <v>51</v>
      </c>
      <c r="T95" t="s">
        <v>52</v>
      </c>
      <c r="U95" t="s">
        <v>53</v>
      </c>
      <c r="V95">
        <v>0</v>
      </c>
      <c r="W95">
        <v>0</v>
      </c>
      <c r="Y95">
        <v>0</v>
      </c>
      <c r="Z95">
        <v>0</v>
      </c>
      <c r="AA95" t="s">
        <v>403</v>
      </c>
      <c r="AB95" t="s">
        <v>401</v>
      </c>
      <c r="AC95" t="s">
        <v>403</v>
      </c>
      <c r="AD95" t="s">
        <v>404</v>
      </c>
      <c r="AE95">
        <v>0</v>
      </c>
      <c r="AF95" t="s">
        <v>48</v>
      </c>
      <c r="AI95" t="s">
        <v>55</v>
      </c>
      <c r="AJ95" t="s">
        <v>55</v>
      </c>
      <c r="AK95">
        <v>33.5</v>
      </c>
      <c r="AN95" t="s">
        <v>56</v>
      </c>
      <c r="AO95">
        <v>1</v>
      </c>
      <c r="AP95">
        <v>0</v>
      </c>
      <c r="AQ95">
        <v>0</v>
      </c>
    </row>
    <row r="96" spans="1:43" x14ac:dyDescent="0.25">
      <c r="A96">
        <v>1</v>
      </c>
      <c r="B96" t="s">
        <v>405</v>
      </c>
      <c r="C96" t="s">
        <v>381</v>
      </c>
      <c r="D96" t="s">
        <v>317</v>
      </c>
      <c r="E96" t="s">
        <v>406</v>
      </c>
      <c r="F96" t="s">
        <v>48</v>
      </c>
      <c r="H96">
        <v>33.5</v>
      </c>
      <c r="I96">
        <v>12.18</v>
      </c>
      <c r="K96" t="s">
        <v>49</v>
      </c>
      <c r="L96" t="s">
        <v>50</v>
      </c>
      <c r="M96">
        <v>0</v>
      </c>
      <c r="N96">
        <v>1</v>
      </c>
      <c r="O96">
        <v>0</v>
      </c>
      <c r="P96">
        <v>0</v>
      </c>
      <c r="Q96">
        <v>0</v>
      </c>
      <c r="S96" t="s">
        <v>51</v>
      </c>
      <c r="T96" t="s">
        <v>52</v>
      </c>
      <c r="U96" t="s">
        <v>53</v>
      </c>
      <c r="V96">
        <v>0</v>
      </c>
      <c r="W96">
        <v>0</v>
      </c>
      <c r="Y96">
        <v>0</v>
      </c>
      <c r="Z96">
        <v>0</v>
      </c>
      <c r="AA96" t="s">
        <v>407</v>
      </c>
      <c r="AB96" t="s">
        <v>405</v>
      </c>
      <c r="AC96" t="s">
        <v>407</v>
      </c>
      <c r="AD96" t="s">
        <v>408</v>
      </c>
      <c r="AE96">
        <v>0</v>
      </c>
      <c r="AF96" t="s">
        <v>48</v>
      </c>
      <c r="AI96" t="s">
        <v>55</v>
      </c>
      <c r="AJ96" t="s">
        <v>55</v>
      </c>
      <c r="AK96">
        <v>33.5</v>
      </c>
      <c r="AN96" t="s">
        <v>56</v>
      </c>
      <c r="AO96">
        <v>1</v>
      </c>
      <c r="AP96">
        <v>0</v>
      </c>
      <c r="AQ96">
        <v>0</v>
      </c>
    </row>
    <row r="97" spans="1:43" x14ac:dyDescent="0.25">
      <c r="A97">
        <v>0</v>
      </c>
      <c r="B97" t="s">
        <v>409</v>
      </c>
      <c r="C97" t="s">
        <v>410</v>
      </c>
      <c r="D97" t="s">
        <v>225</v>
      </c>
      <c r="E97" t="s">
        <v>411</v>
      </c>
      <c r="F97" t="s">
        <v>91</v>
      </c>
      <c r="G97" s="1">
        <v>787000000000</v>
      </c>
      <c r="H97">
        <v>22.8</v>
      </c>
      <c r="I97">
        <v>10.25</v>
      </c>
      <c r="K97" t="s">
        <v>49</v>
      </c>
      <c r="L97" t="s">
        <v>50</v>
      </c>
      <c r="M97">
        <v>0</v>
      </c>
      <c r="N97">
        <v>1</v>
      </c>
      <c r="O97">
        <v>0</v>
      </c>
      <c r="P97">
        <v>0</v>
      </c>
      <c r="Q97">
        <v>0</v>
      </c>
      <c r="S97" t="s">
        <v>51</v>
      </c>
      <c r="T97" t="s">
        <v>52</v>
      </c>
      <c r="U97" t="s">
        <v>53</v>
      </c>
      <c r="V97">
        <v>0</v>
      </c>
      <c r="W97">
        <v>0</v>
      </c>
      <c r="Y97">
        <v>0</v>
      </c>
      <c r="Z97">
        <v>0</v>
      </c>
      <c r="AA97" t="s">
        <v>412</v>
      </c>
      <c r="AB97" t="s">
        <v>409</v>
      </c>
      <c r="AC97" t="s">
        <v>412</v>
      </c>
      <c r="AD97" t="s">
        <v>413</v>
      </c>
      <c r="AE97">
        <v>0</v>
      </c>
      <c r="AF97" t="s">
        <v>91</v>
      </c>
      <c r="AI97" t="s">
        <v>55</v>
      </c>
      <c r="AJ97" t="s">
        <v>55</v>
      </c>
      <c r="AK97">
        <v>22.8</v>
      </c>
      <c r="AN97" t="s">
        <v>56</v>
      </c>
      <c r="AO97">
        <v>1</v>
      </c>
      <c r="AP97">
        <v>0</v>
      </c>
      <c r="AQ97">
        <v>0</v>
      </c>
    </row>
    <row r="98" spans="1:43" x14ac:dyDescent="0.25">
      <c r="A98">
        <v>1</v>
      </c>
      <c r="B98" t="s">
        <v>414</v>
      </c>
      <c r="C98" t="s">
        <v>410</v>
      </c>
      <c r="D98" t="s">
        <v>225</v>
      </c>
      <c r="E98" t="s">
        <v>415</v>
      </c>
      <c r="F98" t="s">
        <v>91</v>
      </c>
      <c r="G98" s="1">
        <v>787000000000</v>
      </c>
      <c r="H98">
        <v>19.03</v>
      </c>
      <c r="I98">
        <v>42.75</v>
      </c>
      <c r="K98" t="s">
        <v>49</v>
      </c>
      <c r="L98" t="s">
        <v>50</v>
      </c>
      <c r="M98">
        <v>0</v>
      </c>
      <c r="N98">
        <v>1</v>
      </c>
      <c r="O98">
        <v>0</v>
      </c>
      <c r="P98">
        <v>0</v>
      </c>
      <c r="Q98">
        <v>0</v>
      </c>
      <c r="S98" t="s">
        <v>51</v>
      </c>
      <c r="T98" t="s">
        <v>52</v>
      </c>
      <c r="U98" t="s">
        <v>53</v>
      </c>
      <c r="V98">
        <v>0</v>
      </c>
      <c r="W98">
        <v>0</v>
      </c>
      <c r="Y98">
        <v>0</v>
      </c>
      <c r="Z98">
        <v>0</v>
      </c>
      <c r="AA98" t="s">
        <v>416</v>
      </c>
      <c r="AB98" t="s">
        <v>414</v>
      </c>
      <c r="AC98" t="s">
        <v>416</v>
      </c>
      <c r="AD98" t="s">
        <v>417</v>
      </c>
      <c r="AE98">
        <v>0</v>
      </c>
      <c r="AF98" t="s">
        <v>91</v>
      </c>
      <c r="AI98" t="s">
        <v>55</v>
      </c>
      <c r="AJ98" t="s">
        <v>55</v>
      </c>
      <c r="AK98">
        <v>19.03</v>
      </c>
      <c r="AN98" t="s">
        <v>56</v>
      </c>
      <c r="AO98">
        <v>1</v>
      </c>
      <c r="AP98">
        <v>0</v>
      </c>
      <c r="AQ98">
        <v>0</v>
      </c>
    </row>
    <row r="99" spans="1:43" x14ac:dyDescent="0.25">
      <c r="A99">
        <v>1</v>
      </c>
      <c r="B99" t="s">
        <v>418</v>
      </c>
      <c r="C99" t="s">
        <v>419</v>
      </c>
      <c r="D99" t="s">
        <v>225</v>
      </c>
      <c r="E99" t="s">
        <v>420</v>
      </c>
      <c r="F99" t="s">
        <v>91</v>
      </c>
      <c r="G99" s="1">
        <v>787000000000</v>
      </c>
      <c r="H99">
        <v>26.46</v>
      </c>
      <c r="I99">
        <v>6.5983000000000001</v>
      </c>
      <c r="K99" t="s">
        <v>49</v>
      </c>
      <c r="L99" t="s">
        <v>50</v>
      </c>
      <c r="M99">
        <v>0</v>
      </c>
      <c r="N99">
        <v>1</v>
      </c>
      <c r="O99">
        <v>0</v>
      </c>
      <c r="P99">
        <v>0</v>
      </c>
      <c r="Q99">
        <v>0</v>
      </c>
      <c r="S99" t="s">
        <v>51</v>
      </c>
      <c r="T99" t="s">
        <v>52</v>
      </c>
      <c r="U99" t="s">
        <v>53</v>
      </c>
      <c r="V99">
        <v>0</v>
      </c>
      <c r="W99">
        <v>0</v>
      </c>
      <c r="Y99">
        <v>0</v>
      </c>
      <c r="Z99">
        <v>0</v>
      </c>
      <c r="AA99" t="s">
        <v>421</v>
      </c>
      <c r="AB99" t="s">
        <v>418</v>
      </c>
      <c r="AC99" t="s">
        <v>421</v>
      </c>
      <c r="AD99" t="s">
        <v>422</v>
      </c>
      <c r="AE99">
        <v>0</v>
      </c>
      <c r="AF99" t="s">
        <v>91</v>
      </c>
      <c r="AI99" t="s">
        <v>55</v>
      </c>
      <c r="AJ99" t="s">
        <v>55</v>
      </c>
      <c r="AK99">
        <v>26.46</v>
      </c>
      <c r="AN99" t="s">
        <v>56</v>
      </c>
      <c r="AO99">
        <v>1</v>
      </c>
      <c r="AP99">
        <v>0</v>
      </c>
      <c r="AQ99">
        <v>0</v>
      </c>
    </row>
    <row r="100" spans="1:43" x14ac:dyDescent="0.25">
      <c r="A100">
        <v>1</v>
      </c>
      <c r="B100" t="s">
        <v>423</v>
      </c>
      <c r="C100" t="s">
        <v>419</v>
      </c>
      <c r="D100" t="s">
        <v>225</v>
      </c>
      <c r="E100" t="s">
        <v>424</v>
      </c>
      <c r="F100" t="s">
        <v>91</v>
      </c>
      <c r="G100">
        <v>78742361567</v>
      </c>
      <c r="H100">
        <v>21.6</v>
      </c>
      <c r="I100">
        <v>5.8529</v>
      </c>
      <c r="K100" t="s">
        <v>49</v>
      </c>
      <c r="L100" t="s">
        <v>50</v>
      </c>
      <c r="M100">
        <v>0</v>
      </c>
      <c r="N100">
        <v>1</v>
      </c>
      <c r="O100">
        <v>0</v>
      </c>
      <c r="P100">
        <v>0</v>
      </c>
      <c r="Q100">
        <v>0</v>
      </c>
      <c r="S100" t="s">
        <v>51</v>
      </c>
      <c r="T100" t="s">
        <v>52</v>
      </c>
      <c r="U100" t="s">
        <v>53</v>
      </c>
      <c r="V100">
        <v>0</v>
      </c>
      <c r="W100">
        <v>0</v>
      </c>
      <c r="Y100">
        <v>0</v>
      </c>
      <c r="Z100">
        <v>0</v>
      </c>
      <c r="AA100" t="s">
        <v>425</v>
      </c>
      <c r="AB100" t="s">
        <v>423</v>
      </c>
      <c r="AC100" t="s">
        <v>425</v>
      </c>
      <c r="AD100" t="s">
        <v>426</v>
      </c>
      <c r="AE100">
        <v>0</v>
      </c>
      <c r="AF100" t="s">
        <v>91</v>
      </c>
      <c r="AI100" t="s">
        <v>55</v>
      </c>
      <c r="AJ100" t="s">
        <v>55</v>
      </c>
      <c r="AK100">
        <v>21.6</v>
      </c>
      <c r="AN100" t="s">
        <v>56</v>
      </c>
      <c r="AO100">
        <v>1</v>
      </c>
      <c r="AP100">
        <v>0</v>
      </c>
      <c r="AQ100">
        <v>8.27</v>
      </c>
    </row>
    <row r="101" spans="1:43" x14ac:dyDescent="0.25">
      <c r="A101">
        <v>1</v>
      </c>
      <c r="B101" t="s">
        <v>427</v>
      </c>
      <c r="C101" t="s">
        <v>428</v>
      </c>
      <c r="D101" t="s">
        <v>100</v>
      </c>
      <c r="E101" t="s">
        <v>429</v>
      </c>
      <c r="F101" t="s">
        <v>91</v>
      </c>
      <c r="G101" s="1">
        <v>787000000000</v>
      </c>
      <c r="H101">
        <v>30.6</v>
      </c>
      <c r="I101">
        <v>8.84</v>
      </c>
      <c r="K101" t="s">
        <v>49</v>
      </c>
      <c r="L101" t="s">
        <v>50</v>
      </c>
      <c r="M101">
        <v>0</v>
      </c>
      <c r="N101">
        <v>1</v>
      </c>
      <c r="O101">
        <v>0</v>
      </c>
      <c r="P101">
        <v>0</v>
      </c>
      <c r="Q101">
        <v>0</v>
      </c>
      <c r="S101" t="s">
        <v>51</v>
      </c>
      <c r="T101" t="s">
        <v>52</v>
      </c>
      <c r="U101" t="s">
        <v>53</v>
      </c>
      <c r="V101">
        <v>3</v>
      </c>
      <c r="W101">
        <v>0</v>
      </c>
      <c r="Y101">
        <v>0</v>
      </c>
      <c r="Z101">
        <v>0</v>
      </c>
      <c r="AA101" t="s">
        <v>430</v>
      </c>
      <c r="AB101" t="s">
        <v>427</v>
      </c>
      <c r="AC101" t="s">
        <v>430</v>
      </c>
      <c r="AD101" t="s">
        <v>431</v>
      </c>
      <c r="AE101">
        <v>0</v>
      </c>
      <c r="AF101" t="s">
        <v>91</v>
      </c>
      <c r="AI101" t="s">
        <v>55</v>
      </c>
      <c r="AJ101" t="s">
        <v>55</v>
      </c>
      <c r="AK101">
        <v>30.6</v>
      </c>
      <c r="AN101" t="s">
        <v>56</v>
      </c>
      <c r="AO101">
        <v>1</v>
      </c>
      <c r="AP101">
        <v>0</v>
      </c>
      <c r="AQ101">
        <v>0</v>
      </c>
    </row>
    <row r="102" spans="1:43" x14ac:dyDescent="0.25">
      <c r="A102">
        <v>1</v>
      </c>
      <c r="B102" t="s">
        <v>432</v>
      </c>
      <c r="C102" t="s">
        <v>428</v>
      </c>
      <c r="D102" t="s">
        <v>100</v>
      </c>
      <c r="E102" t="s">
        <v>433</v>
      </c>
      <c r="F102" t="s">
        <v>48</v>
      </c>
      <c r="G102">
        <v>75366006249</v>
      </c>
      <c r="H102">
        <v>24.07</v>
      </c>
      <c r="I102">
        <v>6.5525000000000002</v>
      </c>
      <c r="K102" t="s">
        <v>49</v>
      </c>
      <c r="L102" t="s">
        <v>50</v>
      </c>
      <c r="M102">
        <v>0</v>
      </c>
      <c r="N102">
        <v>1</v>
      </c>
      <c r="O102">
        <v>0</v>
      </c>
      <c r="P102">
        <v>0</v>
      </c>
      <c r="Q102">
        <v>0</v>
      </c>
      <c r="S102" t="s">
        <v>51</v>
      </c>
      <c r="T102" t="s">
        <v>52</v>
      </c>
      <c r="U102" t="s">
        <v>53</v>
      </c>
      <c r="V102">
        <v>0</v>
      </c>
      <c r="W102">
        <v>0</v>
      </c>
      <c r="Y102">
        <v>0</v>
      </c>
      <c r="Z102">
        <v>0</v>
      </c>
      <c r="AA102" t="s">
        <v>434</v>
      </c>
      <c r="AB102" t="s">
        <v>432</v>
      </c>
      <c r="AC102" t="s">
        <v>434</v>
      </c>
      <c r="AD102" t="s">
        <v>435</v>
      </c>
      <c r="AE102">
        <v>0</v>
      </c>
      <c r="AF102" t="s">
        <v>48</v>
      </c>
      <c r="AI102" t="s">
        <v>55</v>
      </c>
      <c r="AJ102" t="s">
        <v>55</v>
      </c>
      <c r="AK102">
        <v>24.07</v>
      </c>
      <c r="AN102" t="s">
        <v>56</v>
      </c>
      <c r="AO102">
        <v>1</v>
      </c>
      <c r="AP102">
        <v>0</v>
      </c>
      <c r="AQ102">
        <v>0</v>
      </c>
    </row>
    <row r="103" spans="1:43" x14ac:dyDescent="0.25">
      <c r="A103">
        <v>1</v>
      </c>
      <c r="B103" t="s">
        <v>436</v>
      </c>
      <c r="C103" t="s">
        <v>428</v>
      </c>
      <c r="D103" t="s">
        <v>100</v>
      </c>
      <c r="E103" t="s">
        <v>437</v>
      </c>
      <c r="F103" t="s">
        <v>91</v>
      </c>
      <c r="G103" s="1">
        <v>740000000000</v>
      </c>
      <c r="H103">
        <v>29.85</v>
      </c>
      <c r="I103">
        <v>8.1508000000000003</v>
      </c>
      <c r="K103" t="s">
        <v>49</v>
      </c>
      <c r="L103" t="s">
        <v>50</v>
      </c>
      <c r="M103">
        <v>0</v>
      </c>
      <c r="N103">
        <v>1</v>
      </c>
      <c r="O103">
        <v>0</v>
      </c>
      <c r="P103">
        <v>0</v>
      </c>
      <c r="Q103">
        <v>0</v>
      </c>
      <c r="S103" t="s">
        <v>51</v>
      </c>
      <c r="T103" t="s">
        <v>52</v>
      </c>
      <c r="U103" t="s">
        <v>53</v>
      </c>
      <c r="V103">
        <v>0</v>
      </c>
      <c r="W103">
        <v>0</v>
      </c>
      <c r="Y103">
        <v>0</v>
      </c>
      <c r="Z103">
        <v>0</v>
      </c>
      <c r="AA103" t="s">
        <v>438</v>
      </c>
      <c r="AB103" t="s">
        <v>436</v>
      </c>
      <c r="AC103" t="s">
        <v>438</v>
      </c>
      <c r="AD103" t="s">
        <v>439</v>
      </c>
      <c r="AE103">
        <v>0</v>
      </c>
      <c r="AF103" t="s">
        <v>91</v>
      </c>
      <c r="AI103" t="s">
        <v>55</v>
      </c>
      <c r="AJ103" t="s">
        <v>55</v>
      </c>
      <c r="AK103">
        <v>29.85</v>
      </c>
      <c r="AN103" t="s">
        <v>56</v>
      </c>
      <c r="AO103">
        <v>1</v>
      </c>
      <c r="AP103">
        <v>0</v>
      </c>
      <c r="AQ103">
        <v>0</v>
      </c>
    </row>
    <row r="104" spans="1:43" x14ac:dyDescent="0.25">
      <c r="A104">
        <v>1</v>
      </c>
      <c r="B104" t="s">
        <v>440</v>
      </c>
      <c r="C104" t="s">
        <v>428</v>
      </c>
      <c r="D104" t="s">
        <v>100</v>
      </c>
      <c r="E104" t="s">
        <v>441</v>
      </c>
      <c r="F104" t="s">
        <v>91</v>
      </c>
      <c r="G104" s="1">
        <v>740000000000</v>
      </c>
      <c r="H104">
        <v>30.6</v>
      </c>
      <c r="I104">
        <v>18.370699999999999</v>
      </c>
      <c r="K104" t="s">
        <v>49</v>
      </c>
      <c r="L104" t="s">
        <v>50</v>
      </c>
      <c r="M104">
        <v>0</v>
      </c>
      <c r="N104">
        <v>1</v>
      </c>
      <c r="O104">
        <v>0</v>
      </c>
      <c r="P104">
        <v>0</v>
      </c>
      <c r="Q104">
        <v>0</v>
      </c>
      <c r="S104" t="s">
        <v>51</v>
      </c>
      <c r="T104" t="s">
        <v>52</v>
      </c>
      <c r="U104" t="s">
        <v>53</v>
      </c>
      <c r="V104">
        <v>0</v>
      </c>
      <c r="W104">
        <v>0</v>
      </c>
      <c r="Y104">
        <v>0</v>
      </c>
      <c r="Z104">
        <v>0</v>
      </c>
      <c r="AA104" t="s">
        <v>442</v>
      </c>
      <c r="AB104" t="s">
        <v>440</v>
      </c>
      <c r="AC104" t="s">
        <v>442</v>
      </c>
      <c r="AD104" t="s">
        <v>443</v>
      </c>
      <c r="AE104">
        <v>0</v>
      </c>
      <c r="AF104" t="s">
        <v>91</v>
      </c>
      <c r="AI104" t="s">
        <v>55</v>
      </c>
      <c r="AJ104" t="s">
        <v>55</v>
      </c>
      <c r="AK104">
        <v>30.6</v>
      </c>
      <c r="AN104" t="s">
        <v>56</v>
      </c>
      <c r="AO104">
        <v>1</v>
      </c>
      <c r="AP104">
        <v>0</v>
      </c>
      <c r="AQ104">
        <v>0</v>
      </c>
    </row>
    <row r="105" spans="1:43" x14ac:dyDescent="0.25">
      <c r="A105">
        <v>1</v>
      </c>
      <c r="B105" t="s">
        <v>444</v>
      </c>
      <c r="C105" t="s">
        <v>428</v>
      </c>
      <c r="D105" t="s">
        <v>100</v>
      </c>
      <c r="E105" t="s">
        <v>445</v>
      </c>
      <c r="F105" t="s">
        <v>48</v>
      </c>
      <c r="G105" s="1">
        <v>787000000000</v>
      </c>
      <c r="H105">
        <v>1</v>
      </c>
      <c r="I105">
        <v>29.7</v>
      </c>
      <c r="K105" t="s">
        <v>49</v>
      </c>
      <c r="L105" t="s">
        <v>50</v>
      </c>
      <c r="M105">
        <v>0</v>
      </c>
      <c r="N105">
        <v>1</v>
      </c>
      <c r="O105">
        <v>0</v>
      </c>
      <c r="P105">
        <v>0</v>
      </c>
      <c r="Q105">
        <v>0</v>
      </c>
      <c r="S105" t="s">
        <v>51</v>
      </c>
      <c r="T105" t="s">
        <v>52</v>
      </c>
      <c r="U105" t="s">
        <v>53</v>
      </c>
      <c r="V105">
        <v>0</v>
      </c>
      <c r="W105">
        <v>0</v>
      </c>
      <c r="Y105">
        <v>0</v>
      </c>
      <c r="Z105">
        <v>0</v>
      </c>
      <c r="AA105" t="s">
        <v>446</v>
      </c>
      <c r="AB105" t="s">
        <v>444</v>
      </c>
      <c r="AC105" t="s">
        <v>446</v>
      </c>
      <c r="AD105" t="s">
        <v>447</v>
      </c>
      <c r="AE105">
        <v>0</v>
      </c>
      <c r="AF105" t="s">
        <v>48</v>
      </c>
      <c r="AI105" t="s">
        <v>55</v>
      </c>
      <c r="AJ105" t="s">
        <v>55</v>
      </c>
      <c r="AK105">
        <v>1</v>
      </c>
      <c r="AN105" t="s">
        <v>56</v>
      </c>
      <c r="AO105">
        <v>1</v>
      </c>
      <c r="AP105">
        <v>0</v>
      </c>
      <c r="AQ105">
        <v>0</v>
      </c>
    </row>
    <row r="106" spans="1:43" x14ac:dyDescent="0.25">
      <c r="A106">
        <v>1</v>
      </c>
      <c r="B106" t="s">
        <v>448</v>
      </c>
      <c r="C106" t="s">
        <v>428</v>
      </c>
      <c r="D106" t="s">
        <v>100</v>
      </c>
      <c r="E106" t="s">
        <v>449</v>
      </c>
      <c r="F106" t="s">
        <v>48</v>
      </c>
      <c r="G106" s="1">
        <v>787000000000</v>
      </c>
      <c r="H106">
        <v>28.73</v>
      </c>
      <c r="I106">
        <v>26.087</v>
      </c>
      <c r="K106" t="s">
        <v>49</v>
      </c>
      <c r="L106" t="s">
        <v>50</v>
      </c>
      <c r="M106">
        <v>0</v>
      </c>
      <c r="N106">
        <v>1</v>
      </c>
      <c r="O106">
        <v>0</v>
      </c>
      <c r="P106">
        <v>0</v>
      </c>
      <c r="Q106">
        <v>0</v>
      </c>
      <c r="S106" t="s">
        <v>51</v>
      </c>
      <c r="T106" t="s">
        <v>52</v>
      </c>
      <c r="U106" t="s">
        <v>53</v>
      </c>
      <c r="V106">
        <v>0</v>
      </c>
      <c r="W106">
        <v>0</v>
      </c>
      <c r="Y106">
        <v>0</v>
      </c>
      <c r="Z106">
        <v>0</v>
      </c>
      <c r="AA106" t="s">
        <v>450</v>
      </c>
      <c r="AB106" t="s">
        <v>448</v>
      </c>
      <c r="AC106" t="s">
        <v>450</v>
      </c>
      <c r="AD106" t="s">
        <v>451</v>
      </c>
      <c r="AE106">
        <v>0</v>
      </c>
      <c r="AF106" t="s">
        <v>48</v>
      </c>
      <c r="AI106" t="s">
        <v>55</v>
      </c>
      <c r="AJ106" t="s">
        <v>55</v>
      </c>
      <c r="AK106">
        <v>28.73</v>
      </c>
      <c r="AN106" t="s">
        <v>56</v>
      </c>
      <c r="AO106">
        <v>1</v>
      </c>
      <c r="AP106">
        <v>0</v>
      </c>
      <c r="AQ106">
        <v>0</v>
      </c>
    </row>
    <row r="107" spans="1:43" x14ac:dyDescent="0.25">
      <c r="A107">
        <v>1</v>
      </c>
      <c r="B107" t="s">
        <v>452</v>
      </c>
      <c r="C107" t="s">
        <v>428</v>
      </c>
      <c r="D107" t="s">
        <v>100</v>
      </c>
      <c r="E107" t="s">
        <v>453</v>
      </c>
      <c r="F107" t="s">
        <v>91</v>
      </c>
      <c r="G107" s="1">
        <v>787000000000</v>
      </c>
      <c r="H107">
        <v>24.07</v>
      </c>
      <c r="I107">
        <v>6.6082999999999998</v>
      </c>
      <c r="K107" t="s">
        <v>49</v>
      </c>
      <c r="L107" t="s">
        <v>50</v>
      </c>
      <c r="M107">
        <v>0</v>
      </c>
      <c r="N107">
        <v>1</v>
      </c>
      <c r="O107">
        <v>0</v>
      </c>
      <c r="P107">
        <v>0</v>
      </c>
      <c r="Q107">
        <v>0</v>
      </c>
      <c r="S107" t="s">
        <v>51</v>
      </c>
      <c r="T107" t="s">
        <v>52</v>
      </c>
      <c r="U107" t="s">
        <v>53</v>
      </c>
      <c r="V107">
        <v>0</v>
      </c>
      <c r="W107">
        <v>0</v>
      </c>
      <c r="Y107">
        <v>0</v>
      </c>
      <c r="Z107">
        <v>0</v>
      </c>
      <c r="AA107" t="s">
        <v>454</v>
      </c>
      <c r="AB107" t="s">
        <v>452</v>
      </c>
      <c r="AC107" t="s">
        <v>454</v>
      </c>
      <c r="AD107" t="s">
        <v>455</v>
      </c>
      <c r="AE107">
        <v>0</v>
      </c>
      <c r="AF107" t="s">
        <v>91</v>
      </c>
      <c r="AI107" t="s">
        <v>55</v>
      </c>
      <c r="AJ107" t="s">
        <v>55</v>
      </c>
      <c r="AK107">
        <v>24.07</v>
      </c>
      <c r="AN107" t="s">
        <v>56</v>
      </c>
      <c r="AO107">
        <v>1</v>
      </c>
      <c r="AP107">
        <v>0</v>
      </c>
      <c r="AQ107">
        <v>0</v>
      </c>
    </row>
    <row r="108" spans="1:43" x14ac:dyDescent="0.25">
      <c r="A108">
        <v>1</v>
      </c>
      <c r="B108" t="s">
        <v>456</v>
      </c>
      <c r="C108" t="s">
        <v>428</v>
      </c>
      <c r="D108" t="s">
        <v>100</v>
      </c>
      <c r="E108" t="s">
        <v>457</v>
      </c>
      <c r="F108" t="s">
        <v>91</v>
      </c>
      <c r="G108" s="1">
        <v>787000000000</v>
      </c>
      <c r="H108">
        <v>29.85</v>
      </c>
      <c r="I108">
        <v>9.09</v>
      </c>
      <c r="K108" t="s">
        <v>49</v>
      </c>
      <c r="L108" t="s">
        <v>50</v>
      </c>
      <c r="M108">
        <v>0</v>
      </c>
      <c r="N108">
        <v>1</v>
      </c>
      <c r="O108">
        <v>0</v>
      </c>
      <c r="P108">
        <v>0</v>
      </c>
      <c r="Q108">
        <v>0</v>
      </c>
      <c r="S108" t="s">
        <v>51</v>
      </c>
      <c r="T108" t="s">
        <v>52</v>
      </c>
      <c r="U108" t="s">
        <v>53</v>
      </c>
      <c r="V108">
        <v>0</v>
      </c>
      <c r="W108">
        <v>0</v>
      </c>
      <c r="Y108">
        <v>0</v>
      </c>
      <c r="Z108">
        <v>0</v>
      </c>
      <c r="AA108" t="s">
        <v>458</v>
      </c>
      <c r="AB108" t="s">
        <v>456</v>
      </c>
      <c r="AC108" t="s">
        <v>458</v>
      </c>
      <c r="AD108" t="s">
        <v>459</v>
      </c>
      <c r="AE108">
        <v>0</v>
      </c>
      <c r="AF108" t="s">
        <v>91</v>
      </c>
      <c r="AI108" t="s">
        <v>55</v>
      </c>
      <c r="AJ108" t="s">
        <v>55</v>
      </c>
      <c r="AK108">
        <v>29.85</v>
      </c>
      <c r="AN108" t="s">
        <v>56</v>
      </c>
      <c r="AO108">
        <v>1</v>
      </c>
      <c r="AP108">
        <v>0</v>
      </c>
      <c r="AQ108">
        <v>0</v>
      </c>
    </row>
    <row r="109" spans="1:43" x14ac:dyDescent="0.25">
      <c r="A109">
        <v>1</v>
      </c>
      <c r="B109" t="s">
        <v>460</v>
      </c>
      <c r="C109" t="s">
        <v>428</v>
      </c>
      <c r="D109" t="s">
        <v>100</v>
      </c>
      <c r="E109" t="s">
        <v>461</v>
      </c>
      <c r="F109" t="s">
        <v>91</v>
      </c>
      <c r="G109" s="1">
        <v>787000000000</v>
      </c>
      <c r="H109">
        <v>30.6</v>
      </c>
      <c r="I109">
        <v>8.89</v>
      </c>
      <c r="K109" t="s">
        <v>49</v>
      </c>
      <c r="L109" t="s">
        <v>50</v>
      </c>
      <c r="M109">
        <v>0</v>
      </c>
      <c r="N109">
        <v>1</v>
      </c>
      <c r="O109">
        <v>0</v>
      </c>
      <c r="P109">
        <v>0</v>
      </c>
      <c r="Q109">
        <v>0</v>
      </c>
      <c r="S109" t="s">
        <v>51</v>
      </c>
      <c r="T109" t="s">
        <v>52</v>
      </c>
      <c r="U109" t="s">
        <v>53</v>
      </c>
      <c r="V109">
        <v>0</v>
      </c>
      <c r="W109">
        <v>0</v>
      </c>
      <c r="Y109">
        <v>0</v>
      </c>
      <c r="Z109">
        <v>0</v>
      </c>
      <c r="AA109" t="s">
        <v>462</v>
      </c>
      <c r="AB109" t="s">
        <v>460</v>
      </c>
      <c r="AC109" t="s">
        <v>462</v>
      </c>
      <c r="AD109" t="s">
        <v>463</v>
      </c>
      <c r="AE109">
        <v>0</v>
      </c>
      <c r="AF109" t="s">
        <v>91</v>
      </c>
      <c r="AI109" t="s">
        <v>55</v>
      </c>
      <c r="AJ109" t="s">
        <v>55</v>
      </c>
      <c r="AK109">
        <v>30.6</v>
      </c>
      <c r="AN109" t="s">
        <v>56</v>
      </c>
      <c r="AO109">
        <v>1</v>
      </c>
      <c r="AP109">
        <v>0</v>
      </c>
      <c r="AQ109">
        <v>0</v>
      </c>
    </row>
    <row r="110" spans="1:43" x14ac:dyDescent="0.25">
      <c r="A110">
        <v>1</v>
      </c>
      <c r="B110" t="s">
        <v>464</v>
      </c>
      <c r="C110" t="s">
        <v>428</v>
      </c>
      <c r="D110" t="s">
        <v>100</v>
      </c>
      <c r="E110" t="s">
        <v>465</v>
      </c>
      <c r="F110" t="s">
        <v>48</v>
      </c>
      <c r="H110">
        <v>30.6</v>
      </c>
      <c r="I110">
        <v>9.3354999999999997</v>
      </c>
      <c r="K110" t="s">
        <v>49</v>
      </c>
      <c r="L110" t="s">
        <v>50</v>
      </c>
      <c r="M110">
        <v>0</v>
      </c>
      <c r="N110">
        <v>1</v>
      </c>
      <c r="O110">
        <v>0</v>
      </c>
      <c r="P110">
        <v>0</v>
      </c>
      <c r="Q110">
        <v>0</v>
      </c>
      <c r="S110" t="s">
        <v>51</v>
      </c>
      <c r="T110" t="s">
        <v>52</v>
      </c>
      <c r="U110" t="s">
        <v>53</v>
      </c>
      <c r="V110">
        <v>0</v>
      </c>
      <c r="W110">
        <v>0</v>
      </c>
      <c r="Y110">
        <v>0</v>
      </c>
      <c r="Z110">
        <v>0</v>
      </c>
      <c r="AA110" t="s">
        <v>466</v>
      </c>
      <c r="AB110" t="s">
        <v>464</v>
      </c>
      <c r="AC110" t="s">
        <v>466</v>
      </c>
      <c r="AD110" t="s">
        <v>467</v>
      </c>
      <c r="AE110">
        <v>0</v>
      </c>
      <c r="AF110" t="s">
        <v>48</v>
      </c>
      <c r="AI110" t="s">
        <v>55</v>
      </c>
      <c r="AJ110" t="s">
        <v>55</v>
      </c>
      <c r="AK110">
        <v>30.6</v>
      </c>
      <c r="AN110" t="s">
        <v>56</v>
      </c>
      <c r="AO110">
        <v>1</v>
      </c>
      <c r="AP110">
        <v>0</v>
      </c>
      <c r="AQ110">
        <v>0</v>
      </c>
    </row>
    <row r="111" spans="1:43" x14ac:dyDescent="0.25">
      <c r="A111">
        <v>1</v>
      </c>
      <c r="B111" t="s">
        <v>468</v>
      </c>
      <c r="C111" t="s">
        <v>428</v>
      </c>
      <c r="D111" t="s">
        <v>100</v>
      </c>
      <c r="E111" t="s">
        <v>469</v>
      </c>
      <c r="F111" t="s">
        <v>48</v>
      </c>
      <c r="H111">
        <v>30.6</v>
      </c>
      <c r="I111">
        <v>10.0329</v>
      </c>
      <c r="K111" t="s">
        <v>49</v>
      </c>
      <c r="L111" t="s">
        <v>50</v>
      </c>
      <c r="M111">
        <v>0</v>
      </c>
      <c r="N111">
        <v>1</v>
      </c>
      <c r="O111">
        <v>0</v>
      </c>
      <c r="P111">
        <v>0</v>
      </c>
      <c r="Q111">
        <v>0</v>
      </c>
      <c r="S111" t="s">
        <v>51</v>
      </c>
      <c r="T111" t="s">
        <v>52</v>
      </c>
      <c r="U111" t="s">
        <v>53</v>
      </c>
      <c r="V111">
        <v>0</v>
      </c>
      <c r="W111">
        <v>0</v>
      </c>
      <c r="Y111">
        <v>0</v>
      </c>
      <c r="Z111">
        <v>0</v>
      </c>
      <c r="AA111" t="s">
        <v>470</v>
      </c>
      <c r="AB111" t="s">
        <v>468</v>
      </c>
      <c r="AC111" t="s">
        <v>470</v>
      </c>
      <c r="AD111" t="s">
        <v>471</v>
      </c>
      <c r="AE111">
        <v>0</v>
      </c>
      <c r="AF111" t="s">
        <v>48</v>
      </c>
      <c r="AI111" t="s">
        <v>55</v>
      </c>
      <c r="AJ111" t="s">
        <v>55</v>
      </c>
      <c r="AK111">
        <v>30.6</v>
      </c>
      <c r="AN111" t="s">
        <v>56</v>
      </c>
      <c r="AO111">
        <v>1</v>
      </c>
      <c r="AP111">
        <v>0</v>
      </c>
      <c r="AQ111">
        <v>0</v>
      </c>
    </row>
    <row r="112" spans="1:43" x14ac:dyDescent="0.25">
      <c r="A112">
        <v>1</v>
      </c>
      <c r="B112" t="s">
        <v>472</v>
      </c>
      <c r="C112" t="s">
        <v>428</v>
      </c>
      <c r="D112" t="s">
        <v>100</v>
      </c>
      <c r="E112" t="s">
        <v>473</v>
      </c>
      <c r="F112" t="s">
        <v>91</v>
      </c>
      <c r="G112" s="1">
        <v>714000000000</v>
      </c>
      <c r="H112">
        <v>30.6</v>
      </c>
      <c r="I112">
        <v>8.5921000000000003</v>
      </c>
      <c r="K112" t="s">
        <v>49</v>
      </c>
      <c r="L112" t="s">
        <v>50</v>
      </c>
      <c r="M112">
        <v>0</v>
      </c>
      <c r="N112">
        <v>1</v>
      </c>
      <c r="O112">
        <v>0</v>
      </c>
      <c r="P112">
        <v>0</v>
      </c>
      <c r="Q112">
        <v>0</v>
      </c>
      <c r="S112" t="s">
        <v>51</v>
      </c>
      <c r="T112" t="s">
        <v>52</v>
      </c>
      <c r="U112" t="s">
        <v>53</v>
      </c>
      <c r="V112">
        <v>0</v>
      </c>
      <c r="W112">
        <v>0</v>
      </c>
      <c r="Y112">
        <v>0</v>
      </c>
      <c r="Z112">
        <v>0</v>
      </c>
      <c r="AA112" t="s">
        <v>474</v>
      </c>
      <c r="AB112" t="s">
        <v>472</v>
      </c>
      <c r="AC112" t="s">
        <v>474</v>
      </c>
      <c r="AD112" t="s">
        <v>475</v>
      </c>
      <c r="AE112">
        <v>0</v>
      </c>
      <c r="AF112" t="s">
        <v>91</v>
      </c>
      <c r="AI112" t="s">
        <v>55</v>
      </c>
      <c r="AJ112" t="s">
        <v>55</v>
      </c>
      <c r="AK112">
        <v>30.6</v>
      </c>
      <c r="AN112" t="s">
        <v>56</v>
      </c>
      <c r="AO112">
        <v>1</v>
      </c>
      <c r="AP112">
        <v>0</v>
      </c>
      <c r="AQ112">
        <v>0</v>
      </c>
    </row>
    <row r="113" spans="1:43" x14ac:dyDescent="0.25">
      <c r="A113">
        <v>1</v>
      </c>
      <c r="B113" t="s">
        <v>476</v>
      </c>
      <c r="C113" t="s">
        <v>428</v>
      </c>
      <c r="D113" t="s">
        <v>100</v>
      </c>
      <c r="E113" t="s">
        <v>477</v>
      </c>
      <c r="F113" t="s">
        <v>91</v>
      </c>
      <c r="G113" s="1">
        <v>714000000000</v>
      </c>
      <c r="H113">
        <v>30.6</v>
      </c>
      <c r="I113">
        <v>8.7045999999999992</v>
      </c>
      <c r="K113" t="s">
        <v>49</v>
      </c>
      <c r="L113" t="s">
        <v>50</v>
      </c>
      <c r="M113">
        <v>0</v>
      </c>
      <c r="N113">
        <v>1</v>
      </c>
      <c r="O113">
        <v>0</v>
      </c>
      <c r="P113">
        <v>0</v>
      </c>
      <c r="Q113">
        <v>0</v>
      </c>
      <c r="S113" t="s">
        <v>51</v>
      </c>
      <c r="T113" t="s">
        <v>52</v>
      </c>
      <c r="U113" t="s">
        <v>53</v>
      </c>
      <c r="V113">
        <v>0</v>
      </c>
      <c r="W113">
        <v>0</v>
      </c>
      <c r="Y113">
        <v>0</v>
      </c>
      <c r="Z113">
        <v>0</v>
      </c>
      <c r="AA113" t="s">
        <v>478</v>
      </c>
      <c r="AB113" t="s">
        <v>476</v>
      </c>
      <c r="AC113" t="s">
        <v>478</v>
      </c>
      <c r="AD113" t="s">
        <v>479</v>
      </c>
      <c r="AE113">
        <v>0</v>
      </c>
      <c r="AF113" t="s">
        <v>91</v>
      </c>
      <c r="AI113" t="s">
        <v>55</v>
      </c>
      <c r="AJ113" t="s">
        <v>55</v>
      </c>
      <c r="AK113">
        <v>30.6</v>
      </c>
      <c r="AN113" t="s">
        <v>56</v>
      </c>
      <c r="AO113">
        <v>1</v>
      </c>
      <c r="AP113">
        <v>0</v>
      </c>
      <c r="AQ113">
        <v>0</v>
      </c>
    </row>
    <row r="114" spans="1:43" x14ac:dyDescent="0.25">
      <c r="A114">
        <v>1</v>
      </c>
      <c r="B114" t="s">
        <v>480</v>
      </c>
      <c r="C114" t="s">
        <v>428</v>
      </c>
      <c r="D114" t="s">
        <v>100</v>
      </c>
      <c r="E114" t="s">
        <v>481</v>
      </c>
      <c r="F114" t="s">
        <v>91</v>
      </c>
      <c r="G114" s="1">
        <v>787000000000</v>
      </c>
      <c r="H114">
        <v>24.07</v>
      </c>
      <c r="I114">
        <v>6.5875000000000004</v>
      </c>
      <c r="K114" t="s">
        <v>49</v>
      </c>
      <c r="L114" t="s">
        <v>50</v>
      </c>
      <c r="M114">
        <v>0</v>
      </c>
      <c r="N114">
        <v>1</v>
      </c>
      <c r="O114">
        <v>0</v>
      </c>
      <c r="P114">
        <v>0</v>
      </c>
      <c r="Q114">
        <v>0</v>
      </c>
      <c r="S114" t="s">
        <v>51</v>
      </c>
      <c r="T114" t="s">
        <v>52</v>
      </c>
      <c r="U114" t="s">
        <v>53</v>
      </c>
      <c r="V114">
        <v>0</v>
      </c>
      <c r="W114">
        <v>0</v>
      </c>
      <c r="Y114">
        <v>0</v>
      </c>
      <c r="Z114">
        <v>0</v>
      </c>
      <c r="AA114" t="s">
        <v>482</v>
      </c>
      <c r="AB114" t="s">
        <v>480</v>
      </c>
      <c r="AC114" t="s">
        <v>482</v>
      </c>
      <c r="AD114" t="s">
        <v>483</v>
      </c>
      <c r="AE114">
        <v>0</v>
      </c>
      <c r="AF114" t="s">
        <v>91</v>
      </c>
      <c r="AI114" t="s">
        <v>55</v>
      </c>
      <c r="AJ114" t="s">
        <v>55</v>
      </c>
      <c r="AK114">
        <v>24.07</v>
      </c>
      <c r="AN114" t="s">
        <v>56</v>
      </c>
      <c r="AO114">
        <v>1</v>
      </c>
      <c r="AP114">
        <v>0</v>
      </c>
      <c r="AQ114">
        <v>0</v>
      </c>
    </row>
    <row r="115" spans="1:43" x14ac:dyDescent="0.25">
      <c r="A115">
        <v>1</v>
      </c>
      <c r="B115" t="s">
        <v>484</v>
      </c>
      <c r="C115" t="s">
        <v>485</v>
      </c>
      <c r="D115" t="s">
        <v>225</v>
      </c>
      <c r="E115" t="s">
        <v>486</v>
      </c>
      <c r="F115" t="s">
        <v>91</v>
      </c>
      <c r="G115" s="1">
        <v>787000000000</v>
      </c>
      <c r="H115">
        <v>336.03</v>
      </c>
      <c r="I115">
        <v>63.4679</v>
      </c>
      <c r="K115" t="s">
        <v>49</v>
      </c>
      <c r="L115" t="s">
        <v>50</v>
      </c>
      <c r="M115">
        <v>0</v>
      </c>
      <c r="N115">
        <v>1</v>
      </c>
      <c r="O115">
        <v>0</v>
      </c>
      <c r="P115">
        <v>0</v>
      </c>
      <c r="Q115">
        <v>0</v>
      </c>
      <c r="S115" t="s">
        <v>51</v>
      </c>
      <c r="T115" t="s">
        <v>52</v>
      </c>
      <c r="U115" t="s">
        <v>53</v>
      </c>
      <c r="V115">
        <v>0</v>
      </c>
      <c r="W115">
        <v>0</v>
      </c>
      <c r="Y115">
        <v>0</v>
      </c>
      <c r="Z115">
        <v>0</v>
      </c>
      <c r="AA115" t="s">
        <v>487</v>
      </c>
      <c r="AB115" t="s">
        <v>484</v>
      </c>
      <c r="AC115" t="s">
        <v>487</v>
      </c>
      <c r="AD115" t="s">
        <v>488</v>
      </c>
      <c r="AE115">
        <v>0</v>
      </c>
      <c r="AF115" t="s">
        <v>91</v>
      </c>
      <c r="AI115" t="s">
        <v>55</v>
      </c>
      <c r="AJ115" t="s">
        <v>55</v>
      </c>
      <c r="AK115">
        <v>336.03</v>
      </c>
      <c r="AN115" t="s">
        <v>56</v>
      </c>
      <c r="AO115">
        <v>1</v>
      </c>
      <c r="AP115">
        <v>0</v>
      </c>
      <c r="AQ115">
        <v>0</v>
      </c>
    </row>
    <row r="116" spans="1:43" x14ac:dyDescent="0.25">
      <c r="A116">
        <v>1</v>
      </c>
      <c r="B116" t="s">
        <v>489</v>
      </c>
      <c r="C116" t="s">
        <v>485</v>
      </c>
      <c r="D116" t="s">
        <v>225</v>
      </c>
      <c r="E116" t="s">
        <v>490</v>
      </c>
      <c r="F116" t="s">
        <v>91</v>
      </c>
      <c r="G116" s="1">
        <v>787000000000</v>
      </c>
      <c r="H116">
        <v>343.39</v>
      </c>
      <c r="I116">
        <v>66.908699999999996</v>
      </c>
      <c r="K116" t="s">
        <v>49</v>
      </c>
      <c r="L116" t="s">
        <v>50</v>
      </c>
      <c r="M116">
        <v>0</v>
      </c>
      <c r="N116">
        <v>1</v>
      </c>
      <c r="O116">
        <v>0</v>
      </c>
      <c r="P116">
        <v>0</v>
      </c>
      <c r="Q116">
        <v>0</v>
      </c>
      <c r="S116" t="s">
        <v>51</v>
      </c>
      <c r="T116" t="s">
        <v>52</v>
      </c>
      <c r="U116" t="s">
        <v>53</v>
      </c>
      <c r="V116">
        <v>0</v>
      </c>
      <c r="W116">
        <v>0</v>
      </c>
      <c r="Y116">
        <v>0</v>
      </c>
      <c r="Z116">
        <v>0</v>
      </c>
      <c r="AA116" t="s">
        <v>491</v>
      </c>
      <c r="AB116" t="s">
        <v>489</v>
      </c>
      <c r="AC116" t="s">
        <v>491</v>
      </c>
      <c r="AD116" t="s">
        <v>492</v>
      </c>
      <c r="AE116">
        <v>0</v>
      </c>
      <c r="AF116" t="s">
        <v>91</v>
      </c>
      <c r="AI116" t="s">
        <v>55</v>
      </c>
      <c r="AJ116" t="s">
        <v>55</v>
      </c>
      <c r="AK116">
        <v>343.39</v>
      </c>
      <c r="AN116" t="s">
        <v>56</v>
      </c>
      <c r="AO116">
        <v>1</v>
      </c>
      <c r="AP116">
        <v>0</v>
      </c>
      <c r="AQ116">
        <v>0</v>
      </c>
    </row>
    <row r="117" spans="1:43" x14ac:dyDescent="0.25">
      <c r="A117">
        <v>0</v>
      </c>
      <c r="B117" t="s">
        <v>493</v>
      </c>
      <c r="C117" t="s">
        <v>494</v>
      </c>
      <c r="D117" t="s">
        <v>317</v>
      </c>
      <c r="E117" t="s">
        <v>495</v>
      </c>
      <c r="F117" t="s">
        <v>91</v>
      </c>
      <c r="G117">
        <v>75366002067</v>
      </c>
      <c r="H117">
        <v>13.31</v>
      </c>
      <c r="I117">
        <v>10.85</v>
      </c>
      <c r="K117" t="s">
        <v>49</v>
      </c>
      <c r="L117" t="s">
        <v>50</v>
      </c>
      <c r="M117">
        <v>0</v>
      </c>
      <c r="N117">
        <v>1</v>
      </c>
      <c r="O117">
        <v>0</v>
      </c>
      <c r="P117">
        <v>0</v>
      </c>
      <c r="Q117">
        <v>0</v>
      </c>
      <c r="S117" t="s">
        <v>51</v>
      </c>
      <c r="T117" t="s">
        <v>52</v>
      </c>
      <c r="U117" t="s">
        <v>53</v>
      </c>
      <c r="V117">
        <v>0</v>
      </c>
      <c r="W117">
        <v>0</v>
      </c>
      <c r="Y117">
        <v>0</v>
      </c>
      <c r="Z117">
        <v>0</v>
      </c>
      <c r="AA117" t="s">
        <v>496</v>
      </c>
      <c r="AB117" t="s">
        <v>493</v>
      </c>
      <c r="AC117" t="s">
        <v>496</v>
      </c>
      <c r="AD117" t="s">
        <v>497</v>
      </c>
      <c r="AE117">
        <v>0</v>
      </c>
      <c r="AF117" t="s">
        <v>91</v>
      </c>
      <c r="AI117" t="s">
        <v>55</v>
      </c>
      <c r="AJ117" t="s">
        <v>55</v>
      </c>
      <c r="AK117">
        <v>13.31</v>
      </c>
      <c r="AN117" t="s">
        <v>56</v>
      </c>
      <c r="AO117">
        <v>1</v>
      </c>
      <c r="AP117">
        <v>0</v>
      </c>
      <c r="AQ117">
        <v>0</v>
      </c>
    </row>
    <row r="118" spans="1:43" x14ac:dyDescent="0.25">
      <c r="A118">
        <v>1</v>
      </c>
      <c r="B118" t="s">
        <v>498</v>
      </c>
      <c r="C118" t="s">
        <v>494</v>
      </c>
      <c r="D118" t="s">
        <v>317</v>
      </c>
      <c r="E118" t="s">
        <v>499</v>
      </c>
      <c r="F118" t="s">
        <v>91</v>
      </c>
      <c r="G118">
        <v>75366002074</v>
      </c>
      <c r="H118">
        <v>13.31</v>
      </c>
      <c r="I118">
        <v>11.65</v>
      </c>
      <c r="K118" t="s">
        <v>49</v>
      </c>
      <c r="L118" t="s">
        <v>50</v>
      </c>
      <c r="M118">
        <v>0</v>
      </c>
      <c r="N118">
        <v>1</v>
      </c>
      <c r="O118">
        <v>0</v>
      </c>
      <c r="P118">
        <v>0</v>
      </c>
      <c r="Q118">
        <v>0</v>
      </c>
      <c r="S118" t="s">
        <v>51</v>
      </c>
      <c r="T118" t="s">
        <v>52</v>
      </c>
      <c r="U118" t="s">
        <v>53</v>
      </c>
      <c r="V118">
        <v>0</v>
      </c>
      <c r="W118">
        <v>0</v>
      </c>
      <c r="Y118">
        <v>0</v>
      </c>
      <c r="Z118">
        <v>0</v>
      </c>
      <c r="AA118" t="s">
        <v>500</v>
      </c>
      <c r="AB118" t="s">
        <v>498</v>
      </c>
      <c r="AC118" t="s">
        <v>500</v>
      </c>
      <c r="AD118" t="s">
        <v>501</v>
      </c>
      <c r="AE118">
        <v>0</v>
      </c>
      <c r="AF118" t="s">
        <v>91</v>
      </c>
      <c r="AI118" t="s">
        <v>55</v>
      </c>
      <c r="AJ118" t="s">
        <v>55</v>
      </c>
      <c r="AK118">
        <v>13.31</v>
      </c>
      <c r="AN118" t="s">
        <v>56</v>
      </c>
      <c r="AO118">
        <v>1</v>
      </c>
      <c r="AP118">
        <v>0</v>
      </c>
      <c r="AQ118">
        <v>0</v>
      </c>
    </row>
    <row r="119" spans="1:43" x14ac:dyDescent="0.25">
      <c r="A119">
        <v>2</v>
      </c>
      <c r="B119" t="s">
        <v>502</v>
      </c>
      <c r="C119" t="s">
        <v>494</v>
      </c>
      <c r="D119" t="s">
        <v>317</v>
      </c>
      <c r="E119" t="s">
        <v>503</v>
      </c>
      <c r="F119" t="s">
        <v>48</v>
      </c>
      <c r="H119">
        <v>12.74</v>
      </c>
      <c r="I119">
        <v>0</v>
      </c>
      <c r="K119" t="s">
        <v>49</v>
      </c>
      <c r="L119" t="s">
        <v>50</v>
      </c>
      <c r="M119">
        <v>0</v>
      </c>
      <c r="N119">
        <v>1</v>
      </c>
      <c r="O119">
        <v>0</v>
      </c>
      <c r="P119">
        <v>0</v>
      </c>
      <c r="Q119">
        <v>0</v>
      </c>
      <c r="S119" t="s">
        <v>51</v>
      </c>
      <c r="T119" t="s">
        <v>52</v>
      </c>
      <c r="U119" t="s">
        <v>53</v>
      </c>
      <c r="V119">
        <v>0</v>
      </c>
      <c r="W119">
        <v>0</v>
      </c>
      <c r="Y119">
        <v>0</v>
      </c>
      <c r="Z119">
        <v>0</v>
      </c>
      <c r="AA119" t="s">
        <v>504</v>
      </c>
      <c r="AB119" t="s">
        <v>502</v>
      </c>
      <c r="AC119" t="s">
        <v>504</v>
      </c>
      <c r="AD119" t="s">
        <v>505</v>
      </c>
      <c r="AE119">
        <v>0</v>
      </c>
      <c r="AF119" t="s">
        <v>48</v>
      </c>
      <c r="AI119" t="s">
        <v>55</v>
      </c>
      <c r="AJ119" t="s">
        <v>55</v>
      </c>
      <c r="AK119">
        <v>12.74</v>
      </c>
      <c r="AN119" t="s">
        <v>56</v>
      </c>
      <c r="AO119">
        <v>1</v>
      </c>
      <c r="AP119">
        <v>0</v>
      </c>
      <c r="AQ119">
        <v>0</v>
      </c>
    </row>
    <row r="120" spans="1:43" x14ac:dyDescent="0.25">
      <c r="A120">
        <v>4</v>
      </c>
      <c r="B120" t="s">
        <v>506</v>
      </c>
      <c r="C120" t="s">
        <v>494</v>
      </c>
      <c r="D120" t="s">
        <v>317</v>
      </c>
      <c r="E120" t="s">
        <v>507</v>
      </c>
      <c r="F120" t="s">
        <v>91</v>
      </c>
      <c r="G120">
        <v>78742352435</v>
      </c>
      <c r="H120">
        <v>12.74</v>
      </c>
      <c r="I120">
        <v>10.324400000000001</v>
      </c>
      <c r="K120" t="s">
        <v>49</v>
      </c>
      <c r="L120" t="s">
        <v>50</v>
      </c>
      <c r="M120">
        <v>0</v>
      </c>
      <c r="N120">
        <v>1</v>
      </c>
      <c r="O120">
        <v>0</v>
      </c>
      <c r="P120">
        <v>0</v>
      </c>
      <c r="Q120">
        <v>0</v>
      </c>
      <c r="S120" t="s">
        <v>51</v>
      </c>
      <c r="T120" t="s">
        <v>52</v>
      </c>
      <c r="U120" t="s">
        <v>53</v>
      </c>
      <c r="V120">
        <v>0</v>
      </c>
      <c r="W120">
        <v>0</v>
      </c>
      <c r="Y120">
        <v>0</v>
      </c>
      <c r="Z120">
        <v>0</v>
      </c>
      <c r="AA120" t="s">
        <v>508</v>
      </c>
      <c r="AB120" t="s">
        <v>506</v>
      </c>
      <c r="AC120" t="s">
        <v>508</v>
      </c>
      <c r="AD120" t="s">
        <v>509</v>
      </c>
      <c r="AE120">
        <v>0</v>
      </c>
      <c r="AF120" t="s">
        <v>91</v>
      </c>
      <c r="AI120" t="s">
        <v>55</v>
      </c>
      <c r="AJ120" t="s">
        <v>55</v>
      </c>
      <c r="AK120">
        <v>12.74</v>
      </c>
      <c r="AN120" t="s">
        <v>56</v>
      </c>
      <c r="AO120">
        <v>1</v>
      </c>
      <c r="AP120">
        <v>0</v>
      </c>
      <c r="AQ120">
        <v>26.66</v>
      </c>
    </row>
    <row r="121" spans="1:43" x14ac:dyDescent="0.25">
      <c r="A121">
        <v>3</v>
      </c>
      <c r="B121" t="s">
        <v>510</v>
      </c>
      <c r="C121" t="s">
        <v>494</v>
      </c>
      <c r="D121" t="s">
        <v>317</v>
      </c>
      <c r="E121" t="s">
        <v>511</v>
      </c>
      <c r="F121" t="s">
        <v>48</v>
      </c>
      <c r="H121">
        <v>13.31</v>
      </c>
      <c r="I121">
        <v>11.5808</v>
      </c>
      <c r="K121" t="s">
        <v>49</v>
      </c>
      <c r="L121" t="s">
        <v>50</v>
      </c>
      <c r="M121">
        <v>0</v>
      </c>
      <c r="N121">
        <v>1</v>
      </c>
      <c r="O121">
        <v>0</v>
      </c>
      <c r="P121">
        <v>0</v>
      </c>
      <c r="Q121">
        <v>0</v>
      </c>
      <c r="S121" t="s">
        <v>51</v>
      </c>
      <c r="T121" t="s">
        <v>52</v>
      </c>
      <c r="U121" t="s">
        <v>53</v>
      </c>
      <c r="V121">
        <v>0</v>
      </c>
      <c r="W121">
        <v>0</v>
      </c>
      <c r="Y121">
        <v>0</v>
      </c>
      <c r="Z121">
        <v>0</v>
      </c>
      <c r="AA121" t="s">
        <v>512</v>
      </c>
      <c r="AB121" t="s">
        <v>510</v>
      </c>
      <c r="AC121" t="s">
        <v>512</v>
      </c>
      <c r="AD121" t="s">
        <v>513</v>
      </c>
      <c r="AE121">
        <v>0</v>
      </c>
      <c r="AF121" t="s">
        <v>48</v>
      </c>
      <c r="AI121" t="s">
        <v>55</v>
      </c>
      <c r="AJ121" t="s">
        <v>55</v>
      </c>
      <c r="AK121">
        <v>13.31</v>
      </c>
      <c r="AN121" t="s">
        <v>56</v>
      </c>
      <c r="AO121">
        <v>1</v>
      </c>
      <c r="AP121">
        <v>0</v>
      </c>
      <c r="AQ121">
        <v>0</v>
      </c>
    </row>
    <row r="122" spans="1:43" x14ac:dyDescent="0.25">
      <c r="A122">
        <v>0</v>
      </c>
      <c r="B122" t="s">
        <v>514</v>
      </c>
      <c r="C122" t="s">
        <v>515</v>
      </c>
      <c r="D122" t="s">
        <v>100</v>
      </c>
      <c r="E122" t="s">
        <v>516</v>
      </c>
      <c r="F122" t="s">
        <v>91</v>
      </c>
      <c r="G122" s="1">
        <v>787000000000</v>
      </c>
      <c r="H122">
        <v>11.31</v>
      </c>
      <c r="I122">
        <v>6.45</v>
      </c>
      <c r="K122" t="s">
        <v>49</v>
      </c>
      <c r="L122" t="s">
        <v>50</v>
      </c>
      <c r="M122">
        <v>0</v>
      </c>
      <c r="N122">
        <v>1</v>
      </c>
      <c r="O122">
        <v>0</v>
      </c>
      <c r="P122">
        <v>0</v>
      </c>
      <c r="Q122">
        <v>0</v>
      </c>
      <c r="S122" t="s">
        <v>51</v>
      </c>
      <c r="T122" t="s">
        <v>52</v>
      </c>
      <c r="U122" t="s">
        <v>53</v>
      </c>
      <c r="V122">
        <v>0</v>
      </c>
      <c r="W122">
        <v>0</v>
      </c>
      <c r="Y122">
        <v>0</v>
      </c>
      <c r="Z122">
        <v>0</v>
      </c>
      <c r="AA122" t="s">
        <v>517</v>
      </c>
      <c r="AB122" t="s">
        <v>514</v>
      </c>
      <c r="AC122" t="s">
        <v>517</v>
      </c>
      <c r="AD122" t="s">
        <v>518</v>
      </c>
      <c r="AE122">
        <v>0</v>
      </c>
      <c r="AF122" t="s">
        <v>91</v>
      </c>
      <c r="AI122" t="s">
        <v>55</v>
      </c>
      <c r="AJ122" t="s">
        <v>55</v>
      </c>
      <c r="AK122">
        <v>11.31</v>
      </c>
      <c r="AN122" t="s">
        <v>56</v>
      </c>
      <c r="AO122">
        <v>1</v>
      </c>
      <c r="AP122">
        <v>0</v>
      </c>
      <c r="AQ122">
        <v>0</v>
      </c>
    </row>
    <row r="123" spans="1:43" x14ac:dyDescent="0.25">
      <c r="A123">
        <v>1</v>
      </c>
      <c r="B123" t="s">
        <v>519</v>
      </c>
      <c r="C123" t="s">
        <v>515</v>
      </c>
      <c r="D123" t="s">
        <v>100</v>
      </c>
      <c r="E123" t="s">
        <v>520</v>
      </c>
      <c r="F123" t="s">
        <v>91</v>
      </c>
      <c r="G123">
        <v>75366002081</v>
      </c>
      <c r="H123">
        <v>11.31</v>
      </c>
      <c r="I123">
        <v>8.24</v>
      </c>
      <c r="K123" t="s">
        <v>49</v>
      </c>
      <c r="L123" t="s">
        <v>50</v>
      </c>
      <c r="M123">
        <v>0</v>
      </c>
      <c r="N123">
        <v>1</v>
      </c>
      <c r="O123">
        <v>0</v>
      </c>
      <c r="P123">
        <v>0</v>
      </c>
      <c r="Q123">
        <v>0</v>
      </c>
      <c r="S123" t="s">
        <v>51</v>
      </c>
      <c r="T123" t="s">
        <v>52</v>
      </c>
      <c r="U123" t="s">
        <v>53</v>
      </c>
      <c r="V123">
        <v>0</v>
      </c>
      <c r="W123">
        <v>0</v>
      </c>
      <c r="Y123">
        <v>0</v>
      </c>
      <c r="Z123">
        <v>0</v>
      </c>
      <c r="AA123" t="s">
        <v>521</v>
      </c>
      <c r="AB123" t="s">
        <v>519</v>
      </c>
      <c r="AC123" t="s">
        <v>521</v>
      </c>
      <c r="AD123" t="s">
        <v>522</v>
      </c>
      <c r="AE123">
        <v>0</v>
      </c>
      <c r="AF123" t="s">
        <v>91</v>
      </c>
      <c r="AI123" t="s">
        <v>55</v>
      </c>
      <c r="AJ123" t="s">
        <v>55</v>
      </c>
      <c r="AK123">
        <v>11.31</v>
      </c>
      <c r="AN123" t="s">
        <v>56</v>
      </c>
      <c r="AO123">
        <v>1</v>
      </c>
      <c r="AP123">
        <v>0</v>
      </c>
      <c r="AQ123">
        <v>0</v>
      </c>
    </row>
    <row r="124" spans="1:43" x14ac:dyDescent="0.25">
      <c r="A124">
        <v>2</v>
      </c>
      <c r="B124" t="s">
        <v>523</v>
      </c>
      <c r="C124" t="s">
        <v>515</v>
      </c>
      <c r="D124" t="s">
        <v>100</v>
      </c>
      <c r="E124" t="s">
        <v>524</v>
      </c>
      <c r="F124" t="s">
        <v>91</v>
      </c>
      <c r="G124" s="1">
        <v>787000000000</v>
      </c>
      <c r="H124">
        <v>13.65</v>
      </c>
      <c r="I124">
        <v>8.48</v>
      </c>
      <c r="K124" t="s">
        <v>49</v>
      </c>
      <c r="L124" t="s">
        <v>50</v>
      </c>
      <c r="M124">
        <v>0</v>
      </c>
      <c r="N124">
        <v>1</v>
      </c>
      <c r="O124">
        <v>0</v>
      </c>
      <c r="P124">
        <v>0</v>
      </c>
      <c r="Q124">
        <v>0</v>
      </c>
      <c r="S124" t="s">
        <v>51</v>
      </c>
      <c r="T124" t="s">
        <v>52</v>
      </c>
      <c r="U124" t="s">
        <v>53</v>
      </c>
      <c r="V124">
        <v>0</v>
      </c>
      <c r="W124">
        <v>0</v>
      </c>
      <c r="Y124">
        <v>0</v>
      </c>
      <c r="Z124">
        <v>0</v>
      </c>
      <c r="AA124" t="s">
        <v>525</v>
      </c>
      <c r="AB124" t="s">
        <v>523</v>
      </c>
      <c r="AC124" t="s">
        <v>525</v>
      </c>
      <c r="AD124" t="s">
        <v>526</v>
      </c>
      <c r="AE124">
        <v>0</v>
      </c>
      <c r="AF124" t="s">
        <v>91</v>
      </c>
      <c r="AI124" t="s">
        <v>55</v>
      </c>
      <c r="AJ124" t="s">
        <v>55</v>
      </c>
      <c r="AK124">
        <v>13.65</v>
      </c>
      <c r="AN124" t="s">
        <v>56</v>
      </c>
      <c r="AO124">
        <v>1</v>
      </c>
      <c r="AP124">
        <v>0</v>
      </c>
      <c r="AQ124">
        <v>0</v>
      </c>
    </row>
    <row r="125" spans="1:43" x14ac:dyDescent="0.25">
      <c r="A125">
        <v>3</v>
      </c>
      <c r="B125" t="s">
        <v>527</v>
      </c>
      <c r="C125" t="s">
        <v>515</v>
      </c>
      <c r="D125" t="s">
        <v>100</v>
      </c>
      <c r="E125" t="s">
        <v>528</v>
      </c>
      <c r="F125" t="s">
        <v>91</v>
      </c>
      <c r="G125" s="1">
        <v>787000000000</v>
      </c>
      <c r="H125">
        <v>11.31</v>
      </c>
      <c r="I125">
        <v>8.11</v>
      </c>
      <c r="K125" t="s">
        <v>49</v>
      </c>
      <c r="L125" t="s">
        <v>50</v>
      </c>
      <c r="M125">
        <v>0</v>
      </c>
      <c r="N125">
        <v>1</v>
      </c>
      <c r="O125">
        <v>0</v>
      </c>
      <c r="P125">
        <v>0</v>
      </c>
      <c r="Q125">
        <v>0</v>
      </c>
      <c r="S125" t="s">
        <v>51</v>
      </c>
      <c r="T125" t="s">
        <v>52</v>
      </c>
      <c r="U125" t="s">
        <v>53</v>
      </c>
      <c r="V125">
        <v>0</v>
      </c>
      <c r="W125">
        <v>0</v>
      </c>
      <c r="Y125">
        <v>0</v>
      </c>
      <c r="Z125">
        <v>0</v>
      </c>
      <c r="AA125" t="s">
        <v>529</v>
      </c>
      <c r="AB125" t="s">
        <v>527</v>
      </c>
      <c r="AC125" t="s">
        <v>529</v>
      </c>
      <c r="AD125" t="s">
        <v>530</v>
      </c>
      <c r="AE125">
        <v>0</v>
      </c>
      <c r="AF125" t="s">
        <v>91</v>
      </c>
      <c r="AI125" t="s">
        <v>143</v>
      </c>
      <c r="AJ125" t="s">
        <v>143</v>
      </c>
      <c r="AK125">
        <v>11.31</v>
      </c>
      <c r="AN125" t="s">
        <v>56</v>
      </c>
      <c r="AO125">
        <v>1</v>
      </c>
      <c r="AP125">
        <v>0</v>
      </c>
      <c r="AQ125">
        <v>0</v>
      </c>
    </row>
    <row r="126" spans="1:43" x14ac:dyDescent="0.25">
      <c r="A126">
        <v>4</v>
      </c>
      <c r="B126" t="s">
        <v>531</v>
      </c>
      <c r="C126" t="s">
        <v>515</v>
      </c>
      <c r="D126" t="s">
        <v>100</v>
      </c>
      <c r="E126" t="s">
        <v>532</v>
      </c>
      <c r="F126" t="s">
        <v>91</v>
      </c>
      <c r="G126" s="1">
        <v>787000000000</v>
      </c>
      <c r="H126">
        <v>11.31</v>
      </c>
      <c r="I126">
        <v>0</v>
      </c>
      <c r="K126" t="s">
        <v>49</v>
      </c>
      <c r="L126" t="s">
        <v>50</v>
      </c>
      <c r="M126">
        <v>0</v>
      </c>
      <c r="N126">
        <v>1</v>
      </c>
      <c r="O126">
        <v>0</v>
      </c>
      <c r="P126">
        <v>0</v>
      </c>
      <c r="Q126">
        <v>0</v>
      </c>
      <c r="S126" t="s">
        <v>51</v>
      </c>
      <c r="T126" t="s">
        <v>52</v>
      </c>
      <c r="U126" t="s">
        <v>53</v>
      </c>
      <c r="V126">
        <v>0</v>
      </c>
      <c r="W126">
        <v>0</v>
      </c>
      <c r="Y126">
        <v>0</v>
      </c>
      <c r="Z126">
        <v>0</v>
      </c>
      <c r="AA126" t="s">
        <v>533</v>
      </c>
      <c r="AB126" t="s">
        <v>531</v>
      </c>
      <c r="AC126" t="s">
        <v>533</v>
      </c>
      <c r="AD126" t="s">
        <v>534</v>
      </c>
      <c r="AE126">
        <v>0</v>
      </c>
      <c r="AF126" t="s">
        <v>91</v>
      </c>
      <c r="AI126" t="s">
        <v>55</v>
      </c>
      <c r="AJ126" t="s">
        <v>55</v>
      </c>
      <c r="AK126">
        <v>11.31</v>
      </c>
      <c r="AN126" t="s">
        <v>56</v>
      </c>
      <c r="AO126">
        <v>1</v>
      </c>
      <c r="AP126">
        <v>0</v>
      </c>
      <c r="AQ126">
        <v>0</v>
      </c>
    </row>
    <row r="127" spans="1:43" x14ac:dyDescent="0.25">
      <c r="A127">
        <v>6</v>
      </c>
      <c r="B127" t="s">
        <v>535</v>
      </c>
      <c r="C127" t="s">
        <v>515</v>
      </c>
      <c r="D127" t="s">
        <v>100</v>
      </c>
      <c r="E127" t="s">
        <v>536</v>
      </c>
      <c r="F127" t="s">
        <v>48</v>
      </c>
      <c r="G127" s="1">
        <v>787000000000</v>
      </c>
      <c r="H127">
        <v>13.65</v>
      </c>
      <c r="I127">
        <v>8.0318000000000005</v>
      </c>
      <c r="K127" t="s">
        <v>49</v>
      </c>
      <c r="L127" t="s">
        <v>50</v>
      </c>
      <c r="M127">
        <v>0</v>
      </c>
      <c r="N127">
        <v>1</v>
      </c>
      <c r="O127">
        <v>0</v>
      </c>
      <c r="P127">
        <v>0</v>
      </c>
      <c r="Q127">
        <v>0</v>
      </c>
      <c r="S127" t="s">
        <v>51</v>
      </c>
      <c r="T127" t="s">
        <v>52</v>
      </c>
      <c r="U127" t="s">
        <v>53</v>
      </c>
      <c r="V127">
        <v>0</v>
      </c>
      <c r="W127">
        <v>0</v>
      </c>
      <c r="Y127">
        <v>0</v>
      </c>
      <c r="Z127">
        <v>0</v>
      </c>
      <c r="AA127" t="s">
        <v>537</v>
      </c>
      <c r="AB127" t="s">
        <v>535</v>
      </c>
      <c r="AC127" t="s">
        <v>537</v>
      </c>
      <c r="AD127" t="s">
        <v>538</v>
      </c>
      <c r="AE127">
        <v>0</v>
      </c>
      <c r="AF127" t="s">
        <v>48</v>
      </c>
      <c r="AI127" t="s">
        <v>55</v>
      </c>
      <c r="AJ127" t="s">
        <v>55</v>
      </c>
      <c r="AK127">
        <v>13.65</v>
      </c>
      <c r="AN127" t="s">
        <v>56</v>
      </c>
      <c r="AO127">
        <v>1</v>
      </c>
      <c r="AP127">
        <v>0</v>
      </c>
      <c r="AQ127">
        <v>0</v>
      </c>
    </row>
    <row r="128" spans="1:43" x14ac:dyDescent="0.25">
      <c r="A128">
        <v>5</v>
      </c>
      <c r="B128" t="s">
        <v>539</v>
      </c>
      <c r="C128" t="s">
        <v>515</v>
      </c>
      <c r="D128" t="s">
        <v>100</v>
      </c>
      <c r="E128" t="s">
        <v>540</v>
      </c>
      <c r="F128" t="s">
        <v>48</v>
      </c>
      <c r="H128">
        <v>11.31</v>
      </c>
      <c r="I128">
        <v>0</v>
      </c>
      <c r="K128" t="s">
        <v>49</v>
      </c>
      <c r="L128" t="s">
        <v>50</v>
      </c>
      <c r="M128">
        <v>0</v>
      </c>
      <c r="N128">
        <v>1</v>
      </c>
      <c r="O128">
        <v>0</v>
      </c>
      <c r="P128">
        <v>0</v>
      </c>
      <c r="Q128">
        <v>0</v>
      </c>
      <c r="S128" t="s">
        <v>51</v>
      </c>
      <c r="T128" t="s">
        <v>52</v>
      </c>
      <c r="U128" t="s">
        <v>53</v>
      </c>
      <c r="V128">
        <v>0</v>
      </c>
      <c r="W128">
        <v>0</v>
      </c>
      <c r="Y128">
        <v>0</v>
      </c>
      <c r="Z128">
        <v>0</v>
      </c>
      <c r="AA128" t="s">
        <v>541</v>
      </c>
      <c r="AB128" t="s">
        <v>539</v>
      </c>
      <c r="AC128" t="s">
        <v>541</v>
      </c>
      <c r="AD128" t="s">
        <v>542</v>
      </c>
      <c r="AE128">
        <v>0</v>
      </c>
      <c r="AF128" t="s">
        <v>48</v>
      </c>
      <c r="AI128" t="s">
        <v>55</v>
      </c>
      <c r="AJ128" t="s">
        <v>55</v>
      </c>
      <c r="AK128">
        <v>11.31</v>
      </c>
      <c r="AN128" t="s">
        <v>56</v>
      </c>
      <c r="AO128">
        <v>1</v>
      </c>
      <c r="AP128">
        <v>0</v>
      </c>
      <c r="AQ128">
        <v>0</v>
      </c>
    </row>
    <row r="129" spans="1:43" x14ac:dyDescent="0.25">
      <c r="A129">
        <v>7</v>
      </c>
      <c r="B129" t="s">
        <v>543</v>
      </c>
      <c r="C129" t="s">
        <v>515</v>
      </c>
      <c r="D129" t="s">
        <v>100</v>
      </c>
      <c r="E129" t="s">
        <v>544</v>
      </c>
      <c r="F129" t="s">
        <v>91</v>
      </c>
      <c r="G129" s="1">
        <v>787000000000</v>
      </c>
      <c r="H129">
        <v>11.31</v>
      </c>
      <c r="I129">
        <v>7.8</v>
      </c>
      <c r="K129" t="s">
        <v>49</v>
      </c>
      <c r="L129" t="s">
        <v>50</v>
      </c>
      <c r="M129">
        <v>0</v>
      </c>
      <c r="N129">
        <v>1</v>
      </c>
      <c r="O129">
        <v>0</v>
      </c>
      <c r="P129">
        <v>0</v>
      </c>
      <c r="Q129">
        <v>0</v>
      </c>
      <c r="S129" t="s">
        <v>51</v>
      </c>
      <c r="T129" t="s">
        <v>52</v>
      </c>
      <c r="U129" t="s">
        <v>53</v>
      </c>
      <c r="V129">
        <v>0</v>
      </c>
      <c r="W129">
        <v>0</v>
      </c>
      <c r="Y129">
        <v>0</v>
      </c>
      <c r="Z129">
        <v>0</v>
      </c>
      <c r="AA129" t="s">
        <v>545</v>
      </c>
      <c r="AB129" t="s">
        <v>543</v>
      </c>
      <c r="AC129" t="s">
        <v>545</v>
      </c>
      <c r="AD129" t="s">
        <v>546</v>
      </c>
      <c r="AE129">
        <v>0</v>
      </c>
      <c r="AF129" t="s">
        <v>91</v>
      </c>
      <c r="AI129" t="s">
        <v>55</v>
      </c>
      <c r="AJ129" t="s">
        <v>55</v>
      </c>
      <c r="AK129">
        <v>11.31</v>
      </c>
      <c r="AN129" t="s">
        <v>56</v>
      </c>
      <c r="AO129">
        <v>1</v>
      </c>
      <c r="AP129">
        <v>0</v>
      </c>
      <c r="AQ129">
        <v>0</v>
      </c>
    </row>
    <row r="130" spans="1:43" x14ac:dyDescent="0.25">
      <c r="A130">
        <v>1</v>
      </c>
      <c r="B130" t="s">
        <v>547</v>
      </c>
      <c r="C130" t="s">
        <v>548</v>
      </c>
      <c r="D130" t="s">
        <v>225</v>
      </c>
      <c r="E130" t="s">
        <v>549</v>
      </c>
      <c r="F130" t="s">
        <v>48</v>
      </c>
      <c r="G130" s="1">
        <v>787000000000</v>
      </c>
      <c r="H130">
        <v>185.15</v>
      </c>
      <c r="I130">
        <v>49.6</v>
      </c>
      <c r="K130" t="s">
        <v>49</v>
      </c>
      <c r="L130" t="s">
        <v>50</v>
      </c>
      <c r="M130">
        <v>0</v>
      </c>
      <c r="N130">
        <v>1</v>
      </c>
      <c r="O130">
        <v>0</v>
      </c>
      <c r="P130">
        <v>0</v>
      </c>
      <c r="Q130">
        <v>0</v>
      </c>
      <c r="S130" t="s">
        <v>51</v>
      </c>
      <c r="T130" t="s">
        <v>52</v>
      </c>
      <c r="U130" t="s">
        <v>53</v>
      </c>
      <c r="V130">
        <v>0</v>
      </c>
      <c r="W130">
        <v>0</v>
      </c>
      <c r="Y130">
        <v>0</v>
      </c>
      <c r="Z130">
        <v>0</v>
      </c>
      <c r="AA130" t="s">
        <v>550</v>
      </c>
      <c r="AB130" t="s">
        <v>547</v>
      </c>
      <c r="AC130" t="s">
        <v>550</v>
      </c>
      <c r="AD130" t="s">
        <v>551</v>
      </c>
      <c r="AE130">
        <v>0</v>
      </c>
      <c r="AF130" t="s">
        <v>48</v>
      </c>
      <c r="AI130" t="s">
        <v>55</v>
      </c>
      <c r="AJ130" t="s">
        <v>55</v>
      </c>
      <c r="AK130">
        <v>185.15</v>
      </c>
      <c r="AN130" t="s">
        <v>56</v>
      </c>
      <c r="AO130">
        <v>1</v>
      </c>
      <c r="AP130">
        <v>0</v>
      </c>
      <c r="AQ130">
        <v>0</v>
      </c>
    </row>
    <row r="131" spans="1:43" x14ac:dyDescent="0.25">
      <c r="A131">
        <v>0</v>
      </c>
      <c r="B131" t="s">
        <v>552</v>
      </c>
      <c r="C131" t="s">
        <v>553</v>
      </c>
      <c r="D131" t="s">
        <v>554</v>
      </c>
      <c r="E131" t="s">
        <v>555</v>
      </c>
      <c r="F131" t="s">
        <v>91</v>
      </c>
      <c r="G131" s="1">
        <v>787000000000</v>
      </c>
      <c r="H131">
        <v>21.54</v>
      </c>
      <c r="I131">
        <v>15.289099999999999</v>
      </c>
      <c r="K131" t="s">
        <v>49</v>
      </c>
      <c r="L131" t="s">
        <v>50</v>
      </c>
      <c r="M131">
        <v>0</v>
      </c>
      <c r="N131">
        <v>1</v>
      </c>
      <c r="O131">
        <v>0</v>
      </c>
      <c r="P131">
        <v>0</v>
      </c>
      <c r="Q131">
        <v>0</v>
      </c>
      <c r="S131" t="s">
        <v>51</v>
      </c>
      <c r="T131" t="s">
        <v>52</v>
      </c>
      <c r="U131" t="s">
        <v>53</v>
      </c>
      <c r="V131">
        <v>5</v>
      </c>
      <c r="W131">
        <v>0</v>
      </c>
      <c r="Y131">
        <v>0</v>
      </c>
      <c r="Z131">
        <v>0</v>
      </c>
      <c r="AA131" t="s">
        <v>556</v>
      </c>
      <c r="AB131" t="s">
        <v>552</v>
      </c>
      <c r="AC131" t="s">
        <v>556</v>
      </c>
      <c r="AD131" t="s">
        <v>557</v>
      </c>
      <c r="AE131">
        <v>0</v>
      </c>
      <c r="AF131" t="s">
        <v>91</v>
      </c>
      <c r="AI131" t="s">
        <v>55</v>
      </c>
      <c r="AJ131" t="s">
        <v>55</v>
      </c>
      <c r="AK131">
        <v>21.54</v>
      </c>
      <c r="AN131" t="s">
        <v>56</v>
      </c>
      <c r="AO131">
        <v>1</v>
      </c>
      <c r="AP131">
        <v>0</v>
      </c>
      <c r="AQ131">
        <v>0</v>
      </c>
    </row>
    <row r="132" spans="1:43" x14ac:dyDescent="0.25">
      <c r="A132">
        <v>1</v>
      </c>
      <c r="B132" t="s">
        <v>558</v>
      </c>
      <c r="C132" t="s">
        <v>553</v>
      </c>
      <c r="D132" t="s">
        <v>554</v>
      </c>
      <c r="E132" t="s">
        <v>559</v>
      </c>
      <c r="F132" t="s">
        <v>48</v>
      </c>
      <c r="H132">
        <v>30.99</v>
      </c>
      <c r="I132">
        <v>15.3582</v>
      </c>
      <c r="K132" t="s">
        <v>49</v>
      </c>
      <c r="L132" t="s">
        <v>50</v>
      </c>
      <c r="M132">
        <v>0</v>
      </c>
      <c r="N132">
        <v>1</v>
      </c>
      <c r="O132">
        <v>0</v>
      </c>
      <c r="P132">
        <v>0</v>
      </c>
      <c r="Q132">
        <v>0</v>
      </c>
      <c r="S132" t="s">
        <v>51</v>
      </c>
      <c r="T132" t="s">
        <v>52</v>
      </c>
      <c r="U132" t="s">
        <v>53</v>
      </c>
      <c r="V132">
        <v>0</v>
      </c>
      <c r="W132">
        <v>0</v>
      </c>
      <c r="Y132">
        <v>0</v>
      </c>
      <c r="Z132">
        <v>0</v>
      </c>
      <c r="AA132" t="s">
        <v>560</v>
      </c>
      <c r="AB132" t="s">
        <v>558</v>
      </c>
      <c r="AC132" t="s">
        <v>560</v>
      </c>
      <c r="AD132" t="s">
        <v>561</v>
      </c>
      <c r="AE132">
        <v>0</v>
      </c>
      <c r="AF132" t="s">
        <v>48</v>
      </c>
      <c r="AI132" t="s">
        <v>55</v>
      </c>
      <c r="AJ132" t="s">
        <v>55</v>
      </c>
      <c r="AK132">
        <v>30.99</v>
      </c>
      <c r="AN132" t="s">
        <v>56</v>
      </c>
      <c r="AO132">
        <v>1</v>
      </c>
      <c r="AP132">
        <v>0</v>
      </c>
      <c r="AQ132">
        <v>0</v>
      </c>
    </row>
    <row r="133" spans="1:43" x14ac:dyDescent="0.25">
      <c r="A133">
        <v>1</v>
      </c>
      <c r="B133" t="s">
        <v>562</v>
      </c>
      <c r="C133" t="s">
        <v>563</v>
      </c>
      <c r="D133" t="s">
        <v>564</v>
      </c>
      <c r="E133" t="s">
        <v>565</v>
      </c>
      <c r="F133" t="s">
        <v>60</v>
      </c>
      <c r="H133">
        <v>18.89</v>
      </c>
      <c r="I133">
        <v>0</v>
      </c>
      <c r="K133" t="s">
        <v>49</v>
      </c>
      <c r="L133" t="s">
        <v>50</v>
      </c>
      <c r="M133">
        <v>0</v>
      </c>
      <c r="N133">
        <v>1</v>
      </c>
      <c r="O133">
        <v>0</v>
      </c>
      <c r="P133">
        <v>0</v>
      </c>
      <c r="Q133">
        <v>0</v>
      </c>
      <c r="S133" t="s">
        <v>51</v>
      </c>
      <c r="T133" t="s">
        <v>52</v>
      </c>
      <c r="U133" t="s">
        <v>53</v>
      </c>
      <c r="V133">
        <v>0</v>
      </c>
      <c r="W133">
        <v>0</v>
      </c>
      <c r="Y133">
        <v>0</v>
      </c>
      <c r="Z133">
        <v>0</v>
      </c>
      <c r="AA133" t="s">
        <v>566</v>
      </c>
      <c r="AB133" t="s">
        <v>562</v>
      </c>
      <c r="AC133" t="s">
        <v>566</v>
      </c>
      <c r="AD133" t="s">
        <v>567</v>
      </c>
      <c r="AE133">
        <v>0</v>
      </c>
      <c r="AF133" t="s">
        <v>60</v>
      </c>
      <c r="AI133" t="s">
        <v>55</v>
      </c>
      <c r="AJ133" t="s">
        <v>55</v>
      </c>
      <c r="AK133">
        <v>18.89</v>
      </c>
      <c r="AN133" t="s">
        <v>56</v>
      </c>
      <c r="AO133">
        <v>1</v>
      </c>
      <c r="AP133">
        <v>0</v>
      </c>
      <c r="AQ133">
        <v>0</v>
      </c>
    </row>
    <row r="134" spans="1:43" x14ac:dyDescent="0.25">
      <c r="A134">
        <v>3</v>
      </c>
      <c r="B134" t="s">
        <v>568</v>
      </c>
      <c r="C134" t="s">
        <v>563</v>
      </c>
      <c r="D134" t="s">
        <v>564</v>
      </c>
      <c r="E134" t="s">
        <v>569</v>
      </c>
      <c r="F134" t="s">
        <v>91</v>
      </c>
      <c r="G134" s="1">
        <v>787000000000</v>
      </c>
      <c r="H134">
        <v>53.94</v>
      </c>
      <c r="I134">
        <v>5.42</v>
      </c>
      <c r="K134" t="s">
        <v>49</v>
      </c>
      <c r="L134" t="s">
        <v>50</v>
      </c>
      <c r="M134">
        <v>0</v>
      </c>
      <c r="N134">
        <v>1</v>
      </c>
      <c r="O134">
        <v>0</v>
      </c>
      <c r="P134">
        <v>0</v>
      </c>
      <c r="Q134">
        <v>0</v>
      </c>
      <c r="S134" t="s">
        <v>51</v>
      </c>
      <c r="T134" t="s">
        <v>52</v>
      </c>
      <c r="U134" t="s">
        <v>53</v>
      </c>
      <c r="V134">
        <v>0</v>
      </c>
      <c r="W134">
        <v>0</v>
      </c>
      <c r="Y134">
        <v>0</v>
      </c>
      <c r="Z134">
        <v>0</v>
      </c>
      <c r="AA134" t="s">
        <v>570</v>
      </c>
      <c r="AB134" t="s">
        <v>568</v>
      </c>
      <c r="AC134" t="s">
        <v>570</v>
      </c>
      <c r="AD134" t="s">
        <v>571</v>
      </c>
      <c r="AE134">
        <v>0</v>
      </c>
      <c r="AF134" t="s">
        <v>91</v>
      </c>
      <c r="AI134" t="s">
        <v>55</v>
      </c>
      <c r="AJ134" t="s">
        <v>55</v>
      </c>
      <c r="AK134">
        <v>53.94</v>
      </c>
      <c r="AN134" t="s">
        <v>56</v>
      </c>
      <c r="AO134">
        <v>1</v>
      </c>
      <c r="AP134">
        <v>0</v>
      </c>
      <c r="AQ134">
        <v>0</v>
      </c>
    </row>
    <row r="135" spans="1:43" x14ac:dyDescent="0.25">
      <c r="A135">
        <v>2</v>
      </c>
      <c r="B135" t="s">
        <v>572</v>
      </c>
      <c r="C135" t="s">
        <v>563</v>
      </c>
      <c r="D135" t="s">
        <v>564</v>
      </c>
      <c r="E135" t="s">
        <v>573</v>
      </c>
      <c r="F135" t="s">
        <v>91</v>
      </c>
      <c r="G135" s="1">
        <v>787000000000</v>
      </c>
      <c r="H135">
        <v>2.75</v>
      </c>
      <c r="I135">
        <v>2.1444999999999999</v>
      </c>
      <c r="K135" t="s">
        <v>49</v>
      </c>
      <c r="L135" t="s">
        <v>50</v>
      </c>
      <c r="M135">
        <v>0</v>
      </c>
      <c r="N135">
        <v>1</v>
      </c>
      <c r="O135">
        <v>0</v>
      </c>
      <c r="P135">
        <v>0</v>
      </c>
      <c r="Q135">
        <v>0</v>
      </c>
      <c r="S135" t="s">
        <v>51</v>
      </c>
      <c r="T135" t="s">
        <v>52</v>
      </c>
      <c r="U135" t="s">
        <v>53</v>
      </c>
      <c r="V135">
        <v>0</v>
      </c>
      <c r="W135">
        <v>0</v>
      </c>
      <c r="Y135">
        <v>0</v>
      </c>
      <c r="Z135">
        <v>0</v>
      </c>
      <c r="AA135" t="s">
        <v>574</v>
      </c>
      <c r="AB135" t="s">
        <v>572</v>
      </c>
      <c r="AC135" t="s">
        <v>574</v>
      </c>
      <c r="AD135" t="s">
        <v>575</v>
      </c>
      <c r="AE135">
        <v>0</v>
      </c>
      <c r="AF135" t="s">
        <v>91</v>
      </c>
      <c r="AI135" t="s">
        <v>55</v>
      </c>
      <c r="AJ135" t="s">
        <v>55</v>
      </c>
      <c r="AK135">
        <v>2.75</v>
      </c>
      <c r="AN135" t="s">
        <v>56</v>
      </c>
      <c r="AO135">
        <v>1</v>
      </c>
      <c r="AP135">
        <v>0</v>
      </c>
      <c r="AQ135">
        <v>0</v>
      </c>
    </row>
    <row r="136" spans="1:43" x14ac:dyDescent="0.25">
      <c r="A136">
        <v>1</v>
      </c>
      <c r="B136" t="s">
        <v>576</v>
      </c>
      <c r="C136" t="s">
        <v>577</v>
      </c>
      <c r="D136" t="s">
        <v>578</v>
      </c>
      <c r="E136" t="s">
        <v>579</v>
      </c>
      <c r="F136" t="s">
        <v>48</v>
      </c>
      <c r="H136">
        <v>59.4</v>
      </c>
      <c r="I136">
        <v>6.125</v>
      </c>
      <c r="K136" t="s">
        <v>49</v>
      </c>
      <c r="L136" t="s">
        <v>50</v>
      </c>
      <c r="M136">
        <v>0</v>
      </c>
      <c r="N136">
        <v>1</v>
      </c>
      <c r="O136">
        <v>0</v>
      </c>
      <c r="P136">
        <v>0</v>
      </c>
      <c r="Q136">
        <v>0</v>
      </c>
      <c r="S136" t="s">
        <v>51</v>
      </c>
      <c r="T136" t="s">
        <v>52</v>
      </c>
      <c r="U136" t="s">
        <v>53</v>
      </c>
      <c r="V136">
        <v>0</v>
      </c>
      <c r="W136">
        <v>0</v>
      </c>
      <c r="Y136">
        <v>0</v>
      </c>
      <c r="Z136">
        <v>0</v>
      </c>
      <c r="AA136" t="s">
        <v>580</v>
      </c>
      <c r="AB136" t="s">
        <v>576</v>
      </c>
      <c r="AC136" t="s">
        <v>580</v>
      </c>
      <c r="AD136" t="s">
        <v>581</v>
      </c>
      <c r="AE136">
        <v>0</v>
      </c>
      <c r="AF136" t="s">
        <v>48</v>
      </c>
      <c r="AI136" t="s">
        <v>55</v>
      </c>
      <c r="AJ136" t="s">
        <v>55</v>
      </c>
      <c r="AK136">
        <v>59.4</v>
      </c>
      <c r="AN136" t="s">
        <v>56</v>
      </c>
      <c r="AO136">
        <v>1</v>
      </c>
      <c r="AP136">
        <v>0</v>
      </c>
      <c r="AQ136">
        <v>0</v>
      </c>
    </row>
    <row r="137" spans="1:43" x14ac:dyDescent="0.25">
      <c r="A137">
        <v>1</v>
      </c>
      <c r="B137" t="s">
        <v>582</v>
      </c>
      <c r="C137" t="s">
        <v>583</v>
      </c>
      <c r="D137" t="s">
        <v>554</v>
      </c>
      <c r="E137" t="s">
        <v>584</v>
      </c>
      <c r="F137" t="s">
        <v>60</v>
      </c>
      <c r="H137">
        <v>20.65</v>
      </c>
      <c r="I137">
        <v>10.16</v>
      </c>
      <c r="K137" t="s">
        <v>49</v>
      </c>
      <c r="L137" t="s">
        <v>50</v>
      </c>
      <c r="M137">
        <v>0</v>
      </c>
      <c r="N137">
        <v>1</v>
      </c>
      <c r="O137">
        <v>0</v>
      </c>
      <c r="P137">
        <v>0</v>
      </c>
      <c r="Q137">
        <v>0</v>
      </c>
      <c r="S137" t="s">
        <v>51</v>
      </c>
      <c r="T137" t="s">
        <v>52</v>
      </c>
      <c r="U137" t="s">
        <v>53</v>
      </c>
      <c r="V137">
        <v>0</v>
      </c>
      <c r="W137">
        <v>0</v>
      </c>
      <c r="Y137">
        <v>0</v>
      </c>
      <c r="Z137">
        <v>0</v>
      </c>
      <c r="AA137" t="s">
        <v>585</v>
      </c>
      <c r="AB137" t="s">
        <v>582</v>
      </c>
      <c r="AC137" t="s">
        <v>585</v>
      </c>
      <c r="AD137" t="s">
        <v>586</v>
      </c>
      <c r="AE137">
        <v>0</v>
      </c>
      <c r="AF137" t="s">
        <v>60</v>
      </c>
      <c r="AI137" t="s">
        <v>55</v>
      </c>
      <c r="AJ137" t="s">
        <v>55</v>
      </c>
      <c r="AK137">
        <v>20.65</v>
      </c>
      <c r="AN137" t="s">
        <v>56</v>
      </c>
      <c r="AO137">
        <v>1</v>
      </c>
      <c r="AP137">
        <v>0</v>
      </c>
      <c r="AQ137">
        <v>0</v>
      </c>
    </row>
    <row r="138" spans="1:43" x14ac:dyDescent="0.25">
      <c r="A138">
        <v>1</v>
      </c>
      <c r="B138" t="s">
        <v>587</v>
      </c>
      <c r="C138" t="s">
        <v>583</v>
      </c>
      <c r="D138" t="s">
        <v>578</v>
      </c>
      <c r="E138" t="s">
        <v>588</v>
      </c>
      <c r="F138" t="s">
        <v>91</v>
      </c>
      <c r="G138" s="1">
        <v>787000000000</v>
      </c>
      <c r="H138">
        <v>80</v>
      </c>
      <c r="I138">
        <v>1.3149999999999999</v>
      </c>
      <c r="K138" t="s">
        <v>49</v>
      </c>
      <c r="L138" t="s">
        <v>50</v>
      </c>
      <c r="M138">
        <v>0</v>
      </c>
      <c r="N138">
        <v>1</v>
      </c>
      <c r="O138">
        <v>0</v>
      </c>
      <c r="P138">
        <v>0</v>
      </c>
      <c r="Q138">
        <v>0</v>
      </c>
      <c r="S138" t="s">
        <v>51</v>
      </c>
      <c r="T138" t="s">
        <v>52</v>
      </c>
      <c r="U138" t="s">
        <v>53</v>
      </c>
      <c r="V138">
        <v>0</v>
      </c>
      <c r="W138">
        <v>0</v>
      </c>
      <c r="Y138">
        <v>0</v>
      </c>
      <c r="Z138">
        <v>0</v>
      </c>
      <c r="AA138" t="s">
        <v>589</v>
      </c>
      <c r="AB138" t="s">
        <v>587</v>
      </c>
      <c r="AC138" t="s">
        <v>589</v>
      </c>
      <c r="AD138" t="s">
        <v>590</v>
      </c>
      <c r="AE138">
        <v>0</v>
      </c>
      <c r="AF138" t="s">
        <v>91</v>
      </c>
      <c r="AI138" t="s">
        <v>55</v>
      </c>
      <c r="AJ138" t="s">
        <v>55</v>
      </c>
      <c r="AK138">
        <v>80</v>
      </c>
      <c r="AN138" t="s">
        <v>56</v>
      </c>
      <c r="AO138">
        <v>1</v>
      </c>
      <c r="AP138">
        <v>0</v>
      </c>
      <c r="AQ138">
        <v>0</v>
      </c>
    </row>
    <row r="139" spans="1:43" x14ac:dyDescent="0.25">
      <c r="A139">
        <v>0</v>
      </c>
      <c r="B139" t="s">
        <v>591</v>
      </c>
      <c r="C139" t="s">
        <v>583</v>
      </c>
      <c r="D139" t="s">
        <v>554</v>
      </c>
      <c r="E139" t="s">
        <v>592</v>
      </c>
      <c r="F139" t="s">
        <v>48</v>
      </c>
      <c r="G139" t="s">
        <v>593</v>
      </c>
      <c r="H139">
        <v>62.84</v>
      </c>
      <c r="I139">
        <v>23.743300000000001</v>
      </c>
      <c r="K139" t="s">
        <v>49</v>
      </c>
      <c r="L139" t="s">
        <v>50</v>
      </c>
      <c r="M139">
        <v>0</v>
      </c>
      <c r="N139">
        <v>1</v>
      </c>
      <c r="O139">
        <v>0</v>
      </c>
      <c r="P139">
        <v>0</v>
      </c>
      <c r="Q139">
        <v>0</v>
      </c>
      <c r="S139" t="s">
        <v>51</v>
      </c>
      <c r="T139" t="s">
        <v>52</v>
      </c>
      <c r="U139" t="s">
        <v>53</v>
      </c>
      <c r="V139">
        <v>0</v>
      </c>
      <c r="W139">
        <v>0</v>
      </c>
      <c r="Y139">
        <v>0</v>
      </c>
      <c r="Z139">
        <v>0</v>
      </c>
      <c r="AA139" t="s">
        <v>594</v>
      </c>
      <c r="AB139" t="s">
        <v>591</v>
      </c>
      <c r="AC139" t="s">
        <v>594</v>
      </c>
      <c r="AD139" t="s">
        <v>595</v>
      </c>
      <c r="AE139">
        <v>0</v>
      </c>
      <c r="AF139" t="s">
        <v>48</v>
      </c>
      <c r="AI139" t="s">
        <v>55</v>
      </c>
      <c r="AJ139" t="s">
        <v>55</v>
      </c>
      <c r="AK139">
        <v>62.84</v>
      </c>
      <c r="AN139" t="s">
        <v>56</v>
      </c>
      <c r="AO139">
        <v>1</v>
      </c>
      <c r="AP139">
        <v>0</v>
      </c>
      <c r="AQ139">
        <v>0</v>
      </c>
    </row>
    <row r="140" spans="1:43" x14ac:dyDescent="0.25">
      <c r="A140">
        <v>4</v>
      </c>
      <c r="B140" t="s">
        <v>596</v>
      </c>
      <c r="C140" t="s">
        <v>583</v>
      </c>
      <c r="D140" t="s">
        <v>578</v>
      </c>
      <c r="E140" t="s">
        <v>597</v>
      </c>
      <c r="F140" t="s">
        <v>91</v>
      </c>
      <c r="G140" s="1">
        <v>787000000000</v>
      </c>
      <c r="H140">
        <v>42.5</v>
      </c>
      <c r="I140">
        <v>28.2</v>
      </c>
      <c r="K140" t="s">
        <v>49</v>
      </c>
      <c r="L140" t="s">
        <v>50</v>
      </c>
      <c r="M140">
        <v>0</v>
      </c>
      <c r="N140">
        <v>1</v>
      </c>
      <c r="O140">
        <v>0</v>
      </c>
      <c r="P140">
        <v>0</v>
      </c>
      <c r="Q140">
        <v>0</v>
      </c>
      <c r="S140" t="s">
        <v>51</v>
      </c>
      <c r="T140" t="s">
        <v>52</v>
      </c>
      <c r="U140" t="s">
        <v>53</v>
      </c>
      <c r="V140">
        <v>0</v>
      </c>
      <c r="W140">
        <v>0</v>
      </c>
      <c r="Y140">
        <v>0</v>
      </c>
      <c r="Z140">
        <v>0</v>
      </c>
      <c r="AA140" t="s">
        <v>598</v>
      </c>
      <c r="AB140" t="s">
        <v>596</v>
      </c>
      <c r="AC140" t="s">
        <v>598</v>
      </c>
      <c r="AD140" t="s">
        <v>599</v>
      </c>
      <c r="AE140">
        <v>0</v>
      </c>
      <c r="AF140" t="s">
        <v>91</v>
      </c>
      <c r="AI140" t="s">
        <v>55</v>
      </c>
      <c r="AJ140" t="s">
        <v>55</v>
      </c>
      <c r="AK140">
        <v>42.5</v>
      </c>
      <c r="AN140" t="s">
        <v>56</v>
      </c>
      <c r="AO140">
        <v>1</v>
      </c>
      <c r="AP140">
        <v>0</v>
      </c>
      <c r="AQ140">
        <v>0</v>
      </c>
    </row>
    <row r="141" spans="1:43" x14ac:dyDescent="0.25">
      <c r="A141">
        <v>1</v>
      </c>
      <c r="B141" t="s">
        <v>600</v>
      </c>
      <c r="C141" t="s">
        <v>583</v>
      </c>
      <c r="D141" t="s">
        <v>578</v>
      </c>
      <c r="E141" t="s">
        <v>601</v>
      </c>
      <c r="F141" t="s">
        <v>48</v>
      </c>
      <c r="H141">
        <v>43.23</v>
      </c>
      <c r="I141">
        <v>21.83</v>
      </c>
      <c r="K141" t="s">
        <v>49</v>
      </c>
      <c r="L141" t="s">
        <v>50</v>
      </c>
      <c r="M141">
        <v>0</v>
      </c>
      <c r="N141">
        <v>1</v>
      </c>
      <c r="O141">
        <v>0</v>
      </c>
      <c r="P141">
        <v>0</v>
      </c>
      <c r="Q141">
        <v>0</v>
      </c>
      <c r="S141" t="s">
        <v>51</v>
      </c>
      <c r="T141" t="s">
        <v>52</v>
      </c>
      <c r="U141" t="s">
        <v>53</v>
      </c>
      <c r="V141">
        <v>0</v>
      </c>
      <c r="W141">
        <v>0</v>
      </c>
      <c r="Y141">
        <v>0</v>
      </c>
      <c r="Z141">
        <v>0</v>
      </c>
      <c r="AA141" t="s">
        <v>602</v>
      </c>
      <c r="AB141" t="s">
        <v>600</v>
      </c>
      <c r="AC141" t="s">
        <v>602</v>
      </c>
      <c r="AD141" t="s">
        <v>603</v>
      </c>
      <c r="AE141">
        <v>0</v>
      </c>
      <c r="AF141" t="s">
        <v>48</v>
      </c>
      <c r="AI141" t="s">
        <v>55</v>
      </c>
      <c r="AJ141" t="s">
        <v>55</v>
      </c>
      <c r="AK141">
        <v>43.23</v>
      </c>
      <c r="AN141" t="s">
        <v>56</v>
      </c>
      <c r="AO141">
        <v>1</v>
      </c>
      <c r="AP141">
        <v>0</v>
      </c>
      <c r="AQ141">
        <v>0</v>
      </c>
    </row>
    <row r="142" spans="1:43" x14ac:dyDescent="0.25">
      <c r="A142">
        <v>1</v>
      </c>
      <c r="B142" t="s">
        <v>604</v>
      </c>
      <c r="C142" t="s">
        <v>605</v>
      </c>
      <c r="D142" t="s">
        <v>606</v>
      </c>
      <c r="E142" t="s">
        <v>607</v>
      </c>
      <c r="F142" t="s">
        <v>48</v>
      </c>
      <c r="H142">
        <v>80.2</v>
      </c>
      <c r="I142">
        <v>67.316699999999997</v>
      </c>
      <c r="K142" t="s">
        <v>49</v>
      </c>
      <c r="L142" t="s">
        <v>50</v>
      </c>
      <c r="M142">
        <v>0</v>
      </c>
      <c r="N142">
        <v>1</v>
      </c>
      <c r="O142">
        <v>0</v>
      </c>
      <c r="P142">
        <v>0</v>
      </c>
      <c r="Q142">
        <v>0</v>
      </c>
      <c r="S142" t="s">
        <v>51</v>
      </c>
      <c r="T142" t="s">
        <v>52</v>
      </c>
      <c r="U142" t="s">
        <v>53</v>
      </c>
      <c r="V142">
        <v>0</v>
      </c>
      <c r="W142">
        <v>0</v>
      </c>
      <c r="Y142">
        <v>0</v>
      </c>
      <c r="Z142">
        <v>0</v>
      </c>
      <c r="AA142" t="s">
        <v>608</v>
      </c>
      <c r="AB142" t="s">
        <v>604</v>
      </c>
      <c r="AC142" t="s">
        <v>608</v>
      </c>
      <c r="AD142" t="s">
        <v>609</v>
      </c>
      <c r="AE142">
        <v>0</v>
      </c>
      <c r="AF142" t="s">
        <v>48</v>
      </c>
      <c r="AI142" t="s">
        <v>55</v>
      </c>
      <c r="AJ142" t="s">
        <v>55</v>
      </c>
      <c r="AK142">
        <v>80.2</v>
      </c>
      <c r="AN142" t="s">
        <v>56</v>
      </c>
      <c r="AO142">
        <v>1</v>
      </c>
      <c r="AP142">
        <v>0</v>
      </c>
      <c r="AQ142">
        <v>0</v>
      </c>
    </row>
    <row r="143" spans="1:43" x14ac:dyDescent="0.25">
      <c r="A143">
        <v>1</v>
      </c>
      <c r="B143" t="s">
        <v>610</v>
      </c>
      <c r="C143" t="s">
        <v>611</v>
      </c>
      <c r="D143" t="s">
        <v>578</v>
      </c>
      <c r="E143" t="s">
        <v>612</v>
      </c>
      <c r="F143" t="s">
        <v>48</v>
      </c>
      <c r="H143">
        <v>318.14999999999998</v>
      </c>
      <c r="I143">
        <v>0</v>
      </c>
      <c r="K143" t="s">
        <v>49</v>
      </c>
      <c r="L143" t="s">
        <v>50</v>
      </c>
      <c r="M143">
        <v>0</v>
      </c>
      <c r="N143">
        <v>1</v>
      </c>
      <c r="O143">
        <v>0</v>
      </c>
      <c r="P143">
        <v>0</v>
      </c>
      <c r="Q143">
        <v>0</v>
      </c>
      <c r="S143" t="s">
        <v>51</v>
      </c>
      <c r="T143" t="s">
        <v>52</v>
      </c>
      <c r="U143" t="s">
        <v>53</v>
      </c>
      <c r="V143">
        <v>0</v>
      </c>
      <c r="W143">
        <v>0</v>
      </c>
      <c r="Y143">
        <v>0</v>
      </c>
      <c r="Z143">
        <v>0</v>
      </c>
      <c r="AA143" t="s">
        <v>613</v>
      </c>
      <c r="AB143" t="s">
        <v>610</v>
      </c>
      <c r="AE143">
        <v>0</v>
      </c>
      <c r="AF143" t="s">
        <v>48</v>
      </c>
      <c r="AI143" t="s">
        <v>55</v>
      </c>
      <c r="AJ143" t="s">
        <v>55</v>
      </c>
      <c r="AK143">
        <v>318.14999999999998</v>
      </c>
      <c r="AN143" t="s">
        <v>56</v>
      </c>
      <c r="AO143">
        <v>1</v>
      </c>
      <c r="AP143">
        <v>0</v>
      </c>
      <c r="AQ143">
        <v>0</v>
      </c>
    </row>
    <row r="144" spans="1:43" x14ac:dyDescent="0.25">
      <c r="A144">
        <v>1</v>
      </c>
      <c r="B144" t="s">
        <v>614</v>
      </c>
      <c r="C144" t="s">
        <v>611</v>
      </c>
      <c r="D144" t="s">
        <v>578</v>
      </c>
      <c r="E144" t="s">
        <v>615</v>
      </c>
      <c r="F144" t="s">
        <v>91</v>
      </c>
      <c r="G144" s="1">
        <v>787000000000</v>
      </c>
      <c r="H144">
        <v>880</v>
      </c>
      <c r="I144">
        <v>492.09</v>
      </c>
      <c r="K144" t="s">
        <v>49</v>
      </c>
      <c r="L144" t="s">
        <v>50</v>
      </c>
      <c r="M144">
        <v>0</v>
      </c>
      <c r="N144">
        <v>1</v>
      </c>
      <c r="O144">
        <v>0</v>
      </c>
      <c r="P144">
        <v>0</v>
      </c>
      <c r="Q144">
        <v>0</v>
      </c>
      <c r="S144" t="s">
        <v>51</v>
      </c>
      <c r="T144" t="s">
        <v>52</v>
      </c>
      <c r="U144" t="s">
        <v>53</v>
      </c>
      <c r="V144">
        <v>0</v>
      </c>
      <c r="W144">
        <v>0</v>
      </c>
      <c r="Y144">
        <v>0</v>
      </c>
      <c r="Z144">
        <v>0</v>
      </c>
      <c r="AA144" t="s">
        <v>616</v>
      </c>
      <c r="AB144" t="s">
        <v>614</v>
      </c>
      <c r="AC144" t="s">
        <v>616</v>
      </c>
      <c r="AD144" t="s">
        <v>617</v>
      </c>
      <c r="AE144">
        <v>0</v>
      </c>
      <c r="AF144" t="s">
        <v>91</v>
      </c>
      <c r="AI144" t="s">
        <v>55</v>
      </c>
      <c r="AJ144" t="s">
        <v>55</v>
      </c>
      <c r="AK144">
        <v>880</v>
      </c>
      <c r="AN144" t="s">
        <v>56</v>
      </c>
      <c r="AO144">
        <v>1</v>
      </c>
      <c r="AP144">
        <v>0</v>
      </c>
      <c r="AQ144">
        <v>0</v>
      </c>
    </row>
    <row r="145" spans="1:43" x14ac:dyDescent="0.25">
      <c r="A145">
        <v>1</v>
      </c>
      <c r="B145" t="s">
        <v>618</v>
      </c>
      <c r="C145" t="s">
        <v>611</v>
      </c>
      <c r="D145" t="s">
        <v>578</v>
      </c>
      <c r="E145" t="s">
        <v>619</v>
      </c>
      <c r="F145" t="s">
        <v>48</v>
      </c>
      <c r="H145">
        <v>1371.56</v>
      </c>
      <c r="I145">
        <v>839.39</v>
      </c>
      <c r="K145" t="s">
        <v>49</v>
      </c>
      <c r="L145" t="s">
        <v>50</v>
      </c>
      <c r="M145">
        <v>0</v>
      </c>
      <c r="N145">
        <v>1</v>
      </c>
      <c r="O145">
        <v>0</v>
      </c>
      <c r="P145">
        <v>0</v>
      </c>
      <c r="Q145">
        <v>0</v>
      </c>
      <c r="S145" t="s">
        <v>51</v>
      </c>
      <c r="T145" t="s">
        <v>52</v>
      </c>
      <c r="U145" t="s">
        <v>53</v>
      </c>
      <c r="V145">
        <v>0</v>
      </c>
      <c r="W145">
        <v>0</v>
      </c>
      <c r="Y145">
        <v>0</v>
      </c>
      <c r="Z145">
        <v>0</v>
      </c>
      <c r="AA145" t="s">
        <v>620</v>
      </c>
      <c r="AB145" t="s">
        <v>618</v>
      </c>
      <c r="AC145" t="s">
        <v>620</v>
      </c>
      <c r="AD145" t="s">
        <v>621</v>
      </c>
      <c r="AE145">
        <v>0</v>
      </c>
      <c r="AF145" t="s">
        <v>48</v>
      </c>
      <c r="AI145" t="s">
        <v>55</v>
      </c>
      <c r="AJ145" t="s">
        <v>55</v>
      </c>
      <c r="AK145">
        <v>1371.56</v>
      </c>
      <c r="AN145" t="s">
        <v>56</v>
      </c>
      <c r="AO145">
        <v>1</v>
      </c>
      <c r="AP145">
        <v>0</v>
      </c>
      <c r="AQ145">
        <v>0</v>
      </c>
    </row>
    <row r="146" spans="1:43" x14ac:dyDescent="0.25">
      <c r="A146">
        <v>1</v>
      </c>
      <c r="B146" t="s">
        <v>622</v>
      </c>
      <c r="C146" t="s">
        <v>611</v>
      </c>
      <c r="D146" t="s">
        <v>578</v>
      </c>
      <c r="E146" t="s">
        <v>623</v>
      </c>
      <c r="F146" t="s">
        <v>48</v>
      </c>
      <c r="G146" s="1">
        <v>787000000000</v>
      </c>
      <c r="H146">
        <v>694</v>
      </c>
      <c r="I146">
        <v>249.97</v>
      </c>
      <c r="K146" t="s">
        <v>49</v>
      </c>
      <c r="L146" t="s">
        <v>50</v>
      </c>
      <c r="M146">
        <v>0</v>
      </c>
      <c r="N146">
        <v>1</v>
      </c>
      <c r="O146">
        <v>0</v>
      </c>
      <c r="P146">
        <v>0</v>
      </c>
      <c r="Q146">
        <v>0</v>
      </c>
      <c r="S146" t="s">
        <v>51</v>
      </c>
      <c r="T146" t="s">
        <v>52</v>
      </c>
      <c r="U146" t="s">
        <v>53</v>
      </c>
      <c r="V146">
        <v>0</v>
      </c>
      <c r="W146">
        <v>0</v>
      </c>
      <c r="Y146">
        <v>0</v>
      </c>
      <c r="Z146">
        <v>0</v>
      </c>
      <c r="AA146" t="s">
        <v>624</v>
      </c>
      <c r="AB146" t="s">
        <v>622</v>
      </c>
      <c r="AC146" t="s">
        <v>624</v>
      </c>
      <c r="AD146" t="s">
        <v>625</v>
      </c>
      <c r="AE146">
        <v>0</v>
      </c>
      <c r="AF146" t="s">
        <v>48</v>
      </c>
      <c r="AI146" t="s">
        <v>55</v>
      </c>
      <c r="AJ146" t="s">
        <v>55</v>
      </c>
      <c r="AK146">
        <v>694</v>
      </c>
      <c r="AN146" t="s">
        <v>56</v>
      </c>
      <c r="AO146">
        <v>1</v>
      </c>
      <c r="AP146">
        <v>0</v>
      </c>
      <c r="AQ146">
        <v>0</v>
      </c>
    </row>
    <row r="147" spans="1:43" x14ac:dyDescent="0.25">
      <c r="A147">
        <v>0</v>
      </c>
      <c r="B147" t="s">
        <v>626</v>
      </c>
      <c r="C147" t="s">
        <v>627</v>
      </c>
      <c r="D147" t="s">
        <v>564</v>
      </c>
      <c r="E147" t="s">
        <v>628</v>
      </c>
      <c r="F147" t="s">
        <v>48</v>
      </c>
      <c r="H147">
        <v>24</v>
      </c>
      <c r="I147">
        <v>19.786000000000001</v>
      </c>
      <c r="K147" t="s">
        <v>49</v>
      </c>
      <c r="L147" t="s">
        <v>50</v>
      </c>
      <c r="M147">
        <v>0</v>
      </c>
      <c r="N147">
        <v>1</v>
      </c>
      <c r="O147">
        <v>0</v>
      </c>
      <c r="P147">
        <v>0</v>
      </c>
      <c r="Q147">
        <v>0</v>
      </c>
      <c r="S147" t="s">
        <v>51</v>
      </c>
      <c r="T147" t="s">
        <v>52</v>
      </c>
      <c r="U147" t="s">
        <v>53</v>
      </c>
      <c r="V147">
        <v>0</v>
      </c>
      <c r="W147">
        <v>0</v>
      </c>
      <c r="Y147">
        <v>0</v>
      </c>
      <c r="Z147">
        <v>0</v>
      </c>
      <c r="AA147" t="s">
        <v>629</v>
      </c>
      <c r="AB147" t="s">
        <v>626</v>
      </c>
      <c r="AC147" t="s">
        <v>629</v>
      </c>
      <c r="AD147" t="s">
        <v>630</v>
      </c>
      <c r="AE147">
        <v>0</v>
      </c>
      <c r="AF147" t="s">
        <v>48</v>
      </c>
      <c r="AI147" t="s">
        <v>55</v>
      </c>
      <c r="AJ147" t="s">
        <v>55</v>
      </c>
      <c r="AK147">
        <v>24</v>
      </c>
      <c r="AN147" t="s">
        <v>56</v>
      </c>
      <c r="AO147">
        <v>1</v>
      </c>
      <c r="AP147">
        <v>0</v>
      </c>
      <c r="AQ147">
        <v>0</v>
      </c>
    </row>
    <row r="148" spans="1:43" x14ac:dyDescent="0.25">
      <c r="A148">
        <v>1</v>
      </c>
      <c r="B148" t="s">
        <v>631</v>
      </c>
      <c r="C148" t="s">
        <v>627</v>
      </c>
      <c r="D148" t="s">
        <v>564</v>
      </c>
      <c r="E148" t="s">
        <v>632</v>
      </c>
      <c r="F148" t="s">
        <v>48</v>
      </c>
      <c r="H148">
        <v>26</v>
      </c>
      <c r="I148">
        <v>23.108799999999999</v>
      </c>
      <c r="K148" t="s">
        <v>49</v>
      </c>
      <c r="L148" t="s">
        <v>50</v>
      </c>
      <c r="M148">
        <v>0</v>
      </c>
      <c r="N148">
        <v>1</v>
      </c>
      <c r="O148">
        <v>0</v>
      </c>
      <c r="P148">
        <v>0</v>
      </c>
      <c r="Q148">
        <v>0</v>
      </c>
      <c r="S148" t="s">
        <v>51</v>
      </c>
      <c r="T148" t="s">
        <v>52</v>
      </c>
      <c r="U148" t="s">
        <v>53</v>
      </c>
      <c r="V148">
        <v>0</v>
      </c>
      <c r="W148">
        <v>0</v>
      </c>
      <c r="Y148">
        <v>0</v>
      </c>
      <c r="Z148">
        <v>0</v>
      </c>
      <c r="AA148" t="s">
        <v>633</v>
      </c>
      <c r="AB148" t="s">
        <v>631</v>
      </c>
      <c r="AC148" t="s">
        <v>633</v>
      </c>
      <c r="AD148" t="s">
        <v>634</v>
      </c>
      <c r="AE148">
        <v>0</v>
      </c>
      <c r="AF148" t="s">
        <v>48</v>
      </c>
      <c r="AI148" t="s">
        <v>55</v>
      </c>
      <c r="AJ148" t="s">
        <v>55</v>
      </c>
      <c r="AK148">
        <v>26</v>
      </c>
      <c r="AN148" t="s">
        <v>56</v>
      </c>
      <c r="AO148">
        <v>1</v>
      </c>
      <c r="AP148">
        <v>0</v>
      </c>
      <c r="AQ148">
        <v>0</v>
      </c>
    </row>
    <row r="149" spans="1:43" x14ac:dyDescent="0.25">
      <c r="A149">
        <v>3</v>
      </c>
      <c r="B149" t="s">
        <v>635</v>
      </c>
      <c r="C149" t="s">
        <v>627</v>
      </c>
      <c r="D149" t="s">
        <v>564</v>
      </c>
      <c r="E149" t="s">
        <v>636</v>
      </c>
      <c r="F149" t="s">
        <v>48</v>
      </c>
      <c r="H149">
        <v>33.79</v>
      </c>
      <c r="I149">
        <v>21.110399999999998</v>
      </c>
      <c r="K149" t="s">
        <v>49</v>
      </c>
      <c r="L149" t="s">
        <v>50</v>
      </c>
      <c r="M149">
        <v>0</v>
      </c>
      <c r="N149">
        <v>1</v>
      </c>
      <c r="O149">
        <v>0</v>
      </c>
      <c r="P149">
        <v>0</v>
      </c>
      <c r="Q149">
        <v>0</v>
      </c>
      <c r="S149" t="s">
        <v>51</v>
      </c>
      <c r="T149" t="s">
        <v>52</v>
      </c>
      <c r="U149" t="s">
        <v>53</v>
      </c>
      <c r="V149">
        <v>0</v>
      </c>
      <c r="W149">
        <v>0</v>
      </c>
      <c r="Y149">
        <v>0</v>
      </c>
      <c r="Z149">
        <v>0</v>
      </c>
      <c r="AA149" t="s">
        <v>637</v>
      </c>
      <c r="AB149" t="s">
        <v>635</v>
      </c>
      <c r="AC149" t="s">
        <v>637</v>
      </c>
      <c r="AD149" t="s">
        <v>638</v>
      </c>
      <c r="AE149">
        <v>0</v>
      </c>
      <c r="AF149" t="s">
        <v>48</v>
      </c>
      <c r="AI149" t="s">
        <v>55</v>
      </c>
      <c r="AJ149" t="s">
        <v>55</v>
      </c>
      <c r="AK149">
        <v>33.79</v>
      </c>
      <c r="AN149" t="s">
        <v>56</v>
      </c>
      <c r="AO149">
        <v>1</v>
      </c>
      <c r="AP149">
        <v>0</v>
      </c>
      <c r="AQ149">
        <v>0</v>
      </c>
    </row>
    <row r="150" spans="1:43" x14ac:dyDescent="0.25">
      <c r="A150">
        <v>4</v>
      </c>
      <c r="B150" t="s">
        <v>639</v>
      </c>
      <c r="C150" t="s">
        <v>627</v>
      </c>
      <c r="D150" t="s">
        <v>564</v>
      </c>
      <c r="E150" t="s">
        <v>640</v>
      </c>
      <c r="F150" t="s">
        <v>91</v>
      </c>
      <c r="G150" s="1">
        <v>787000000000</v>
      </c>
      <c r="H150">
        <v>40.97</v>
      </c>
      <c r="I150">
        <v>19.2151</v>
      </c>
      <c r="K150" t="s">
        <v>49</v>
      </c>
      <c r="L150" t="s">
        <v>50</v>
      </c>
      <c r="M150">
        <v>0</v>
      </c>
      <c r="N150">
        <v>1</v>
      </c>
      <c r="O150">
        <v>0</v>
      </c>
      <c r="P150">
        <v>0</v>
      </c>
      <c r="Q150">
        <v>0</v>
      </c>
      <c r="S150" t="s">
        <v>51</v>
      </c>
      <c r="T150" t="s">
        <v>52</v>
      </c>
      <c r="U150" t="s">
        <v>53</v>
      </c>
      <c r="V150">
        <v>0</v>
      </c>
      <c r="W150">
        <v>0</v>
      </c>
      <c r="Y150">
        <v>0</v>
      </c>
      <c r="Z150">
        <v>0</v>
      </c>
      <c r="AA150" t="s">
        <v>641</v>
      </c>
      <c r="AB150" t="s">
        <v>639</v>
      </c>
      <c r="AC150" t="s">
        <v>641</v>
      </c>
      <c r="AD150" t="s">
        <v>642</v>
      </c>
      <c r="AE150">
        <v>0</v>
      </c>
      <c r="AF150" t="s">
        <v>91</v>
      </c>
      <c r="AI150" t="s">
        <v>55</v>
      </c>
      <c r="AJ150" t="s">
        <v>55</v>
      </c>
      <c r="AK150">
        <v>40.97</v>
      </c>
      <c r="AN150" t="s">
        <v>56</v>
      </c>
      <c r="AO150">
        <v>1</v>
      </c>
      <c r="AP150">
        <v>0</v>
      </c>
      <c r="AQ150">
        <v>0</v>
      </c>
    </row>
    <row r="151" spans="1:43" x14ac:dyDescent="0.25">
      <c r="A151">
        <v>5</v>
      </c>
      <c r="B151" t="s">
        <v>643</v>
      </c>
      <c r="C151" t="s">
        <v>627</v>
      </c>
      <c r="D151" t="s">
        <v>564</v>
      </c>
      <c r="E151" t="s">
        <v>644</v>
      </c>
      <c r="F151" t="s">
        <v>91</v>
      </c>
      <c r="G151" s="1">
        <v>787000000000</v>
      </c>
      <c r="H151">
        <v>43.21</v>
      </c>
      <c r="I151">
        <v>22.861899999999999</v>
      </c>
      <c r="K151" t="s">
        <v>49</v>
      </c>
      <c r="L151" t="s">
        <v>50</v>
      </c>
      <c r="M151">
        <v>0</v>
      </c>
      <c r="N151">
        <v>1</v>
      </c>
      <c r="O151">
        <v>0</v>
      </c>
      <c r="P151">
        <v>0</v>
      </c>
      <c r="Q151">
        <v>0</v>
      </c>
      <c r="S151" t="s">
        <v>51</v>
      </c>
      <c r="T151" t="s">
        <v>52</v>
      </c>
      <c r="U151" t="s">
        <v>53</v>
      </c>
      <c r="V151">
        <v>0</v>
      </c>
      <c r="W151">
        <v>0</v>
      </c>
      <c r="Y151">
        <v>0</v>
      </c>
      <c r="Z151">
        <v>0</v>
      </c>
      <c r="AA151" t="s">
        <v>645</v>
      </c>
      <c r="AB151" t="s">
        <v>643</v>
      </c>
      <c r="AC151" t="s">
        <v>645</v>
      </c>
      <c r="AD151" t="s">
        <v>646</v>
      </c>
      <c r="AE151">
        <v>0</v>
      </c>
      <c r="AF151" t="s">
        <v>91</v>
      </c>
      <c r="AI151" t="s">
        <v>55</v>
      </c>
      <c r="AJ151" t="s">
        <v>55</v>
      </c>
      <c r="AK151">
        <v>43.21</v>
      </c>
      <c r="AN151" t="s">
        <v>56</v>
      </c>
      <c r="AO151">
        <v>1</v>
      </c>
      <c r="AP151">
        <v>0</v>
      </c>
      <c r="AQ151">
        <v>0</v>
      </c>
    </row>
    <row r="152" spans="1:43" x14ac:dyDescent="0.25">
      <c r="A152">
        <v>6</v>
      </c>
      <c r="B152" t="s">
        <v>647</v>
      </c>
      <c r="C152" t="s">
        <v>627</v>
      </c>
      <c r="D152" t="s">
        <v>564</v>
      </c>
      <c r="E152" t="s">
        <v>648</v>
      </c>
      <c r="F152" t="s">
        <v>91</v>
      </c>
      <c r="G152" s="1">
        <v>787000000000</v>
      </c>
      <c r="H152">
        <v>37.57</v>
      </c>
      <c r="I152">
        <v>18.66</v>
      </c>
      <c r="K152" t="s">
        <v>49</v>
      </c>
      <c r="L152" t="s">
        <v>50</v>
      </c>
      <c r="M152">
        <v>0</v>
      </c>
      <c r="N152">
        <v>1</v>
      </c>
      <c r="O152">
        <v>0</v>
      </c>
      <c r="P152">
        <v>0</v>
      </c>
      <c r="Q152">
        <v>0</v>
      </c>
      <c r="S152" t="s">
        <v>51</v>
      </c>
      <c r="T152" t="s">
        <v>52</v>
      </c>
      <c r="U152" t="s">
        <v>53</v>
      </c>
      <c r="V152">
        <v>0</v>
      </c>
      <c r="W152">
        <v>0</v>
      </c>
      <c r="Y152">
        <v>0</v>
      </c>
      <c r="Z152">
        <v>0</v>
      </c>
      <c r="AA152" t="s">
        <v>649</v>
      </c>
      <c r="AB152" t="s">
        <v>647</v>
      </c>
      <c r="AC152" t="s">
        <v>649</v>
      </c>
      <c r="AD152" t="s">
        <v>650</v>
      </c>
      <c r="AE152">
        <v>0</v>
      </c>
      <c r="AF152" t="s">
        <v>91</v>
      </c>
      <c r="AI152" t="s">
        <v>55</v>
      </c>
      <c r="AJ152" t="s">
        <v>55</v>
      </c>
      <c r="AK152">
        <v>37.57</v>
      </c>
      <c r="AN152" t="s">
        <v>56</v>
      </c>
      <c r="AO152">
        <v>1</v>
      </c>
      <c r="AP152">
        <v>0</v>
      </c>
      <c r="AQ152">
        <v>0</v>
      </c>
    </row>
    <row r="153" spans="1:43" x14ac:dyDescent="0.25">
      <c r="A153">
        <v>8</v>
      </c>
      <c r="B153" t="s">
        <v>651</v>
      </c>
      <c r="C153" t="s">
        <v>627</v>
      </c>
      <c r="D153" t="s">
        <v>564</v>
      </c>
      <c r="E153" t="s">
        <v>652</v>
      </c>
      <c r="F153" t="s">
        <v>48</v>
      </c>
      <c r="G153">
        <v>78742367491</v>
      </c>
      <c r="H153">
        <v>36.840000000000003</v>
      </c>
      <c r="I153">
        <v>19.088899999999999</v>
      </c>
      <c r="K153" t="s">
        <v>49</v>
      </c>
      <c r="L153" t="s">
        <v>50</v>
      </c>
      <c r="M153">
        <v>0</v>
      </c>
      <c r="N153">
        <v>1</v>
      </c>
      <c r="O153">
        <v>0</v>
      </c>
      <c r="P153">
        <v>0</v>
      </c>
      <c r="Q153">
        <v>0</v>
      </c>
      <c r="S153" t="s">
        <v>51</v>
      </c>
      <c r="T153" t="s">
        <v>52</v>
      </c>
      <c r="U153" t="s">
        <v>53</v>
      </c>
      <c r="V153">
        <v>0</v>
      </c>
      <c r="W153">
        <v>0</v>
      </c>
      <c r="Y153">
        <v>0</v>
      </c>
      <c r="Z153">
        <v>0</v>
      </c>
      <c r="AA153" t="s">
        <v>653</v>
      </c>
      <c r="AB153" t="s">
        <v>651</v>
      </c>
      <c r="AC153" t="s">
        <v>653</v>
      </c>
      <c r="AD153" t="s">
        <v>654</v>
      </c>
      <c r="AE153">
        <v>0</v>
      </c>
      <c r="AF153" t="s">
        <v>48</v>
      </c>
      <c r="AI153" t="s">
        <v>55</v>
      </c>
      <c r="AJ153" t="s">
        <v>55</v>
      </c>
      <c r="AK153">
        <v>36.840000000000003</v>
      </c>
      <c r="AN153" t="s">
        <v>56</v>
      </c>
      <c r="AO153">
        <v>1</v>
      </c>
      <c r="AP153">
        <v>0</v>
      </c>
      <c r="AQ153">
        <v>25</v>
      </c>
    </row>
    <row r="154" spans="1:43" x14ac:dyDescent="0.25">
      <c r="A154">
        <v>7</v>
      </c>
      <c r="B154" t="s">
        <v>655</v>
      </c>
      <c r="C154" t="s">
        <v>627</v>
      </c>
      <c r="D154" t="s">
        <v>564</v>
      </c>
      <c r="E154" t="s">
        <v>656</v>
      </c>
      <c r="F154" t="s">
        <v>48</v>
      </c>
      <c r="H154">
        <v>1</v>
      </c>
      <c r="I154">
        <v>0</v>
      </c>
      <c r="K154" t="s">
        <v>49</v>
      </c>
      <c r="L154" t="s">
        <v>50</v>
      </c>
      <c r="M154">
        <v>0</v>
      </c>
      <c r="N154">
        <v>1</v>
      </c>
      <c r="O154">
        <v>0</v>
      </c>
      <c r="P154">
        <v>0</v>
      </c>
      <c r="Q154">
        <v>0</v>
      </c>
      <c r="S154" t="s">
        <v>51</v>
      </c>
      <c r="T154" t="s">
        <v>52</v>
      </c>
      <c r="U154" t="s">
        <v>53</v>
      </c>
      <c r="V154">
        <v>0</v>
      </c>
      <c r="W154">
        <v>0</v>
      </c>
      <c r="Y154">
        <v>0</v>
      </c>
      <c r="Z154">
        <v>0</v>
      </c>
      <c r="AA154" t="s">
        <v>657</v>
      </c>
      <c r="AB154" t="s">
        <v>655</v>
      </c>
      <c r="AE154">
        <v>0</v>
      </c>
      <c r="AF154" t="s">
        <v>48</v>
      </c>
      <c r="AI154" t="s">
        <v>55</v>
      </c>
      <c r="AJ154" t="s">
        <v>55</v>
      </c>
      <c r="AK154">
        <v>1</v>
      </c>
      <c r="AN154" t="s">
        <v>56</v>
      </c>
      <c r="AO154">
        <v>1</v>
      </c>
      <c r="AP154">
        <v>0</v>
      </c>
      <c r="AQ154">
        <v>0</v>
      </c>
    </row>
    <row r="155" spans="1:43" x14ac:dyDescent="0.25">
      <c r="A155">
        <v>1</v>
      </c>
      <c r="B155" t="s">
        <v>658</v>
      </c>
      <c r="C155" t="s">
        <v>659</v>
      </c>
      <c r="D155" t="s">
        <v>564</v>
      </c>
      <c r="E155" t="s">
        <v>660</v>
      </c>
      <c r="F155" t="s">
        <v>60</v>
      </c>
      <c r="H155">
        <v>29.04</v>
      </c>
      <c r="I155">
        <v>0</v>
      </c>
      <c r="K155" t="s">
        <v>49</v>
      </c>
      <c r="L155" t="s">
        <v>50</v>
      </c>
      <c r="M155">
        <v>0</v>
      </c>
      <c r="N155">
        <v>1</v>
      </c>
      <c r="O155">
        <v>0</v>
      </c>
      <c r="P155">
        <v>0</v>
      </c>
      <c r="Q155">
        <v>0</v>
      </c>
      <c r="S155" t="s">
        <v>51</v>
      </c>
      <c r="T155" t="s">
        <v>52</v>
      </c>
      <c r="U155" t="s">
        <v>53</v>
      </c>
      <c r="V155">
        <v>0</v>
      </c>
      <c r="W155">
        <v>0</v>
      </c>
      <c r="Y155">
        <v>0</v>
      </c>
      <c r="Z155">
        <v>0</v>
      </c>
      <c r="AA155" t="s">
        <v>661</v>
      </c>
      <c r="AB155" t="s">
        <v>658</v>
      </c>
      <c r="AC155" t="s">
        <v>661</v>
      </c>
      <c r="AD155" t="s">
        <v>662</v>
      </c>
      <c r="AE155">
        <v>0</v>
      </c>
      <c r="AF155" t="s">
        <v>60</v>
      </c>
      <c r="AI155" t="s">
        <v>55</v>
      </c>
      <c r="AJ155" t="s">
        <v>55</v>
      </c>
      <c r="AK155">
        <v>29.04</v>
      </c>
      <c r="AN155" t="s">
        <v>56</v>
      </c>
      <c r="AO155">
        <v>1</v>
      </c>
      <c r="AP155">
        <v>0</v>
      </c>
      <c r="AQ155">
        <v>0</v>
      </c>
    </row>
    <row r="156" spans="1:43" x14ac:dyDescent="0.25">
      <c r="A156">
        <v>0</v>
      </c>
      <c r="B156" t="s">
        <v>663</v>
      </c>
      <c r="C156" t="s">
        <v>659</v>
      </c>
      <c r="D156" t="s">
        <v>564</v>
      </c>
      <c r="E156" t="s">
        <v>664</v>
      </c>
      <c r="F156" t="s">
        <v>66</v>
      </c>
      <c r="H156">
        <v>25</v>
      </c>
      <c r="I156">
        <v>8.4263999999999992</v>
      </c>
      <c r="K156" t="s">
        <v>49</v>
      </c>
      <c r="L156" t="s">
        <v>50</v>
      </c>
      <c r="M156">
        <v>1</v>
      </c>
      <c r="N156">
        <v>1</v>
      </c>
      <c r="O156">
        <v>0</v>
      </c>
      <c r="P156">
        <v>0</v>
      </c>
      <c r="Q156">
        <v>0</v>
      </c>
      <c r="S156" t="s">
        <v>51</v>
      </c>
      <c r="T156" t="s">
        <v>52</v>
      </c>
      <c r="U156" t="s">
        <v>53</v>
      </c>
      <c r="V156">
        <v>0</v>
      </c>
      <c r="W156">
        <v>0</v>
      </c>
      <c r="Y156">
        <v>0</v>
      </c>
      <c r="Z156">
        <v>0</v>
      </c>
      <c r="AA156" t="s">
        <v>665</v>
      </c>
      <c r="AB156" t="s">
        <v>663</v>
      </c>
      <c r="AC156" t="s">
        <v>665</v>
      </c>
      <c r="AD156" t="s">
        <v>666</v>
      </c>
      <c r="AE156">
        <v>0</v>
      </c>
      <c r="AF156" t="s">
        <v>66</v>
      </c>
      <c r="AI156" t="s">
        <v>55</v>
      </c>
      <c r="AJ156" t="s">
        <v>55</v>
      </c>
      <c r="AK156">
        <v>25</v>
      </c>
      <c r="AN156" t="s">
        <v>56</v>
      </c>
      <c r="AO156">
        <v>1</v>
      </c>
      <c r="AP156">
        <v>0</v>
      </c>
      <c r="AQ156">
        <v>0</v>
      </c>
    </row>
    <row r="157" spans="1:43" x14ac:dyDescent="0.25">
      <c r="A157">
        <v>2</v>
      </c>
      <c r="B157" t="s">
        <v>667</v>
      </c>
      <c r="C157" t="s">
        <v>659</v>
      </c>
      <c r="D157" t="s">
        <v>564</v>
      </c>
      <c r="E157" t="s">
        <v>668</v>
      </c>
      <c r="F157" t="s">
        <v>91</v>
      </c>
      <c r="G157" s="1">
        <v>787000000000</v>
      </c>
      <c r="H157">
        <v>32.71</v>
      </c>
      <c r="I157">
        <v>20.414999999999999</v>
      </c>
      <c r="K157" t="s">
        <v>49</v>
      </c>
      <c r="L157" t="s">
        <v>50</v>
      </c>
      <c r="M157">
        <v>0</v>
      </c>
      <c r="N157">
        <v>1</v>
      </c>
      <c r="O157">
        <v>0</v>
      </c>
      <c r="P157">
        <v>0</v>
      </c>
      <c r="Q157">
        <v>0</v>
      </c>
      <c r="S157" t="s">
        <v>51</v>
      </c>
      <c r="T157" t="s">
        <v>52</v>
      </c>
      <c r="U157" t="s">
        <v>53</v>
      </c>
      <c r="V157">
        <v>0</v>
      </c>
      <c r="W157">
        <v>0</v>
      </c>
      <c r="Y157">
        <v>0</v>
      </c>
      <c r="Z157">
        <v>0</v>
      </c>
      <c r="AA157" t="s">
        <v>669</v>
      </c>
      <c r="AB157" t="s">
        <v>667</v>
      </c>
      <c r="AC157" t="s">
        <v>669</v>
      </c>
      <c r="AD157" t="s">
        <v>670</v>
      </c>
      <c r="AE157">
        <v>0</v>
      </c>
      <c r="AF157" t="s">
        <v>91</v>
      </c>
      <c r="AI157" t="s">
        <v>143</v>
      </c>
      <c r="AJ157" t="s">
        <v>143</v>
      </c>
      <c r="AK157">
        <v>32.71</v>
      </c>
      <c r="AN157" t="s">
        <v>56</v>
      </c>
      <c r="AO157">
        <v>1</v>
      </c>
      <c r="AP157">
        <v>0</v>
      </c>
      <c r="AQ157">
        <v>0</v>
      </c>
    </row>
    <row r="158" spans="1:43" x14ac:dyDescent="0.25">
      <c r="A158">
        <v>1</v>
      </c>
      <c r="B158" t="s">
        <v>671</v>
      </c>
      <c r="C158" t="s">
        <v>659</v>
      </c>
      <c r="D158" t="s">
        <v>564</v>
      </c>
      <c r="E158" t="s">
        <v>672</v>
      </c>
      <c r="F158" t="s">
        <v>60</v>
      </c>
      <c r="H158">
        <v>46.98</v>
      </c>
      <c r="I158">
        <v>34.746699999999997</v>
      </c>
      <c r="K158" t="s">
        <v>49</v>
      </c>
      <c r="L158" t="s">
        <v>50</v>
      </c>
      <c r="M158">
        <v>0</v>
      </c>
      <c r="N158">
        <v>1</v>
      </c>
      <c r="O158">
        <v>0</v>
      </c>
      <c r="P158">
        <v>0</v>
      </c>
      <c r="Q158">
        <v>0</v>
      </c>
      <c r="S158" t="s">
        <v>51</v>
      </c>
      <c r="T158" t="s">
        <v>52</v>
      </c>
      <c r="U158" t="s">
        <v>53</v>
      </c>
      <c r="V158">
        <v>0</v>
      </c>
      <c r="W158">
        <v>0</v>
      </c>
      <c r="Y158">
        <v>0</v>
      </c>
      <c r="Z158">
        <v>0</v>
      </c>
      <c r="AA158" t="s">
        <v>673</v>
      </c>
      <c r="AB158" t="s">
        <v>671</v>
      </c>
      <c r="AC158" t="s">
        <v>673</v>
      </c>
      <c r="AD158" t="s">
        <v>674</v>
      </c>
      <c r="AE158">
        <v>0</v>
      </c>
      <c r="AF158" t="s">
        <v>60</v>
      </c>
      <c r="AI158" t="s">
        <v>55</v>
      </c>
      <c r="AJ158" t="s">
        <v>55</v>
      </c>
      <c r="AK158">
        <v>46.98</v>
      </c>
      <c r="AN158" t="s">
        <v>56</v>
      </c>
      <c r="AO158">
        <v>1</v>
      </c>
      <c r="AP158">
        <v>0</v>
      </c>
      <c r="AQ158">
        <v>0</v>
      </c>
    </row>
    <row r="159" spans="1:43" x14ac:dyDescent="0.25">
      <c r="A159">
        <v>4</v>
      </c>
      <c r="B159" t="s">
        <v>675</v>
      </c>
      <c r="C159" t="s">
        <v>659</v>
      </c>
      <c r="D159" t="s">
        <v>564</v>
      </c>
      <c r="E159" t="s">
        <v>676</v>
      </c>
      <c r="F159" t="s">
        <v>91</v>
      </c>
      <c r="G159" s="1">
        <v>787000000000</v>
      </c>
      <c r="H159">
        <v>34.270000000000003</v>
      </c>
      <c r="I159">
        <v>15.036</v>
      </c>
      <c r="K159" t="s">
        <v>49</v>
      </c>
      <c r="L159" t="s">
        <v>50</v>
      </c>
      <c r="M159">
        <v>0</v>
      </c>
      <c r="N159">
        <v>1</v>
      </c>
      <c r="O159">
        <v>0</v>
      </c>
      <c r="P159">
        <v>0</v>
      </c>
      <c r="Q159">
        <v>0</v>
      </c>
      <c r="S159" t="s">
        <v>51</v>
      </c>
      <c r="T159" t="s">
        <v>52</v>
      </c>
      <c r="U159" t="s">
        <v>53</v>
      </c>
      <c r="V159">
        <v>0</v>
      </c>
      <c r="W159">
        <v>0</v>
      </c>
      <c r="Y159">
        <v>0</v>
      </c>
      <c r="Z159">
        <v>0</v>
      </c>
      <c r="AA159" t="s">
        <v>677</v>
      </c>
      <c r="AB159" t="s">
        <v>675</v>
      </c>
      <c r="AC159" t="s">
        <v>677</v>
      </c>
      <c r="AD159" t="s">
        <v>678</v>
      </c>
      <c r="AE159">
        <v>0</v>
      </c>
      <c r="AF159" t="s">
        <v>91</v>
      </c>
      <c r="AI159" t="s">
        <v>55</v>
      </c>
      <c r="AJ159" t="s">
        <v>55</v>
      </c>
      <c r="AK159">
        <v>34.270000000000003</v>
      </c>
      <c r="AN159" t="s">
        <v>56</v>
      </c>
      <c r="AO159">
        <v>1</v>
      </c>
      <c r="AP159">
        <v>0</v>
      </c>
      <c r="AQ159">
        <v>0</v>
      </c>
    </row>
    <row r="160" spans="1:43" x14ac:dyDescent="0.25">
      <c r="A160">
        <v>3</v>
      </c>
      <c r="B160" t="s">
        <v>679</v>
      </c>
      <c r="C160" t="s">
        <v>659</v>
      </c>
      <c r="D160" t="s">
        <v>564</v>
      </c>
      <c r="E160" t="s">
        <v>680</v>
      </c>
      <c r="F160" t="s">
        <v>48</v>
      </c>
      <c r="H160">
        <v>1</v>
      </c>
      <c r="I160">
        <v>0</v>
      </c>
      <c r="K160" t="s">
        <v>49</v>
      </c>
      <c r="L160" t="s">
        <v>50</v>
      </c>
      <c r="M160">
        <v>0</v>
      </c>
      <c r="N160">
        <v>1</v>
      </c>
      <c r="O160">
        <v>0</v>
      </c>
      <c r="P160">
        <v>0</v>
      </c>
      <c r="Q160">
        <v>0</v>
      </c>
      <c r="S160" t="s">
        <v>51</v>
      </c>
      <c r="T160" t="s">
        <v>52</v>
      </c>
      <c r="U160" t="s">
        <v>53</v>
      </c>
      <c r="V160">
        <v>0</v>
      </c>
      <c r="W160">
        <v>0</v>
      </c>
      <c r="Y160">
        <v>0</v>
      </c>
      <c r="Z160">
        <v>0</v>
      </c>
      <c r="AA160" t="s">
        <v>681</v>
      </c>
      <c r="AB160" t="s">
        <v>679</v>
      </c>
      <c r="AE160">
        <v>0</v>
      </c>
      <c r="AF160" t="s">
        <v>48</v>
      </c>
      <c r="AI160" t="s">
        <v>55</v>
      </c>
      <c r="AJ160" t="s">
        <v>55</v>
      </c>
      <c r="AK160">
        <v>1</v>
      </c>
      <c r="AN160" t="s">
        <v>56</v>
      </c>
      <c r="AO160">
        <v>1</v>
      </c>
      <c r="AP160">
        <v>0</v>
      </c>
      <c r="AQ160">
        <v>0</v>
      </c>
    </row>
    <row r="161" spans="1:43" x14ac:dyDescent="0.25">
      <c r="A161">
        <v>1</v>
      </c>
      <c r="B161" t="s">
        <v>682</v>
      </c>
      <c r="C161" t="s">
        <v>683</v>
      </c>
      <c r="D161" t="s">
        <v>578</v>
      </c>
      <c r="E161" t="s">
        <v>684</v>
      </c>
      <c r="F161" t="s">
        <v>91</v>
      </c>
      <c r="G161" s="1">
        <v>787000000000</v>
      </c>
      <c r="H161">
        <v>22.08</v>
      </c>
      <c r="I161">
        <v>21.632400000000001</v>
      </c>
      <c r="K161" t="s">
        <v>49</v>
      </c>
      <c r="L161" t="s">
        <v>50</v>
      </c>
      <c r="M161">
        <v>0</v>
      </c>
      <c r="N161">
        <v>1</v>
      </c>
      <c r="O161">
        <v>0</v>
      </c>
      <c r="P161">
        <v>0</v>
      </c>
      <c r="Q161">
        <v>0</v>
      </c>
      <c r="S161" t="s">
        <v>51</v>
      </c>
      <c r="T161" t="s">
        <v>52</v>
      </c>
      <c r="U161" t="s">
        <v>53</v>
      </c>
      <c r="V161">
        <v>0</v>
      </c>
      <c r="W161">
        <v>0</v>
      </c>
      <c r="Y161">
        <v>0</v>
      </c>
      <c r="Z161">
        <v>0</v>
      </c>
      <c r="AA161" t="s">
        <v>685</v>
      </c>
      <c r="AB161" t="s">
        <v>682</v>
      </c>
      <c r="AC161" t="s">
        <v>685</v>
      </c>
      <c r="AD161" t="s">
        <v>686</v>
      </c>
      <c r="AE161">
        <v>0</v>
      </c>
      <c r="AF161" t="s">
        <v>91</v>
      </c>
      <c r="AI161" t="s">
        <v>55</v>
      </c>
      <c r="AJ161" t="s">
        <v>55</v>
      </c>
      <c r="AK161">
        <v>22.08</v>
      </c>
      <c r="AN161" t="s">
        <v>56</v>
      </c>
      <c r="AO161">
        <v>1</v>
      </c>
      <c r="AP161">
        <v>0</v>
      </c>
      <c r="AQ161">
        <v>0</v>
      </c>
    </row>
    <row r="162" spans="1:43" x14ac:dyDescent="0.25">
      <c r="A162">
        <v>1</v>
      </c>
      <c r="B162" t="s">
        <v>687</v>
      </c>
      <c r="C162" t="s">
        <v>683</v>
      </c>
      <c r="D162" t="s">
        <v>578</v>
      </c>
      <c r="E162" t="s">
        <v>688</v>
      </c>
      <c r="F162" t="s">
        <v>48</v>
      </c>
      <c r="H162">
        <v>26.49</v>
      </c>
      <c r="I162">
        <v>12.93</v>
      </c>
      <c r="K162" t="s">
        <v>49</v>
      </c>
      <c r="L162" t="s">
        <v>50</v>
      </c>
      <c r="M162">
        <v>0</v>
      </c>
      <c r="N162">
        <v>1</v>
      </c>
      <c r="O162">
        <v>0</v>
      </c>
      <c r="P162">
        <v>0</v>
      </c>
      <c r="Q162">
        <v>0</v>
      </c>
      <c r="S162" t="s">
        <v>51</v>
      </c>
      <c r="T162" t="s">
        <v>52</v>
      </c>
      <c r="U162" t="s">
        <v>53</v>
      </c>
      <c r="V162">
        <v>0</v>
      </c>
      <c r="W162">
        <v>0</v>
      </c>
      <c r="Y162">
        <v>0</v>
      </c>
      <c r="Z162">
        <v>0</v>
      </c>
      <c r="AA162" t="s">
        <v>689</v>
      </c>
      <c r="AB162" t="s">
        <v>687</v>
      </c>
      <c r="AC162" t="s">
        <v>689</v>
      </c>
      <c r="AD162" t="s">
        <v>690</v>
      </c>
      <c r="AE162">
        <v>0</v>
      </c>
      <c r="AF162" t="s">
        <v>48</v>
      </c>
      <c r="AI162" t="s">
        <v>55</v>
      </c>
      <c r="AJ162" t="s">
        <v>55</v>
      </c>
      <c r="AK162">
        <v>26.49</v>
      </c>
      <c r="AN162" t="s">
        <v>56</v>
      </c>
      <c r="AO162">
        <v>1</v>
      </c>
      <c r="AP162">
        <v>0</v>
      </c>
      <c r="AQ162">
        <v>0</v>
      </c>
    </row>
    <row r="163" spans="1:43" x14ac:dyDescent="0.25">
      <c r="A163">
        <v>0</v>
      </c>
      <c r="B163" t="s">
        <v>691</v>
      </c>
      <c r="C163" t="s">
        <v>692</v>
      </c>
      <c r="D163" t="s">
        <v>578</v>
      </c>
      <c r="E163" t="s">
        <v>693</v>
      </c>
      <c r="F163" t="s">
        <v>48</v>
      </c>
      <c r="H163">
        <v>1895</v>
      </c>
      <c r="I163">
        <v>0</v>
      </c>
      <c r="K163" t="s">
        <v>49</v>
      </c>
      <c r="L163" t="s">
        <v>50</v>
      </c>
      <c r="M163">
        <v>0</v>
      </c>
      <c r="N163">
        <v>1</v>
      </c>
      <c r="O163">
        <v>0</v>
      </c>
      <c r="P163">
        <v>0</v>
      </c>
      <c r="Q163">
        <v>0</v>
      </c>
      <c r="S163" t="s">
        <v>51</v>
      </c>
      <c r="T163" t="s">
        <v>52</v>
      </c>
      <c r="U163" t="s">
        <v>53</v>
      </c>
      <c r="V163">
        <v>0</v>
      </c>
      <c r="W163">
        <v>0</v>
      </c>
      <c r="Y163">
        <v>0</v>
      </c>
      <c r="Z163">
        <v>0</v>
      </c>
      <c r="AA163" t="s">
        <v>694</v>
      </c>
      <c r="AB163" t="s">
        <v>691</v>
      </c>
      <c r="AE163">
        <v>0</v>
      </c>
      <c r="AF163" t="s">
        <v>48</v>
      </c>
      <c r="AI163" t="s">
        <v>55</v>
      </c>
      <c r="AJ163" t="s">
        <v>55</v>
      </c>
      <c r="AK163">
        <v>1895</v>
      </c>
      <c r="AN163" t="s">
        <v>56</v>
      </c>
      <c r="AO163">
        <v>1</v>
      </c>
      <c r="AP163">
        <v>0</v>
      </c>
      <c r="AQ163">
        <v>0</v>
      </c>
    </row>
    <row r="164" spans="1:43" x14ac:dyDescent="0.25">
      <c r="A164">
        <v>4</v>
      </c>
      <c r="B164" t="s">
        <v>695</v>
      </c>
      <c r="C164" t="s">
        <v>692</v>
      </c>
      <c r="D164" t="s">
        <v>578</v>
      </c>
      <c r="E164" t="s">
        <v>696</v>
      </c>
      <c r="F164" t="s">
        <v>48</v>
      </c>
      <c r="H164">
        <v>2530</v>
      </c>
      <c r="I164">
        <v>1711.85</v>
      </c>
      <c r="K164" t="s">
        <v>49</v>
      </c>
      <c r="L164" t="s">
        <v>50</v>
      </c>
      <c r="M164">
        <v>0</v>
      </c>
      <c r="N164">
        <v>1</v>
      </c>
      <c r="O164">
        <v>0</v>
      </c>
      <c r="P164">
        <v>0</v>
      </c>
      <c r="Q164">
        <v>0</v>
      </c>
      <c r="S164" t="s">
        <v>51</v>
      </c>
      <c r="T164" t="s">
        <v>52</v>
      </c>
      <c r="U164" t="s">
        <v>53</v>
      </c>
      <c r="V164">
        <v>0</v>
      </c>
      <c r="W164">
        <v>0</v>
      </c>
      <c r="Y164">
        <v>0</v>
      </c>
      <c r="Z164">
        <v>0</v>
      </c>
      <c r="AA164" t="s">
        <v>697</v>
      </c>
      <c r="AB164" t="s">
        <v>695</v>
      </c>
      <c r="AC164" t="s">
        <v>697</v>
      </c>
      <c r="AD164" t="s">
        <v>698</v>
      </c>
      <c r="AE164">
        <v>0</v>
      </c>
      <c r="AF164" t="s">
        <v>48</v>
      </c>
      <c r="AI164" t="s">
        <v>55</v>
      </c>
      <c r="AJ164" t="s">
        <v>55</v>
      </c>
      <c r="AK164">
        <v>2530</v>
      </c>
      <c r="AN164" t="s">
        <v>56</v>
      </c>
      <c r="AO164">
        <v>1</v>
      </c>
      <c r="AP164">
        <v>0</v>
      </c>
      <c r="AQ164">
        <v>0</v>
      </c>
    </row>
    <row r="165" spans="1:43" x14ac:dyDescent="0.25">
      <c r="A165">
        <v>1</v>
      </c>
      <c r="B165" t="s">
        <v>699</v>
      </c>
      <c r="C165" t="s">
        <v>692</v>
      </c>
      <c r="D165" t="s">
        <v>578</v>
      </c>
      <c r="E165" t="s">
        <v>700</v>
      </c>
      <c r="F165" t="s">
        <v>48</v>
      </c>
      <c r="H165">
        <v>1</v>
      </c>
      <c r="I165">
        <v>1288.8599999999999</v>
      </c>
      <c r="K165" t="s">
        <v>49</v>
      </c>
      <c r="L165" t="s">
        <v>50</v>
      </c>
      <c r="M165">
        <v>0</v>
      </c>
      <c r="N165">
        <v>1</v>
      </c>
      <c r="O165">
        <v>0</v>
      </c>
      <c r="P165">
        <v>0</v>
      </c>
      <c r="Q165">
        <v>0</v>
      </c>
      <c r="S165" t="s">
        <v>51</v>
      </c>
      <c r="T165" t="s">
        <v>52</v>
      </c>
      <c r="U165" t="s">
        <v>53</v>
      </c>
      <c r="V165">
        <v>0</v>
      </c>
      <c r="W165">
        <v>0</v>
      </c>
      <c r="Y165">
        <v>0</v>
      </c>
      <c r="Z165">
        <v>0</v>
      </c>
      <c r="AA165" t="s">
        <v>701</v>
      </c>
      <c r="AB165" t="s">
        <v>699</v>
      </c>
      <c r="AC165" t="s">
        <v>701</v>
      </c>
      <c r="AD165" t="s">
        <v>702</v>
      </c>
      <c r="AE165">
        <v>0</v>
      </c>
      <c r="AF165" t="s">
        <v>48</v>
      </c>
      <c r="AI165" t="s">
        <v>55</v>
      </c>
      <c r="AJ165" t="s">
        <v>55</v>
      </c>
      <c r="AK165">
        <v>1</v>
      </c>
      <c r="AN165" t="s">
        <v>56</v>
      </c>
      <c r="AO165">
        <v>1</v>
      </c>
      <c r="AP165">
        <v>0</v>
      </c>
      <c r="AQ165">
        <v>0</v>
      </c>
    </row>
    <row r="166" spans="1:43" x14ac:dyDescent="0.25">
      <c r="A166">
        <v>1</v>
      </c>
      <c r="B166" t="s">
        <v>703</v>
      </c>
      <c r="C166" t="s">
        <v>704</v>
      </c>
      <c r="D166" t="s">
        <v>554</v>
      </c>
      <c r="E166" t="s">
        <v>705</v>
      </c>
      <c r="F166" t="s">
        <v>60</v>
      </c>
      <c r="H166">
        <v>30.16</v>
      </c>
      <c r="I166">
        <v>0</v>
      </c>
      <c r="K166" t="s">
        <v>49</v>
      </c>
      <c r="L166" t="s">
        <v>50</v>
      </c>
      <c r="M166">
        <v>0</v>
      </c>
      <c r="N166">
        <v>1</v>
      </c>
      <c r="O166">
        <v>0</v>
      </c>
      <c r="P166">
        <v>0</v>
      </c>
      <c r="Q166">
        <v>0</v>
      </c>
      <c r="S166" t="s">
        <v>51</v>
      </c>
      <c r="T166" t="s">
        <v>52</v>
      </c>
      <c r="U166" t="s">
        <v>53</v>
      </c>
      <c r="V166">
        <v>0</v>
      </c>
      <c r="W166">
        <v>0</v>
      </c>
      <c r="Y166">
        <v>0</v>
      </c>
      <c r="Z166">
        <v>0</v>
      </c>
      <c r="AA166" t="s">
        <v>706</v>
      </c>
      <c r="AB166" t="s">
        <v>703</v>
      </c>
      <c r="AC166" t="s">
        <v>706</v>
      </c>
      <c r="AD166" t="s">
        <v>707</v>
      </c>
      <c r="AE166">
        <v>0</v>
      </c>
      <c r="AF166" t="s">
        <v>60</v>
      </c>
      <c r="AI166" t="s">
        <v>55</v>
      </c>
      <c r="AJ166" t="s">
        <v>55</v>
      </c>
      <c r="AK166">
        <v>30.16</v>
      </c>
      <c r="AN166" t="s">
        <v>56</v>
      </c>
      <c r="AO166">
        <v>1</v>
      </c>
      <c r="AP166">
        <v>0</v>
      </c>
      <c r="AQ166">
        <v>0</v>
      </c>
    </row>
    <row r="167" spans="1:43" x14ac:dyDescent="0.25">
      <c r="A167">
        <v>0</v>
      </c>
      <c r="B167" t="s">
        <v>708</v>
      </c>
      <c r="C167" t="s">
        <v>704</v>
      </c>
      <c r="D167" t="s">
        <v>554</v>
      </c>
      <c r="E167" t="s">
        <v>709</v>
      </c>
      <c r="F167" t="s">
        <v>66</v>
      </c>
      <c r="H167">
        <v>30</v>
      </c>
      <c r="I167">
        <v>22.650500000000001</v>
      </c>
      <c r="K167" t="s">
        <v>49</v>
      </c>
      <c r="L167" t="s">
        <v>50</v>
      </c>
      <c r="M167">
        <v>1</v>
      </c>
      <c r="N167">
        <v>1</v>
      </c>
      <c r="O167">
        <v>0</v>
      </c>
      <c r="P167">
        <v>0</v>
      </c>
      <c r="Q167">
        <v>0</v>
      </c>
      <c r="S167" t="s">
        <v>51</v>
      </c>
      <c r="T167" t="s">
        <v>52</v>
      </c>
      <c r="U167" t="s">
        <v>53</v>
      </c>
      <c r="V167">
        <v>0</v>
      </c>
      <c r="W167">
        <v>0</v>
      </c>
      <c r="Y167">
        <v>0</v>
      </c>
      <c r="Z167">
        <v>0</v>
      </c>
      <c r="AA167" t="s">
        <v>710</v>
      </c>
      <c r="AB167" t="s">
        <v>708</v>
      </c>
      <c r="AC167" t="s">
        <v>710</v>
      </c>
      <c r="AD167" t="s">
        <v>711</v>
      </c>
      <c r="AE167">
        <v>0</v>
      </c>
      <c r="AF167" t="s">
        <v>66</v>
      </c>
      <c r="AI167" t="s">
        <v>55</v>
      </c>
      <c r="AJ167" t="s">
        <v>55</v>
      </c>
      <c r="AK167">
        <v>30</v>
      </c>
      <c r="AN167" t="s">
        <v>56</v>
      </c>
      <c r="AO167">
        <v>1</v>
      </c>
      <c r="AP167">
        <v>0</v>
      </c>
      <c r="AQ167">
        <v>0</v>
      </c>
    </row>
    <row r="168" spans="1:43" x14ac:dyDescent="0.25">
      <c r="A168">
        <v>4</v>
      </c>
      <c r="B168" t="s">
        <v>712</v>
      </c>
      <c r="C168" t="s">
        <v>704</v>
      </c>
      <c r="D168" t="s">
        <v>554</v>
      </c>
      <c r="E168" t="s">
        <v>713</v>
      </c>
      <c r="F168" t="s">
        <v>48</v>
      </c>
      <c r="H168">
        <v>30</v>
      </c>
      <c r="I168">
        <v>19.104199999999999</v>
      </c>
      <c r="K168" t="s">
        <v>49</v>
      </c>
      <c r="L168" t="s">
        <v>50</v>
      </c>
      <c r="M168">
        <v>0</v>
      </c>
      <c r="N168">
        <v>1</v>
      </c>
      <c r="O168">
        <v>0</v>
      </c>
      <c r="P168">
        <v>0</v>
      </c>
      <c r="Q168">
        <v>0</v>
      </c>
      <c r="S168" t="s">
        <v>51</v>
      </c>
      <c r="T168" t="s">
        <v>52</v>
      </c>
      <c r="U168" t="s">
        <v>53</v>
      </c>
      <c r="V168">
        <v>0</v>
      </c>
      <c r="W168">
        <v>0</v>
      </c>
      <c r="Y168">
        <v>0</v>
      </c>
      <c r="Z168">
        <v>0</v>
      </c>
      <c r="AA168" t="s">
        <v>714</v>
      </c>
      <c r="AB168" t="s">
        <v>712</v>
      </c>
      <c r="AC168" t="s">
        <v>714</v>
      </c>
      <c r="AD168" t="s">
        <v>715</v>
      </c>
      <c r="AE168">
        <v>0</v>
      </c>
      <c r="AF168" t="s">
        <v>48</v>
      </c>
      <c r="AI168" t="s">
        <v>55</v>
      </c>
      <c r="AJ168" t="s">
        <v>55</v>
      </c>
      <c r="AK168">
        <v>30</v>
      </c>
      <c r="AN168" t="s">
        <v>56</v>
      </c>
      <c r="AO168">
        <v>1</v>
      </c>
      <c r="AP168">
        <v>0</v>
      </c>
      <c r="AQ168">
        <v>0</v>
      </c>
    </row>
    <row r="169" spans="1:43" x14ac:dyDescent="0.25">
      <c r="A169">
        <v>3</v>
      </c>
      <c r="B169" t="s">
        <v>716</v>
      </c>
      <c r="C169" t="s">
        <v>704</v>
      </c>
      <c r="D169" t="s">
        <v>554</v>
      </c>
      <c r="E169" t="s">
        <v>717</v>
      </c>
      <c r="F169" t="s">
        <v>91</v>
      </c>
      <c r="G169" s="1">
        <v>787000000000</v>
      </c>
      <c r="H169">
        <v>32.43</v>
      </c>
      <c r="I169">
        <v>22.921099999999999</v>
      </c>
      <c r="K169" t="s">
        <v>49</v>
      </c>
      <c r="L169" t="s">
        <v>50</v>
      </c>
      <c r="M169">
        <v>0</v>
      </c>
      <c r="N169">
        <v>1</v>
      </c>
      <c r="O169">
        <v>0</v>
      </c>
      <c r="P169">
        <v>0</v>
      </c>
      <c r="Q169">
        <v>0</v>
      </c>
      <c r="S169" t="s">
        <v>51</v>
      </c>
      <c r="T169" t="s">
        <v>52</v>
      </c>
      <c r="U169" t="s">
        <v>53</v>
      </c>
      <c r="V169">
        <v>0</v>
      </c>
      <c r="W169">
        <v>0</v>
      </c>
      <c r="Y169">
        <v>0</v>
      </c>
      <c r="Z169">
        <v>0</v>
      </c>
      <c r="AA169" t="s">
        <v>718</v>
      </c>
      <c r="AB169" t="s">
        <v>716</v>
      </c>
      <c r="AC169" t="s">
        <v>718</v>
      </c>
      <c r="AD169" t="s">
        <v>719</v>
      </c>
      <c r="AE169">
        <v>0</v>
      </c>
      <c r="AF169" t="s">
        <v>91</v>
      </c>
      <c r="AI169" t="s">
        <v>55</v>
      </c>
      <c r="AJ169" t="s">
        <v>55</v>
      </c>
      <c r="AK169">
        <v>32.43</v>
      </c>
      <c r="AN169" t="s">
        <v>56</v>
      </c>
      <c r="AO169">
        <v>1</v>
      </c>
      <c r="AP169">
        <v>0</v>
      </c>
      <c r="AQ169">
        <v>0</v>
      </c>
    </row>
    <row r="170" spans="1:43" x14ac:dyDescent="0.25">
      <c r="A170">
        <v>8</v>
      </c>
      <c r="B170" t="s">
        <v>720</v>
      </c>
      <c r="C170" t="s">
        <v>704</v>
      </c>
      <c r="D170" t="s">
        <v>554</v>
      </c>
      <c r="E170" t="s">
        <v>721</v>
      </c>
      <c r="F170" t="s">
        <v>91</v>
      </c>
      <c r="G170" s="1">
        <v>787000000000</v>
      </c>
      <c r="H170">
        <v>55.78</v>
      </c>
      <c r="I170">
        <v>34.744999999999997</v>
      </c>
      <c r="K170" t="s">
        <v>49</v>
      </c>
      <c r="L170" t="s">
        <v>50</v>
      </c>
      <c r="M170">
        <v>0</v>
      </c>
      <c r="N170">
        <v>1</v>
      </c>
      <c r="O170">
        <v>0</v>
      </c>
      <c r="P170">
        <v>0</v>
      </c>
      <c r="Q170">
        <v>0</v>
      </c>
      <c r="S170" t="s">
        <v>51</v>
      </c>
      <c r="T170" t="s">
        <v>52</v>
      </c>
      <c r="U170" t="s">
        <v>53</v>
      </c>
      <c r="V170">
        <v>0</v>
      </c>
      <c r="W170">
        <v>0</v>
      </c>
      <c r="Y170">
        <v>0</v>
      </c>
      <c r="Z170">
        <v>0</v>
      </c>
      <c r="AA170" t="s">
        <v>722</v>
      </c>
      <c r="AB170" t="s">
        <v>720</v>
      </c>
      <c r="AC170" t="s">
        <v>722</v>
      </c>
      <c r="AD170" t="s">
        <v>723</v>
      </c>
      <c r="AE170">
        <v>0</v>
      </c>
      <c r="AF170" t="s">
        <v>91</v>
      </c>
      <c r="AI170" t="s">
        <v>55</v>
      </c>
      <c r="AJ170" t="s">
        <v>55</v>
      </c>
      <c r="AK170">
        <v>55.78</v>
      </c>
      <c r="AN170" t="s">
        <v>56</v>
      </c>
      <c r="AO170">
        <v>1</v>
      </c>
      <c r="AP170">
        <v>0</v>
      </c>
      <c r="AQ170">
        <v>0</v>
      </c>
    </row>
    <row r="171" spans="1:43" x14ac:dyDescent="0.25">
      <c r="A171">
        <v>7</v>
      </c>
      <c r="B171" t="s">
        <v>724</v>
      </c>
      <c r="C171" t="s">
        <v>704</v>
      </c>
      <c r="D171" t="s">
        <v>554</v>
      </c>
      <c r="E171" t="s">
        <v>725</v>
      </c>
      <c r="F171" t="s">
        <v>91</v>
      </c>
      <c r="G171" s="1">
        <v>787000000000</v>
      </c>
      <c r="H171">
        <v>34.51</v>
      </c>
      <c r="I171">
        <v>18.4224</v>
      </c>
      <c r="K171" t="s">
        <v>49</v>
      </c>
      <c r="L171" t="s">
        <v>50</v>
      </c>
      <c r="M171">
        <v>0</v>
      </c>
      <c r="N171">
        <v>1</v>
      </c>
      <c r="O171">
        <v>0</v>
      </c>
      <c r="P171">
        <v>0</v>
      </c>
      <c r="Q171">
        <v>0</v>
      </c>
      <c r="S171" t="s">
        <v>51</v>
      </c>
      <c r="T171" t="s">
        <v>52</v>
      </c>
      <c r="U171" t="s">
        <v>53</v>
      </c>
      <c r="V171">
        <v>0</v>
      </c>
      <c r="W171">
        <v>0</v>
      </c>
      <c r="Y171">
        <v>0</v>
      </c>
      <c r="Z171">
        <v>0</v>
      </c>
      <c r="AA171" t="s">
        <v>726</v>
      </c>
      <c r="AB171" t="s">
        <v>724</v>
      </c>
      <c r="AC171" t="s">
        <v>726</v>
      </c>
      <c r="AD171" t="s">
        <v>727</v>
      </c>
      <c r="AE171">
        <v>0</v>
      </c>
      <c r="AF171" t="s">
        <v>91</v>
      </c>
      <c r="AI171" t="s">
        <v>143</v>
      </c>
      <c r="AJ171" t="s">
        <v>143</v>
      </c>
      <c r="AK171">
        <v>34.51</v>
      </c>
      <c r="AN171" t="s">
        <v>56</v>
      </c>
      <c r="AO171">
        <v>1</v>
      </c>
      <c r="AP171">
        <v>0</v>
      </c>
      <c r="AQ171">
        <v>0</v>
      </c>
    </row>
    <row r="172" spans="1:43" x14ac:dyDescent="0.25">
      <c r="A172">
        <v>6</v>
      </c>
      <c r="B172" t="s">
        <v>728</v>
      </c>
      <c r="C172" t="s">
        <v>704</v>
      </c>
      <c r="D172" t="s">
        <v>554</v>
      </c>
      <c r="E172" t="s">
        <v>729</v>
      </c>
      <c r="F172" t="s">
        <v>91</v>
      </c>
      <c r="G172" s="1">
        <v>787000000000</v>
      </c>
      <c r="H172">
        <v>48.47</v>
      </c>
      <c r="I172">
        <v>18.425999999999998</v>
      </c>
      <c r="K172" t="s">
        <v>49</v>
      </c>
      <c r="L172" t="s">
        <v>50</v>
      </c>
      <c r="M172">
        <v>0</v>
      </c>
      <c r="N172">
        <v>1</v>
      </c>
      <c r="O172">
        <v>0</v>
      </c>
      <c r="P172">
        <v>0</v>
      </c>
      <c r="Q172">
        <v>0</v>
      </c>
      <c r="S172" t="s">
        <v>51</v>
      </c>
      <c r="T172" t="s">
        <v>52</v>
      </c>
      <c r="U172" t="s">
        <v>53</v>
      </c>
      <c r="V172">
        <v>0</v>
      </c>
      <c r="W172">
        <v>0</v>
      </c>
      <c r="Y172">
        <v>0</v>
      </c>
      <c r="Z172">
        <v>0</v>
      </c>
      <c r="AA172" t="s">
        <v>730</v>
      </c>
      <c r="AB172" t="s">
        <v>728</v>
      </c>
      <c r="AC172" t="s">
        <v>730</v>
      </c>
      <c r="AD172" t="s">
        <v>731</v>
      </c>
      <c r="AE172">
        <v>0</v>
      </c>
      <c r="AF172" t="s">
        <v>91</v>
      </c>
      <c r="AI172" t="s">
        <v>143</v>
      </c>
      <c r="AJ172" t="s">
        <v>143</v>
      </c>
      <c r="AK172">
        <v>48.47</v>
      </c>
      <c r="AN172" t="s">
        <v>56</v>
      </c>
      <c r="AO172">
        <v>1</v>
      </c>
      <c r="AP172">
        <v>0</v>
      </c>
      <c r="AQ172">
        <v>0</v>
      </c>
    </row>
    <row r="173" spans="1:43" x14ac:dyDescent="0.25">
      <c r="A173">
        <v>5</v>
      </c>
      <c r="B173" t="s">
        <v>732</v>
      </c>
      <c r="C173" t="s">
        <v>704</v>
      </c>
      <c r="D173" t="s">
        <v>554</v>
      </c>
      <c r="E173" t="s">
        <v>733</v>
      </c>
      <c r="F173" t="s">
        <v>66</v>
      </c>
      <c r="H173">
        <v>38.47</v>
      </c>
      <c r="I173">
        <v>21.875</v>
      </c>
      <c r="K173" t="s">
        <v>49</v>
      </c>
      <c r="L173" t="s">
        <v>50</v>
      </c>
      <c r="M173">
        <v>0</v>
      </c>
      <c r="N173">
        <v>1</v>
      </c>
      <c r="O173">
        <v>0</v>
      </c>
      <c r="P173">
        <v>0</v>
      </c>
      <c r="Q173">
        <v>0</v>
      </c>
      <c r="S173" t="s">
        <v>51</v>
      </c>
      <c r="T173" t="s">
        <v>52</v>
      </c>
      <c r="U173" t="s">
        <v>53</v>
      </c>
      <c r="V173">
        <v>0</v>
      </c>
      <c r="W173">
        <v>0</v>
      </c>
      <c r="Y173">
        <v>0</v>
      </c>
      <c r="Z173">
        <v>0</v>
      </c>
      <c r="AA173" t="s">
        <v>734</v>
      </c>
      <c r="AB173" t="s">
        <v>732</v>
      </c>
      <c r="AC173" t="s">
        <v>734</v>
      </c>
      <c r="AD173" t="s">
        <v>735</v>
      </c>
      <c r="AE173">
        <v>0</v>
      </c>
      <c r="AF173" t="s">
        <v>66</v>
      </c>
      <c r="AI173" t="s">
        <v>55</v>
      </c>
      <c r="AJ173" t="s">
        <v>55</v>
      </c>
      <c r="AK173">
        <v>38.47</v>
      </c>
      <c r="AN173" t="s">
        <v>56</v>
      </c>
      <c r="AO173">
        <v>1</v>
      </c>
      <c r="AP173">
        <v>0</v>
      </c>
      <c r="AQ173">
        <v>0</v>
      </c>
    </row>
    <row r="174" spans="1:43" x14ac:dyDescent="0.25">
      <c r="A174">
        <v>1</v>
      </c>
      <c r="B174" t="s">
        <v>736</v>
      </c>
      <c r="C174" t="s">
        <v>704</v>
      </c>
      <c r="D174" t="s">
        <v>554</v>
      </c>
      <c r="E174" t="s">
        <v>737</v>
      </c>
      <c r="F174" t="s">
        <v>48</v>
      </c>
      <c r="H174">
        <v>30.43</v>
      </c>
      <c r="I174">
        <v>28.189800000000002</v>
      </c>
      <c r="K174" t="s">
        <v>49</v>
      </c>
      <c r="L174" t="s">
        <v>50</v>
      </c>
      <c r="M174">
        <v>0</v>
      </c>
      <c r="N174">
        <v>1</v>
      </c>
      <c r="O174">
        <v>0</v>
      </c>
      <c r="P174">
        <v>0</v>
      </c>
      <c r="Q174">
        <v>0</v>
      </c>
      <c r="S174" t="s">
        <v>51</v>
      </c>
      <c r="T174" t="s">
        <v>52</v>
      </c>
      <c r="U174" t="s">
        <v>53</v>
      </c>
      <c r="V174">
        <v>0</v>
      </c>
      <c r="W174">
        <v>0</v>
      </c>
      <c r="Y174">
        <v>0</v>
      </c>
      <c r="Z174">
        <v>0</v>
      </c>
      <c r="AA174" t="s">
        <v>738</v>
      </c>
      <c r="AB174" t="s">
        <v>736</v>
      </c>
      <c r="AC174" t="s">
        <v>738</v>
      </c>
      <c r="AD174" t="s">
        <v>739</v>
      </c>
      <c r="AE174">
        <v>0</v>
      </c>
      <c r="AF174" t="s">
        <v>48</v>
      </c>
      <c r="AI174" t="s">
        <v>55</v>
      </c>
      <c r="AJ174" t="s">
        <v>55</v>
      </c>
      <c r="AK174">
        <v>30.43</v>
      </c>
      <c r="AN174" t="s">
        <v>56</v>
      </c>
      <c r="AO174">
        <v>1</v>
      </c>
      <c r="AP174">
        <v>0</v>
      </c>
      <c r="AQ174">
        <v>0</v>
      </c>
    </row>
    <row r="175" spans="1:43" x14ac:dyDescent="0.25">
      <c r="A175">
        <v>2</v>
      </c>
      <c r="B175" t="s">
        <v>740</v>
      </c>
      <c r="C175" t="s">
        <v>704</v>
      </c>
      <c r="D175" t="s">
        <v>554</v>
      </c>
      <c r="E175" t="s">
        <v>741</v>
      </c>
      <c r="F175" t="s">
        <v>48</v>
      </c>
      <c r="H175">
        <v>1</v>
      </c>
      <c r="I175">
        <v>0</v>
      </c>
      <c r="K175" t="s">
        <v>49</v>
      </c>
      <c r="L175" t="s">
        <v>50</v>
      </c>
      <c r="M175">
        <v>0</v>
      </c>
      <c r="N175">
        <v>1</v>
      </c>
      <c r="O175">
        <v>0</v>
      </c>
      <c r="P175">
        <v>0</v>
      </c>
      <c r="Q175">
        <v>0</v>
      </c>
      <c r="S175" t="s">
        <v>51</v>
      </c>
      <c r="T175" t="s">
        <v>52</v>
      </c>
      <c r="U175" t="s">
        <v>53</v>
      </c>
      <c r="V175">
        <v>0</v>
      </c>
      <c r="W175">
        <v>0</v>
      </c>
      <c r="Y175">
        <v>0</v>
      </c>
      <c r="Z175">
        <v>0</v>
      </c>
      <c r="AA175" t="s">
        <v>742</v>
      </c>
      <c r="AB175" t="s">
        <v>740</v>
      </c>
      <c r="AE175">
        <v>0</v>
      </c>
      <c r="AF175" t="s">
        <v>48</v>
      </c>
      <c r="AI175" t="s">
        <v>55</v>
      </c>
      <c r="AJ175" t="s">
        <v>55</v>
      </c>
      <c r="AK175">
        <v>1</v>
      </c>
      <c r="AN175" t="s">
        <v>56</v>
      </c>
      <c r="AO175">
        <v>1</v>
      </c>
      <c r="AP175">
        <v>0</v>
      </c>
      <c r="AQ175">
        <v>0</v>
      </c>
    </row>
    <row r="176" spans="1:43" x14ac:dyDescent="0.25">
      <c r="A176">
        <v>1</v>
      </c>
      <c r="B176" t="s">
        <v>743</v>
      </c>
      <c r="C176" t="s">
        <v>744</v>
      </c>
      <c r="D176" t="s">
        <v>606</v>
      </c>
      <c r="E176" t="s">
        <v>745</v>
      </c>
      <c r="F176" t="s">
        <v>91</v>
      </c>
      <c r="G176" s="1">
        <v>787000000000</v>
      </c>
      <c r="H176">
        <v>39.229999999999997</v>
      </c>
      <c r="I176">
        <v>24.42</v>
      </c>
      <c r="K176" t="s">
        <v>49</v>
      </c>
      <c r="L176" t="s">
        <v>50</v>
      </c>
      <c r="M176">
        <v>0</v>
      </c>
      <c r="N176">
        <v>1</v>
      </c>
      <c r="O176">
        <v>0</v>
      </c>
      <c r="P176">
        <v>0</v>
      </c>
      <c r="Q176">
        <v>0</v>
      </c>
      <c r="S176" t="s">
        <v>51</v>
      </c>
      <c r="T176" t="s">
        <v>52</v>
      </c>
      <c r="U176" t="s">
        <v>53</v>
      </c>
      <c r="V176">
        <v>0</v>
      </c>
      <c r="W176">
        <v>0</v>
      </c>
      <c r="Y176">
        <v>0</v>
      </c>
      <c r="Z176">
        <v>0</v>
      </c>
      <c r="AA176" t="s">
        <v>746</v>
      </c>
      <c r="AB176" t="s">
        <v>743</v>
      </c>
      <c r="AC176" t="s">
        <v>746</v>
      </c>
      <c r="AD176" t="s">
        <v>747</v>
      </c>
      <c r="AE176">
        <v>0</v>
      </c>
      <c r="AF176" t="s">
        <v>91</v>
      </c>
      <c r="AI176" t="s">
        <v>55</v>
      </c>
      <c r="AJ176" t="s">
        <v>55</v>
      </c>
      <c r="AK176">
        <v>39.229999999999997</v>
      </c>
      <c r="AN176" t="s">
        <v>56</v>
      </c>
      <c r="AO176">
        <v>1</v>
      </c>
      <c r="AP176">
        <v>0</v>
      </c>
      <c r="AQ176">
        <v>0</v>
      </c>
    </row>
    <row r="177" spans="1:43" x14ac:dyDescent="0.25">
      <c r="A177">
        <v>1</v>
      </c>
      <c r="B177" t="s">
        <v>748</v>
      </c>
      <c r="C177" t="s">
        <v>744</v>
      </c>
      <c r="D177" t="s">
        <v>606</v>
      </c>
      <c r="E177" t="s">
        <v>749</v>
      </c>
      <c r="F177" t="s">
        <v>48</v>
      </c>
      <c r="G177" s="1">
        <v>787000000000</v>
      </c>
      <c r="H177">
        <v>91.16</v>
      </c>
      <c r="I177">
        <v>32.357500000000002</v>
      </c>
      <c r="K177" t="s">
        <v>49</v>
      </c>
      <c r="L177" t="s">
        <v>50</v>
      </c>
      <c r="M177">
        <v>0</v>
      </c>
      <c r="N177">
        <v>1</v>
      </c>
      <c r="O177">
        <v>0</v>
      </c>
      <c r="P177">
        <v>0</v>
      </c>
      <c r="Q177">
        <v>0</v>
      </c>
      <c r="S177" t="s">
        <v>51</v>
      </c>
      <c r="T177" t="s">
        <v>52</v>
      </c>
      <c r="U177" t="s">
        <v>53</v>
      </c>
      <c r="V177">
        <v>0</v>
      </c>
      <c r="W177">
        <v>0</v>
      </c>
      <c r="Y177">
        <v>0</v>
      </c>
      <c r="Z177">
        <v>0</v>
      </c>
      <c r="AA177" t="s">
        <v>750</v>
      </c>
      <c r="AB177" t="s">
        <v>748</v>
      </c>
      <c r="AC177" t="s">
        <v>750</v>
      </c>
      <c r="AD177" t="s">
        <v>751</v>
      </c>
      <c r="AE177">
        <v>0</v>
      </c>
      <c r="AF177" t="s">
        <v>48</v>
      </c>
      <c r="AI177" t="s">
        <v>55</v>
      </c>
      <c r="AJ177" t="s">
        <v>55</v>
      </c>
      <c r="AK177">
        <v>91.16</v>
      </c>
      <c r="AN177" t="s">
        <v>56</v>
      </c>
      <c r="AO177">
        <v>1</v>
      </c>
      <c r="AP177">
        <v>0</v>
      </c>
      <c r="AQ177">
        <v>0</v>
      </c>
    </row>
    <row r="178" spans="1:43" x14ac:dyDescent="0.25">
      <c r="A178">
        <v>1</v>
      </c>
      <c r="B178" t="s">
        <v>752</v>
      </c>
      <c r="C178" t="s">
        <v>744</v>
      </c>
      <c r="D178" t="s">
        <v>606</v>
      </c>
      <c r="E178" t="s">
        <v>753</v>
      </c>
      <c r="F178" t="s">
        <v>91</v>
      </c>
      <c r="G178" s="1">
        <v>787000000000</v>
      </c>
      <c r="H178">
        <v>43.27</v>
      </c>
      <c r="I178">
        <v>21.835000000000001</v>
      </c>
      <c r="K178" t="s">
        <v>49</v>
      </c>
      <c r="L178" t="s">
        <v>50</v>
      </c>
      <c r="M178">
        <v>0</v>
      </c>
      <c r="N178">
        <v>1</v>
      </c>
      <c r="O178">
        <v>0</v>
      </c>
      <c r="P178">
        <v>0</v>
      </c>
      <c r="Q178">
        <v>0</v>
      </c>
      <c r="S178" t="s">
        <v>51</v>
      </c>
      <c r="T178" t="s">
        <v>52</v>
      </c>
      <c r="U178" t="s">
        <v>53</v>
      </c>
      <c r="V178">
        <v>0</v>
      </c>
      <c r="W178">
        <v>0</v>
      </c>
      <c r="Y178">
        <v>0</v>
      </c>
      <c r="Z178">
        <v>0</v>
      </c>
      <c r="AA178" t="s">
        <v>754</v>
      </c>
      <c r="AB178" t="s">
        <v>752</v>
      </c>
      <c r="AC178" t="s">
        <v>754</v>
      </c>
      <c r="AD178" t="s">
        <v>755</v>
      </c>
      <c r="AE178">
        <v>0</v>
      </c>
      <c r="AF178" t="s">
        <v>91</v>
      </c>
      <c r="AI178" t="s">
        <v>55</v>
      </c>
      <c r="AJ178" t="s">
        <v>55</v>
      </c>
      <c r="AK178">
        <v>43.27</v>
      </c>
      <c r="AN178" t="s">
        <v>56</v>
      </c>
      <c r="AO178">
        <v>1</v>
      </c>
      <c r="AP178">
        <v>0</v>
      </c>
      <c r="AQ178">
        <v>0</v>
      </c>
    </row>
    <row r="179" spans="1:43" x14ac:dyDescent="0.25">
      <c r="A179">
        <v>1</v>
      </c>
      <c r="B179" t="s">
        <v>756</v>
      </c>
      <c r="C179" t="s">
        <v>744</v>
      </c>
      <c r="D179" t="s">
        <v>606</v>
      </c>
      <c r="E179" t="s">
        <v>757</v>
      </c>
      <c r="F179" t="s">
        <v>48</v>
      </c>
      <c r="H179">
        <v>86.78</v>
      </c>
      <c r="I179">
        <v>27.63</v>
      </c>
      <c r="K179" t="s">
        <v>49</v>
      </c>
      <c r="L179" t="s">
        <v>50</v>
      </c>
      <c r="M179">
        <v>1</v>
      </c>
      <c r="N179">
        <v>1</v>
      </c>
      <c r="O179">
        <v>0</v>
      </c>
      <c r="P179">
        <v>0</v>
      </c>
      <c r="Q179">
        <v>0</v>
      </c>
      <c r="S179" t="s">
        <v>51</v>
      </c>
      <c r="T179" t="s">
        <v>52</v>
      </c>
      <c r="U179" t="s">
        <v>53</v>
      </c>
      <c r="V179">
        <v>0</v>
      </c>
      <c r="W179">
        <v>0</v>
      </c>
      <c r="Y179">
        <v>0</v>
      </c>
      <c r="Z179">
        <v>0</v>
      </c>
      <c r="AA179" t="s">
        <v>758</v>
      </c>
      <c r="AB179" t="s">
        <v>756</v>
      </c>
      <c r="AC179" t="s">
        <v>758</v>
      </c>
      <c r="AD179" t="s">
        <v>759</v>
      </c>
      <c r="AE179">
        <v>0</v>
      </c>
      <c r="AF179" t="s">
        <v>48</v>
      </c>
      <c r="AI179" t="s">
        <v>55</v>
      </c>
      <c r="AJ179" t="s">
        <v>55</v>
      </c>
      <c r="AK179">
        <v>86.78</v>
      </c>
      <c r="AN179" t="s">
        <v>56</v>
      </c>
      <c r="AO179">
        <v>1</v>
      </c>
      <c r="AP179">
        <v>0</v>
      </c>
      <c r="AQ179">
        <v>0</v>
      </c>
    </row>
    <row r="180" spans="1:43" x14ac:dyDescent="0.25">
      <c r="A180">
        <v>1</v>
      </c>
      <c r="B180" t="s">
        <v>760</v>
      </c>
      <c r="C180" t="s">
        <v>761</v>
      </c>
      <c r="D180" t="s">
        <v>578</v>
      </c>
      <c r="E180" t="s">
        <v>762</v>
      </c>
      <c r="F180" t="s">
        <v>91</v>
      </c>
      <c r="G180" s="1">
        <v>787000000000</v>
      </c>
      <c r="H180">
        <v>518.75</v>
      </c>
      <c r="I180">
        <v>256.86500000000001</v>
      </c>
      <c r="K180" t="s">
        <v>49</v>
      </c>
      <c r="L180" t="s">
        <v>50</v>
      </c>
      <c r="M180">
        <v>0</v>
      </c>
      <c r="N180">
        <v>1</v>
      </c>
      <c r="O180">
        <v>0</v>
      </c>
      <c r="P180">
        <v>0</v>
      </c>
      <c r="Q180">
        <v>0</v>
      </c>
      <c r="S180" t="s">
        <v>51</v>
      </c>
      <c r="T180" t="s">
        <v>52</v>
      </c>
      <c r="U180" t="s">
        <v>53</v>
      </c>
      <c r="V180">
        <v>0</v>
      </c>
      <c r="W180">
        <v>0</v>
      </c>
      <c r="Y180">
        <v>0</v>
      </c>
      <c r="Z180">
        <v>0</v>
      </c>
      <c r="AA180" t="s">
        <v>763</v>
      </c>
      <c r="AB180" t="s">
        <v>760</v>
      </c>
      <c r="AC180" t="s">
        <v>763</v>
      </c>
      <c r="AD180" t="s">
        <v>764</v>
      </c>
      <c r="AE180">
        <v>0</v>
      </c>
      <c r="AF180" t="s">
        <v>91</v>
      </c>
      <c r="AI180" t="s">
        <v>55</v>
      </c>
      <c r="AJ180" t="s">
        <v>55</v>
      </c>
      <c r="AK180">
        <v>518.75</v>
      </c>
      <c r="AN180" t="s">
        <v>56</v>
      </c>
      <c r="AO180">
        <v>1</v>
      </c>
      <c r="AP180">
        <v>0</v>
      </c>
      <c r="AQ180">
        <v>0</v>
      </c>
    </row>
    <row r="181" spans="1:43" x14ac:dyDescent="0.25">
      <c r="A181">
        <v>1</v>
      </c>
      <c r="B181" t="s">
        <v>765</v>
      </c>
      <c r="C181" t="s">
        <v>761</v>
      </c>
      <c r="D181" t="s">
        <v>578</v>
      </c>
      <c r="E181" t="s">
        <v>766</v>
      </c>
      <c r="F181" t="s">
        <v>48</v>
      </c>
      <c r="H181">
        <v>585</v>
      </c>
      <c r="I181">
        <v>306.14</v>
      </c>
      <c r="K181" t="s">
        <v>49</v>
      </c>
      <c r="L181" t="s">
        <v>50</v>
      </c>
      <c r="M181">
        <v>0</v>
      </c>
      <c r="N181">
        <v>1</v>
      </c>
      <c r="O181">
        <v>0</v>
      </c>
      <c r="P181">
        <v>0</v>
      </c>
      <c r="Q181">
        <v>0</v>
      </c>
      <c r="S181" t="s">
        <v>51</v>
      </c>
      <c r="T181" t="s">
        <v>52</v>
      </c>
      <c r="U181" t="s">
        <v>53</v>
      </c>
      <c r="V181">
        <v>0</v>
      </c>
      <c r="W181">
        <v>0</v>
      </c>
      <c r="Y181">
        <v>0</v>
      </c>
      <c r="Z181">
        <v>0</v>
      </c>
      <c r="AA181" t="s">
        <v>767</v>
      </c>
      <c r="AB181" t="s">
        <v>765</v>
      </c>
      <c r="AC181" t="s">
        <v>767</v>
      </c>
      <c r="AD181" t="s">
        <v>768</v>
      </c>
      <c r="AE181">
        <v>0</v>
      </c>
      <c r="AF181" t="s">
        <v>48</v>
      </c>
      <c r="AI181" t="s">
        <v>55</v>
      </c>
      <c r="AJ181" t="s">
        <v>55</v>
      </c>
      <c r="AK181">
        <v>585</v>
      </c>
      <c r="AN181" t="s">
        <v>56</v>
      </c>
      <c r="AO181">
        <v>1</v>
      </c>
      <c r="AP181">
        <v>0</v>
      </c>
      <c r="AQ181">
        <v>0</v>
      </c>
    </row>
    <row r="182" spans="1:43" x14ac:dyDescent="0.25">
      <c r="A182">
        <v>1</v>
      </c>
      <c r="B182" t="s">
        <v>769</v>
      </c>
      <c r="C182" t="s">
        <v>761</v>
      </c>
      <c r="D182" t="s">
        <v>578</v>
      </c>
      <c r="E182" t="s">
        <v>770</v>
      </c>
      <c r="F182" t="s">
        <v>91</v>
      </c>
      <c r="G182" s="1">
        <v>787000000000</v>
      </c>
      <c r="H182">
        <v>525</v>
      </c>
      <c r="I182">
        <v>184.73</v>
      </c>
      <c r="K182" t="s">
        <v>49</v>
      </c>
      <c r="L182" t="s">
        <v>50</v>
      </c>
      <c r="M182">
        <v>0</v>
      </c>
      <c r="N182">
        <v>1</v>
      </c>
      <c r="O182">
        <v>0</v>
      </c>
      <c r="P182">
        <v>0</v>
      </c>
      <c r="Q182">
        <v>0</v>
      </c>
      <c r="S182" t="s">
        <v>51</v>
      </c>
      <c r="T182" t="s">
        <v>52</v>
      </c>
      <c r="U182" t="s">
        <v>53</v>
      </c>
      <c r="V182">
        <v>0</v>
      </c>
      <c r="W182">
        <v>0</v>
      </c>
      <c r="Y182">
        <v>0</v>
      </c>
      <c r="Z182">
        <v>0</v>
      </c>
      <c r="AA182" t="s">
        <v>771</v>
      </c>
      <c r="AB182" t="s">
        <v>769</v>
      </c>
      <c r="AC182" t="s">
        <v>771</v>
      </c>
      <c r="AD182" t="s">
        <v>772</v>
      </c>
      <c r="AE182">
        <v>0</v>
      </c>
      <c r="AF182" t="s">
        <v>91</v>
      </c>
      <c r="AI182" t="s">
        <v>55</v>
      </c>
      <c r="AJ182" t="s">
        <v>55</v>
      </c>
      <c r="AK182">
        <v>525</v>
      </c>
      <c r="AN182" t="s">
        <v>56</v>
      </c>
      <c r="AO182">
        <v>1</v>
      </c>
      <c r="AP182">
        <v>0</v>
      </c>
      <c r="AQ182">
        <v>0</v>
      </c>
    </row>
    <row r="183" spans="1:43" x14ac:dyDescent="0.25">
      <c r="A183">
        <v>1</v>
      </c>
      <c r="B183" t="s">
        <v>773</v>
      </c>
      <c r="C183" t="s">
        <v>761</v>
      </c>
      <c r="D183" t="s">
        <v>578</v>
      </c>
      <c r="E183" t="s">
        <v>774</v>
      </c>
      <c r="F183" t="s">
        <v>48</v>
      </c>
      <c r="H183">
        <v>403.64</v>
      </c>
      <c r="I183">
        <v>0</v>
      </c>
      <c r="K183" t="s">
        <v>49</v>
      </c>
      <c r="L183" t="s">
        <v>50</v>
      </c>
      <c r="M183">
        <v>0</v>
      </c>
      <c r="N183">
        <v>1</v>
      </c>
      <c r="O183">
        <v>0</v>
      </c>
      <c r="P183">
        <v>0</v>
      </c>
      <c r="Q183">
        <v>0</v>
      </c>
      <c r="S183" t="s">
        <v>51</v>
      </c>
      <c r="T183" t="s">
        <v>52</v>
      </c>
      <c r="U183" t="s">
        <v>53</v>
      </c>
      <c r="V183">
        <v>0</v>
      </c>
      <c r="W183">
        <v>0</v>
      </c>
      <c r="Y183">
        <v>0</v>
      </c>
      <c r="Z183">
        <v>0</v>
      </c>
      <c r="AA183" t="s">
        <v>775</v>
      </c>
      <c r="AB183" t="s">
        <v>773</v>
      </c>
      <c r="AC183" t="s">
        <v>775</v>
      </c>
      <c r="AD183" t="s">
        <v>776</v>
      </c>
      <c r="AE183">
        <v>0</v>
      </c>
      <c r="AF183" t="s">
        <v>48</v>
      </c>
      <c r="AI183" t="s">
        <v>55</v>
      </c>
      <c r="AJ183" t="s">
        <v>55</v>
      </c>
      <c r="AK183">
        <v>403.64</v>
      </c>
      <c r="AN183" t="s">
        <v>56</v>
      </c>
      <c r="AO183">
        <v>1</v>
      </c>
      <c r="AP183">
        <v>0</v>
      </c>
      <c r="AQ183">
        <v>0</v>
      </c>
    </row>
    <row r="184" spans="1:43" x14ac:dyDescent="0.25">
      <c r="A184">
        <v>1</v>
      </c>
      <c r="B184" t="s">
        <v>777</v>
      </c>
      <c r="C184" t="s">
        <v>761</v>
      </c>
      <c r="D184" t="s">
        <v>578</v>
      </c>
      <c r="E184" t="s">
        <v>778</v>
      </c>
      <c r="F184" t="s">
        <v>48</v>
      </c>
      <c r="H184">
        <v>1</v>
      </c>
      <c r="I184">
        <v>525.16999999999996</v>
      </c>
      <c r="K184" t="s">
        <v>49</v>
      </c>
      <c r="L184" t="s">
        <v>50</v>
      </c>
      <c r="M184">
        <v>1</v>
      </c>
      <c r="N184">
        <v>1</v>
      </c>
      <c r="O184">
        <v>0</v>
      </c>
      <c r="P184">
        <v>0</v>
      </c>
      <c r="Q184">
        <v>0</v>
      </c>
      <c r="S184" t="s">
        <v>51</v>
      </c>
      <c r="T184" t="s">
        <v>52</v>
      </c>
      <c r="U184" t="s">
        <v>53</v>
      </c>
      <c r="V184">
        <v>0</v>
      </c>
      <c r="W184">
        <v>0</v>
      </c>
      <c r="Y184">
        <v>0</v>
      </c>
      <c r="Z184">
        <v>0</v>
      </c>
      <c r="AA184" t="s">
        <v>779</v>
      </c>
      <c r="AB184" t="s">
        <v>777</v>
      </c>
      <c r="AE184">
        <v>0</v>
      </c>
      <c r="AF184" t="s">
        <v>48</v>
      </c>
      <c r="AI184" t="s">
        <v>55</v>
      </c>
      <c r="AJ184" t="s">
        <v>55</v>
      </c>
      <c r="AK184">
        <v>1</v>
      </c>
      <c r="AN184" t="s">
        <v>56</v>
      </c>
      <c r="AO184">
        <v>1</v>
      </c>
      <c r="AP184">
        <v>0</v>
      </c>
      <c r="AQ184">
        <v>0</v>
      </c>
    </row>
    <row r="185" spans="1:43" x14ac:dyDescent="0.25">
      <c r="A185">
        <v>1</v>
      </c>
      <c r="B185" t="s">
        <v>780</v>
      </c>
      <c r="C185" t="s">
        <v>781</v>
      </c>
      <c r="D185" t="s">
        <v>554</v>
      </c>
      <c r="E185" t="s">
        <v>782</v>
      </c>
      <c r="F185" t="s">
        <v>91</v>
      </c>
      <c r="G185" s="1">
        <v>787000000000</v>
      </c>
      <c r="H185">
        <v>38</v>
      </c>
      <c r="I185">
        <v>16.34</v>
      </c>
      <c r="K185" t="s">
        <v>49</v>
      </c>
      <c r="L185" t="s">
        <v>50</v>
      </c>
      <c r="M185">
        <v>0</v>
      </c>
      <c r="N185">
        <v>1</v>
      </c>
      <c r="O185">
        <v>0</v>
      </c>
      <c r="P185">
        <v>0</v>
      </c>
      <c r="Q185">
        <v>0</v>
      </c>
      <c r="S185" t="s">
        <v>51</v>
      </c>
      <c r="T185" t="s">
        <v>52</v>
      </c>
      <c r="U185" t="s">
        <v>53</v>
      </c>
      <c r="V185">
        <v>0</v>
      </c>
      <c r="W185">
        <v>0</v>
      </c>
      <c r="Y185">
        <v>0</v>
      </c>
      <c r="Z185">
        <v>0</v>
      </c>
      <c r="AA185" t="s">
        <v>783</v>
      </c>
      <c r="AB185" t="s">
        <v>780</v>
      </c>
      <c r="AC185" t="s">
        <v>783</v>
      </c>
      <c r="AD185" t="s">
        <v>784</v>
      </c>
      <c r="AE185">
        <v>0</v>
      </c>
      <c r="AF185" t="s">
        <v>91</v>
      </c>
      <c r="AI185" t="s">
        <v>55</v>
      </c>
      <c r="AJ185" t="s">
        <v>55</v>
      </c>
      <c r="AK185">
        <v>38</v>
      </c>
      <c r="AN185" t="s">
        <v>56</v>
      </c>
      <c r="AO185">
        <v>1</v>
      </c>
      <c r="AP185">
        <v>0</v>
      </c>
      <c r="AQ185">
        <v>0</v>
      </c>
    </row>
    <row r="186" spans="1:43" x14ac:dyDescent="0.25">
      <c r="A186">
        <v>1</v>
      </c>
      <c r="B186" t="s">
        <v>785</v>
      </c>
      <c r="C186" t="s">
        <v>786</v>
      </c>
      <c r="D186" t="s">
        <v>564</v>
      </c>
      <c r="E186" t="s">
        <v>787</v>
      </c>
      <c r="F186" t="s">
        <v>91</v>
      </c>
      <c r="G186" s="1">
        <v>787000000000</v>
      </c>
      <c r="H186">
        <v>48</v>
      </c>
      <c r="I186">
        <v>15.991899999999999</v>
      </c>
      <c r="K186" t="s">
        <v>49</v>
      </c>
      <c r="L186" t="s">
        <v>50</v>
      </c>
      <c r="M186">
        <v>0</v>
      </c>
      <c r="N186">
        <v>1</v>
      </c>
      <c r="O186">
        <v>0</v>
      </c>
      <c r="P186">
        <v>0</v>
      </c>
      <c r="Q186">
        <v>0</v>
      </c>
      <c r="S186" t="s">
        <v>51</v>
      </c>
      <c r="T186" t="s">
        <v>52</v>
      </c>
      <c r="U186" t="s">
        <v>53</v>
      </c>
      <c r="V186">
        <v>0</v>
      </c>
      <c r="W186">
        <v>0</v>
      </c>
      <c r="Y186">
        <v>0</v>
      </c>
      <c r="Z186">
        <v>0</v>
      </c>
      <c r="AA186" t="s">
        <v>788</v>
      </c>
      <c r="AB186" t="s">
        <v>785</v>
      </c>
      <c r="AC186" t="s">
        <v>788</v>
      </c>
      <c r="AD186" t="s">
        <v>789</v>
      </c>
      <c r="AE186">
        <v>0</v>
      </c>
      <c r="AF186" t="s">
        <v>91</v>
      </c>
      <c r="AI186" t="s">
        <v>55</v>
      </c>
      <c r="AJ186" t="s">
        <v>55</v>
      </c>
      <c r="AK186">
        <v>48</v>
      </c>
      <c r="AN186" t="s">
        <v>56</v>
      </c>
      <c r="AO186">
        <v>1</v>
      </c>
      <c r="AP186">
        <v>0</v>
      </c>
      <c r="AQ186">
        <v>0</v>
      </c>
    </row>
    <row r="187" spans="1:43" x14ac:dyDescent="0.25">
      <c r="A187">
        <v>0</v>
      </c>
      <c r="B187" t="s">
        <v>790</v>
      </c>
      <c r="C187" t="s">
        <v>786</v>
      </c>
      <c r="D187" t="s">
        <v>564</v>
      </c>
      <c r="E187" t="s">
        <v>791</v>
      </c>
      <c r="F187" t="s">
        <v>48</v>
      </c>
      <c r="H187">
        <v>31.8</v>
      </c>
      <c r="I187">
        <v>0</v>
      </c>
      <c r="K187" t="s">
        <v>49</v>
      </c>
      <c r="L187" t="s">
        <v>50</v>
      </c>
      <c r="M187">
        <v>0</v>
      </c>
      <c r="N187">
        <v>1</v>
      </c>
      <c r="O187">
        <v>0</v>
      </c>
      <c r="P187">
        <v>0</v>
      </c>
      <c r="Q187">
        <v>0</v>
      </c>
      <c r="S187" t="s">
        <v>51</v>
      </c>
      <c r="T187" t="s">
        <v>52</v>
      </c>
      <c r="U187" t="s">
        <v>53</v>
      </c>
      <c r="V187">
        <v>0</v>
      </c>
      <c r="W187">
        <v>0</v>
      </c>
      <c r="Y187">
        <v>0</v>
      </c>
      <c r="Z187">
        <v>0</v>
      </c>
      <c r="AA187" t="s">
        <v>792</v>
      </c>
      <c r="AB187" t="s">
        <v>790</v>
      </c>
      <c r="AE187">
        <v>0</v>
      </c>
      <c r="AF187" t="s">
        <v>48</v>
      </c>
      <c r="AI187" t="s">
        <v>55</v>
      </c>
      <c r="AJ187" t="s">
        <v>55</v>
      </c>
      <c r="AK187">
        <v>31.8</v>
      </c>
      <c r="AN187" t="s">
        <v>56</v>
      </c>
      <c r="AO187">
        <v>1</v>
      </c>
      <c r="AP187">
        <v>0</v>
      </c>
      <c r="AQ187">
        <v>0</v>
      </c>
    </row>
    <row r="188" spans="1:43" x14ac:dyDescent="0.25">
      <c r="A188">
        <v>2</v>
      </c>
      <c r="B188" t="s">
        <v>793</v>
      </c>
      <c r="C188" t="s">
        <v>786</v>
      </c>
      <c r="D188" t="s">
        <v>564</v>
      </c>
      <c r="E188" t="s">
        <v>794</v>
      </c>
      <c r="F188" t="s">
        <v>91</v>
      </c>
      <c r="G188" s="1">
        <v>787000000000</v>
      </c>
      <c r="H188">
        <v>14.95</v>
      </c>
      <c r="I188">
        <v>9.3635000000000002</v>
      </c>
      <c r="K188" t="s">
        <v>49</v>
      </c>
      <c r="L188" t="s">
        <v>50</v>
      </c>
      <c r="M188">
        <v>0</v>
      </c>
      <c r="N188">
        <v>1</v>
      </c>
      <c r="O188">
        <v>0</v>
      </c>
      <c r="P188">
        <v>0</v>
      </c>
      <c r="Q188">
        <v>0</v>
      </c>
      <c r="S188" t="s">
        <v>51</v>
      </c>
      <c r="T188" t="s">
        <v>52</v>
      </c>
      <c r="U188" t="s">
        <v>53</v>
      </c>
      <c r="V188">
        <v>5</v>
      </c>
      <c r="W188">
        <v>0</v>
      </c>
      <c r="Y188">
        <v>0</v>
      </c>
      <c r="Z188">
        <v>0</v>
      </c>
      <c r="AA188" t="s">
        <v>795</v>
      </c>
      <c r="AB188" t="s">
        <v>793</v>
      </c>
      <c r="AC188" t="s">
        <v>795</v>
      </c>
      <c r="AD188" t="s">
        <v>796</v>
      </c>
      <c r="AE188">
        <v>0</v>
      </c>
      <c r="AF188" t="s">
        <v>91</v>
      </c>
      <c r="AI188" t="s">
        <v>55</v>
      </c>
      <c r="AJ188" t="s">
        <v>55</v>
      </c>
      <c r="AK188">
        <v>14.95</v>
      </c>
      <c r="AN188" t="s">
        <v>56</v>
      </c>
      <c r="AO188">
        <v>1</v>
      </c>
      <c r="AP188">
        <v>0</v>
      </c>
      <c r="AQ188">
        <v>0</v>
      </c>
    </row>
    <row r="189" spans="1:43" x14ac:dyDescent="0.25">
      <c r="A189">
        <v>3</v>
      </c>
      <c r="B189" t="s">
        <v>797</v>
      </c>
      <c r="C189" t="s">
        <v>786</v>
      </c>
      <c r="D189" t="s">
        <v>564</v>
      </c>
      <c r="E189" t="s">
        <v>798</v>
      </c>
      <c r="F189" t="s">
        <v>91</v>
      </c>
      <c r="G189" s="1">
        <v>787000000000</v>
      </c>
      <c r="H189">
        <v>12.5</v>
      </c>
      <c r="I189">
        <v>10.220000000000001</v>
      </c>
      <c r="K189" t="s">
        <v>49</v>
      </c>
      <c r="L189" t="s">
        <v>50</v>
      </c>
      <c r="M189">
        <v>0</v>
      </c>
      <c r="N189">
        <v>1</v>
      </c>
      <c r="O189">
        <v>0</v>
      </c>
      <c r="P189">
        <v>0</v>
      </c>
      <c r="Q189">
        <v>0</v>
      </c>
      <c r="S189" t="s">
        <v>51</v>
      </c>
      <c r="T189" t="s">
        <v>52</v>
      </c>
      <c r="U189" t="s">
        <v>53</v>
      </c>
      <c r="V189">
        <v>5</v>
      </c>
      <c r="W189">
        <v>0</v>
      </c>
      <c r="Y189">
        <v>0</v>
      </c>
      <c r="Z189">
        <v>0</v>
      </c>
      <c r="AA189" t="s">
        <v>799</v>
      </c>
      <c r="AB189" t="s">
        <v>797</v>
      </c>
      <c r="AC189" t="s">
        <v>799</v>
      </c>
      <c r="AD189" t="s">
        <v>800</v>
      </c>
      <c r="AE189">
        <v>0</v>
      </c>
      <c r="AF189" t="s">
        <v>91</v>
      </c>
      <c r="AI189" t="s">
        <v>55</v>
      </c>
      <c r="AJ189" t="s">
        <v>55</v>
      </c>
      <c r="AK189">
        <v>12.5</v>
      </c>
      <c r="AN189" t="s">
        <v>56</v>
      </c>
      <c r="AO189">
        <v>1</v>
      </c>
      <c r="AP189">
        <v>0</v>
      </c>
      <c r="AQ189">
        <v>0</v>
      </c>
    </row>
    <row r="190" spans="1:43" x14ac:dyDescent="0.25">
      <c r="A190">
        <v>4</v>
      </c>
      <c r="B190" t="s">
        <v>801</v>
      </c>
      <c r="C190" t="s">
        <v>786</v>
      </c>
      <c r="D190" t="s">
        <v>564</v>
      </c>
      <c r="E190" t="s">
        <v>802</v>
      </c>
      <c r="F190" t="s">
        <v>91</v>
      </c>
      <c r="G190" s="1">
        <v>787000000000</v>
      </c>
      <c r="H190">
        <v>22.75</v>
      </c>
      <c r="I190">
        <v>8.2228999999999992</v>
      </c>
      <c r="K190" t="s">
        <v>49</v>
      </c>
      <c r="L190" t="s">
        <v>50</v>
      </c>
      <c r="M190">
        <v>0</v>
      </c>
      <c r="N190">
        <v>1</v>
      </c>
      <c r="O190">
        <v>0</v>
      </c>
      <c r="P190">
        <v>0</v>
      </c>
      <c r="Q190">
        <v>0</v>
      </c>
      <c r="S190" t="s">
        <v>51</v>
      </c>
      <c r="T190" t="s">
        <v>52</v>
      </c>
      <c r="U190" t="s">
        <v>53</v>
      </c>
      <c r="V190">
        <v>0</v>
      </c>
      <c r="W190">
        <v>0</v>
      </c>
      <c r="Y190">
        <v>0</v>
      </c>
      <c r="Z190">
        <v>0</v>
      </c>
      <c r="AA190" t="s">
        <v>803</v>
      </c>
      <c r="AB190" t="s">
        <v>801</v>
      </c>
      <c r="AC190" t="s">
        <v>803</v>
      </c>
      <c r="AD190" t="s">
        <v>804</v>
      </c>
      <c r="AE190">
        <v>0</v>
      </c>
      <c r="AF190" t="s">
        <v>91</v>
      </c>
      <c r="AI190" t="s">
        <v>55</v>
      </c>
      <c r="AJ190" t="s">
        <v>55</v>
      </c>
      <c r="AK190">
        <v>22.75</v>
      </c>
      <c r="AN190" t="s">
        <v>56</v>
      </c>
      <c r="AO190">
        <v>1</v>
      </c>
      <c r="AP190">
        <v>0</v>
      </c>
      <c r="AQ190">
        <v>0</v>
      </c>
    </row>
    <row r="191" spans="1:43" x14ac:dyDescent="0.25">
      <c r="A191">
        <v>5</v>
      </c>
      <c r="B191" t="s">
        <v>805</v>
      </c>
      <c r="C191" t="s">
        <v>786</v>
      </c>
      <c r="D191" t="s">
        <v>564</v>
      </c>
      <c r="E191" t="s">
        <v>806</v>
      </c>
      <c r="F191" t="s">
        <v>48</v>
      </c>
      <c r="H191">
        <v>15.51</v>
      </c>
      <c r="I191">
        <v>0</v>
      </c>
      <c r="K191" t="s">
        <v>49</v>
      </c>
      <c r="L191" t="s">
        <v>50</v>
      </c>
      <c r="M191">
        <v>0</v>
      </c>
      <c r="N191">
        <v>1</v>
      </c>
      <c r="O191">
        <v>0</v>
      </c>
      <c r="P191">
        <v>0</v>
      </c>
      <c r="Q191">
        <v>0</v>
      </c>
      <c r="S191" t="s">
        <v>51</v>
      </c>
      <c r="T191" t="s">
        <v>52</v>
      </c>
      <c r="U191" t="s">
        <v>53</v>
      </c>
      <c r="V191">
        <v>0</v>
      </c>
      <c r="W191">
        <v>0</v>
      </c>
      <c r="Y191">
        <v>0</v>
      </c>
      <c r="Z191">
        <v>0</v>
      </c>
      <c r="AA191" t="s">
        <v>807</v>
      </c>
      <c r="AB191" t="s">
        <v>805</v>
      </c>
      <c r="AE191">
        <v>0</v>
      </c>
      <c r="AF191" t="s">
        <v>48</v>
      </c>
      <c r="AI191" t="s">
        <v>55</v>
      </c>
      <c r="AJ191" t="s">
        <v>55</v>
      </c>
      <c r="AK191">
        <v>15.51</v>
      </c>
      <c r="AN191" t="s">
        <v>56</v>
      </c>
      <c r="AO191">
        <v>1</v>
      </c>
      <c r="AP191">
        <v>0</v>
      </c>
      <c r="AQ191">
        <v>0</v>
      </c>
    </row>
    <row r="192" spans="1:43" x14ac:dyDescent="0.25">
      <c r="A192">
        <v>6</v>
      </c>
      <c r="B192" t="s">
        <v>808</v>
      </c>
      <c r="C192" t="s">
        <v>786</v>
      </c>
      <c r="D192" t="s">
        <v>564</v>
      </c>
      <c r="E192" t="s">
        <v>809</v>
      </c>
      <c r="F192" t="s">
        <v>48</v>
      </c>
      <c r="H192">
        <v>1</v>
      </c>
      <c r="I192">
        <v>8.66</v>
      </c>
      <c r="K192" t="s">
        <v>49</v>
      </c>
      <c r="L192" t="s">
        <v>50</v>
      </c>
      <c r="M192">
        <v>0</v>
      </c>
      <c r="N192">
        <v>1</v>
      </c>
      <c r="O192">
        <v>0</v>
      </c>
      <c r="P192">
        <v>0</v>
      </c>
      <c r="Q192">
        <v>0</v>
      </c>
      <c r="S192" t="s">
        <v>51</v>
      </c>
      <c r="T192" t="s">
        <v>52</v>
      </c>
      <c r="U192" t="s">
        <v>53</v>
      </c>
      <c r="V192">
        <v>0</v>
      </c>
      <c r="W192">
        <v>0</v>
      </c>
      <c r="Y192">
        <v>0</v>
      </c>
      <c r="Z192">
        <v>0</v>
      </c>
      <c r="AA192" t="s">
        <v>810</v>
      </c>
      <c r="AB192" t="s">
        <v>808</v>
      </c>
      <c r="AC192" t="s">
        <v>810</v>
      </c>
      <c r="AD192" t="s">
        <v>811</v>
      </c>
      <c r="AE192">
        <v>0</v>
      </c>
      <c r="AF192" t="s">
        <v>48</v>
      </c>
      <c r="AI192" t="s">
        <v>55</v>
      </c>
      <c r="AJ192" t="s">
        <v>55</v>
      </c>
      <c r="AK192">
        <v>1</v>
      </c>
      <c r="AN192" t="s">
        <v>56</v>
      </c>
      <c r="AO192">
        <v>1</v>
      </c>
      <c r="AP192">
        <v>0</v>
      </c>
      <c r="AQ192">
        <v>0</v>
      </c>
    </row>
    <row r="193" spans="1:43" x14ac:dyDescent="0.25">
      <c r="A193">
        <v>7</v>
      </c>
      <c r="B193" t="s">
        <v>812</v>
      </c>
      <c r="C193" t="s">
        <v>786</v>
      </c>
      <c r="D193" t="s">
        <v>564</v>
      </c>
      <c r="E193" t="s">
        <v>813</v>
      </c>
      <c r="F193" t="s">
        <v>48</v>
      </c>
      <c r="H193">
        <v>19.53</v>
      </c>
      <c r="I193">
        <v>15.48</v>
      </c>
      <c r="K193" t="s">
        <v>49</v>
      </c>
      <c r="L193" t="s">
        <v>50</v>
      </c>
      <c r="M193">
        <v>0</v>
      </c>
      <c r="N193">
        <v>1</v>
      </c>
      <c r="O193">
        <v>0</v>
      </c>
      <c r="P193">
        <v>0</v>
      </c>
      <c r="Q193">
        <v>0</v>
      </c>
      <c r="S193" t="s">
        <v>51</v>
      </c>
      <c r="T193" t="s">
        <v>52</v>
      </c>
      <c r="U193" t="s">
        <v>53</v>
      </c>
      <c r="V193">
        <v>0</v>
      </c>
      <c r="W193">
        <v>0</v>
      </c>
      <c r="Y193">
        <v>0</v>
      </c>
      <c r="Z193">
        <v>0</v>
      </c>
      <c r="AA193" t="s">
        <v>814</v>
      </c>
      <c r="AB193" t="s">
        <v>812</v>
      </c>
      <c r="AC193" t="s">
        <v>814</v>
      </c>
      <c r="AD193" t="s">
        <v>815</v>
      </c>
      <c r="AE193">
        <v>0</v>
      </c>
      <c r="AF193" t="s">
        <v>48</v>
      </c>
      <c r="AI193" t="s">
        <v>55</v>
      </c>
      <c r="AJ193" t="s">
        <v>55</v>
      </c>
      <c r="AK193">
        <v>19.53</v>
      </c>
      <c r="AN193" t="s">
        <v>56</v>
      </c>
      <c r="AO193">
        <v>1</v>
      </c>
      <c r="AP193">
        <v>0</v>
      </c>
      <c r="AQ193">
        <v>0</v>
      </c>
    </row>
    <row r="194" spans="1:43" x14ac:dyDescent="0.25">
      <c r="A194">
        <v>8</v>
      </c>
      <c r="B194" t="s">
        <v>816</v>
      </c>
      <c r="C194" t="s">
        <v>786</v>
      </c>
      <c r="D194" t="s">
        <v>564</v>
      </c>
      <c r="E194" t="s">
        <v>817</v>
      </c>
      <c r="F194" t="s">
        <v>48</v>
      </c>
      <c r="H194">
        <v>21.53</v>
      </c>
      <c r="I194">
        <v>8.49</v>
      </c>
      <c r="K194" t="s">
        <v>49</v>
      </c>
      <c r="L194" t="s">
        <v>50</v>
      </c>
      <c r="M194">
        <v>0</v>
      </c>
      <c r="N194">
        <v>1</v>
      </c>
      <c r="O194">
        <v>0</v>
      </c>
      <c r="P194">
        <v>0</v>
      </c>
      <c r="Q194">
        <v>0</v>
      </c>
      <c r="S194" t="s">
        <v>51</v>
      </c>
      <c r="T194" t="s">
        <v>52</v>
      </c>
      <c r="U194" t="s">
        <v>53</v>
      </c>
      <c r="V194">
        <v>0</v>
      </c>
      <c r="W194">
        <v>0</v>
      </c>
      <c r="Y194">
        <v>0</v>
      </c>
      <c r="Z194">
        <v>0</v>
      </c>
      <c r="AA194" t="s">
        <v>818</v>
      </c>
      <c r="AB194" t="s">
        <v>816</v>
      </c>
      <c r="AC194" t="s">
        <v>818</v>
      </c>
      <c r="AD194" t="s">
        <v>819</v>
      </c>
      <c r="AE194">
        <v>0</v>
      </c>
      <c r="AF194" t="s">
        <v>48</v>
      </c>
      <c r="AI194" t="s">
        <v>55</v>
      </c>
      <c r="AJ194" t="s">
        <v>55</v>
      </c>
      <c r="AK194">
        <v>21.53</v>
      </c>
      <c r="AN194" t="s">
        <v>56</v>
      </c>
      <c r="AO194">
        <v>1</v>
      </c>
      <c r="AP194">
        <v>0</v>
      </c>
      <c r="AQ194">
        <v>0</v>
      </c>
    </row>
    <row r="195" spans="1:43" x14ac:dyDescent="0.25">
      <c r="A195">
        <v>9</v>
      </c>
      <c r="B195" t="s">
        <v>820</v>
      </c>
      <c r="C195" t="s">
        <v>786</v>
      </c>
      <c r="D195" t="s">
        <v>564</v>
      </c>
      <c r="E195" t="s">
        <v>821</v>
      </c>
      <c r="F195" t="s">
        <v>91</v>
      </c>
      <c r="G195" s="1">
        <v>787000000000</v>
      </c>
      <c r="H195">
        <v>17.149999999999999</v>
      </c>
      <c r="I195">
        <v>12.05</v>
      </c>
      <c r="K195" t="s">
        <v>49</v>
      </c>
      <c r="L195" t="s">
        <v>50</v>
      </c>
      <c r="M195">
        <v>0</v>
      </c>
      <c r="N195">
        <v>1</v>
      </c>
      <c r="O195">
        <v>0</v>
      </c>
      <c r="P195">
        <v>0</v>
      </c>
      <c r="Q195">
        <v>0</v>
      </c>
      <c r="S195" t="s">
        <v>51</v>
      </c>
      <c r="T195" t="s">
        <v>52</v>
      </c>
      <c r="U195" t="s">
        <v>53</v>
      </c>
      <c r="V195">
        <v>0</v>
      </c>
      <c r="W195">
        <v>0</v>
      </c>
      <c r="Y195">
        <v>0</v>
      </c>
      <c r="Z195">
        <v>0</v>
      </c>
      <c r="AA195" t="s">
        <v>822</v>
      </c>
      <c r="AB195" t="s">
        <v>820</v>
      </c>
      <c r="AE195">
        <v>0</v>
      </c>
      <c r="AF195" t="s">
        <v>91</v>
      </c>
      <c r="AI195" t="s">
        <v>55</v>
      </c>
      <c r="AJ195" t="s">
        <v>55</v>
      </c>
      <c r="AK195">
        <v>17.149999999999999</v>
      </c>
      <c r="AN195" t="s">
        <v>56</v>
      </c>
      <c r="AO195">
        <v>1</v>
      </c>
      <c r="AP195">
        <v>0</v>
      </c>
      <c r="AQ195">
        <v>0</v>
      </c>
    </row>
    <row r="196" spans="1:43" x14ac:dyDescent="0.25">
      <c r="A196">
        <v>0</v>
      </c>
      <c r="B196" t="s">
        <v>823</v>
      </c>
      <c r="C196" t="s">
        <v>824</v>
      </c>
      <c r="D196" t="s">
        <v>554</v>
      </c>
      <c r="E196" t="s">
        <v>825</v>
      </c>
      <c r="F196" t="s">
        <v>91</v>
      </c>
      <c r="G196" s="1">
        <v>787000000000</v>
      </c>
      <c r="H196">
        <v>78</v>
      </c>
      <c r="I196">
        <v>13.8</v>
      </c>
      <c r="K196" t="s">
        <v>49</v>
      </c>
      <c r="L196" t="s">
        <v>50</v>
      </c>
      <c r="M196">
        <v>0</v>
      </c>
      <c r="N196">
        <v>1</v>
      </c>
      <c r="O196">
        <v>0</v>
      </c>
      <c r="P196">
        <v>0</v>
      </c>
      <c r="Q196">
        <v>0</v>
      </c>
      <c r="S196" t="s">
        <v>51</v>
      </c>
      <c r="T196" t="s">
        <v>52</v>
      </c>
      <c r="U196" t="s">
        <v>53</v>
      </c>
      <c r="V196">
        <v>0</v>
      </c>
      <c r="W196">
        <v>0</v>
      </c>
      <c r="Y196">
        <v>0</v>
      </c>
      <c r="Z196">
        <v>0</v>
      </c>
      <c r="AA196" t="s">
        <v>826</v>
      </c>
      <c r="AB196" t="s">
        <v>823</v>
      </c>
      <c r="AC196" t="s">
        <v>826</v>
      </c>
      <c r="AD196" t="s">
        <v>827</v>
      </c>
      <c r="AE196">
        <v>0</v>
      </c>
      <c r="AF196" t="s">
        <v>91</v>
      </c>
      <c r="AI196" t="s">
        <v>55</v>
      </c>
      <c r="AJ196" t="s">
        <v>55</v>
      </c>
      <c r="AK196">
        <v>78</v>
      </c>
      <c r="AN196" t="s">
        <v>56</v>
      </c>
      <c r="AO196">
        <v>1</v>
      </c>
      <c r="AP196">
        <v>0</v>
      </c>
      <c r="AQ196">
        <v>0</v>
      </c>
    </row>
    <row r="197" spans="1:43" x14ac:dyDescent="0.25">
      <c r="A197">
        <v>3</v>
      </c>
      <c r="B197" t="s">
        <v>828</v>
      </c>
      <c r="C197" t="s">
        <v>824</v>
      </c>
      <c r="D197" t="s">
        <v>554</v>
      </c>
      <c r="E197" t="s">
        <v>829</v>
      </c>
      <c r="F197" t="s">
        <v>91</v>
      </c>
      <c r="G197" s="1">
        <v>787000000000</v>
      </c>
      <c r="H197">
        <v>45</v>
      </c>
      <c r="I197">
        <v>16.899999999999999</v>
      </c>
      <c r="K197" t="s">
        <v>49</v>
      </c>
      <c r="L197" t="s">
        <v>50</v>
      </c>
      <c r="M197">
        <v>0</v>
      </c>
      <c r="N197">
        <v>1</v>
      </c>
      <c r="O197">
        <v>0</v>
      </c>
      <c r="P197">
        <v>0</v>
      </c>
      <c r="Q197">
        <v>0</v>
      </c>
      <c r="S197" t="s">
        <v>51</v>
      </c>
      <c r="T197" t="s">
        <v>52</v>
      </c>
      <c r="U197" t="s">
        <v>53</v>
      </c>
      <c r="V197">
        <v>0</v>
      </c>
      <c r="W197">
        <v>0</v>
      </c>
      <c r="Y197">
        <v>0</v>
      </c>
      <c r="Z197">
        <v>0</v>
      </c>
      <c r="AA197" t="s">
        <v>830</v>
      </c>
      <c r="AB197" t="s">
        <v>828</v>
      </c>
      <c r="AC197" t="s">
        <v>830</v>
      </c>
      <c r="AD197" t="s">
        <v>831</v>
      </c>
      <c r="AE197">
        <v>0</v>
      </c>
      <c r="AF197" t="s">
        <v>91</v>
      </c>
      <c r="AI197" t="s">
        <v>55</v>
      </c>
      <c r="AJ197" t="s">
        <v>55</v>
      </c>
      <c r="AK197">
        <v>45</v>
      </c>
      <c r="AN197" t="s">
        <v>56</v>
      </c>
      <c r="AO197">
        <v>1</v>
      </c>
      <c r="AP197">
        <v>0</v>
      </c>
      <c r="AQ197">
        <v>0</v>
      </c>
    </row>
    <row r="198" spans="1:43" x14ac:dyDescent="0.25">
      <c r="A198">
        <v>1</v>
      </c>
      <c r="B198" t="s">
        <v>832</v>
      </c>
      <c r="C198" t="s">
        <v>833</v>
      </c>
      <c r="D198" t="s">
        <v>578</v>
      </c>
      <c r="E198" t="s">
        <v>834</v>
      </c>
      <c r="F198" t="s">
        <v>91</v>
      </c>
      <c r="G198" s="1">
        <v>787000000000</v>
      </c>
      <c r="H198">
        <v>138.43</v>
      </c>
      <c r="I198">
        <v>64.680000000000007</v>
      </c>
      <c r="K198" t="s">
        <v>49</v>
      </c>
      <c r="L198" t="s">
        <v>50</v>
      </c>
      <c r="M198">
        <v>0</v>
      </c>
      <c r="N198">
        <v>1</v>
      </c>
      <c r="O198">
        <v>0</v>
      </c>
      <c r="P198">
        <v>0</v>
      </c>
      <c r="Q198">
        <v>0</v>
      </c>
      <c r="S198" t="s">
        <v>51</v>
      </c>
      <c r="T198" t="s">
        <v>52</v>
      </c>
      <c r="U198" t="s">
        <v>53</v>
      </c>
      <c r="V198">
        <v>0</v>
      </c>
      <c r="W198">
        <v>0</v>
      </c>
      <c r="Y198">
        <v>0</v>
      </c>
      <c r="Z198">
        <v>0</v>
      </c>
      <c r="AA198" t="s">
        <v>835</v>
      </c>
      <c r="AB198" t="s">
        <v>832</v>
      </c>
      <c r="AC198" t="s">
        <v>835</v>
      </c>
      <c r="AD198" t="s">
        <v>836</v>
      </c>
      <c r="AE198">
        <v>0</v>
      </c>
      <c r="AF198" t="s">
        <v>91</v>
      </c>
      <c r="AI198" t="s">
        <v>55</v>
      </c>
      <c r="AJ198" t="s">
        <v>55</v>
      </c>
      <c r="AK198">
        <v>138.43</v>
      </c>
      <c r="AN198" t="s">
        <v>56</v>
      </c>
      <c r="AO198">
        <v>1</v>
      </c>
      <c r="AP198">
        <v>0</v>
      </c>
      <c r="AQ198">
        <v>0</v>
      </c>
    </row>
    <row r="199" spans="1:43" x14ac:dyDescent="0.25">
      <c r="A199">
        <v>1</v>
      </c>
      <c r="B199" t="s">
        <v>837</v>
      </c>
      <c r="C199" t="s">
        <v>833</v>
      </c>
      <c r="D199" t="s">
        <v>554</v>
      </c>
      <c r="E199" t="s">
        <v>838</v>
      </c>
      <c r="F199" t="s">
        <v>66</v>
      </c>
      <c r="H199">
        <v>27.9</v>
      </c>
      <c r="I199">
        <v>0</v>
      </c>
      <c r="K199" t="s">
        <v>49</v>
      </c>
      <c r="L199" t="s">
        <v>50</v>
      </c>
      <c r="M199">
        <v>0</v>
      </c>
      <c r="N199">
        <v>1</v>
      </c>
      <c r="O199">
        <v>0</v>
      </c>
      <c r="P199">
        <v>0</v>
      </c>
      <c r="Q199">
        <v>0</v>
      </c>
      <c r="S199" t="s">
        <v>51</v>
      </c>
      <c r="T199" t="s">
        <v>52</v>
      </c>
      <c r="U199" t="s">
        <v>53</v>
      </c>
      <c r="V199">
        <v>0</v>
      </c>
      <c r="W199">
        <v>0</v>
      </c>
      <c r="Y199">
        <v>0</v>
      </c>
      <c r="Z199">
        <v>0</v>
      </c>
      <c r="AA199" t="s">
        <v>839</v>
      </c>
      <c r="AB199" t="s">
        <v>837</v>
      </c>
      <c r="AC199" t="s">
        <v>839</v>
      </c>
      <c r="AD199" t="s">
        <v>840</v>
      </c>
      <c r="AE199">
        <v>0</v>
      </c>
      <c r="AF199" t="s">
        <v>66</v>
      </c>
      <c r="AI199" t="s">
        <v>55</v>
      </c>
      <c r="AJ199" t="s">
        <v>55</v>
      </c>
      <c r="AK199">
        <v>27.9</v>
      </c>
      <c r="AN199" t="s">
        <v>56</v>
      </c>
      <c r="AO199">
        <v>1</v>
      </c>
      <c r="AP199">
        <v>0</v>
      </c>
      <c r="AQ199">
        <v>0</v>
      </c>
    </row>
    <row r="200" spans="1:43" x14ac:dyDescent="0.25">
      <c r="A200">
        <v>1</v>
      </c>
      <c r="B200" t="s">
        <v>841</v>
      </c>
      <c r="C200" t="s">
        <v>833</v>
      </c>
      <c r="D200" t="s">
        <v>554</v>
      </c>
      <c r="E200" t="s">
        <v>842</v>
      </c>
      <c r="F200" t="s">
        <v>91</v>
      </c>
      <c r="G200" s="1">
        <v>787000000000</v>
      </c>
      <c r="H200">
        <v>28.47</v>
      </c>
      <c r="I200">
        <v>7.7972000000000001</v>
      </c>
      <c r="K200" t="s">
        <v>49</v>
      </c>
      <c r="L200" t="s">
        <v>50</v>
      </c>
      <c r="M200">
        <v>0</v>
      </c>
      <c r="N200">
        <v>1</v>
      </c>
      <c r="O200">
        <v>0</v>
      </c>
      <c r="P200">
        <v>0</v>
      </c>
      <c r="Q200">
        <v>0</v>
      </c>
      <c r="S200" t="s">
        <v>51</v>
      </c>
      <c r="T200" t="s">
        <v>52</v>
      </c>
      <c r="U200" t="s">
        <v>53</v>
      </c>
      <c r="V200">
        <v>0</v>
      </c>
      <c r="W200">
        <v>0</v>
      </c>
      <c r="Y200">
        <v>0</v>
      </c>
      <c r="Z200">
        <v>0</v>
      </c>
      <c r="AA200" t="s">
        <v>843</v>
      </c>
      <c r="AB200" t="s">
        <v>841</v>
      </c>
      <c r="AC200" t="s">
        <v>843</v>
      </c>
      <c r="AD200" t="s">
        <v>844</v>
      </c>
      <c r="AE200">
        <v>0</v>
      </c>
      <c r="AF200" t="s">
        <v>91</v>
      </c>
      <c r="AI200" t="s">
        <v>55</v>
      </c>
      <c r="AJ200" t="s">
        <v>55</v>
      </c>
      <c r="AK200">
        <v>28.47</v>
      </c>
      <c r="AN200" t="s">
        <v>56</v>
      </c>
      <c r="AO200">
        <v>1</v>
      </c>
      <c r="AP200">
        <v>0</v>
      </c>
      <c r="AQ200">
        <v>0</v>
      </c>
    </row>
    <row r="201" spans="1:43" x14ac:dyDescent="0.25">
      <c r="A201">
        <v>0</v>
      </c>
      <c r="B201" t="s">
        <v>845</v>
      </c>
      <c r="C201" t="s">
        <v>846</v>
      </c>
      <c r="D201" t="s">
        <v>606</v>
      </c>
      <c r="E201" t="s">
        <v>847</v>
      </c>
      <c r="F201" t="s">
        <v>91</v>
      </c>
      <c r="G201" s="1">
        <v>787000000000</v>
      </c>
      <c r="H201">
        <v>43</v>
      </c>
      <c r="I201">
        <v>18.655000000000001</v>
      </c>
      <c r="K201" t="s">
        <v>49</v>
      </c>
      <c r="L201" t="s">
        <v>50</v>
      </c>
      <c r="M201">
        <v>0</v>
      </c>
      <c r="N201">
        <v>1</v>
      </c>
      <c r="O201">
        <v>0</v>
      </c>
      <c r="P201">
        <v>0</v>
      </c>
      <c r="Q201">
        <v>0</v>
      </c>
      <c r="S201" t="s">
        <v>51</v>
      </c>
      <c r="T201" t="s">
        <v>52</v>
      </c>
      <c r="U201" t="s">
        <v>53</v>
      </c>
      <c r="V201">
        <v>5</v>
      </c>
      <c r="W201">
        <v>0</v>
      </c>
      <c r="Y201">
        <v>0</v>
      </c>
      <c r="Z201">
        <v>0</v>
      </c>
      <c r="AA201" t="s">
        <v>848</v>
      </c>
      <c r="AB201" t="s">
        <v>845</v>
      </c>
      <c r="AC201" t="s">
        <v>848</v>
      </c>
      <c r="AD201" t="s">
        <v>849</v>
      </c>
      <c r="AE201">
        <v>0</v>
      </c>
      <c r="AF201" t="s">
        <v>91</v>
      </c>
      <c r="AI201" t="s">
        <v>55</v>
      </c>
      <c r="AJ201" t="s">
        <v>55</v>
      </c>
      <c r="AK201">
        <v>43</v>
      </c>
      <c r="AN201" t="s">
        <v>56</v>
      </c>
      <c r="AO201">
        <v>1</v>
      </c>
      <c r="AP201">
        <v>0</v>
      </c>
      <c r="AQ201">
        <v>0</v>
      </c>
    </row>
    <row r="202" spans="1:43" x14ac:dyDescent="0.25">
      <c r="A202">
        <v>1</v>
      </c>
      <c r="B202" t="s">
        <v>850</v>
      </c>
      <c r="C202" t="s">
        <v>833</v>
      </c>
      <c r="D202" t="s">
        <v>578</v>
      </c>
      <c r="E202" t="s">
        <v>851</v>
      </c>
      <c r="F202" t="s">
        <v>48</v>
      </c>
      <c r="H202">
        <v>17</v>
      </c>
      <c r="I202">
        <v>5.58</v>
      </c>
      <c r="K202" t="s">
        <v>49</v>
      </c>
      <c r="L202" t="s">
        <v>50</v>
      </c>
      <c r="M202">
        <v>0</v>
      </c>
      <c r="N202">
        <v>1</v>
      </c>
      <c r="O202">
        <v>0</v>
      </c>
      <c r="P202">
        <v>0</v>
      </c>
      <c r="Q202">
        <v>0</v>
      </c>
      <c r="S202" t="s">
        <v>51</v>
      </c>
      <c r="T202" t="s">
        <v>52</v>
      </c>
      <c r="U202" t="s">
        <v>53</v>
      </c>
      <c r="V202">
        <v>0</v>
      </c>
      <c r="W202">
        <v>0</v>
      </c>
      <c r="Y202">
        <v>0</v>
      </c>
      <c r="Z202">
        <v>0</v>
      </c>
      <c r="AA202" t="s">
        <v>852</v>
      </c>
      <c r="AB202" t="s">
        <v>850</v>
      </c>
      <c r="AC202" t="s">
        <v>852</v>
      </c>
      <c r="AD202" t="s">
        <v>853</v>
      </c>
      <c r="AE202">
        <v>0</v>
      </c>
      <c r="AF202" t="s">
        <v>48</v>
      </c>
      <c r="AI202" t="s">
        <v>55</v>
      </c>
      <c r="AJ202" t="s">
        <v>55</v>
      </c>
      <c r="AK202">
        <v>17</v>
      </c>
      <c r="AN202" t="s">
        <v>185</v>
      </c>
      <c r="AO202">
        <v>1</v>
      </c>
      <c r="AP202">
        <v>0</v>
      </c>
      <c r="AQ202">
        <v>0</v>
      </c>
    </row>
    <row r="203" spans="1:43" x14ac:dyDescent="0.25">
      <c r="A203">
        <v>1</v>
      </c>
      <c r="B203" t="s">
        <v>854</v>
      </c>
      <c r="C203" t="s">
        <v>855</v>
      </c>
      <c r="D203" t="s">
        <v>578</v>
      </c>
      <c r="E203" t="s">
        <v>856</v>
      </c>
      <c r="F203" t="s">
        <v>203</v>
      </c>
      <c r="H203">
        <v>44.36</v>
      </c>
      <c r="I203">
        <v>0</v>
      </c>
      <c r="K203" t="s">
        <v>49</v>
      </c>
      <c r="L203" t="s">
        <v>50</v>
      </c>
      <c r="M203">
        <v>0</v>
      </c>
      <c r="N203">
        <v>1</v>
      </c>
      <c r="O203">
        <v>0</v>
      </c>
      <c r="P203">
        <v>0</v>
      </c>
      <c r="Q203">
        <v>0</v>
      </c>
      <c r="S203" t="s">
        <v>51</v>
      </c>
      <c r="T203" t="s">
        <v>52</v>
      </c>
      <c r="U203" t="s">
        <v>53</v>
      </c>
      <c r="V203">
        <v>0</v>
      </c>
      <c r="W203">
        <v>0</v>
      </c>
      <c r="Y203">
        <v>0</v>
      </c>
      <c r="Z203">
        <v>0</v>
      </c>
      <c r="AA203" t="s">
        <v>857</v>
      </c>
      <c r="AB203" t="s">
        <v>854</v>
      </c>
      <c r="AE203">
        <v>0</v>
      </c>
      <c r="AF203" t="s">
        <v>203</v>
      </c>
      <c r="AI203" t="s">
        <v>143</v>
      </c>
      <c r="AJ203" t="s">
        <v>143</v>
      </c>
      <c r="AK203">
        <v>44.36</v>
      </c>
      <c r="AN203" t="s">
        <v>56</v>
      </c>
      <c r="AO203">
        <v>1</v>
      </c>
      <c r="AP203">
        <v>0</v>
      </c>
      <c r="AQ203">
        <v>0</v>
      </c>
    </row>
    <row r="204" spans="1:43" x14ac:dyDescent="0.25">
      <c r="A204">
        <v>1</v>
      </c>
      <c r="B204" t="s">
        <v>858</v>
      </c>
      <c r="C204" t="s">
        <v>846</v>
      </c>
      <c r="D204" t="s">
        <v>606</v>
      </c>
      <c r="E204" t="s">
        <v>859</v>
      </c>
      <c r="F204" t="s">
        <v>91</v>
      </c>
      <c r="G204" s="1">
        <v>787000000000</v>
      </c>
      <c r="H204">
        <v>98</v>
      </c>
      <c r="I204">
        <v>5.65</v>
      </c>
      <c r="K204" t="s">
        <v>49</v>
      </c>
      <c r="L204" t="s">
        <v>50</v>
      </c>
      <c r="M204">
        <v>0</v>
      </c>
      <c r="N204">
        <v>1</v>
      </c>
      <c r="O204">
        <v>0</v>
      </c>
      <c r="P204">
        <v>0</v>
      </c>
      <c r="Q204">
        <v>0</v>
      </c>
      <c r="S204" t="s">
        <v>51</v>
      </c>
      <c r="T204" t="s">
        <v>52</v>
      </c>
      <c r="U204" t="s">
        <v>53</v>
      </c>
      <c r="V204">
        <v>0</v>
      </c>
      <c r="W204">
        <v>0</v>
      </c>
      <c r="Y204">
        <v>0</v>
      </c>
      <c r="Z204">
        <v>0</v>
      </c>
      <c r="AA204" t="s">
        <v>860</v>
      </c>
      <c r="AB204" t="s">
        <v>858</v>
      </c>
      <c r="AC204" t="s">
        <v>860</v>
      </c>
      <c r="AD204" t="s">
        <v>861</v>
      </c>
      <c r="AE204">
        <v>0</v>
      </c>
      <c r="AF204" t="s">
        <v>91</v>
      </c>
      <c r="AI204" t="s">
        <v>55</v>
      </c>
      <c r="AJ204" t="s">
        <v>55</v>
      </c>
      <c r="AK204">
        <v>98</v>
      </c>
      <c r="AN204" t="s">
        <v>56</v>
      </c>
      <c r="AO204">
        <v>1</v>
      </c>
      <c r="AP204">
        <v>0</v>
      </c>
      <c r="AQ204">
        <v>0</v>
      </c>
    </row>
    <row r="205" spans="1:43" x14ac:dyDescent="0.25">
      <c r="A205">
        <v>1</v>
      </c>
      <c r="B205" t="s">
        <v>862</v>
      </c>
      <c r="C205" t="s">
        <v>846</v>
      </c>
      <c r="D205" t="s">
        <v>606</v>
      </c>
      <c r="E205" t="s">
        <v>863</v>
      </c>
      <c r="F205" t="s">
        <v>60</v>
      </c>
      <c r="H205">
        <v>89.41</v>
      </c>
      <c r="I205">
        <v>124.08</v>
      </c>
      <c r="K205" t="s">
        <v>49</v>
      </c>
      <c r="L205" t="s">
        <v>50</v>
      </c>
      <c r="M205">
        <v>0</v>
      </c>
      <c r="N205">
        <v>1</v>
      </c>
      <c r="O205">
        <v>0</v>
      </c>
      <c r="P205">
        <v>0</v>
      </c>
      <c r="Q205">
        <v>0</v>
      </c>
      <c r="S205" t="s">
        <v>51</v>
      </c>
      <c r="T205" t="s">
        <v>52</v>
      </c>
      <c r="U205" t="s">
        <v>53</v>
      </c>
      <c r="V205">
        <v>0</v>
      </c>
      <c r="W205">
        <v>0</v>
      </c>
      <c r="Y205">
        <v>0</v>
      </c>
      <c r="Z205">
        <v>0</v>
      </c>
      <c r="AA205" t="s">
        <v>864</v>
      </c>
      <c r="AB205" t="s">
        <v>862</v>
      </c>
      <c r="AC205" t="s">
        <v>864</v>
      </c>
      <c r="AD205" t="s">
        <v>865</v>
      </c>
      <c r="AE205">
        <v>0</v>
      </c>
      <c r="AF205" t="s">
        <v>60</v>
      </c>
      <c r="AI205" t="s">
        <v>55</v>
      </c>
      <c r="AJ205" t="s">
        <v>55</v>
      </c>
      <c r="AK205">
        <v>89.41</v>
      </c>
      <c r="AN205" t="s">
        <v>185</v>
      </c>
      <c r="AO205">
        <v>1</v>
      </c>
      <c r="AP205">
        <v>0</v>
      </c>
      <c r="AQ205">
        <v>0</v>
      </c>
    </row>
    <row r="206" spans="1:43" x14ac:dyDescent="0.25">
      <c r="A206">
        <v>1</v>
      </c>
      <c r="B206" t="s">
        <v>866</v>
      </c>
      <c r="C206" t="s">
        <v>846</v>
      </c>
      <c r="D206" t="s">
        <v>606</v>
      </c>
      <c r="E206" t="s">
        <v>867</v>
      </c>
      <c r="F206" t="s">
        <v>48</v>
      </c>
      <c r="H206">
        <v>170.26</v>
      </c>
      <c r="I206">
        <v>0</v>
      </c>
      <c r="K206" t="s">
        <v>49</v>
      </c>
      <c r="L206" t="s">
        <v>50</v>
      </c>
      <c r="M206">
        <v>0</v>
      </c>
      <c r="N206">
        <v>1</v>
      </c>
      <c r="O206">
        <v>0</v>
      </c>
      <c r="P206">
        <v>0</v>
      </c>
      <c r="Q206">
        <v>0</v>
      </c>
      <c r="S206" t="s">
        <v>51</v>
      </c>
      <c r="T206" t="s">
        <v>52</v>
      </c>
      <c r="U206" t="s">
        <v>53</v>
      </c>
      <c r="V206">
        <v>0</v>
      </c>
      <c r="W206">
        <v>0</v>
      </c>
      <c r="Y206">
        <v>0</v>
      </c>
      <c r="Z206">
        <v>0</v>
      </c>
      <c r="AA206" t="s">
        <v>868</v>
      </c>
      <c r="AB206" t="s">
        <v>866</v>
      </c>
      <c r="AE206">
        <v>0</v>
      </c>
      <c r="AF206" t="s">
        <v>48</v>
      </c>
      <c r="AI206" t="s">
        <v>55</v>
      </c>
      <c r="AJ206" t="s">
        <v>55</v>
      </c>
      <c r="AK206">
        <v>170.26</v>
      </c>
      <c r="AN206" t="s">
        <v>56</v>
      </c>
      <c r="AO206">
        <v>1</v>
      </c>
      <c r="AP206">
        <v>0</v>
      </c>
      <c r="AQ206">
        <v>0</v>
      </c>
    </row>
    <row r="207" spans="1:43" x14ac:dyDescent="0.25">
      <c r="A207">
        <v>1</v>
      </c>
      <c r="B207" t="s">
        <v>869</v>
      </c>
      <c r="C207" t="s">
        <v>846</v>
      </c>
      <c r="D207" t="s">
        <v>606</v>
      </c>
      <c r="E207" t="s">
        <v>870</v>
      </c>
      <c r="F207" t="s">
        <v>48</v>
      </c>
      <c r="H207">
        <v>32.549999999999997</v>
      </c>
      <c r="I207">
        <v>18.021000000000001</v>
      </c>
      <c r="K207" t="s">
        <v>49</v>
      </c>
      <c r="L207" t="s">
        <v>50</v>
      </c>
      <c r="M207">
        <v>0</v>
      </c>
      <c r="N207">
        <v>1</v>
      </c>
      <c r="O207">
        <v>0</v>
      </c>
      <c r="P207">
        <v>0</v>
      </c>
      <c r="Q207">
        <v>0</v>
      </c>
      <c r="S207" t="s">
        <v>51</v>
      </c>
      <c r="T207" t="s">
        <v>52</v>
      </c>
      <c r="U207" t="s">
        <v>53</v>
      </c>
      <c r="V207">
        <v>0</v>
      </c>
      <c r="W207">
        <v>0</v>
      </c>
      <c r="Y207">
        <v>0</v>
      </c>
      <c r="Z207">
        <v>0</v>
      </c>
      <c r="AA207" t="s">
        <v>871</v>
      </c>
      <c r="AB207" t="s">
        <v>869</v>
      </c>
      <c r="AC207" t="s">
        <v>871</v>
      </c>
      <c r="AD207" t="s">
        <v>872</v>
      </c>
      <c r="AE207">
        <v>0</v>
      </c>
      <c r="AF207" t="s">
        <v>48</v>
      </c>
      <c r="AI207" t="s">
        <v>55</v>
      </c>
      <c r="AJ207" t="s">
        <v>55</v>
      </c>
      <c r="AK207">
        <v>32.549999999999997</v>
      </c>
      <c r="AN207" t="s">
        <v>56</v>
      </c>
      <c r="AO207">
        <v>1</v>
      </c>
      <c r="AP207">
        <v>0</v>
      </c>
      <c r="AQ207">
        <v>0</v>
      </c>
    </row>
    <row r="208" spans="1:43" x14ac:dyDescent="0.25">
      <c r="A208">
        <v>1</v>
      </c>
      <c r="B208" t="s">
        <v>873</v>
      </c>
      <c r="C208" t="s">
        <v>874</v>
      </c>
      <c r="D208" t="s">
        <v>578</v>
      </c>
      <c r="E208" t="s">
        <v>875</v>
      </c>
      <c r="F208" t="s">
        <v>48</v>
      </c>
      <c r="H208">
        <v>349.25</v>
      </c>
      <c r="I208">
        <v>48.52</v>
      </c>
      <c r="K208" t="s">
        <v>49</v>
      </c>
      <c r="L208" t="s">
        <v>50</v>
      </c>
      <c r="M208">
        <v>0</v>
      </c>
      <c r="N208">
        <v>1</v>
      </c>
      <c r="O208">
        <v>0</v>
      </c>
      <c r="P208">
        <v>0</v>
      </c>
      <c r="Q208">
        <v>0</v>
      </c>
      <c r="S208" t="s">
        <v>51</v>
      </c>
      <c r="T208" t="s">
        <v>52</v>
      </c>
      <c r="U208" t="s">
        <v>53</v>
      </c>
      <c r="V208">
        <v>0</v>
      </c>
      <c r="W208">
        <v>0</v>
      </c>
      <c r="Y208">
        <v>0</v>
      </c>
      <c r="Z208">
        <v>0</v>
      </c>
      <c r="AA208" t="s">
        <v>876</v>
      </c>
      <c r="AB208" t="s">
        <v>873</v>
      </c>
      <c r="AC208" t="s">
        <v>876</v>
      </c>
      <c r="AD208" t="s">
        <v>877</v>
      </c>
      <c r="AE208">
        <v>0</v>
      </c>
      <c r="AF208" t="s">
        <v>48</v>
      </c>
      <c r="AI208" t="s">
        <v>55</v>
      </c>
      <c r="AJ208" t="s">
        <v>55</v>
      </c>
      <c r="AK208">
        <v>349.25</v>
      </c>
      <c r="AN208" t="s">
        <v>56</v>
      </c>
      <c r="AO208">
        <v>1</v>
      </c>
      <c r="AP208">
        <v>0</v>
      </c>
      <c r="AQ208">
        <v>0</v>
      </c>
    </row>
    <row r="209" spans="1:43" x14ac:dyDescent="0.25">
      <c r="A209">
        <v>1</v>
      </c>
      <c r="B209" t="s">
        <v>878</v>
      </c>
      <c r="C209" t="s">
        <v>874</v>
      </c>
      <c r="D209" t="s">
        <v>578</v>
      </c>
      <c r="E209" t="s">
        <v>879</v>
      </c>
      <c r="F209" t="s">
        <v>880</v>
      </c>
      <c r="H209">
        <v>703.17</v>
      </c>
      <c r="I209">
        <v>0</v>
      </c>
      <c r="K209" t="s">
        <v>49</v>
      </c>
      <c r="L209" t="s">
        <v>50</v>
      </c>
      <c r="M209">
        <v>0</v>
      </c>
      <c r="N209">
        <v>1</v>
      </c>
      <c r="O209">
        <v>0</v>
      </c>
      <c r="P209">
        <v>0</v>
      </c>
      <c r="Q209">
        <v>0</v>
      </c>
      <c r="S209" t="s">
        <v>51</v>
      </c>
      <c r="T209" t="s">
        <v>52</v>
      </c>
      <c r="U209" t="s">
        <v>53</v>
      </c>
      <c r="V209">
        <v>0</v>
      </c>
      <c r="W209">
        <v>0</v>
      </c>
      <c r="Y209">
        <v>0</v>
      </c>
      <c r="Z209">
        <v>0</v>
      </c>
      <c r="AA209" t="s">
        <v>881</v>
      </c>
      <c r="AB209" t="s">
        <v>878</v>
      </c>
      <c r="AC209" t="s">
        <v>881</v>
      </c>
      <c r="AD209" t="s">
        <v>882</v>
      </c>
      <c r="AE209">
        <v>0</v>
      </c>
      <c r="AF209" t="s">
        <v>880</v>
      </c>
      <c r="AI209" t="s">
        <v>55</v>
      </c>
      <c r="AJ209" t="s">
        <v>55</v>
      </c>
      <c r="AK209">
        <v>703.17</v>
      </c>
      <c r="AN209" t="s">
        <v>56</v>
      </c>
      <c r="AO209">
        <v>1</v>
      </c>
      <c r="AP209">
        <v>0</v>
      </c>
      <c r="AQ209">
        <v>0</v>
      </c>
    </row>
    <row r="210" spans="1:43" x14ac:dyDescent="0.25">
      <c r="A210">
        <v>1</v>
      </c>
      <c r="B210" t="s">
        <v>883</v>
      </c>
      <c r="C210" t="s">
        <v>874</v>
      </c>
      <c r="D210" t="s">
        <v>578</v>
      </c>
      <c r="E210" t="s">
        <v>884</v>
      </c>
      <c r="F210" t="s">
        <v>60</v>
      </c>
      <c r="H210">
        <v>392.83</v>
      </c>
      <c r="I210">
        <v>0</v>
      </c>
      <c r="K210" t="s">
        <v>49</v>
      </c>
      <c r="L210" t="s">
        <v>50</v>
      </c>
      <c r="M210">
        <v>0</v>
      </c>
      <c r="N210">
        <v>1</v>
      </c>
      <c r="O210">
        <v>0</v>
      </c>
      <c r="P210">
        <v>0</v>
      </c>
      <c r="Q210">
        <v>0</v>
      </c>
      <c r="S210" t="s">
        <v>51</v>
      </c>
      <c r="T210" t="s">
        <v>52</v>
      </c>
      <c r="U210" t="s">
        <v>53</v>
      </c>
      <c r="V210">
        <v>0</v>
      </c>
      <c r="W210">
        <v>0</v>
      </c>
      <c r="Y210">
        <v>0</v>
      </c>
      <c r="Z210">
        <v>0</v>
      </c>
      <c r="AA210" t="s">
        <v>885</v>
      </c>
      <c r="AB210" t="s">
        <v>883</v>
      </c>
      <c r="AC210" t="s">
        <v>885</v>
      </c>
      <c r="AD210" t="s">
        <v>886</v>
      </c>
      <c r="AE210">
        <v>0</v>
      </c>
      <c r="AF210" t="s">
        <v>60</v>
      </c>
      <c r="AI210" t="s">
        <v>55</v>
      </c>
      <c r="AJ210" t="s">
        <v>55</v>
      </c>
      <c r="AK210">
        <v>392.83</v>
      </c>
      <c r="AL210" t="s">
        <v>887</v>
      </c>
      <c r="AN210" t="s">
        <v>185</v>
      </c>
      <c r="AO210">
        <v>1</v>
      </c>
      <c r="AP210">
        <v>0</v>
      </c>
      <c r="AQ210">
        <v>0</v>
      </c>
    </row>
    <row r="211" spans="1:43" x14ac:dyDescent="0.25">
      <c r="A211">
        <v>1</v>
      </c>
      <c r="B211" t="s">
        <v>888</v>
      </c>
      <c r="C211" t="s">
        <v>874</v>
      </c>
      <c r="D211" t="s">
        <v>578</v>
      </c>
      <c r="E211" t="s">
        <v>889</v>
      </c>
      <c r="F211" t="s">
        <v>890</v>
      </c>
      <c r="H211">
        <v>846.15</v>
      </c>
      <c r="I211">
        <v>299.89</v>
      </c>
      <c r="K211" t="s">
        <v>49</v>
      </c>
      <c r="L211" t="s">
        <v>50</v>
      </c>
      <c r="M211">
        <v>0</v>
      </c>
      <c r="N211">
        <v>1</v>
      </c>
      <c r="O211">
        <v>0</v>
      </c>
      <c r="P211">
        <v>0</v>
      </c>
      <c r="Q211">
        <v>0</v>
      </c>
      <c r="S211" t="s">
        <v>51</v>
      </c>
      <c r="T211" t="s">
        <v>52</v>
      </c>
      <c r="U211" t="s">
        <v>53</v>
      </c>
      <c r="V211">
        <v>0</v>
      </c>
      <c r="W211">
        <v>0</v>
      </c>
      <c r="Y211">
        <v>0</v>
      </c>
      <c r="Z211">
        <v>0</v>
      </c>
      <c r="AA211" t="s">
        <v>891</v>
      </c>
      <c r="AB211" t="s">
        <v>888</v>
      </c>
      <c r="AE211">
        <v>0</v>
      </c>
      <c r="AF211" t="s">
        <v>890</v>
      </c>
      <c r="AI211" t="s">
        <v>143</v>
      </c>
      <c r="AJ211" t="s">
        <v>143</v>
      </c>
      <c r="AK211">
        <v>846.15</v>
      </c>
      <c r="AN211" t="s">
        <v>56</v>
      </c>
      <c r="AO211">
        <v>1</v>
      </c>
      <c r="AP211">
        <v>0</v>
      </c>
      <c r="AQ211">
        <v>400</v>
      </c>
    </row>
    <row r="212" spans="1:43" x14ac:dyDescent="0.25">
      <c r="A212">
        <v>1</v>
      </c>
      <c r="B212" t="s">
        <v>892</v>
      </c>
      <c r="C212" t="s">
        <v>874</v>
      </c>
      <c r="D212" t="s">
        <v>578</v>
      </c>
      <c r="E212" t="s">
        <v>893</v>
      </c>
      <c r="F212" t="s">
        <v>48</v>
      </c>
      <c r="H212">
        <v>255</v>
      </c>
      <c r="I212">
        <v>133.99</v>
      </c>
      <c r="K212" t="s">
        <v>49</v>
      </c>
      <c r="L212" t="s">
        <v>50</v>
      </c>
      <c r="M212">
        <v>0</v>
      </c>
      <c r="N212">
        <v>1</v>
      </c>
      <c r="O212">
        <v>0</v>
      </c>
      <c r="P212">
        <v>0</v>
      </c>
      <c r="Q212">
        <v>0</v>
      </c>
      <c r="S212" t="s">
        <v>51</v>
      </c>
      <c r="T212" t="s">
        <v>52</v>
      </c>
      <c r="U212" t="s">
        <v>53</v>
      </c>
      <c r="V212">
        <v>0</v>
      </c>
      <c r="W212">
        <v>0</v>
      </c>
      <c r="Y212">
        <v>0</v>
      </c>
      <c r="Z212">
        <v>0</v>
      </c>
      <c r="AA212" t="s">
        <v>894</v>
      </c>
      <c r="AB212" t="s">
        <v>892</v>
      </c>
      <c r="AC212" t="s">
        <v>894</v>
      </c>
      <c r="AD212" t="s">
        <v>895</v>
      </c>
      <c r="AE212">
        <v>0</v>
      </c>
      <c r="AF212" t="s">
        <v>48</v>
      </c>
      <c r="AI212" t="s">
        <v>55</v>
      </c>
      <c r="AJ212" t="s">
        <v>55</v>
      </c>
      <c r="AK212">
        <v>255</v>
      </c>
      <c r="AN212" t="s">
        <v>56</v>
      </c>
      <c r="AO212">
        <v>1</v>
      </c>
      <c r="AP212">
        <v>0</v>
      </c>
      <c r="AQ212">
        <v>0</v>
      </c>
    </row>
    <row r="213" spans="1:43" x14ac:dyDescent="0.25">
      <c r="A213">
        <v>1</v>
      </c>
      <c r="B213" t="s">
        <v>896</v>
      </c>
      <c r="C213" t="s">
        <v>897</v>
      </c>
      <c r="D213" t="s">
        <v>564</v>
      </c>
      <c r="E213" t="s">
        <v>898</v>
      </c>
      <c r="F213" t="s">
        <v>48</v>
      </c>
      <c r="H213">
        <v>21.05</v>
      </c>
      <c r="I213">
        <v>16.939599999999999</v>
      </c>
      <c r="K213" t="s">
        <v>49</v>
      </c>
      <c r="L213" t="s">
        <v>50</v>
      </c>
      <c r="M213">
        <v>0</v>
      </c>
      <c r="N213">
        <v>1</v>
      </c>
      <c r="O213">
        <v>0</v>
      </c>
      <c r="P213">
        <v>0</v>
      </c>
      <c r="Q213">
        <v>0</v>
      </c>
      <c r="S213" t="s">
        <v>51</v>
      </c>
      <c r="T213" t="s">
        <v>52</v>
      </c>
      <c r="U213" t="s">
        <v>53</v>
      </c>
      <c r="V213">
        <v>0</v>
      </c>
      <c r="W213">
        <v>0</v>
      </c>
      <c r="Y213">
        <v>0</v>
      </c>
      <c r="Z213">
        <v>0</v>
      </c>
      <c r="AA213" t="s">
        <v>899</v>
      </c>
      <c r="AB213" t="s">
        <v>896</v>
      </c>
      <c r="AC213" t="s">
        <v>899</v>
      </c>
      <c r="AD213" t="s">
        <v>900</v>
      </c>
      <c r="AE213">
        <v>0</v>
      </c>
      <c r="AF213" t="s">
        <v>48</v>
      </c>
      <c r="AI213" t="s">
        <v>55</v>
      </c>
      <c r="AJ213" t="s">
        <v>55</v>
      </c>
      <c r="AK213">
        <v>21.05</v>
      </c>
      <c r="AN213" t="s">
        <v>56</v>
      </c>
      <c r="AO213">
        <v>1</v>
      </c>
      <c r="AP213">
        <v>0</v>
      </c>
      <c r="AQ213">
        <v>0</v>
      </c>
    </row>
    <row r="214" spans="1:43" x14ac:dyDescent="0.25">
      <c r="A214">
        <v>1</v>
      </c>
      <c r="B214" t="s">
        <v>901</v>
      </c>
      <c r="C214" t="s">
        <v>897</v>
      </c>
      <c r="D214" t="s">
        <v>564</v>
      </c>
      <c r="E214" t="s">
        <v>902</v>
      </c>
      <c r="F214" t="s">
        <v>48</v>
      </c>
      <c r="H214">
        <v>21.53</v>
      </c>
      <c r="I214">
        <v>12.225</v>
      </c>
      <c r="K214" t="s">
        <v>49</v>
      </c>
      <c r="L214" t="s">
        <v>50</v>
      </c>
      <c r="M214">
        <v>0</v>
      </c>
      <c r="N214">
        <v>1</v>
      </c>
      <c r="O214">
        <v>0</v>
      </c>
      <c r="P214">
        <v>0</v>
      </c>
      <c r="Q214">
        <v>0</v>
      </c>
      <c r="S214" t="s">
        <v>51</v>
      </c>
      <c r="T214" t="s">
        <v>52</v>
      </c>
      <c r="U214" t="s">
        <v>53</v>
      </c>
      <c r="V214">
        <v>0</v>
      </c>
      <c r="W214">
        <v>0</v>
      </c>
      <c r="Y214">
        <v>0</v>
      </c>
      <c r="Z214">
        <v>0</v>
      </c>
      <c r="AA214" t="s">
        <v>903</v>
      </c>
      <c r="AB214" t="s">
        <v>901</v>
      </c>
      <c r="AC214" t="s">
        <v>903</v>
      </c>
      <c r="AD214" t="s">
        <v>904</v>
      </c>
      <c r="AE214">
        <v>0</v>
      </c>
      <c r="AF214" t="s">
        <v>48</v>
      </c>
      <c r="AI214" t="s">
        <v>55</v>
      </c>
      <c r="AJ214" t="s">
        <v>55</v>
      </c>
      <c r="AK214">
        <v>21.53</v>
      </c>
      <c r="AN214" t="s">
        <v>56</v>
      </c>
      <c r="AO214">
        <v>1</v>
      </c>
      <c r="AP214">
        <v>0</v>
      </c>
      <c r="AQ214">
        <v>0</v>
      </c>
    </row>
    <row r="215" spans="1:43" x14ac:dyDescent="0.25">
      <c r="A215">
        <v>0</v>
      </c>
      <c r="B215" t="s">
        <v>905</v>
      </c>
      <c r="C215" t="s">
        <v>897</v>
      </c>
      <c r="D215" t="s">
        <v>564</v>
      </c>
      <c r="E215" t="s">
        <v>906</v>
      </c>
      <c r="F215" t="s">
        <v>91</v>
      </c>
      <c r="G215" s="1">
        <v>787000000000</v>
      </c>
      <c r="H215">
        <v>58</v>
      </c>
      <c r="I215">
        <v>8.3383000000000003</v>
      </c>
      <c r="K215" t="s">
        <v>49</v>
      </c>
      <c r="L215" t="s">
        <v>50</v>
      </c>
      <c r="M215">
        <v>0</v>
      </c>
      <c r="N215">
        <v>1</v>
      </c>
      <c r="O215">
        <v>0</v>
      </c>
      <c r="P215">
        <v>0</v>
      </c>
      <c r="Q215">
        <v>0</v>
      </c>
      <c r="S215" t="s">
        <v>51</v>
      </c>
      <c r="T215" t="s">
        <v>52</v>
      </c>
      <c r="U215" t="s">
        <v>53</v>
      </c>
      <c r="V215">
        <v>0</v>
      </c>
      <c r="W215">
        <v>0</v>
      </c>
      <c r="Y215">
        <v>0</v>
      </c>
      <c r="Z215">
        <v>0</v>
      </c>
      <c r="AA215" t="s">
        <v>907</v>
      </c>
      <c r="AB215" t="s">
        <v>905</v>
      </c>
      <c r="AC215" t="s">
        <v>907</v>
      </c>
      <c r="AD215" t="s">
        <v>908</v>
      </c>
      <c r="AE215">
        <v>0</v>
      </c>
      <c r="AF215" t="s">
        <v>91</v>
      </c>
      <c r="AI215" t="s">
        <v>55</v>
      </c>
      <c r="AJ215" t="s">
        <v>55</v>
      </c>
      <c r="AK215">
        <v>58</v>
      </c>
      <c r="AN215" t="s">
        <v>56</v>
      </c>
      <c r="AO215">
        <v>1</v>
      </c>
      <c r="AP215">
        <v>0</v>
      </c>
      <c r="AQ215">
        <v>0</v>
      </c>
    </row>
    <row r="216" spans="1:43" x14ac:dyDescent="0.25">
      <c r="A216">
        <v>1</v>
      </c>
      <c r="B216" t="s">
        <v>909</v>
      </c>
      <c r="C216" t="s">
        <v>897</v>
      </c>
      <c r="D216" t="s">
        <v>564</v>
      </c>
      <c r="E216" t="s">
        <v>910</v>
      </c>
      <c r="F216" t="s">
        <v>91</v>
      </c>
      <c r="G216" s="1">
        <v>787000000000</v>
      </c>
      <c r="H216">
        <v>27.17</v>
      </c>
      <c r="I216">
        <v>9.89</v>
      </c>
      <c r="K216" t="s">
        <v>49</v>
      </c>
      <c r="L216" t="s">
        <v>50</v>
      </c>
      <c r="M216">
        <v>0</v>
      </c>
      <c r="N216">
        <v>1</v>
      </c>
      <c r="O216">
        <v>0</v>
      </c>
      <c r="P216">
        <v>0</v>
      </c>
      <c r="Q216">
        <v>0</v>
      </c>
      <c r="S216" t="s">
        <v>51</v>
      </c>
      <c r="T216" t="s">
        <v>52</v>
      </c>
      <c r="U216" t="s">
        <v>53</v>
      </c>
      <c r="V216">
        <v>0</v>
      </c>
      <c r="W216">
        <v>0</v>
      </c>
      <c r="Y216">
        <v>0</v>
      </c>
      <c r="Z216">
        <v>0</v>
      </c>
      <c r="AA216" t="s">
        <v>911</v>
      </c>
      <c r="AB216" t="s">
        <v>909</v>
      </c>
      <c r="AC216" t="s">
        <v>911</v>
      </c>
      <c r="AD216" t="s">
        <v>912</v>
      </c>
      <c r="AE216">
        <v>0</v>
      </c>
      <c r="AF216" t="s">
        <v>91</v>
      </c>
      <c r="AI216" t="s">
        <v>55</v>
      </c>
      <c r="AJ216" t="s">
        <v>55</v>
      </c>
      <c r="AK216">
        <v>27.17</v>
      </c>
      <c r="AN216" t="s">
        <v>56</v>
      </c>
      <c r="AO216">
        <v>1</v>
      </c>
      <c r="AP216">
        <v>0</v>
      </c>
      <c r="AQ216">
        <v>0</v>
      </c>
    </row>
    <row r="217" spans="1:43" x14ac:dyDescent="0.25">
      <c r="A217">
        <v>2</v>
      </c>
      <c r="B217" t="s">
        <v>913</v>
      </c>
      <c r="C217" t="s">
        <v>897</v>
      </c>
      <c r="D217" t="s">
        <v>564</v>
      </c>
      <c r="E217" t="s">
        <v>914</v>
      </c>
      <c r="F217" t="s">
        <v>91</v>
      </c>
      <c r="G217" s="1">
        <v>787000000000</v>
      </c>
      <c r="H217">
        <v>25.75</v>
      </c>
      <c r="I217">
        <v>8.24</v>
      </c>
      <c r="K217" t="s">
        <v>49</v>
      </c>
      <c r="L217" t="s">
        <v>50</v>
      </c>
      <c r="M217">
        <v>0</v>
      </c>
      <c r="N217">
        <v>1</v>
      </c>
      <c r="O217">
        <v>0</v>
      </c>
      <c r="P217">
        <v>0</v>
      </c>
      <c r="Q217">
        <v>0</v>
      </c>
      <c r="S217" t="s">
        <v>51</v>
      </c>
      <c r="T217" t="s">
        <v>52</v>
      </c>
      <c r="U217" t="s">
        <v>53</v>
      </c>
      <c r="V217">
        <v>0</v>
      </c>
      <c r="W217">
        <v>0</v>
      </c>
      <c r="Y217">
        <v>0</v>
      </c>
      <c r="Z217">
        <v>0</v>
      </c>
      <c r="AA217" t="s">
        <v>915</v>
      </c>
      <c r="AB217" t="s">
        <v>913</v>
      </c>
      <c r="AC217" t="s">
        <v>915</v>
      </c>
      <c r="AD217" t="s">
        <v>916</v>
      </c>
      <c r="AE217">
        <v>0</v>
      </c>
      <c r="AF217" t="s">
        <v>91</v>
      </c>
      <c r="AI217" t="s">
        <v>55</v>
      </c>
      <c r="AJ217" t="s">
        <v>55</v>
      </c>
      <c r="AK217">
        <v>25.75</v>
      </c>
      <c r="AN217" t="s">
        <v>56</v>
      </c>
      <c r="AO217">
        <v>1</v>
      </c>
      <c r="AP217">
        <v>0</v>
      </c>
      <c r="AQ217">
        <v>0</v>
      </c>
    </row>
    <row r="218" spans="1:43" x14ac:dyDescent="0.25">
      <c r="A218">
        <v>1</v>
      </c>
      <c r="B218" t="s">
        <v>917</v>
      </c>
      <c r="C218" t="s">
        <v>918</v>
      </c>
      <c r="D218" t="s">
        <v>554</v>
      </c>
      <c r="E218" t="s">
        <v>919</v>
      </c>
      <c r="F218" t="s">
        <v>91</v>
      </c>
      <c r="G218" s="1">
        <v>787000000000</v>
      </c>
      <c r="H218">
        <v>23.25</v>
      </c>
      <c r="I218">
        <v>16.3292</v>
      </c>
      <c r="K218" t="s">
        <v>49</v>
      </c>
      <c r="L218" t="s">
        <v>50</v>
      </c>
      <c r="M218">
        <v>0</v>
      </c>
      <c r="N218">
        <v>1</v>
      </c>
      <c r="O218">
        <v>0</v>
      </c>
      <c r="P218">
        <v>0</v>
      </c>
      <c r="Q218">
        <v>0</v>
      </c>
      <c r="S218" t="s">
        <v>51</v>
      </c>
      <c r="T218" t="s">
        <v>52</v>
      </c>
      <c r="U218" t="s">
        <v>53</v>
      </c>
      <c r="V218">
        <v>5</v>
      </c>
      <c r="W218">
        <v>0</v>
      </c>
      <c r="Y218">
        <v>0</v>
      </c>
      <c r="Z218">
        <v>0</v>
      </c>
      <c r="AA218" t="s">
        <v>920</v>
      </c>
      <c r="AB218" t="s">
        <v>917</v>
      </c>
      <c r="AC218" t="s">
        <v>920</v>
      </c>
      <c r="AD218" t="s">
        <v>921</v>
      </c>
      <c r="AE218">
        <v>0</v>
      </c>
      <c r="AF218" t="s">
        <v>91</v>
      </c>
      <c r="AI218" t="s">
        <v>55</v>
      </c>
      <c r="AJ218" t="s">
        <v>55</v>
      </c>
      <c r="AK218">
        <v>23.25</v>
      </c>
      <c r="AN218" t="s">
        <v>56</v>
      </c>
      <c r="AO218">
        <v>1</v>
      </c>
      <c r="AP218">
        <v>0</v>
      </c>
      <c r="AQ218">
        <v>0</v>
      </c>
    </row>
    <row r="219" spans="1:43" x14ac:dyDescent="0.25">
      <c r="A219">
        <v>1</v>
      </c>
      <c r="B219" t="s">
        <v>922</v>
      </c>
      <c r="C219" t="s">
        <v>918</v>
      </c>
      <c r="D219" t="s">
        <v>554</v>
      </c>
      <c r="E219" t="s">
        <v>923</v>
      </c>
      <c r="F219" t="s">
        <v>91</v>
      </c>
      <c r="G219" s="1">
        <v>787000000000</v>
      </c>
      <c r="H219">
        <v>48</v>
      </c>
      <c r="I219">
        <v>6.7949000000000002</v>
      </c>
      <c r="K219" t="s">
        <v>49</v>
      </c>
      <c r="L219" t="s">
        <v>50</v>
      </c>
      <c r="M219">
        <v>0</v>
      </c>
      <c r="N219">
        <v>1</v>
      </c>
      <c r="O219">
        <v>0</v>
      </c>
      <c r="P219">
        <v>0</v>
      </c>
      <c r="Q219">
        <v>0</v>
      </c>
      <c r="S219" t="s">
        <v>51</v>
      </c>
      <c r="T219" t="s">
        <v>52</v>
      </c>
      <c r="U219" t="s">
        <v>53</v>
      </c>
      <c r="V219">
        <v>0</v>
      </c>
      <c r="W219">
        <v>0</v>
      </c>
      <c r="Y219">
        <v>0</v>
      </c>
      <c r="Z219">
        <v>0</v>
      </c>
      <c r="AA219" t="s">
        <v>924</v>
      </c>
      <c r="AB219" t="s">
        <v>922</v>
      </c>
      <c r="AC219" t="s">
        <v>924</v>
      </c>
      <c r="AD219" t="s">
        <v>925</v>
      </c>
      <c r="AE219">
        <v>0</v>
      </c>
      <c r="AF219" t="s">
        <v>91</v>
      </c>
      <c r="AI219" t="s">
        <v>55</v>
      </c>
      <c r="AJ219" t="s">
        <v>55</v>
      </c>
      <c r="AK219">
        <v>48</v>
      </c>
      <c r="AN219" t="s">
        <v>56</v>
      </c>
      <c r="AO219">
        <v>1</v>
      </c>
      <c r="AP219">
        <v>0</v>
      </c>
      <c r="AQ219">
        <v>0</v>
      </c>
    </row>
    <row r="220" spans="1:43" x14ac:dyDescent="0.25">
      <c r="A220">
        <v>1</v>
      </c>
      <c r="B220" t="s">
        <v>926</v>
      </c>
      <c r="C220" t="s">
        <v>918</v>
      </c>
      <c r="D220" t="s">
        <v>554</v>
      </c>
      <c r="E220" t="s">
        <v>927</v>
      </c>
      <c r="F220" t="s">
        <v>203</v>
      </c>
      <c r="H220">
        <v>14.75</v>
      </c>
      <c r="I220">
        <v>6.8329000000000004</v>
      </c>
      <c r="K220" t="s">
        <v>49</v>
      </c>
      <c r="L220" t="s">
        <v>50</v>
      </c>
      <c r="M220">
        <v>0</v>
      </c>
      <c r="N220">
        <v>1</v>
      </c>
      <c r="O220">
        <v>0</v>
      </c>
      <c r="P220">
        <v>0</v>
      </c>
      <c r="Q220">
        <v>0</v>
      </c>
      <c r="S220" t="s">
        <v>51</v>
      </c>
      <c r="T220" t="s">
        <v>52</v>
      </c>
      <c r="U220" t="s">
        <v>53</v>
      </c>
      <c r="V220">
        <v>0</v>
      </c>
      <c r="W220">
        <v>0</v>
      </c>
      <c r="Y220">
        <v>0</v>
      </c>
      <c r="Z220">
        <v>0</v>
      </c>
      <c r="AA220" t="s">
        <v>928</v>
      </c>
      <c r="AB220" t="s">
        <v>926</v>
      </c>
      <c r="AC220" t="s">
        <v>928</v>
      </c>
      <c r="AD220" t="s">
        <v>929</v>
      </c>
      <c r="AE220">
        <v>0</v>
      </c>
      <c r="AF220" t="s">
        <v>203</v>
      </c>
      <c r="AI220" t="s">
        <v>55</v>
      </c>
      <c r="AJ220" t="s">
        <v>55</v>
      </c>
      <c r="AK220">
        <v>14.75</v>
      </c>
      <c r="AN220" t="s">
        <v>56</v>
      </c>
      <c r="AO220">
        <v>1</v>
      </c>
      <c r="AP220">
        <v>0</v>
      </c>
      <c r="AQ220">
        <v>0</v>
      </c>
    </row>
    <row r="221" spans="1:43" x14ac:dyDescent="0.25">
      <c r="A221">
        <v>1</v>
      </c>
      <c r="B221" t="s">
        <v>930</v>
      </c>
      <c r="C221" t="s">
        <v>918</v>
      </c>
      <c r="D221" t="s">
        <v>554</v>
      </c>
      <c r="E221" t="s">
        <v>931</v>
      </c>
      <c r="F221" t="s">
        <v>91</v>
      </c>
      <c r="G221" s="1">
        <v>787000000000</v>
      </c>
      <c r="H221">
        <v>12.5</v>
      </c>
      <c r="I221">
        <v>8.5385000000000009</v>
      </c>
      <c r="K221" t="s">
        <v>49</v>
      </c>
      <c r="L221" t="s">
        <v>50</v>
      </c>
      <c r="M221">
        <v>0</v>
      </c>
      <c r="N221">
        <v>1</v>
      </c>
      <c r="O221">
        <v>0</v>
      </c>
      <c r="P221">
        <v>0</v>
      </c>
      <c r="Q221">
        <v>0</v>
      </c>
      <c r="S221" t="s">
        <v>51</v>
      </c>
      <c r="T221" t="s">
        <v>52</v>
      </c>
      <c r="U221" t="s">
        <v>53</v>
      </c>
      <c r="V221">
        <v>0</v>
      </c>
      <c r="W221">
        <v>0</v>
      </c>
      <c r="Y221">
        <v>0</v>
      </c>
      <c r="Z221">
        <v>0</v>
      </c>
      <c r="AA221" t="s">
        <v>932</v>
      </c>
      <c r="AB221" t="s">
        <v>930</v>
      </c>
      <c r="AC221" t="s">
        <v>932</v>
      </c>
      <c r="AD221" t="s">
        <v>933</v>
      </c>
      <c r="AE221">
        <v>0</v>
      </c>
      <c r="AF221" t="s">
        <v>91</v>
      </c>
      <c r="AI221" t="s">
        <v>55</v>
      </c>
      <c r="AJ221" t="s">
        <v>55</v>
      </c>
      <c r="AK221">
        <v>12.5</v>
      </c>
      <c r="AN221" t="s">
        <v>56</v>
      </c>
      <c r="AO221">
        <v>1</v>
      </c>
      <c r="AP221">
        <v>0</v>
      </c>
      <c r="AQ221">
        <v>0</v>
      </c>
    </row>
    <row r="222" spans="1:43" x14ac:dyDescent="0.25">
      <c r="A222">
        <v>1</v>
      </c>
      <c r="B222" t="s">
        <v>934</v>
      </c>
      <c r="C222" t="s">
        <v>918</v>
      </c>
      <c r="D222" t="s">
        <v>554</v>
      </c>
      <c r="E222" t="s">
        <v>935</v>
      </c>
      <c r="F222" t="s">
        <v>890</v>
      </c>
      <c r="G222" s="1">
        <v>787000000000</v>
      </c>
      <c r="H222">
        <v>35</v>
      </c>
      <c r="I222">
        <v>8.0984999999999996</v>
      </c>
      <c r="K222" t="s">
        <v>49</v>
      </c>
      <c r="L222" t="s">
        <v>50</v>
      </c>
      <c r="M222">
        <v>0</v>
      </c>
      <c r="N222">
        <v>1</v>
      </c>
      <c r="O222">
        <v>0</v>
      </c>
      <c r="P222">
        <v>0</v>
      </c>
      <c r="Q222">
        <v>0</v>
      </c>
      <c r="S222" t="s">
        <v>51</v>
      </c>
      <c r="T222" t="s">
        <v>52</v>
      </c>
      <c r="U222" t="s">
        <v>53</v>
      </c>
      <c r="V222">
        <v>0</v>
      </c>
      <c r="W222">
        <v>0</v>
      </c>
      <c r="Y222">
        <v>0</v>
      </c>
      <c r="Z222">
        <v>0</v>
      </c>
      <c r="AA222" t="s">
        <v>936</v>
      </c>
      <c r="AB222" t="s">
        <v>934</v>
      </c>
      <c r="AC222" t="s">
        <v>936</v>
      </c>
      <c r="AD222" t="s">
        <v>937</v>
      </c>
      <c r="AE222">
        <v>0</v>
      </c>
      <c r="AF222" t="s">
        <v>890</v>
      </c>
      <c r="AI222" t="s">
        <v>143</v>
      </c>
      <c r="AJ222" t="s">
        <v>143</v>
      </c>
      <c r="AK222">
        <v>35</v>
      </c>
      <c r="AN222" t="s">
        <v>56</v>
      </c>
      <c r="AO222">
        <v>1</v>
      </c>
      <c r="AP222">
        <v>0</v>
      </c>
      <c r="AQ222">
        <v>0</v>
      </c>
    </row>
    <row r="223" spans="1:43" x14ac:dyDescent="0.25">
      <c r="A223">
        <v>1</v>
      </c>
      <c r="B223" t="s">
        <v>938</v>
      </c>
      <c r="C223" t="s">
        <v>918</v>
      </c>
      <c r="D223" t="s">
        <v>554</v>
      </c>
      <c r="E223" t="s">
        <v>939</v>
      </c>
      <c r="F223" t="s">
        <v>91</v>
      </c>
      <c r="G223" s="1">
        <v>787000000000</v>
      </c>
      <c r="H223">
        <v>69.25</v>
      </c>
      <c r="I223">
        <v>24.443999999999999</v>
      </c>
      <c r="K223" t="s">
        <v>49</v>
      </c>
      <c r="L223" t="s">
        <v>50</v>
      </c>
      <c r="M223">
        <v>0</v>
      </c>
      <c r="N223">
        <v>1</v>
      </c>
      <c r="O223">
        <v>0</v>
      </c>
      <c r="P223">
        <v>0</v>
      </c>
      <c r="Q223">
        <v>0</v>
      </c>
      <c r="S223" t="s">
        <v>51</v>
      </c>
      <c r="T223" t="s">
        <v>52</v>
      </c>
      <c r="U223" t="s">
        <v>53</v>
      </c>
      <c r="V223">
        <v>0</v>
      </c>
      <c r="W223">
        <v>0</v>
      </c>
      <c r="Y223">
        <v>0</v>
      </c>
      <c r="Z223">
        <v>0</v>
      </c>
      <c r="AA223" t="s">
        <v>940</v>
      </c>
      <c r="AB223" t="s">
        <v>938</v>
      </c>
      <c r="AC223" t="s">
        <v>940</v>
      </c>
      <c r="AD223" t="s">
        <v>941</v>
      </c>
      <c r="AE223">
        <v>0</v>
      </c>
      <c r="AF223" t="s">
        <v>91</v>
      </c>
      <c r="AI223" t="s">
        <v>55</v>
      </c>
      <c r="AJ223" t="s">
        <v>55</v>
      </c>
      <c r="AK223">
        <v>69.25</v>
      </c>
      <c r="AN223" t="s">
        <v>56</v>
      </c>
      <c r="AO223">
        <v>1</v>
      </c>
      <c r="AP223">
        <v>0</v>
      </c>
      <c r="AQ223">
        <v>0</v>
      </c>
    </row>
    <row r="224" spans="1:43" x14ac:dyDescent="0.25">
      <c r="A224">
        <v>1</v>
      </c>
      <c r="B224" t="s">
        <v>942</v>
      </c>
      <c r="C224" t="s">
        <v>918</v>
      </c>
      <c r="D224" t="s">
        <v>554</v>
      </c>
      <c r="E224" t="s">
        <v>943</v>
      </c>
      <c r="F224" t="s">
        <v>91</v>
      </c>
      <c r="G224" s="1">
        <v>787000000000</v>
      </c>
      <c r="H224">
        <v>21</v>
      </c>
      <c r="I224">
        <v>6.85</v>
      </c>
      <c r="K224" t="s">
        <v>49</v>
      </c>
      <c r="L224" t="s">
        <v>50</v>
      </c>
      <c r="M224">
        <v>0</v>
      </c>
      <c r="N224">
        <v>1</v>
      </c>
      <c r="O224">
        <v>0</v>
      </c>
      <c r="P224">
        <v>0</v>
      </c>
      <c r="Q224">
        <v>0</v>
      </c>
      <c r="S224" t="s">
        <v>51</v>
      </c>
      <c r="T224" t="s">
        <v>52</v>
      </c>
      <c r="U224" t="s">
        <v>53</v>
      </c>
      <c r="V224">
        <v>0</v>
      </c>
      <c r="W224">
        <v>0</v>
      </c>
      <c r="Y224">
        <v>0</v>
      </c>
      <c r="Z224">
        <v>0</v>
      </c>
      <c r="AA224" t="s">
        <v>944</v>
      </c>
      <c r="AB224" t="s">
        <v>942</v>
      </c>
      <c r="AC224" t="s">
        <v>944</v>
      </c>
      <c r="AD224" t="s">
        <v>945</v>
      </c>
      <c r="AE224">
        <v>0</v>
      </c>
      <c r="AF224" t="s">
        <v>91</v>
      </c>
      <c r="AI224" t="s">
        <v>55</v>
      </c>
      <c r="AJ224" t="s">
        <v>55</v>
      </c>
      <c r="AK224">
        <v>21</v>
      </c>
      <c r="AN224" t="s">
        <v>56</v>
      </c>
      <c r="AO224">
        <v>1</v>
      </c>
      <c r="AP224">
        <v>0</v>
      </c>
      <c r="AQ224">
        <v>0</v>
      </c>
    </row>
    <row r="225" spans="1:43" x14ac:dyDescent="0.25">
      <c r="A225">
        <v>1</v>
      </c>
      <c r="B225" t="s">
        <v>946</v>
      </c>
      <c r="C225" t="s">
        <v>947</v>
      </c>
      <c r="D225" t="s">
        <v>578</v>
      </c>
      <c r="E225" t="s">
        <v>948</v>
      </c>
      <c r="F225" t="s">
        <v>91</v>
      </c>
      <c r="G225" s="1">
        <v>787000000000</v>
      </c>
      <c r="H225">
        <v>187.73</v>
      </c>
      <c r="I225">
        <v>35.82</v>
      </c>
      <c r="K225" t="s">
        <v>49</v>
      </c>
      <c r="L225" t="s">
        <v>50</v>
      </c>
      <c r="M225">
        <v>0</v>
      </c>
      <c r="N225">
        <v>1</v>
      </c>
      <c r="O225">
        <v>0</v>
      </c>
      <c r="P225">
        <v>0</v>
      </c>
      <c r="Q225">
        <v>0</v>
      </c>
      <c r="S225" t="s">
        <v>51</v>
      </c>
      <c r="T225" t="s">
        <v>52</v>
      </c>
      <c r="U225" t="s">
        <v>53</v>
      </c>
      <c r="V225">
        <v>0</v>
      </c>
      <c r="W225">
        <v>0</v>
      </c>
      <c r="Y225">
        <v>0</v>
      </c>
      <c r="Z225">
        <v>0</v>
      </c>
      <c r="AA225" t="s">
        <v>949</v>
      </c>
      <c r="AB225" t="s">
        <v>946</v>
      </c>
      <c r="AC225" t="s">
        <v>949</v>
      </c>
      <c r="AD225" t="s">
        <v>950</v>
      </c>
      <c r="AE225">
        <v>0</v>
      </c>
      <c r="AF225" t="s">
        <v>91</v>
      </c>
      <c r="AI225" t="s">
        <v>55</v>
      </c>
      <c r="AJ225" t="s">
        <v>55</v>
      </c>
      <c r="AK225">
        <v>187.73</v>
      </c>
      <c r="AN225" t="s">
        <v>56</v>
      </c>
      <c r="AO225">
        <v>1</v>
      </c>
      <c r="AP225">
        <v>0</v>
      </c>
      <c r="AQ225">
        <v>0</v>
      </c>
    </row>
    <row r="226" spans="1:43" x14ac:dyDescent="0.25">
      <c r="A226">
        <v>1</v>
      </c>
      <c r="B226" t="s">
        <v>951</v>
      </c>
      <c r="C226" t="s">
        <v>947</v>
      </c>
      <c r="D226" t="s">
        <v>578</v>
      </c>
      <c r="E226" t="s">
        <v>952</v>
      </c>
      <c r="F226" t="s">
        <v>48</v>
      </c>
      <c r="H226">
        <v>327.55</v>
      </c>
      <c r="I226">
        <v>55.36</v>
      </c>
      <c r="K226" t="s">
        <v>49</v>
      </c>
      <c r="L226" t="s">
        <v>50</v>
      </c>
      <c r="M226">
        <v>0</v>
      </c>
      <c r="N226">
        <v>1</v>
      </c>
      <c r="O226">
        <v>0</v>
      </c>
      <c r="P226">
        <v>0</v>
      </c>
      <c r="Q226">
        <v>0</v>
      </c>
      <c r="S226" t="s">
        <v>51</v>
      </c>
      <c r="T226" t="s">
        <v>52</v>
      </c>
      <c r="U226" t="s">
        <v>53</v>
      </c>
      <c r="V226">
        <v>0</v>
      </c>
      <c r="W226">
        <v>0</v>
      </c>
      <c r="Y226">
        <v>0</v>
      </c>
      <c r="Z226">
        <v>0</v>
      </c>
      <c r="AA226" t="s">
        <v>953</v>
      </c>
      <c r="AB226" t="s">
        <v>951</v>
      </c>
      <c r="AC226" t="s">
        <v>953</v>
      </c>
      <c r="AD226" t="s">
        <v>954</v>
      </c>
      <c r="AE226">
        <v>0</v>
      </c>
      <c r="AF226" t="s">
        <v>48</v>
      </c>
      <c r="AI226" t="s">
        <v>55</v>
      </c>
      <c r="AJ226" t="s">
        <v>55</v>
      </c>
      <c r="AK226">
        <v>327.55</v>
      </c>
      <c r="AN226" t="s">
        <v>56</v>
      </c>
      <c r="AO226">
        <v>1</v>
      </c>
      <c r="AP226">
        <v>0</v>
      </c>
      <c r="AQ226">
        <v>0</v>
      </c>
    </row>
    <row r="227" spans="1:43" x14ac:dyDescent="0.25">
      <c r="A227">
        <v>1</v>
      </c>
      <c r="B227" t="s">
        <v>955</v>
      </c>
      <c r="C227" t="s">
        <v>956</v>
      </c>
      <c r="D227" t="s">
        <v>606</v>
      </c>
      <c r="E227" t="s">
        <v>957</v>
      </c>
      <c r="F227" t="s">
        <v>91</v>
      </c>
      <c r="G227" s="1">
        <v>787000000000</v>
      </c>
      <c r="H227">
        <v>52.5</v>
      </c>
      <c r="I227">
        <v>9.35</v>
      </c>
      <c r="K227" t="s">
        <v>49</v>
      </c>
      <c r="L227" t="s">
        <v>50</v>
      </c>
      <c r="M227">
        <v>0</v>
      </c>
      <c r="N227">
        <v>1</v>
      </c>
      <c r="O227">
        <v>0</v>
      </c>
      <c r="P227">
        <v>0</v>
      </c>
      <c r="Q227">
        <v>0</v>
      </c>
      <c r="S227" t="s">
        <v>51</v>
      </c>
      <c r="T227" t="s">
        <v>52</v>
      </c>
      <c r="U227" t="s">
        <v>53</v>
      </c>
      <c r="V227">
        <v>0</v>
      </c>
      <c r="W227">
        <v>0</v>
      </c>
      <c r="Y227">
        <v>0</v>
      </c>
      <c r="Z227">
        <v>0</v>
      </c>
      <c r="AA227" t="s">
        <v>958</v>
      </c>
      <c r="AB227" t="s">
        <v>955</v>
      </c>
      <c r="AC227" t="s">
        <v>958</v>
      </c>
      <c r="AD227" t="s">
        <v>959</v>
      </c>
      <c r="AE227">
        <v>0</v>
      </c>
      <c r="AF227" t="s">
        <v>91</v>
      </c>
      <c r="AI227" t="s">
        <v>55</v>
      </c>
      <c r="AJ227" t="s">
        <v>55</v>
      </c>
      <c r="AK227">
        <v>52.5</v>
      </c>
      <c r="AN227" t="s">
        <v>56</v>
      </c>
      <c r="AO227">
        <v>1</v>
      </c>
      <c r="AP227">
        <v>0</v>
      </c>
      <c r="AQ227">
        <v>0</v>
      </c>
    </row>
    <row r="228" spans="1:43" x14ac:dyDescent="0.25">
      <c r="A228">
        <v>1</v>
      </c>
      <c r="B228" t="s">
        <v>960</v>
      </c>
      <c r="C228" t="s">
        <v>956</v>
      </c>
      <c r="D228" t="s">
        <v>606</v>
      </c>
      <c r="E228" t="s">
        <v>961</v>
      </c>
      <c r="F228" t="s">
        <v>48</v>
      </c>
      <c r="H228">
        <v>15.31</v>
      </c>
      <c r="I228">
        <v>8.5056999999999992</v>
      </c>
      <c r="K228" t="s">
        <v>49</v>
      </c>
      <c r="L228" t="s">
        <v>50</v>
      </c>
      <c r="M228">
        <v>0</v>
      </c>
      <c r="N228">
        <v>1</v>
      </c>
      <c r="O228">
        <v>0</v>
      </c>
      <c r="P228">
        <v>0</v>
      </c>
      <c r="Q228">
        <v>0</v>
      </c>
      <c r="S228" t="s">
        <v>51</v>
      </c>
      <c r="T228" t="s">
        <v>52</v>
      </c>
      <c r="U228" t="s">
        <v>53</v>
      </c>
      <c r="V228">
        <v>0</v>
      </c>
      <c r="W228">
        <v>0</v>
      </c>
      <c r="Y228">
        <v>0</v>
      </c>
      <c r="Z228">
        <v>0</v>
      </c>
      <c r="AA228" t="s">
        <v>962</v>
      </c>
      <c r="AB228" t="s">
        <v>960</v>
      </c>
      <c r="AC228" t="s">
        <v>962</v>
      </c>
      <c r="AD228" t="s">
        <v>963</v>
      </c>
      <c r="AE228">
        <v>0</v>
      </c>
      <c r="AF228" t="s">
        <v>48</v>
      </c>
      <c r="AI228" t="s">
        <v>55</v>
      </c>
      <c r="AJ228" t="s">
        <v>55</v>
      </c>
      <c r="AK228">
        <v>15.31</v>
      </c>
      <c r="AN228" t="s">
        <v>56</v>
      </c>
      <c r="AO228">
        <v>1</v>
      </c>
      <c r="AP228">
        <v>0</v>
      </c>
      <c r="AQ228">
        <v>0</v>
      </c>
    </row>
    <row r="229" spans="1:43" x14ac:dyDescent="0.25">
      <c r="A229">
        <v>1</v>
      </c>
      <c r="B229" t="s">
        <v>964</v>
      </c>
      <c r="C229" t="s">
        <v>956</v>
      </c>
      <c r="D229" t="s">
        <v>606</v>
      </c>
      <c r="E229" t="s">
        <v>965</v>
      </c>
      <c r="F229" t="s">
        <v>91</v>
      </c>
      <c r="G229" s="1">
        <v>787000000000</v>
      </c>
      <c r="H229">
        <v>38</v>
      </c>
      <c r="I229">
        <v>10.0733</v>
      </c>
      <c r="K229" t="s">
        <v>49</v>
      </c>
      <c r="L229" t="s">
        <v>50</v>
      </c>
      <c r="M229">
        <v>0</v>
      </c>
      <c r="N229">
        <v>1</v>
      </c>
      <c r="O229">
        <v>0</v>
      </c>
      <c r="P229">
        <v>0</v>
      </c>
      <c r="Q229">
        <v>0</v>
      </c>
      <c r="S229" t="s">
        <v>51</v>
      </c>
      <c r="T229" t="s">
        <v>52</v>
      </c>
      <c r="U229" t="s">
        <v>53</v>
      </c>
      <c r="V229">
        <v>0</v>
      </c>
      <c r="W229">
        <v>0</v>
      </c>
      <c r="Y229">
        <v>0</v>
      </c>
      <c r="Z229">
        <v>0</v>
      </c>
      <c r="AA229" t="s">
        <v>966</v>
      </c>
      <c r="AB229" t="s">
        <v>964</v>
      </c>
      <c r="AC229" t="s">
        <v>966</v>
      </c>
      <c r="AD229" t="s">
        <v>967</v>
      </c>
      <c r="AE229">
        <v>0</v>
      </c>
      <c r="AF229" t="s">
        <v>91</v>
      </c>
      <c r="AI229" t="s">
        <v>55</v>
      </c>
      <c r="AJ229" t="s">
        <v>55</v>
      </c>
      <c r="AK229">
        <v>38</v>
      </c>
      <c r="AN229" t="s">
        <v>56</v>
      </c>
      <c r="AO229">
        <v>1</v>
      </c>
      <c r="AP229">
        <v>0</v>
      </c>
      <c r="AQ229">
        <v>0</v>
      </c>
    </row>
    <row r="230" spans="1:43" x14ac:dyDescent="0.25">
      <c r="A230">
        <v>1</v>
      </c>
      <c r="B230" t="s">
        <v>968</v>
      </c>
      <c r="C230" t="s">
        <v>956</v>
      </c>
      <c r="D230" t="s">
        <v>606</v>
      </c>
      <c r="E230" t="s">
        <v>969</v>
      </c>
      <c r="F230" t="s">
        <v>91</v>
      </c>
      <c r="G230" s="1">
        <v>787000000000</v>
      </c>
      <c r="H230">
        <v>89.99</v>
      </c>
      <c r="I230">
        <v>22.744599999999998</v>
      </c>
      <c r="K230" t="s">
        <v>49</v>
      </c>
      <c r="L230" t="s">
        <v>50</v>
      </c>
      <c r="M230">
        <v>0</v>
      </c>
      <c r="N230">
        <v>1</v>
      </c>
      <c r="O230">
        <v>0</v>
      </c>
      <c r="P230">
        <v>0</v>
      </c>
      <c r="Q230">
        <v>0</v>
      </c>
      <c r="S230" t="s">
        <v>51</v>
      </c>
      <c r="T230" t="s">
        <v>52</v>
      </c>
      <c r="U230" t="s">
        <v>53</v>
      </c>
      <c r="V230">
        <v>0</v>
      </c>
      <c r="W230">
        <v>0</v>
      </c>
      <c r="Y230">
        <v>0</v>
      </c>
      <c r="Z230">
        <v>0</v>
      </c>
      <c r="AA230" t="s">
        <v>970</v>
      </c>
      <c r="AB230" t="s">
        <v>968</v>
      </c>
      <c r="AC230" t="s">
        <v>970</v>
      </c>
      <c r="AD230" t="s">
        <v>971</v>
      </c>
      <c r="AE230">
        <v>0</v>
      </c>
      <c r="AF230" t="s">
        <v>91</v>
      </c>
      <c r="AI230" t="s">
        <v>55</v>
      </c>
      <c r="AJ230" t="s">
        <v>55</v>
      </c>
      <c r="AK230">
        <v>89.99</v>
      </c>
      <c r="AN230" t="s">
        <v>56</v>
      </c>
      <c r="AO230">
        <v>1</v>
      </c>
      <c r="AP230">
        <v>0</v>
      </c>
      <c r="AQ230">
        <v>0</v>
      </c>
    </row>
    <row r="231" spans="1:43" x14ac:dyDescent="0.25">
      <c r="A231">
        <v>1</v>
      </c>
      <c r="B231" t="s">
        <v>972</v>
      </c>
      <c r="C231" t="s">
        <v>956</v>
      </c>
      <c r="D231" t="s">
        <v>606</v>
      </c>
      <c r="E231" t="s">
        <v>973</v>
      </c>
      <c r="F231" t="s">
        <v>91</v>
      </c>
      <c r="G231" s="1">
        <v>787000000000</v>
      </c>
      <c r="H231">
        <v>15.75</v>
      </c>
      <c r="I231">
        <v>9.7516999999999996</v>
      </c>
      <c r="K231" t="s">
        <v>49</v>
      </c>
      <c r="L231" t="s">
        <v>50</v>
      </c>
      <c r="M231">
        <v>0</v>
      </c>
      <c r="N231">
        <v>1</v>
      </c>
      <c r="O231">
        <v>0</v>
      </c>
      <c r="P231">
        <v>0</v>
      </c>
      <c r="Q231">
        <v>0</v>
      </c>
      <c r="S231" t="s">
        <v>51</v>
      </c>
      <c r="T231" t="s">
        <v>52</v>
      </c>
      <c r="U231" t="s">
        <v>53</v>
      </c>
      <c r="V231">
        <v>0</v>
      </c>
      <c r="W231">
        <v>0</v>
      </c>
      <c r="Y231">
        <v>0</v>
      </c>
      <c r="Z231">
        <v>0</v>
      </c>
      <c r="AA231" t="s">
        <v>974</v>
      </c>
      <c r="AB231" t="s">
        <v>972</v>
      </c>
      <c r="AC231" t="s">
        <v>974</v>
      </c>
      <c r="AD231" t="s">
        <v>975</v>
      </c>
      <c r="AE231">
        <v>0</v>
      </c>
      <c r="AF231" t="s">
        <v>91</v>
      </c>
      <c r="AI231" t="s">
        <v>55</v>
      </c>
      <c r="AJ231" t="s">
        <v>55</v>
      </c>
      <c r="AK231">
        <v>15.75</v>
      </c>
      <c r="AN231" t="s">
        <v>56</v>
      </c>
      <c r="AO231">
        <v>1</v>
      </c>
      <c r="AP231">
        <v>0</v>
      </c>
      <c r="AQ231">
        <v>0</v>
      </c>
    </row>
    <row r="232" spans="1:43" x14ac:dyDescent="0.25">
      <c r="A232">
        <v>1</v>
      </c>
      <c r="B232" t="s">
        <v>976</v>
      </c>
      <c r="C232" t="s">
        <v>956</v>
      </c>
      <c r="D232" t="s">
        <v>606</v>
      </c>
      <c r="E232" t="s">
        <v>977</v>
      </c>
      <c r="F232" t="s">
        <v>91</v>
      </c>
      <c r="G232" s="1">
        <v>787000000000</v>
      </c>
      <c r="H232">
        <v>23.73</v>
      </c>
      <c r="I232">
        <v>9.8643999999999998</v>
      </c>
      <c r="K232" t="s">
        <v>49</v>
      </c>
      <c r="L232" t="s">
        <v>50</v>
      </c>
      <c r="M232">
        <v>0</v>
      </c>
      <c r="N232">
        <v>1</v>
      </c>
      <c r="O232">
        <v>0</v>
      </c>
      <c r="P232">
        <v>0</v>
      </c>
      <c r="Q232">
        <v>0</v>
      </c>
      <c r="S232" t="s">
        <v>51</v>
      </c>
      <c r="T232" t="s">
        <v>52</v>
      </c>
      <c r="U232" t="s">
        <v>53</v>
      </c>
      <c r="V232">
        <v>0</v>
      </c>
      <c r="W232">
        <v>0</v>
      </c>
      <c r="Y232">
        <v>0</v>
      </c>
      <c r="Z232">
        <v>0</v>
      </c>
      <c r="AA232" t="s">
        <v>978</v>
      </c>
      <c r="AB232" t="s">
        <v>976</v>
      </c>
      <c r="AC232" t="s">
        <v>978</v>
      </c>
      <c r="AD232" t="s">
        <v>979</v>
      </c>
      <c r="AE232">
        <v>0</v>
      </c>
      <c r="AF232" t="s">
        <v>91</v>
      </c>
      <c r="AI232" t="s">
        <v>55</v>
      </c>
      <c r="AJ232" t="s">
        <v>55</v>
      </c>
      <c r="AK232">
        <v>23.73</v>
      </c>
      <c r="AN232" t="s">
        <v>56</v>
      </c>
      <c r="AO232">
        <v>1</v>
      </c>
      <c r="AP232">
        <v>0</v>
      </c>
      <c r="AQ232">
        <v>0</v>
      </c>
    </row>
    <row r="233" spans="1:43" x14ac:dyDescent="0.25">
      <c r="A233">
        <v>1</v>
      </c>
      <c r="B233" t="s">
        <v>980</v>
      </c>
      <c r="C233" t="s">
        <v>981</v>
      </c>
      <c r="D233" t="s">
        <v>564</v>
      </c>
      <c r="E233" t="s">
        <v>982</v>
      </c>
      <c r="F233" t="s">
        <v>91</v>
      </c>
      <c r="G233" s="1">
        <v>787000000000</v>
      </c>
      <c r="H233">
        <v>18.05</v>
      </c>
      <c r="I233">
        <v>15.77</v>
      </c>
      <c r="K233" t="s">
        <v>49</v>
      </c>
      <c r="L233" t="s">
        <v>50</v>
      </c>
      <c r="M233">
        <v>0</v>
      </c>
      <c r="N233">
        <v>1</v>
      </c>
      <c r="O233">
        <v>0</v>
      </c>
      <c r="P233">
        <v>0</v>
      </c>
      <c r="Q233">
        <v>0</v>
      </c>
      <c r="S233" t="s">
        <v>51</v>
      </c>
      <c r="T233" t="s">
        <v>52</v>
      </c>
      <c r="U233" t="s">
        <v>53</v>
      </c>
      <c r="V233">
        <v>0</v>
      </c>
      <c r="W233">
        <v>0</v>
      </c>
      <c r="Y233">
        <v>0</v>
      </c>
      <c r="Z233">
        <v>0</v>
      </c>
      <c r="AA233" t="s">
        <v>983</v>
      </c>
      <c r="AB233" t="s">
        <v>980</v>
      </c>
      <c r="AC233" t="s">
        <v>983</v>
      </c>
      <c r="AD233" t="s">
        <v>984</v>
      </c>
      <c r="AE233">
        <v>0</v>
      </c>
      <c r="AF233" t="s">
        <v>91</v>
      </c>
      <c r="AI233" t="s">
        <v>55</v>
      </c>
      <c r="AJ233" t="s">
        <v>55</v>
      </c>
      <c r="AK233">
        <v>18.05</v>
      </c>
      <c r="AN233" t="s">
        <v>56</v>
      </c>
      <c r="AO233">
        <v>1</v>
      </c>
      <c r="AP233">
        <v>0</v>
      </c>
      <c r="AQ233">
        <v>0</v>
      </c>
    </row>
    <row r="234" spans="1:43" x14ac:dyDescent="0.25">
      <c r="A234">
        <v>1</v>
      </c>
      <c r="B234" t="s">
        <v>985</v>
      </c>
      <c r="C234" t="s">
        <v>986</v>
      </c>
      <c r="D234" t="s">
        <v>578</v>
      </c>
      <c r="E234" t="s">
        <v>987</v>
      </c>
      <c r="F234" t="s">
        <v>48</v>
      </c>
      <c r="H234">
        <v>1</v>
      </c>
      <c r="I234">
        <v>460.55</v>
      </c>
      <c r="K234" t="s">
        <v>49</v>
      </c>
      <c r="L234" t="s">
        <v>50</v>
      </c>
      <c r="M234">
        <v>0</v>
      </c>
      <c r="N234">
        <v>1</v>
      </c>
      <c r="O234">
        <v>0</v>
      </c>
      <c r="P234">
        <v>0</v>
      </c>
      <c r="Q234">
        <v>0</v>
      </c>
      <c r="S234" t="s">
        <v>51</v>
      </c>
      <c r="T234" t="s">
        <v>52</v>
      </c>
      <c r="U234" t="s">
        <v>53</v>
      </c>
      <c r="V234">
        <v>0</v>
      </c>
      <c r="W234">
        <v>0</v>
      </c>
      <c r="Y234">
        <v>0</v>
      </c>
      <c r="Z234">
        <v>0</v>
      </c>
      <c r="AA234" t="s">
        <v>988</v>
      </c>
      <c r="AB234" t="s">
        <v>985</v>
      </c>
      <c r="AC234" t="s">
        <v>988</v>
      </c>
      <c r="AD234" t="s">
        <v>989</v>
      </c>
      <c r="AE234">
        <v>0</v>
      </c>
      <c r="AF234" t="s">
        <v>48</v>
      </c>
      <c r="AI234" t="s">
        <v>55</v>
      </c>
      <c r="AJ234" t="s">
        <v>55</v>
      </c>
      <c r="AK234">
        <v>1</v>
      </c>
      <c r="AN234" t="s">
        <v>56</v>
      </c>
      <c r="AO234">
        <v>1</v>
      </c>
      <c r="AP234">
        <v>0</v>
      </c>
      <c r="AQ234">
        <v>0</v>
      </c>
    </row>
    <row r="235" spans="1:43" x14ac:dyDescent="0.25">
      <c r="A235">
        <v>1</v>
      </c>
      <c r="B235" t="s">
        <v>990</v>
      </c>
      <c r="C235" t="s">
        <v>991</v>
      </c>
      <c r="D235" t="s">
        <v>554</v>
      </c>
      <c r="E235" t="s">
        <v>992</v>
      </c>
      <c r="F235" t="s">
        <v>91</v>
      </c>
      <c r="G235" s="1">
        <v>787000000000</v>
      </c>
      <c r="H235">
        <v>85</v>
      </c>
      <c r="I235">
        <v>9.2295999999999996</v>
      </c>
      <c r="K235" t="s">
        <v>49</v>
      </c>
      <c r="L235" t="s">
        <v>50</v>
      </c>
      <c r="M235">
        <v>0</v>
      </c>
      <c r="N235">
        <v>1</v>
      </c>
      <c r="O235">
        <v>0</v>
      </c>
      <c r="P235">
        <v>0</v>
      </c>
      <c r="Q235">
        <v>0</v>
      </c>
      <c r="S235" t="s">
        <v>51</v>
      </c>
      <c r="T235" t="s">
        <v>52</v>
      </c>
      <c r="U235" t="s">
        <v>53</v>
      </c>
      <c r="V235">
        <v>0</v>
      </c>
      <c r="W235">
        <v>0</v>
      </c>
      <c r="Y235">
        <v>0</v>
      </c>
      <c r="Z235">
        <v>0</v>
      </c>
      <c r="AA235" t="s">
        <v>993</v>
      </c>
      <c r="AB235" t="s">
        <v>990</v>
      </c>
      <c r="AC235" t="s">
        <v>993</v>
      </c>
      <c r="AD235" t="s">
        <v>994</v>
      </c>
      <c r="AE235">
        <v>0</v>
      </c>
      <c r="AF235" t="s">
        <v>91</v>
      </c>
      <c r="AI235" t="s">
        <v>55</v>
      </c>
      <c r="AJ235" t="s">
        <v>55</v>
      </c>
      <c r="AK235">
        <v>85</v>
      </c>
      <c r="AN235" t="s">
        <v>56</v>
      </c>
      <c r="AO235">
        <v>1</v>
      </c>
      <c r="AP235">
        <v>0</v>
      </c>
      <c r="AQ235">
        <v>0</v>
      </c>
    </row>
    <row r="236" spans="1:43" x14ac:dyDescent="0.25">
      <c r="A236">
        <v>1</v>
      </c>
      <c r="B236" t="s">
        <v>995</v>
      </c>
      <c r="C236" t="s">
        <v>991</v>
      </c>
      <c r="D236" t="s">
        <v>554</v>
      </c>
      <c r="E236" t="s">
        <v>996</v>
      </c>
      <c r="F236" t="s">
        <v>91</v>
      </c>
      <c r="G236" s="1">
        <v>787000000000</v>
      </c>
      <c r="H236">
        <v>20</v>
      </c>
      <c r="I236">
        <v>10.5936</v>
      </c>
      <c r="K236" t="s">
        <v>49</v>
      </c>
      <c r="L236" t="s">
        <v>50</v>
      </c>
      <c r="M236">
        <v>0</v>
      </c>
      <c r="N236">
        <v>1</v>
      </c>
      <c r="O236">
        <v>0</v>
      </c>
      <c r="P236">
        <v>0</v>
      </c>
      <c r="Q236">
        <v>0</v>
      </c>
      <c r="S236" t="s">
        <v>51</v>
      </c>
      <c r="T236" t="s">
        <v>52</v>
      </c>
      <c r="U236" t="s">
        <v>53</v>
      </c>
      <c r="V236">
        <v>0</v>
      </c>
      <c r="W236">
        <v>0</v>
      </c>
      <c r="Y236">
        <v>0</v>
      </c>
      <c r="Z236">
        <v>0</v>
      </c>
      <c r="AA236" t="s">
        <v>997</v>
      </c>
      <c r="AB236" t="s">
        <v>995</v>
      </c>
      <c r="AC236" t="s">
        <v>997</v>
      </c>
      <c r="AD236" t="s">
        <v>998</v>
      </c>
      <c r="AE236">
        <v>0</v>
      </c>
      <c r="AF236" t="s">
        <v>91</v>
      </c>
      <c r="AI236" t="s">
        <v>55</v>
      </c>
      <c r="AJ236" t="s">
        <v>55</v>
      </c>
      <c r="AK236">
        <v>20</v>
      </c>
      <c r="AN236" t="s">
        <v>56</v>
      </c>
      <c r="AO236">
        <v>1</v>
      </c>
      <c r="AP236">
        <v>0</v>
      </c>
      <c r="AQ236">
        <v>0</v>
      </c>
    </row>
    <row r="237" spans="1:43" x14ac:dyDescent="0.25">
      <c r="A237">
        <v>1</v>
      </c>
      <c r="B237" t="s">
        <v>999</v>
      </c>
      <c r="C237" t="s">
        <v>991</v>
      </c>
      <c r="D237" t="s">
        <v>554</v>
      </c>
      <c r="E237" t="s">
        <v>1000</v>
      </c>
      <c r="F237" t="s">
        <v>91</v>
      </c>
      <c r="G237" s="1">
        <v>787000000000</v>
      </c>
      <c r="H237">
        <v>55</v>
      </c>
      <c r="I237">
        <v>8.7350999999999992</v>
      </c>
      <c r="K237" t="s">
        <v>49</v>
      </c>
      <c r="L237" t="s">
        <v>50</v>
      </c>
      <c r="M237">
        <v>0</v>
      </c>
      <c r="N237">
        <v>1</v>
      </c>
      <c r="O237">
        <v>0</v>
      </c>
      <c r="P237">
        <v>0</v>
      </c>
      <c r="Q237">
        <v>0</v>
      </c>
      <c r="S237" t="s">
        <v>51</v>
      </c>
      <c r="T237" t="s">
        <v>52</v>
      </c>
      <c r="U237" t="s">
        <v>53</v>
      </c>
      <c r="V237">
        <v>0</v>
      </c>
      <c r="W237">
        <v>0</v>
      </c>
      <c r="Y237">
        <v>0</v>
      </c>
      <c r="Z237">
        <v>0</v>
      </c>
      <c r="AA237" t="s">
        <v>1001</v>
      </c>
      <c r="AB237" t="s">
        <v>999</v>
      </c>
      <c r="AC237" t="s">
        <v>1001</v>
      </c>
      <c r="AD237" t="s">
        <v>1002</v>
      </c>
      <c r="AE237">
        <v>0</v>
      </c>
      <c r="AF237" t="s">
        <v>91</v>
      </c>
      <c r="AI237" t="s">
        <v>55</v>
      </c>
      <c r="AJ237" t="s">
        <v>55</v>
      </c>
      <c r="AK237">
        <v>55</v>
      </c>
      <c r="AN237" t="s">
        <v>56</v>
      </c>
      <c r="AO237">
        <v>1</v>
      </c>
      <c r="AP237">
        <v>0</v>
      </c>
      <c r="AQ237">
        <v>0</v>
      </c>
    </row>
    <row r="238" spans="1:43" x14ac:dyDescent="0.25">
      <c r="A238">
        <v>1</v>
      </c>
      <c r="B238" t="s">
        <v>1003</v>
      </c>
      <c r="C238" t="s">
        <v>991</v>
      </c>
      <c r="D238" t="s">
        <v>554</v>
      </c>
      <c r="E238" t="s">
        <v>1004</v>
      </c>
      <c r="F238" t="s">
        <v>91</v>
      </c>
      <c r="G238" s="1">
        <v>787000000000</v>
      </c>
      <c r="H238">
        <v>45</v>
      </c>
      <c r="I238">
        <v>11.02</v>
      </c>
      <c r="K238" t="s">
        <v>49</v>
      </c>
      <c r="L238" t="s">
        <v>50</v>
      </c>
      <c r="M238">
        <v>0</v>
      </c>
      <c r="N238">
        <v>1</v>
      </c>
      <c r="O238">
        <v>0</v>
      </c>
      <c r="P238">
        <v>0</v>
      </c>
      <c r="Q238">
        <v>0</v>
      </c>
      <c r="S238" t="s">
        <v>51</v>
      </c>
      <c r="T238" t="s">
        <v>52</v>
      </c>
      <c r="U238" t="s">
        <v>53</v>
      </c>
      <c r="V238">
        <v>0</v>
      </c>
      <c r="W238">
        <v>0</v>
      </c>
      <c r="Y238">
        <v>0</v>
      </c>
      <c r="Z238">
        <v>0</v>
      </c>
      <c r="AA238" t="s">
        <v>1005</v>
      </c>
      <c r="AB238" t="s">
        <v>1003</v>
      </c>
      <c r="AC238" t="s">
        <v>1005</v>
      </c>
      <c r="AD238" t="s">
        <v>1006</v>
      </c>
      <c r="AE238">
        <v>0</v>
      </c>
      <c r="AF238" t="s">
        <v>91</v>
      </c>
      <c r="AI238" t="s">
        <v>55</v>
      </c>
      <c r="AJ238" t="s">
        <v>55</v>
      </c>
      <c r="AK238">
        <v>45</v>
      </c>
      <c r="AN238" t="s">
        <v>56</v>
      </c>
      <c r="AO238">
        <v>1</v>
      </c>
      <c r="AP238">
        <v>0</v>
      </c>
      <c r="AQ238">
        <v>0</v>
      </c>
    </row>
    <row r="239" spans="1:43" x14ac:dyDescent="0.25">
      <c r="A239">
        <v>1</v>
      </c>
      <c r="B239" t="s">
        <v>1007</v>
      </c>
      <c r="C239" t="s">
        <v>991</v>
      </c>
      <c r="D239" t="s">
        <v>554</v>
      </c>
      <c r="E239" t="s">
        <v>1008</v>
      </c>
      <c r="F239" t="s">
        <v>91</v>
      </c>
      <c r="G239" s="1">
        <v>787000000000</v>
      </c>
      <c r="H239">
        <v>17.04</v>
      </c>
      <c r="I239">
        <v>4.0149999999999997</v>
      </c>
      <c r="K239" t="s">
        <v>49</v>
      </c>
      <c r="L239" t="s">
        <v>50</v>
      </c>
      <c r="M239">
        <v>0</v>
      </c>
      <c r="N239">
        <v>1</v>
      </c>
      <c r="O239">
        <v>0</v>
      </c>
      <c r="P239">
        <v>0</v>
      </c>
      <c r="Q239">
        <v>0</v>
      </c>
      <c r="S239" t="s">
        <v>51</v>
      </c>
      <c r="T239" t="s">
        <v>52</v>
      </c>
      <c r="U239" t="s">
        <v>53</v>
      </c>
      <c r="V239">
        <v>0</v>
      </c>
      <c r="W239">
        <v>0</v>
      </c>
      <c r="Y239">
        <v>0</v>
      </c>
      <c r="Z239">
        <v>0</v>
      </c>
      <c r="AA239" t="s">
        <v>1009</v>
      </c>
      <c r="AB239" t="s">
        <v>1007</v>
      </c>
      <c r="AC239" t="s">
        <v>1009</v>
      </c>
      <c r="AD239" t="s">
        <v>1010</v>
      </c>
      <c r="AE239">
        <v>0</v>
      </c>
      <c r="AF239" t="s">
        <v>91</v>
      </c>
      <c r="AI239" t="s">
        <v>55</v>
      </c>
      <c r="AJ239" t="s">
        <v>55</v>
      </c>
      <c r="AK239">
        <v>17.04</v>
      </c>
      <c r="AN239" t="s">
        <v>56</v>
      </c>
      <c r="AO239">
        <v>1</v>
      </c>
      <c r="AP239">
        <v>0</v>
      </c>
      <c r="AQ239">
        <v>0</v>
      </c>
    </row>
    <row r="240" spans="1:43" x14ac:dyDescent="0.25">
      <c r="A240">
        <v>1</v>
      </c>
      <c r="B240" t="s">
        <v>1011</v>
      </c>
      <c r="C240" t="s">
        <v>991</v>
      </c>
      <c r="D240" t="s">
        <v>554</v>
      </c>
      <c r="E240" t="s">
        <v>1012</v>
      </c>
      <c r="F240" t="s">
        <v>91</v>
      </c>
      <c r="G240" s="1">
        <v>787000000000</v>
      </c>
      <c r="H240">
        <v>24.12</v>
      </c>
      <c r="I240">
        <v>11.225300000000001</v>
      </c>
      <c r="K240" t="s">
        <v>49</v>
      </c>
      <c r="L240" t="s">
        <v>50</v>
      </c>
      <c r="M240">
        <v>0</v>
      </c>
      <c r="N240">
        <v>1</v>
      </c>
      <c r="O240">
        <v>0</v>
      </c>
      <c r="P240">
        <v>0</v>
      </c>
      <c r="Q240">
        <v>0</v>
      </c>
      <c r="S240" t="s">
        <v>51</v>
      </c>
      <c r="T240" t="s">
        <v>52</v>
      </c>
      <c r="U240" t="s">
        <v>53</v>
      </c>
      <c r="V240">
        <v>5</v>
      </c>
      <c r="W240">
        <v>0</v>
      </c>
      <c r="Y240">
        <v>0</v>
      </c>
      <c r="Z240">
        <v>0</v>
      </c>
      <c r="AA240" t="s">
        <v>1013</v>
      </c>
      <c r="AB240" t="s">
        <v>1011</v>
      </c>
      <c r="AC240" t="s">
        <v>1013</v>
      </c>
      <c r="AD240" t="s">
        <v>1014</v>
      </c>
      <c r="AE240">
        <v>0</v>
      </c>
      <c r="AF240" t="s">
        <v>91</v>
      </c>
      <c r="AI240" t="s">
        <v>55</v>
      </c>
      <c r="AJ240" t="s">
        <v>55</v>
      </c>
      <c r="AK240">
        <v>24.12</v>
      </c>
      <c r="AN240" t="s">
        <v>56</v>
      </c>
      <c r="AO240">
        <v>1</v>
      </c>
      <c r="AP240">
        <v>0</v>
      </c>
      <c r="AQ240">
        <v>0</v>
      </c>
    </row>
    <row r="241" spans="1:43" x14ac:dyDescent="0.25">
      <c r="A241">
        <v>1</v>
      </c>
      <c r="B241" t="s">
        <v>1015</v>
      </c>
      <c r="C241" t="s">
        <v>991</v>
      </c>
      <c r="D241" t="s">
        <v>554</v>
      </c>
      <c r="E241" t="s">
        <v>1016</v>
      </c>
      <c r="F241" t="s">
        <v>91</v>
      </c>
      <c r="G241" s="1">
        <v>787000000000</v>
      </c>
      <c r="H241">
        <v>31.82</v>
      </c>
      <c r="I241">
        <v>11.1838</v>
      </c>
      <c r="K241" t="s">
        <v>49</v>
      </c>
      <c r="L241" t="s">
        <v>50</v>
      </c>
      <c r="M241">
        <v>0</v>
      </c>
      <c r="N241">
        <v>1</v>
      </c>
      <c r="O241">
        <v>0</v>
      </c>
      <c r="P241">
        <v>0</v>
      </c>
      <c r="Q241">
        <v>0</v>
      </c>
      <c r="S241" t="s">
        <v>51</v>
      </c>
      <c r="T241" t="s">
        <v>52</v>
      </c>
      <c r="U241" t="s">
        <v>53</v>
      </c>
      <c r="V241">
        <v>0</v>
      </c>
      <c r="W241">
        <v>0</v>
      </c>
      <c r="Y241">
        <v>0</v>
      </c>
      <c r="Z241">
        <v>0</v>
      </c>
      <c r="AA241" t="s">
        <v>1017</v>
      </c>
      <c r="AB241" t="s">
        <v>1015</v>
      </c>
      <c r="AC241" t="s">
        <v>1017</v>
      </c>
      <c r="AD241" t="s">
        <v>1018</v>
      </c>
      <c r="AE241">
        <v>0</v>
      </c>
      <c r="AF241" t="s">
        <v>91</v>
      </c>
      <c r="AI241" t="s">
        <v>55</v>
      </c>
      <c r="AJ241" t="s">
        <v>55</v>
      </c>
      <c r="AK241">
        <v>31.82</v>
      </c>
      <c r="AN241" t="s">
        <v>56</v>
      </c>
      <c r="AO241">
        <v>1</v>
      </c>
      <c r="AP241">
        <v>0</v>
      </c>
      <c r="AQ241">
        <v>0</v>
      </c>
    </row>
    <row r="242" spans="1:43" x14ac:dyDescent="0.25">
      <c r="A242">
        <v>1</v>
      </c>
      <c r="B242" t="s">
        <v>1019</v>
      </c>
      <c r="C242" t="s">
        <v>991</v>
      </c>
      <c r="D242" t="s">
        <v>554</v>
      </c>
      <c r="E242" t="s">
        <v>1020</v>
      </c>
      <c r="F242" t="s">
        <v>91</v>
      </c>
      <c r="G242" s="1">
        <v>787000000000</v>
      </c>
      <c r="H242">
        <v>15.75</v>
      </c>
      <c r="I242">
        <v>8.84</v>
      </c>
      <c r="K242" t="s">
        <v>49</v>
      </c>
      <c r="L242" t="s">
        <v>50</v>
      </c>
      <c r="M242">
        <v>0</v>
      </c>
      <c r="N242">
        <v>1</v>
      </c>
      <c r="O242">
        <v>0</v>
      </c>
      <c r="P242">
        <v>0</v>
      </c>
      <c r="Q242">
        <v>0</v>
      </c>
      <c r="S242" t="s">
        <v>51</v>
      </c>
      <c r="T242" t="s">
        <v>52</v>
      </c>
      <c r="U242" t="s">
        <v>53</v>
      </c>
      <c r="V242">
        <v>0</v>
      </c>
      <c r="W242">
        <v>0</v>
      </c>
      <c r="Y242">
        <v>0</v>
      </c>
      <c r="Z242">
        <v>0</v>
      </c>
      <c r="AA242" t="s">
        <v>1021</v>
      </c>
      <c r="AB242" t="s">
        <v>1019</v>
      </c>
      <c r="AC242" t="s">
        <v>1021</v>
      </c>
      <c r="AD242" t="s">
        <v>1022</v>
      </c>
      <c r="AE242">
        <v>0</v>
      </c>
      <c r="AF242" t="s">
        <v>91</v>
      </c>
      <c r="AI242" t="s">
        <v>55</v>
      </c>
      <c r="AJ242" t="s">
        <v>55</v>
      </c>
      <c r="AK242">
        <v>15.75</v>
      </c>
      <c r="AN242" t="s">
        <v>56</v>
      </c>
      <c r="AO242">
        <v>1</v>
      </c>
      <c r="AP242">
        <v>0</v>
      </c>
      <c r="AQ242">
        <v>0</v>
      </c>
    </row>
    <row r="243" spans="1:43" x14ac:dyDescent="0.25">
      <c r="A243">
        <v>1</v>
      </c>
      <c r="B243" t="s">
        <v>1023</v>
      </c>
      <c r="C243" t="s">
        <v>991</v>
      </c>
      <c r="D243" t="s">
        <v>554</v>
      </c>
      <c r="E243" t="s">
        <v>1024</v>
      </c>
      <c r="F243" t="s">
        <v>91</v>
      </c>
      <c r="G243" s="1">
        <v>787000000000</v>
      </c>
      <c r="H243">
        <v>15.6</v>
      </c>
      <c r="I243">
        <v>9.9204000000000008</v>
      </c>
      <c r="K243" t="s">
        <v>49</v>
      </c>
      <c r="L243" t="s">
        <v>50</v>
      </c>
      <c r="M243">
        <v>0</v>
      </c>
      <c r="N243">
        <v>1</v>
      </c>
      <c r="O243">
        <v>0</v>
      </c>
      <c r="P243">
        <v>0</v>
      </c>
      <c r="Q243">
        <v>0</v>
      </c>
      <c r="S243" t="s">
        <v>51</v>
      </c>
      <c r="T243" t="s">
        <v>52</v>
      </c>
      <c r="U243" t="s">
        <v>53</v>
      </c>
      <c r="V243">
        <v>0</v>
      </c>
      <c r="W243">
        <v>0</v>
      </c>
      <c r="Y243">
        <v>0</v>
      </c>
      <c r="Z243">
        <v>0</v>
      </c>
      <c r="AA243" t="s">
        <v>1025</v>
      </c>
      <c r="AB243" t="s">
        <v>1023</v>
      </c>
      <c r="AC243" t="s">
        <v>1025</v>
      </c>
      <c r="AD243" t="s">
        <v>1026</v>
      </c>
      <c r="AE243">
        <v>0</v>
      </c>
      <c r="AF243" t="s">
        <v>91</v>
      </c>
      <c r="AI243" t="s">
        <v>55</v>
      </c>
      <c r="AJ243" t="s">
        <v>55</v>
      </c>
      <c r="AK243">
        <v>15.6</v>
      </c>
      <c r="AN243" t="s">
        <v>56</v>
      </c>
      <c r="AO243">
        <v>1</v>
      </c>
      <c r="AP243">
        <v>0</v>
      </c>
      <c r="AQ243">
        <v>0</v>
      </c>
    </row>
    <row r="244" spans="1:43" x14ac:dyDescent="0.25">
      <c r="A244">
        <v>1</v>
      </c>
      <c r="B244" t="s">
        <v>1027</v>
      </c>
      <c r="C244" t="s">
        <v>991</v>
      </c>
      <c r="D244" t="s">
        <v>554</v>
      </c>
      <c r="E244" t="s">
        <v>1028</v>
      </c>
      <c r="F244" t="s">
        <v>91</v>
      </c>
      <c r="G244" s="1">
        <v>787000000000</v>
      </c>
      <c r="H244">
        <v>22.27</v>
      </c>
      <c r="I244">
        <v>10.508599999999999</v>
      </c>
      <c r="K244" t="s">
        <v>49</v>
      </c>
      <c r="L244" t="s">
        <v>50</v>
      </c>
      <c r="M244">
        <v>0</v>
      </c>
      <c r="N244">
        <v>1</v>
      </c>
      <c r="O244">
        <v>0</v>
      </c>
      <c r="P244">
        <v>0</v>
      </c>
      <c r="Q244">
        <v>0</v>
      </c>
      <c r="S244" t="s">
        <v>51</v>
      </c>
      <c r="T244" t="s">
        <v>52</v>
      </c>
      <c r="U244" t="s">
        <v>53</v>
      </c>
      <c r="V244">
        <v>0</v>
      </c>
      <c r="W244">
        <v>0</v>
      </c>
      <c r="Y244">
        <v>0</v>
      </c>
      <c r="Z244">
        <v>0</v>
      </c>
      <c r="AA244" t="s">
        <v>1029</v>
      </c>
      <c r="AB244" t="s">
        <v>1027</v>
      </c>
      <c r="AC244" t="s">
        <v>1029</v>
      </c>
      <c r="AD244" t="s">
        <v>1030</v>
      </c>
      <c r="AE244">
        <v>0</v>
      </c>
      <c r="AF244" t="s">
        <v>91</v>
      </c>
      <c r="AI244" t="s">
        <v>55</v>
      </c>
      <c r="AJ244" t="s">
        <v>55</v>
      </c>
      <c r="AK244">
        <v>22.27</v>
      </c>
      <c r="AN244" t="s">
        <v>56</v>
      </c>
      <c r="AO244">
        <v>1</v>
      </c>
      <c r="AP244">
        <v>0</v>
      </c>
      <c r="AQ244">
        <v>0</v>
      </c>
    </row>
    <row r="245" spans="1:43" x14ac:dyDescent="0.25">
      <c r="A245">
        <v>1</v>
      </c>
      <c r="B245" t="s">
        <v>1031</v>
      </c>
      <c r="C245" t="s">
        <v>1032</v>
      </c>
      <c r="D245" t="s">
        <v>606</v>
      </c>
      <c r="E245" t="s">
        <v>1033</v>
      </c>
      <c r="F245" t="s">
        <v>48</v>
      </c>
      <c r="H245">
        <v>23.03</v>
      </c>
      <c r="I245">
        <v>11.245799999999999</v>
      </c>
      <c r="K245" t="s">
        <v>49</v>
      </c>
      <c r="L245" t="s">
        <v>50</v>
      </c>
      <c r="M245">
        <v>0</v>
      </c>
      <c r="N245">
        <v>1</v>
      </c>
      <c r="O245">
        <v>0</v>
      </c>
      <c r="P245">
        <v>0</v>
      </c>
      <c r="Q245">
        <v>0</v>
      </c>
      <c r="S245" t="s">
        <v>51</v>
      </c>
      <c r="T245" t="s">
        <v>52</v>
      </c>
      <c r="U245" t="s">
        <v>53</v>
      </c>
      <c r="V245">
        <v>0</v>
      </c>
      <c r="W245">
        <v>0</v>
      </c>
      <c r="Y245">
        <v>0</v>
      </c>
      <c r="Z245">
        <v>0</v>
      </c>
      <c r="AA245" t="s">
        <v>1034</v>
      </c>
      <c r="AB245" t="s">
        <v>1031</v>
      </c>
      <c r="AC245" t="s">
        <v>1034</v>
      </c>
      <c r="AD245" t="s">
        <v>1035</v>
      </c>
      <c r="AE245">
        <v>0</v>
      </c>
      <c r="AF245" t="s">
        <v>48</v>
      </c>
      <c r="AI245" t="s">
        <v>55</v>
      </c>
      <c r="AJ245" t="s">
        <v>55</v>
      </c>
      <c r="AK245">
        <v>23.03</v>
      </c>
      <c r="AN245" t="s">
        <v>56</v>
      </c>
      <c r="AO245">
        <v>1</v>
      </c>
      <c r="AP245">
        <v>0</v>
      </c>
      <c r="AQ245">
        <v>0</v>
      </c>
    </row>
    <row r="246" spans="1:43" x14ac:dyDescent="0.25">
      <c r="A246">
        <v>1</v>
      </c>
      <c r="B246" t="s">
        <v>1036</v>
      </c>
      <c r="C246" t="s">
        <v>1032</v>
      </c>
      <c r="D246" t="s">
        <v>606</v>
      </c>
      <c r="E246" t="s">
        <v>1037</v>
      </c>
      <c r="F246" t="s">
        <v>91</v>
      </c>
      <c r="G246" s="1">
        <v>787000000000</v>
      </c>
      <c r="H246">
        <v>54.75</v>
      </c>
      <c r="I246">
        <v>10.5844</v>
      </c>
      <c r="K246" t="s">
        <v>49</v>
      </c>
      <c r="L246" t="s">
        <v>50</v>
      </c>
      <c r="M246">
        <v>0</v>
      </c>
      <c r="N246">
        <v>1</v>
      </c>
      <c r="O246">
        <v>0</v>
      </c>
      <c r="P246">
        <v>0</v>
      </c>
      <c r="Q246">
        <v>0</v>
      </c>
      <c r="S246" t="s">
        <v>51</v>
      </c>
      <c r="T246" t="s">
        <v>52</v>
      </c>
      <c r="U246" t="s">
        <v>53</v>
      </c>
      <c r="V246">
        <v>0</v>
      </c>
      <c r="W246">
        <v>0</v>
      </c>
      <c r="Y246">
        <v>0</v>
      </c>
      <c r="Z246">
        <v>0</v>
      </c>
      <c r="AA246" t="s">
        <v>1038</v>
      </c>
      <c r="AB246" t="s">
        <v>1036</v>
      </c>
      <c r="AC246" t="s">
        <v>1038</v>
      </c>
      <c r="AD246" t="s">
        <v>1039</v>
      </c>
      <c r="AE246">
        <v>0</v>
      </c>
      <c r="AF246" t="s">
        <v>91</v>
      </c>
      <c r="AI246" t="s">
        <v>55</v>
      </c>
      <c r="AJ246" t="s">
        <v>55</v>
      </c>
      <c r="AK246">
        <v>54.75</v>
      </c>
      <c r="AN246" t="s">
        <v>56</v>
      </c>
      <c r="AO246">
        <v>1</v>
      </c>
      <c r="AP246">
        <v>0</v>
      </c>
      <c r="AQ246">
        <v>0</v>
      </c>
    </row>
    <row r="247" spans="1:43" x14ac:dyDescent="0.25">
      <c r="A247">
        <v>1</v>
      </c>
      <c r="B247" t="s">
        <v>1040</v>
      </c>
      <c r="C247" t="s">
        <v>1032</v>
      </c>
      <c r="D247" t="s">
        <v>606</v>
      </c>
      <c r="E247" t="s">
        <v>1041</v>
      </c>
      <c r="F247" t="s">
        <v>91</v>
      </c>
      <c r="G247" s="1">
        <v>787000000000</v>
      </c>
      <c r="H247">
        <v>59.9</v>
      </c>
      <c r="I247">
        <v>11.77</v>
      </c>
      <c r="K247" t="s">
        <v>49</v>
      </c>
      <c r="L247" t="s">
        <v>50</v>
      </c>
      <c r="M247">
        <v>0</v>
      </c>
      <c r="N247">
        <v>1</v>
      </c>
      <c r="O247">
        <v>0</v>
      </c>
      <c r="P247">
        <v>0</v>
      </c>
      <c r="Q247">
        <v>0</v>
      </c>
      <c r="S247" t="s">
        <v>51</v>
      </c>
      <c r="T247" t="s">
        <v>52</v>
      </c>
      <c r="U247" t="s">
        <v>53</v>
      </c>
      <c r="V247">
        <v>0</v>
      </c>
      <c r="W247">
        <v>0</v>
      </c>
      <c r="Y247">
        <v>0</v>
      </c>
      <c r="Z247">
        <v>0</v>
      </c>
      <c r="AA247" t="s">
        <v>1042</v>
      </c>
      <c r="AB247" t="s">
        <v>1040</v>
      </c>
      <c r="AC247" t="s">
        <v>1042</v>
      </c>
      <c r="AD247" t="s">
        <v>1043</v>
      </c>
      <c r="AE247">
        <v>0</v>
      </c>
      <c r="AF247" t="s">
        <v>91</v>
      </c>
      <c r="AI247" t="s">
        <v>55</v>
      </c>
      <c r="AJ247" t="s">
        <v>55</v>
      </c>
      <c r="AK247">
        <v>59.9</v>
      </c>
      <c r="AN247" t="s">
        <v>56</v>
      </c>
      <c r="AO247">
        <v>1</v>
      </c>
      <c r="AP247">
        <v>0</v>
      </c>
      <c r="AQ247">
        <v>0</v>
      </c>
    </row>
    <row r="248" spans="1:43" x14ac:dyDescent="0.25">
      <c r="A248">
        <v>1</v>
      </c>
      <c r="B248" t="s">
        <v>1044</v>
      </c>
      <c r="C248" t="s">
        <v>1032</v>
      </c>
      <c r="D248" t="s">
        <v>606</v>
      </c>
      <c r="E248" t="s">
        <v>1045</v>
      </c>
      <c r="F248" t="s">
        <v>91</v>
      </c>
      <c r="G248" s="1">
        <v>787000000000</v>
      </c>
      <c r="H248">
        <v>54.75</v>
      </c>
      <c r="I248">
        <v>6.69</v>
      </c>
      <c r="K248" t="s">
        <v>49</v>
      </c>
      <c r="L248" t="s">
        <v>50</v>
      </c>
      <c r="M248">
        <v>0</v>
      </c>
      <c r="N248">
        <v>1</v>
      </c>
      <c r="O248">
        <v>0</v>
      </c>
      <c r="P248">
        <v>0</v>
      </c>
      <c r="Q248">
        <v>0</v>
      </c>
      <c r="S248" t="s">
        <v>51</v>
      </c>
      <c r="T248" t="s">
        <v>52</v>
      </c>
      <c r="U248" t="s">
        <v>53</v>
      </c>
      <c r="V248">
        <v>0</v>
      </c>
      <c r="W248">
        <v>0</v>
      </c>
      <c r="Y248">
        <v>0</v>
      </c>
      <c r="Z248">
        <v>0</v>
      </c>
      <c r="AA248" t="s">
        <v>1046</v>
      </c>
      <c r="AB248" t="s">
        <v>1044</v>
      </c>
      <c r="AC248" t="s">
        <v>1046</v>
      </c>
      <c r="AD248" t="s">
        <v>1047</v>
      </c>
      <c r="AE248">
        <v>0</v>
      </c>
      <c r="AF248" t="s">
        <v>91</v>
      </c>
      <c r="AI248" t="s">
        <v>55</v>
      </c>
      <c r="AJ248" t="s">
        <v>55</v>
      </c>
      <c r="AK248">
        <v>54.75</v>
      </c>
      <c r="AN248" t="s">
        <v>56</v>
      </c>
      <c r="AO248">
        <v>1</v>
      </c>
      <c r="AP248">
        <v>0</v>
      </c>
      <c r="AQ248">
        <v>0</v>
      </c>
    </row>
    <row r="249" spans="1:43" x14ac:dyDescent="0.25">
      <c r="A249">
        <v>1</v>
      </c>
      <c r="B249" t="s">
        <v>1048</v>
      </c>
      <c r="C249" t="s">
        <v>1032</v>
      </c>
      <c r="D249" t="s">
        <v>606</v>
      </c>
      <c r="E249" t="s">
        <v>1049</v>
      </c>
      <c r="F249" t="s">
        <v>91</v>
      </c>
      <c r="G249" s="1">
        <v>787000000000</v>
      </c>
      <c r="H249">
        <v>17.559999999999999</v>
      </c>
      <c r="I249">
        <v>12.081099999999999</v>
      </c>
      <c r="K249" t="s">
        <v>49</v>
      </c>
      <c r="L249" t="s">
        <v>50</v>
      </c>
      <c r="M249">
        <v>0</v>
      </c>
      <c r="N249">
        <v>1</v>
      </c>
      <c r="O249">
        <v>0</v>
      </c>
      <c r="P249">
        <v>0</v>
      </c>
      <c r="Q249">
        <v>0</v>
      </c>
      <c r="S249" t="s">
        <v>51</v>
      </c>
      <c r="T249" t="s">
        <v>52</v>
      </c>
      <c r="U249" t="s">
        <v>53</v>
      </c>
      <c r="V249">
        <v>0</v>
      </c>
      <c r="W249">
        <v>0</v>
      </c>
      <c r="Y249">
        <v>0</v>
      </c>
      <c r="Z249">
        <v>0</v>
      </c>
      <c r="AA249" t="s">
        <v>1050</v>
      </c>
      <c r="AB249" t="s">
        <v>1048</v>
      </c>
      <c r="AC249" t="s">
        <v>1050</v>
      </c>
      <c r="AD249" t="s">
        <v>1051</v>
      </c>
      <c r="AE249">
        <v>0</v>
      </c>
      <c r="AF249" t="s">
        <v>91</v>
      </c>
      <c r="AI249" t="s">
        <v>55</v>
      </c>
      <c r="AJ249" t="s">
        <v>55</v>
      </c>
      <c r="AK249">
        <v>17.559999999999999</v>
      </c>
      <c r="AN249" t="s">
        <v>56</v>
      </c>
      <c r="AO249">
        <v>1</v>
      </c>
      <c r="AP249">
        <v>0</v>
      </c>
      <c r="AQ249">
        <v>0</v>
      </c>
    </row>
    <row r="250" spans="1:43" x14ac:dyDescent="0.25">
      <c r="A250">
        <v>1</v>
      </c>
      <c r="B250" t="s">
        <v>1052</v>
      </c>
      <c r="C250" t="s">
        <v>1032</v>
      </c>
      <c r="D250" t="s">
        <v>606</v>
      </c>
      <c r="E250" t="s">
        <v>1053</v>
      </c>
      <c r="F250" t="s">
        <v>48</v>
      </c>
      <c r="H250">
        <v>1</v>
      </c>
      <c r="I250">
        <v>60.08</v>
      </c>
      <c r="K250" t="s">
        <v>49</v>
      </c>
      <c r="L250" t="s">
        <v>50</v>
      </c>
      <c r="M250">
        <v>0</v>
      </c>
      <c r="N250">
        <v>1</v>
      </c>
      <c r="O250">
        <v>0</v>
      </c>
      <c r="P250">
        <v>0</v>
      </c>
      <c r="Q250">
        <v>0</v>
      </c>
      <c r="S250" t="s">
        <v>51</v>
      </c>
      <c r="T250" t="s">
        <v>52</v>
      </c>
      <c r="U250" t="s">
        <v>53</v>
      </c>
      <c r="V250">
        <v>0</v>
      </c>
      <c r="W250">
        <v>0</v>
      </c>
      <c r="Y250">
        <v>0</v>
      </c>
      <c r="Z250">
        <v>0</v>
      </c>
      <c r="AA250" t="s">
        <v>1054</v>
      </c>
      <c r="AB250" t="s">
        <v>1052</v>
      </c>
      <c r="AC250" t="s">
        <v>1054</v>
      </c>
      <c r="AD250" t="s">
        <v>1055</v>
      </c>
      <c r="AE250">
        <v>0</v>
      </c>
      <c r="AF250" t="s">
        <v>48</v>
      </c>
      <c r="AI250" t="s">
        <v>55</v>
      </c>
      <c r="AJ250" t="s">
        <v>55</v>
      </c>
      <c r="AK250">
        <v>1</v>
      </c>
      <c r="AN250" t="s">
        <v>185</v>
      </c>
      <c r="AO250">
        <v>1</v>
      </c>
      <c r="AP250">
        <v>0</v>
      </c>
      <c r="AQ250">
        <v>0</v>
      </c>
    </row>
    <row r="251" spans="1:43" x14ac:dyDescent="0.25">
      <c r="A251">
        <v>1</v>
      </c>
      <c r="B251" t="s">
        <v>1056</v>
      </c>
      <c r="C251" t="s">
        <v>1032</v>
      </c>
      <c r="D251" t="s">
        <v>606</v>
      </c>
      <c r="E251" t="s">
        <v>1057</v>
      </c>
      <c r="F251" t="s">
        <v>91</v>
      </c>
      <c r="G251" s="1">
        <v>787000000000</v>
      </c>
      <c r="H251">
        <v>18.010000000000002</v>
      </c>
      <c r="I251">
        <v>13.1647</v>
      </c>
      <c r="K251" t="s">
        <v>49</v>
      </c>
      <c r="L251" t="s">
        <v>50</v>
      </c>
      <c r="M251">
        <v>0</v>
      </c>
      <c r="N251">
        <v>1</v>
      </c>
      <c r="O251">
        <v>0</v>
      </c>
      <c r="P251">
        <v>0</v>
      </c>
      <c r="Q251">
        <v>0</v>
      </c>
      <c r="S251" t="s">
        <v>51</v>
      </c>
      <c r="T251" t="s">
        <v>52</v>
      </c>
      <c r="U251" t="s">
        <v>53</v>
      </c>
      <c r="V251">
        <v>0</v>
      </c>
      <c r="W251">
        <v>0</v>
      </c>
      <c r="Y251">
        <v>0</v>
      </c>
      <c r="Z251">
        <v>0</v>
      </c>
      <c r="AA251" t="s">
        <v>1058</v>
      </c>
      <c r="AB251" t="s">
        <v>1056</v>
      </c>
      <c r="AC251" t="s">
        <v>1058</v>
      </c>
      <c r="AD251" t="s">
        <v>1059</v>
      </c>
      <c r="AE251">
        <v>0</v>
      </c>
      <c r="AF251" t="s">
        <v>91</v>
      </c>
      <c r="AI251" t="s">
        <v>55</v>
      </c>
      <c r="AJ251" t="s">
        <v>55</v>
      </c>
      <c r="AK251">
        <v>18.010000000000002</v>
      </c>
      <c r="AN251" t="s">
        <v>56</v>
      </c>
      <c r="AO251">
        <v>1</v>
      </c>
      <c r="AP251">
        <v>0</v>
      </c>
      <c r="AQ251">
        <v>0</v>
      </c>
    </row>
    <row r="252" spans="1:43" x14ac:dyDescent="0.25">
      <c r="A252">
        <v>1</v>
      </c>
      <c r="B252" t="s">
        <v>1060</v>
      </c>
      <c r="C252" t="s">
        <v>1032</v>
      </c>
      <c r="D252" t="s">
        <v>606</v>
      </c>
      <c r="E252" t="s">
        <v>1061</v>
      </c>
      <c r="F252" t="s">
        <v>91</v>
      </c>
      <c r="G252" s="1">
        <v>787000000000</v>
      </c>
      <c r="H252">
        <v>40</v>
      </c>
      <c r="I252">
        <v>13.6347</v>
      </c>
      <c r="K252" t="s">
        <v>49</v>
      </c>
      <c r="L252" t="s">
        <v>50</v>
      </c>
      <c r="M252">
        <v>0</v>
      </c>
      <c r="N252">
        <v>1</v>
      </c>
      <c r="O252">
        <v>0</v>
      </c>
      <c r="P252">
        <v>0</v>
      </c>
      <c r="Q252">
        <v>0</v>
      </c>
      <c r="S252" t="s">
        <v>51</v>
      </c>
      <c r="T252" t="s">
        <v>52</v>
      </c>
      <c r="U252" t="s">
        <v>53</v>
      </c>
      <c r="V252">
        <v>0</v>
      </c>
      <c r="W252">
        <v>0</v>
      </c>
      <c r="Y252">
        <v>0</v>
      </c>
      <c r="Z252">
        <v>0</v>
      </c>
      <c r="AA252" t="s">
        <v>1062</v>
      </c>
      <c r="AB252" t="s">
        <v>1060</v>
      </c>
      <c r="AC252" t="s">
        <v>1062</v>
      </c>
      <c r="AD252" t="s">
        <v>1063</v>
      </c>
      <c r="AE252">
        <v>0</v>
      </c>
      <c r="AF252" t="s">
        <v>91</v>
      </c>
      <c r="AI252" t="s">
        <v>55</v>
      </c>
      <c r="AJ252" t="s">
        <v>55</v>
      </c>
      <c r="AK252">
        <v>40</v>
      </c>
      <c r="AN252" t="s">
        <v>56</v>
      </c>
      <c r="AO252">
        <v>1</v>
      </c>
      <c r="AP252">
        <v>0</v>
      </c>
      <c r="AQ252">
        <v>0</v>
      </c>
    </row>
    <row r="253" spans="1:43" x14ac:dyDescent="0.25">
      <c r="A253">
        <v>1</v>
      </c>
      <c r="B253" t="s">
        <v>1064</v>
      </c>
      <c r="C253" t="s">
        <v>1032</v>
      </c>
      <c r="D253" t="s">
        <v>606</v>
      </c>
      <c r="E253" t="s">
        <v>1065</v>
      </c>
      <c r="F253" t="s">
        <v>91</v>
      </c>
      <c r="G253" s="1">
        <v>787000000000</v>
      </c>
      <c r="H253">
        <v>21.5</v>
      </c>
      <c r="I253">
        <v>10.56</v>
      </c>
      <c r="K253" t="s">
        <v>49</v>
      </c>
      <c r="L253" t="s">
        <v>50</v>
      </c>
      <c r="M253">
        <v>0</v>
      </c>
      <c r="N253">
        <v>1</v>
      </c>
      <c r="O253">
        <v>0</v>
      </c>
      <c r="P253">
        <v>0</v>
      </c>
      <c r="Q253">
        <v>0</v>
      </c>
      <c r="S253" t="s">
        <v>51</v>
      </c>
      <c r="T253" t="s">
        <v>52</v>
      </c>
      <c r="U253" t="s">
        <v>53</v>
      </c>
      <c r="V253">
        <v>0</v>
      </c>
      <c r="W253">
        <v>0</v>
      </c>
      <c r="Y253">
        <v>0</v>
      </c>
      <c r="Z253">
        <v>0</v>
      </c>
      <c r="AA253" t="s">
        <v>1066</v>
      </c>
      <c r="AB253" t="s">
        <v>1064</v>
      </c>
      <c r="AE253">
        <v>0</v>
      </c>
      <c r="AF253" t="s">
        <v>91</v>
      </c>
      <c r="AI253" t="s">
        <v>55</v>
      </c>
      <c r="AJ253" t="s">
        <v>55</v>
      </c>
      <c r="AK253">
        <v>21.5</v>
      </c>
      <c r="AN253" t="s">
        <v>56</v>
      </c>
      <c r="AO253">
        <v>1</v>
      </c>
      <c r="AP253">
        <v>0</v>
      </c>
      <c r="AQ253">
        <v>0</v>
      </c>
    </row>
    <row r="254" spans="1:43" x14ac:dyDescent="0.25">
      <c r="A254">
        <v>1</v>
      </c>
      <c r="B254" t="s">
        <v>1067</v>
      </c>
      <c r="C254" t="s">
        <v>1032</v>
      </c>
      <c r="D254" t="s">
        <v>606</v>
      </c>
      <c r="E254" t="s">
        <v>1068</v>
      </c>
      <c r="F254" t="s">
        <v>91</v>
      </c>
      <c r="G254" s="1">
        <v>787000000000</v>
      </c>
      <c r="H254">
        <v>17.34</v>
      </c>
      <c r="I254">
        <v>13.39</v>
      </c>
      <c r="K254" t="s">
        <v>49</v>
      </c>
      <c r="L254" t="s">
        <v>50</v>
      </c>
      <c r="M254">
        <v>0</v>
      </c>
      <c r="N254">
        <v>1</v>
      </c>
      <c r="O254">
        <v>0</v>
      </c>
      <c r="P254">
        <v>0</v>
      </c>
      <c r="Q254">
        <v>0</v>
      </c>
      <c r="S254" t="s">
        <v>51</v>
      </c>
      <c r="T254" t="s">
        <v>52</v>
      </c>
      <c r="U254" t="s">
        <v>53</v>
      </c>
      <c r="V254">
        <v>0</v>
      </c>
      <c r="W254">
        <v>0</v>
      </c>
      <c r="Y254">
        <v>0</v>
      </c>
      <c r="Z254">
        <v>0</v>
      </c>
      <c r="AA254" t="s">
        <v>1069</v>
      </c>
      <c r="AB254" t="s">
        <v>1067</v>
      </c>
      <c r="AC254" t="s">
        <v>1069</v>
      </c>
      <c r="AD254" t="s">
        <v>1070</v>
      </c>
      <c r="AE254">
        <v>0</v>
      </c>
      <c r="AF254" t="s">
        <v>91</v>
      </c>
      <c r="AI254" t="s">
        <v>55</v>
      </c>
      <c r="AJ254" t="s">
        <v>55</v>
      </c>
      <c r="AK254">
        <v>17.34</v>
      </c>
      <c r="AN254" t="s">
        <v>56</v>
      </c>
      <c r="AO254">
        <v>1</v>
      </c>
      <c r="AP254">
        <v>0</v>
      </c>
      <c r="AQ254">
        <v>0</v>
      </c>
    </row>
    <row r="255" spans="1:43" x14ac:dyDescent="0.25">
      <c r="A255">
        <v>1</v>
      </c>
      <c r="B255" t="s">
        <v>1071</v>
      </c>
      <c r="C255" t="s">
        <v>1032</v>
      </c>
      <c r="D255" t="s">
        <v>606</v>
      </c>
      <c r="E255" t="s">
        <v>1072</v>
      </c>
      <c r="F255" t="s">
        <v>91</v>
      </c>
      <c r="G255" s="1">
        <v>787000000000</v>
      </c>
      <c r="H255">
        <v>17.100000000000001</v>
      </c>
      <c r="I255">
        <v>12.4711</v>
      </c>
      <c r="K255" t="s">
        <v>49</v>
      </c>
      <c r="L255" t="s">
        <v>50</v>
      </c>
      <c r="M255">
        <v>0</v>
      </c>
      <c r="N255">
        <v>1</v>
      </c>
      <c r="O255">
        <v>0</v>
      </c>
      <c r="P255">
        <v>0</v>
      </c>
      <c r="Q255">
        <v>0</v>
      </c>
      <c r="S255" t="s">
        <v>51</v>
      </c>
      <c r="T255" t="s">
        <v>52</v>
      </c>
      <c r="U255" t="s">
        <v>53</v>
      </c>
      <c r="V255">
        <v>0</v>
      </c>
      <c r="W255">
        <v>0</v>
      </c>
      <c r="Y255">
        <v>0</v>
      </c>
      <c r="Z255">
        <v>0</v>
      </c>
      <c r="AA255" t="s">
        <v>1073</v>
      </c>
      <c r="AB255" t="s">
        <v>1071</v>
      </c>
      <c r="AC255" t="s">
        <v>1073</v>
      </c>
      <c r="AD255" t="s">
        <v>1074</v>
      </c>
      <c r="AE255">
        <v>0</v>
      </c>
      <c r="AF255" t="s">
        <v>91</v>
      </c>
      <c r="AI255" t="s">
        <v>55</v>
      </c>
      <c r="AJ255" t="s">
        <v>55</v>
      </c>
      <c r="AK255">
        <v>17.100000000000001</v>
      </c>
      <c r="AN255" t="s">
        <v>56</v>
      </c>
      <c r="AO255">
        <v>1</v>
      </c>
      <c r="AP255">
        <v>0</v>
      </c>
      <c r="AQ255">
        <v>0</v>
      </c>
    </row>
    <row r="256" spans="1:43" x14ac:dyDescent="0.25">
      <c r="A256">
        <v>1</v>
      </c>
      <c r="B256" t="s">
        <v>1075</v>
      </c>
      <c r="C256" t="s">
        <v>1032</v>
      </c>
      <c r="D256" t="s">
        <v>606</v>
      </c>
      <c r="E256" t="s">
        <v>1076</v>
      </c>
      <c r="F256" t="s">
        <v>91</v>
      </c>
      <c r="G256" s="1">
        <v>787000000000</v>
      </c>
      <c r="H256">
        <v>19.510000000000002</v>
      </c>
      <c r="I256">
        <v>11.8925</v>
      </c>
      <c r="K256" t="s">
        <v>49</v>
      </c>
      <c r="L256" t="s">
        <v>50</v>
      </c>
      <c r="M256">
        <v>0</v>
      </c>
      <c r="N256">
        <v>1</v>
      </c>
      <c r="O256">
        <v>0</v>
      </c>
      <c r="P256">
        <v>0</v>
      </c>
      <c r="Q256">
        <v>0</v>
      </c>
      <c r="S256" t="s">
        <v>51</v>
      </c>
      <c r="T256" t="s">
        <v>52</v>
      </c>
      <c r="U256" t="s">
        <v>53</v>
      </c>
      <c r="V256">
        <v>0</v>
      </c>
      <c r="W256">
        <v>0</v>
      </c>
      <c r="Y256">
        <v>0</v>
      </c>
      <c r="Z256">
        <v>0</v>
      </c>
      <c r="AA256" t="s">
        <v>1077</v>
      </c>
      <c r="AB256" t="s">
        <v>1075</v>
      </c>
      <c r="AC256" t="s">
        <v>1077</v>
      </c>
      <c r="AD256" t="s">
        <v>1078</v>
      </c>
      <c r="AE256">
        <v>0</v>
      </c>
      <c r="AF256" t="s">
        <v>91</v>
      </c>
      <c r="AI256" t="s">
        <v>55</v>
      </c>
      <c r="AJ256" t="s">
        <v>55</v>
      </c>
      <c r="AK256">
        <v>19.510000000000002</v>
      </c>
      <c r="AN256" t="s">
        <v>56</v>
      </c>
      <c r="AO256">
        <v>1</v>
      </c>
      <c r="AP256">
        <v>0</v>
      </c>
      <c r="AQ256">
        <v>0</v>
      </c>
    </row>
    <row r="257" spans="1:43" x14ac:dyDescent="0.25">
      <c r="A257">
        <v>1</v>
      </c>
      <c r="B257" t="s">
        <v>1079</v>
      </c>
      <c r="C257" t="s">
        <v>1032</v>
      </c>
      <c r="D257" t="s">
        <v>606</v>
      </c>
      <c r="E257" t="s">
        <v>1080</v>
      </c>
      <c r="F257" t="s">
        <v>91</v>
      </c>
      <c r="G257" s="1">
        <v>787000000000</v>
      </c>
      <c r="H257">
        <v>18.71</v>
      </c>
      <c r="I257">
        <v>11.84</v>
      </c>
      <c r="K257" t="s">
        <v>49</v>
      </c>
      <c r="L257" t="s">
        <v>50</v>
      </c>
      <c r="M257">
        <v>0</v>
      </c>
      <c r="N257">
        <v>1</v>
      </c>
      <c r="O257">
        <v>0</v>
      </c>
      <c r="P257">
        <v>0</v>
      </c>
      <c r="Q257">
        <v>0</v>
      </c>
      <c r="S257" t="s">
        <v>51</v>
      </c>
      <c r="T257" t="s">
        <v>52</v>
      </c>
      <c r="U257" t="s">
        <v>53</v>
      </c>
      <c r="V257">
        <v>0</v>
      </c>
      <c r="W257">
        <v>0</v>
      </c>
      <c r="Y257">
        <v>0</v>
      </c>
      <c r="Z257">
        <v>0</v>
      </c>
      <c r="AA257" t="s">
        <v>1081</v>
      </c>
      <c r="AB257" t="s">
        <v>1079</v>
      </c>
      <c r="AC257" t="s">
        <v>1081</v>
      </c>
      <c r="AD257" t="s">
        <v>1082</v>
      </c>
      <c r="AE257">
        <v>0</v>
      </c>
      <c r="AF257" t="s">
        <v>91</v>
      </c>
      <c r="AI257" t="s">
        <v>55</v>
      </c>
      <c r="AJ257" t="s">
        <v>55</v>
      </c>
      <c r="AK257">
        <v>18.71</v>
      </c>
      <c r="AN257" t="s">
        <v>56</v>
      </c>
      <c r="AO257">
        <v>1</v>
      </c>
      <c r="AP257">
        <v>0</v>
      </c>
      <c r="AQ257">
        <v>0</v>
      </c>
    </row>
    <row r="258" spans="1:43" x14ac:dyDescent="0.25">
      <c r="A258">
        <v>1</v>
      </c>
      <c r="B258" t="s">
        <v>1083</v>
      </c>
      <c r="C258" t="s">
        <v>1084</v>
      </c>
      <c r="D258" t="s">
        <v>564</v>
      </c>
      <c r="E258" t="s">
        <v>1085</v>
      </c>
      <c r="F258" t="s">
        <v>66</v>
      </c>
      <c r="H258">
        <v>25</v>
      </c>
      <c r="I258">
        <v>0</v>
      </c>
      <c r="K258" t="s">
        <v>49</v>
      </c>
      <c r="L258" t="s">
        <v>50</v>
      </c>
      <c r="M258">
        <v>0</v>
      </c>
      <c r="N258">
        <v>1</v>
      </c>
      <c r="O258">
        <v>0</v>
      </c>
      <c r="P258">
        <v>0</v>
      </c>
      <c r="Q258">
        <v>0</v>
      </c>
      <c r="S258" t="s">
        <v>51</v>
      </c>
      <c r="T258" t="s">
        <v>52</v>
      </c>
      <c r="U258" t="s">
        <v>53</v>
      </c>
      <c r="V258">
        <v>0</v>
      </c>
      <c r="W258">
        <v>0</v>
      </c>
      <c r="Y258">
        <v>0</v>
      </c>
      <c r="Z258">
        <v>0</v>
      </c>
      <c r="AA258" t="s">
        <v>1086</v>
      </c>
      <c r="AB258" t="s">
        <v>1083</v>
      </c>
      <c r="AC258" t="s">
        <v>1086</v>
      </c>
      <c r="AD258" t="s">
        <v>1087</v>
      </c>
      <c r="AE258">
        <v>0</v>
      </c>
      <c r="AF258" t="s">
        <v>66</v>
      </c>
      <c r="AI258" t="s">
        <v>55</v>
      </c>
      <c r="AJ258" t="s">
        <v>55</v>
      </c>
      <c r="AK258">
        <v>25</v>
      </c>
      <c r="AN258" t="s">
        <v>56</v>
      </c>
      <c r="AO258">
        <v>1</v>
      </c>
      <c r="AP258">
        <v>0</v>
      </c>
      <c r="AQ258">
        <v>0</v>
      </c>
    </row>
    <row r="259" spans="1:43" x14ac:dyDescent="0.25">
      <c r="A259">
        <v>5</v>
      </c>
      <c r="B259" t="s">
        <v>1088</v>
      </c>
      <c r="C259" t="s">
        <v>1084</v>
      </c>
      <c r="D259" t="s">
        <v>564</v>
      </c>
      <c r="E259" t="s">
        <v>1089</v>
      </c>
      <c r="F259" t="s">
        <v>91</v>
      </c>
      <c r="G259" s="1">
        <v>787000000000</v>
      </c>
      <c r="H259">
        <v>13.62</v>
      </c>
      <c r="I259">
        <v>11.81</v>
      </c>
      <c r="K259" t="s">
        <v>49</v>
      </c>
      <c r="L259" t="s">
        <v>50</v>
      </c>
      <c r="M259">
        <v>0</v>
      </c>
      <c r="N259">
        <v>1</v>
      </c>
      <c r="O259">
        <v>0</v>
      </c>
      <c r="P259">
        <v>0</v>
      </c>
      <c r="Q259">
        <v>0</v>
      </c>
      <c r="S259" t="s">
        <v>51</v>
      </c>
      <c r="T259" t="s">
        <v>52</v>
      </c>
      <c r="U259" t="s">
        <v>53</v>
      </c>
      <c r="V259">
        <v>0</v>
      </c>
      <c r="W259">
        <v>0</v>
      </c>
      <c r="Y259">
        <v>0</v>
      </c>
      <c r="Z259">
        <v>0</v>
      </c>
      <c r="AA259" t="s">
        <v>1090</v>
      </c>
      <c r="AB259" t="s">
        <v>1088</v>
      </c>
      <c r="AE259">
        <v>0</v>
      </c>
      <c r="AF259" t="s">
        <v>91</v>
      </c>
      <c r="AI259" t="s">
        <v>55</v>
      </c>
      <c r="AJ259" t="s">
        <v>55</v>
      </c>
      <c r="AK259">
        <v>13.62</v>
      </c>
      <c r="AN259" t="s">
        <v>56</v>
      </c>
      <c r="AO259">
        <v>1</v>
      </c>
      <c r="AP259">
        <v>0</v>
      </c>
      <c r="AQ259">
        <v>0</v>
      </c>
    </row>
    <row r="260" spans="1:43" x14ac:dyDescent="0.25">
      <c r="A260">
        <v>1</v>
      </c>
      <c r="B260" t="s">
        <v>1091</v>
      </c>
      <c r="C260" t="s">
        <v>1084</v>
      </c>
      <c r="D260" t="s">
        <v>564</v>
      </c>
      <c r="E260" t="s">
        <v>1092</v>
      </c>
      <c r="F260" t="s">
        <v>91</v>
      </c>
      <c r="G260" s="1">
        <v>787000000000</v>
      </c>
      <c r="H260">
        <v>23</v>
      </c>
      <c r="I260">
        <v>7.7466999999999997</v>
      </c>
      <c r="K260" t="s">
        <v>49</v>
      </c>
      <c r="L260" t="s">
        <v>50</v>
      </c>
      <c r="M260">
        <v>0</v>
      </c>
      <c r="N260">
        <v>1</v>
      </c>
      <c r="O260">
        <v>0</v>
      </c>
      <c r="P260">
        <v>0</v>
      </c>
      <c r="Q260">
        <v>0</v>
      </c>
      <c r="S260" t="s">
        <v>51</v>
      </c>
      <c r="T260" t="s">
        <v>52</v>
      </c>
      <c r="U260" t="s">
        <v>53</v>
      </c>
      <c r="V260">
        <v>5</v>
      </c>
      <c r="W260">
        <v>0</v>
      </c>
      <c r="Y260">
        <v>0</v>
      </c>
      <c r="Z260">
        <v>0</v>
      </c>
      <c r="AA260" t="s">
        <v>1093</v>
      </c>
      <c r="AB260" t="s">
        <v>1091</v>
      </c>
      <c r="AC260" t="s">
        <v>1093</v>
      </c>
      <c r="AD260" t="s">
        <v>1094</v>
      </c>
      <c r="AE260">
        <v>0</v>
      </c>
      <c r="AF260" t="s">
        <v>91</v>
      </c>
      <c r="AI260" t="s">
        <v>55</v>
      </c>
      <c r="AJ260" t="s">
        <v>55</v>
      </c>
      <c r="AK260">
        <v>23</v>
      </c>
      <c r="AN260" t="s">
        <v>56</v>
      </c>
      <c r="AO260">
        <v>1</v>
      </c>
      <c r="AP260">
        <v>0</v>
      </c>
      <c r="AQ260">
        <v>0</v>
      </c>
    </row>
    <row r="261" spans="1:43" x14ac:dyDescent="0.25">
      <c r="A261">
        <v>1</v>
      </c>
      <c r="B261" t="s">
        <v>1095</v>
      </c>
      <c r="C261" t="s">
        <v>1084</v>
      </c>
      <c r="D261" t="s">
        <v>564</v>
      </c>
      <c r="E261" t="s">
        <v>1096</v>
      </c>
      <c r="F261" t="s">
        <v>48</v>
      </c>
      <c r="H261">
        <v>22.54</v>
      </c>
      <c r="I261">
        <v>6.3975</v>
      </c>
      <c r="K261" t="s">
        <v>49</v>
      </c>
      <c r="L261" t="s">
        <v>50</v>
      </c>
      <c r="M261">
        <v>0</v>
      </c>
      <c r="N261">
        <v>1</v>
      </c>
      <c r="O261">
        <v>0</v>
      </c>
      <c r="P261">
        <v>0</v>
      </c>
      <c r="Q261">
        <v>0</v>
      </c>
      <c r="S261" t="s">
        <v>51</v>
      </c>
      <c r="T261" t="s">
        <v>52</v>
      </c>
      <c r="U261" t="s">
        <v>53</v>
      </c>
      <c r="V261">
        <v>0</v>
      </c>
      <c r="W261">
        <v>0</v>
      </c>
      <c r="Y261">
        <v>0</v>
      </c>
      <c r="Z261">
        <v>0</v>
      </c>
      <c r="AA261" t="s">
        <v>1097</v>
      </c>
      <c r="AB261" t="s">
        <v>1095</v>
      </c>
      <c r="AC261" t="s">
        <v>1097</v>
      </c>
      <c r="AD261" t="s">
        <v>1098</v>
      </c>
      <c r="AE261">
        <v>0</v>
      </c>
      <c r="AF261" t="s">
        <v>48</v>
      </c>
      <c r="AI261" t="s">
        <v>55</v>
      </c>
      <c r="AJ261" t="s">
        <v>55</v>
      </c>
      <c r="AK261">
        <v>22.54</v>
      </c>
      <c r="AN261" t="s">
        <v>56</v>
      </c>
      <c r="AO261">
        <v>1</v>
      </c>
      <c r="AP261">
        <v>0</v>
      </c>
      <c r="AQ261">
        <v>0</v>
      </c>
    </row>
    <row r="262" spans="1:43" x14ac:dyDescent="0.25">
      <c r="A262">
        <v>1</v>
      </c>
      <c r="B262" t="s">
        <v>1099</v>
      </c>
      <c r="C262" t="s">
        <v>1084</v>
      </c>
      <c r="D262" t="s">
        <v>564</v>
      </c>
      <c r="E262" t="s">
        <v>1100</v>
      </c>
      <c r="F262" t="s">
        <v>91</v>
      </c>
      <c r="G262" s="1">
        <v>860000000000</v>
      </c>
      <c r="H262">
        <v>17.16</v>
      </c>
      <c r="I262">
        <v>10.33</v>
      </c>
      <c r="K262" t="s">
        <v>49</v>
      </c>
      <c r="L262" t="s">
        <v>50</v>
      </c>
      <c r="M262">
        <v>0</v>
      </c>
      <c r="N262">
        <v>1</v>
      </c>
      <c r="O262">
        <v>0</v>
      </c>
      <c r="P262">
        <v>0</v>
      </c>
      <c r="Q262">
        <v>0</v>
      </c>
      <c r="S262" t="s">
        <v>51</v>
      </c>
      <c r="T262" t="s">
        <v>52</v>
      </c>
      <c r="U262" t="s">
        <v>53</v>
      </c>
      <c r="V262">
        <v>0</v>
      </c>
      <c r="W262">
        <v>0</v>
      </c>
      <c r="Y262">
        <v>0</v>
      </c>
      <c r="Z262">
        <v>0</v>
      </c>
      <c r="AA262" t="s">
        <v>1101</v>
      </c>
      <c r="AB262" t="s">
        <v>1099</v>
      </c>
      <c r="AC262" t="s">
        <v>1101</v>
      </c>
      <c r="AD262" t="s">
        <v>1102</v>
      </c>
      <c r="AE262">
        <v>0</v>
      </c>
      <c r="AF262" t="s">
        <v>91</v>
      </c>
      <c r="AI262" t="s">
        <v>55</v>
      </c>
      <c r="AJ262" t="s">
        <v>55</v>
      </c>
      <c r="AK262">
        <v>17.16</v>
      </c>
      <c r="AN262" t="s">
        <v>56</v>
      </c>
      <c r="AO262">
        <v>1</v>
      </c>
      <c r="AP262">
        <v>0</v>
      </c>
      <c r="AQ262">
        <v>0</v>
      </c>
    </row>
    <row r="263" spans="1:43" x14ac:dyDescent="0.25">
      <c r="A263">
        <v>1</v>
      </c>
      <c r="B263" t="s">
        <v>1103</v>
      </c>
      <c r="C263" t="s">
        <v>1084</v>
      </c>
      <c r="D263" t="s">
        <v>564</v>
      </c>
      <c r="E263" t="s">
        <v>1104</v>
      </c>
      <c r="F263" t="s">
        <v>91</v>
      </c>
      <c r="G263" s="1">
        <v>860000000000</v>
      </c>
      <c r="H263">
        <v>17.16</v>
      </c>
      <c r="I263">
        <v>9.7200000000000006</v>
      </c>
      <c r="K263" t="s">
        <v>49</v>
      </c>
      <c r="L263" t="s">
        <v>50</v>
      </c>
      <c r="M263">
        <v>0</v>
      </c>
      <c r="N263">
        <v>1</v>
      </c>
      <c r="O263">
        <v>0</v>
      </c>
      <c r="P263">
        <v>0</v>
      </c>
      <c r="Q263">
        <v>0</v>
      </c>
      <c r="S263" t="s">
        <v>51</v>
      </c>
      <c r="T263" t="s">
        <v>52</v>
      </c>
      <c r="U263" t="s">
        <v>53</v>
      </c>
      <c r="V263">
        <v>0</v>
      </c>
      <c r="W263">
        <v>0</v>
      </c>
      <c r="Y263">
        <v>0</v>
      </c>
      <c r="Z263">
        <v>0</v>
      </c>
      <c r="AA263" t="s">
        <v>1105</v>
      </c>
      <c r="AB263" t="s">
        <v>1103</v>
      </c>
      <c r="AC263" t="s">
        <v>1105</v>
      </c>
      <c r="AD263" t="s">
        <v>1106</v>
      </c>
      <c r="AE263">
        <v>0</v>
      </c>
      <c r="AF263" t="s">
        <v>91</v>
      </c>
      <c r="AI263" t="s">
        <v>55</v>
      </c>
      <c r="AJ263" t="s">
        <v>55</v>
      </c>
      <c r="AK263">
        <v>17.16</v>
      </c>
      <c r="AN263" t="s">
        <v>56</v>
      </c>
      <c r="AO263">
        <v>1</v>
      </c>
      <c r="AP263">
        <v>0</v>
      </c>
      <c r="AQ263">
        <v>0</v>
      </c>
    </row>
    <row r="264" spans="1:43" x14ac:dyDescent="0.25">
      <c r="A264">
        <v>1</v>
      </c>
      <c r="B264" t="s">
        <v>1107</v>
      </c>
      <c r="C264" t="s">
        <v>1084</v>
      </c>
      <c r="D264" t="s">
        <v>564</v>
      </c>
      <c r="E264" t="s">
        <v>1108</v>
      </c>
      <c r="F264" t="s">
        <v>91</v>
      </c>
      <c r="G264" s="1">
        <v>860000000000</v>
      </c>
      <c r="H264">
        <v>17.16</v>
      </c>
      <c r="I264">
        <v>9.6724999999999994</v>
      </c>
      <c r="K264" t="s">
        <v>49</v>
      </c>
      <c r="L264" t="s">
        <v>50</v>
      </c>
      <c r="M264">
        <v>0</v>
      </c>
      <c r="N264">
        <v>1</v>
      </c>
      <c r="O264">
        <v>0</v>
      </c>
      <c r="P264">
        <v>0</v>
      </c>
      <c r="Q264">
        <v>0</v>
      </c>
      <c r="S264" t="s">
        <v>51</v>
      </c>
      <c r="T264" t="s">
        <v>52</v>
      </c>
      <c r="U264" t="s">
        <v>53</v>
      </c>
      <c r="V264">
        <v>0</v>
      </c>
      <c r="W264">
        <v>0</v>
      </c>
      <c r="Y264">
        <v>0</v>
      </c>
      <c r="Z264">
        <v>0</v>
      </c>
      <c r="AA264" t="s">
        <v>1109</v>
      </c>
      <c r="AB264" t="s">
        <v>1107</v>
      </c>
      <c r="AC264" t="s">
        <v>1109</v>
      </c>
      <c r="AD264" t="s">
        <v>1110</v>
      </c>
      <c r="AE264">
        <v>0</v>
      </c>
      <c r="AF264" t="s">
        <v>91</v>
      </c>
      <c r="AI264" t="s">
        <v>55</v>
      </c>
      <c r="AJ264" t="s">
        <v>55</v>
      </c>
      <c r="AK264">
        <v>17.16</v>
      </c>
      <c r="AN264" t="s">
        <v>56</v>
      </c>
      <c r="AO264">
        <v>1</v>
      </c>
      <c r="AP264">
        <v>0</v>
      </c>
      <c r="AQ264">
        <v>0</v>
      </c>
    </row>
    <row r="265" spans="1:43" x14ac:dyDescent="0.25">
      <c r="A265">
        <v>1</v>
      </c>
      <c r="B265" t="s">
        <v>1111</v>
      </c>
      <c r="C265" t="s">
        <v>1084</v>
      </c>
      <c r="D265" t="s">
        <v>564</v>
      </c>
      <c r="E265" t="s">
        <v>1112</v>
      </c>
      <c r="F265" t="s">
        <v>48</v>
      </c>
      <c r="H265">
        <v>1</v>
      </c>
      <c r="I265">
        <v>10.199999999999999</v>
      </c>
      <c r="K265" t="s">
        <v>49</v>
      </c>
      <c r="L265" t="s">
        <v>50</v>
      </c>
      <c r="M265">
        <v>0</v>
      </c>
      <c r="N265">
        <v>1</v>
      </c>
      <c r="O265">
        <v>0</v>
      </c>
      <c r="P265">
        <v>0</v>
      </c>
      <c r="Q265">
        <v>0</v>
      </c>
      <c r="S265" t="s">
        <v>51</v>
      </c>
      <c r="T265" t="s">
        <v>52</v>
      </c>
      <c r="U265" t="s">
        <v>53</v>
      </c>
      <c r="V265">
        <v>0</v>
      </c>
      <c r="W265">
        <v>0</v>
      </c>
      <c r="Y265">
        <v>0</v>
      </c>
      <c r="Z265">
        <v>0</v>
      </c>
      <c r="AA265" t="s">
        <v>1113</v>
      </c>
      <c r="AB265" t="s">
        <v>1111</v>
      </c>
      <c r="AC265" t="s">
        <v>1113</v>
      </c>
      <c r="AD265" t="s">
        <v>1114</v>
      </c>
      <c r="AE265">
        <v>0</v>
      </c>
      <c r="AF265" t="s">
        <v>48</v>
      </c>
      <c r="AI265" t="s">
        <v>55</v>
      </c>
      <c r="AJ265" t="s">
        <v>55</v>
      </c>
      <c r="AK265">
        <v>1</v>
      </c>
      <c r="AN265" t="s">
        <v>56</v>
      </c>
      <c r="AO265">
        <v>1</v>
      </c>
      <c r="AP265">
        <v>0</v>
      </c>
      <c r="AQ265">
        <v>0</v>
      </c>
    </row>
    <row r="266" spans="1:43" x14ac:dyDescent="0.25">
      <c r="A266">
        <v>1</v>
      </c>
      <c r="B266" t="s">
        <v>1115</v>
      </c>
      <c r="C266" t="s">
        <v>1084</v>
      </c>
      <c r="D266" t="s">
        <v>564</v>
      </c>
      <c r="E266" t="s">
        <v>1116</v>
      </c>
      <c r="F266" t="s">
        <v>91</v>
      </c>
      <c r="G266" s="1">
        <v>787000000000</v>
      </c>
      <c r="H266">
        <v>23.82</v>
      </c>
      <c r="I266">
        <v>8.0290999999999997</v>
      </c>
      <c r="K266" t="s">
        <v>49</v>
      </c>
      <c r="L266" t="s">
        <v>50</v>
      </c>
      <c r="M266">
        <v>0</v>
      </c>
      <c r="N266">
        <v>1</v>
      </c>
      <c r="O266">
        <v>0</v>
      </c>
      <c r="P266">
        <v>0</v>
      </c>
      <c r="Q266">
        <v>0</v>
      </c>
      <c r="S266" t="s">
        <v>51</v>
      </c>
      <c r="T266" t="s">
        <v>52</v>
      </c>
      <c r="U266" t="s">
        <v>53</v>
      </c>
      <c r="V266">
        <v>0</v>
      </c>
      <c r="W266">
        <v>0</v>
      </c>
      <c r="Y266">
        <v>0</v>
      </c>
      <c r="Z266">
        <v>0</v>
      </c>
      <c r="AA266" t="s">
        <v>1117</v>
      </c>
      <c r="AB266" t="s">
        <v>1115</v>
      </c>
      <c r="AC266" t="s">
        <v>1117</v>
      </c>
      <c r="AD266" t="s">
        <v>1118</v>
      </c>
      <c r="AE266">
        <v>0</v>
      </c>
      <c r="AF266" t="s">
        <v>91</v>
      </c>
      <c r="AI266" t="s">
        <v>55</v>
      </c>
      <c r="AJ266" t="s">
        <v>55</v>
      </c>
      <c r="AK266">
        <v>23.82</v>
      </c>
      <c r="AN266" t="s">
        <v>56</v>
      </c>
      <c r="AO266">
        <v>1</v>
      </c>
      <c r="AP266">
        <v>0</v>
      </c>
      <c r="AQ266">
        <v>0</v>
      </c>
    </row>
    <row r="267" spans="1:43" x14ac:dyDescent="0.25">
      <c r="A267">
        <v>1</v>
      </c>
      <c r="B267" t="s">
        <v>1119</v>
      </c>
      <c r="C267" t="s">
        <v>1120</v>
      </c>
      <c r="D267" t="s">
        <v>578</v>
      </c>
      <c r="E267" t="s">
        <v>1121</v>
      </c>
      <c r="F267" t="s">
        <v>48</v>
      </c>
      <c r="H267">
        <v>2180</v>
      </c>
      <c r="I267">
        <v>78.88</v>
      </c>
      <c r="K267" t="s">
        <v>49</v>
      </c>
      <c r="L267" t="s">
        <v>50</v>
      </c>
      <c r="M267">
        <v>0</v>
      </c>
      <c r="N267">
        <v>1</v>
      </c>
      <c r="O267">
        <v>0</v>
      </c>
      <c r="P267">
        <v>0</v>
      </c>
      <c r="Q267">
        <v>0</v>
      </c>
      <c r="S267" t="s">
        <v>51</v>
      </c>
      <c r="T267" t="s">
        <v>52</v>
      </c>
      <c r="U267" t="s">
        <v>53</v>
      </c>
      <c r="V267">
        <v>0</v>
      </c>
      <c r="W267">
        <v>0</v>
      </c>
      <c r="Y267">
        <v>0</v>
      </c>
      <c r="Z267">
        <v>0</v>
      </c>
      <c r="AA267" t="s">
        <v>1122</v>
      </c>
      <c r="AB267" t="s">
        <v>1119</v>
      </c>
      <c r="AC267" t="s">
        <v>1122</v>
      </c>
      <c r="AD267" t="s">
        <v>1123</v>
      </c>
      <c r="AE267">
        <v>0</v>
      </c>
      <c r="AF267" t="s">
        <v>48</v>
      </c>
      <c r="AI267" t="s">
        <v>55</v>
      </c>
      <c r="AJ267" t="s">
        <v>55</v>
      </c>
      <c r="AK267">
        <v>2180</v>
      </c>
      <c r="AN267" t="s">
        <v>56</v>
      </c>
      <c r="AO267">
        <v>1</v>
      </c>
      <c r="AP267">
        <v>0</v>
      </c>
      <c r="AQ267">
        <v>0</v>
      </c>
    </row>
    <row r="268" spans="1:43" x14ac:dyDescent="0.25">
      <c r="A268">
        <v>1</v>
      </c>
      <c r="B268" t="s">
        <v>1124</v>
      </c>
      <c r="C268" t="s">
        <v>1120</v>
      </c>
      <c r="D268" t="s">
        <v>578</v>
      </c>
      <c r="E268" t="s">
        <v>1125</v>
      </c>
      <c r="F268" t="s">
        <v>48</v>
      </c>
      <c r="G268" s="1">
        <v>787000000000</v>
      </c>
      <c r="H268">
        <v>1248.27</v>
      </c>
      <c r="I268">
        <v>96.971800000000002</v>
      </c>
      <c r="K268" t="s">
        <v>49</v>
      </c>
      <c r="L268" t="s">
        <v>50</v>
      </c>
      <c r="M268">
        <v>0</v>
      </c>
      <c r="N268">
        <v>1</v>
      </c>
      <c r="O268">
        <v>0</v>
      </c>
      <c r="P268">
        <v>0</v>
      </c>
      <c r="Q268">
        <v>0</v>
      </c>
      <c r="S268" t="s">
        <v>51</v>
      </c>
      <c r="T268" t="s">
        <v>52</v>
      </c>
      <c r="U268" t="s">
        <v>53</v>
      </c>
      <c r="V268">
        <v>0</v>
      </c>
      <c r="W268">
        <v>0</v>
      </c>
      <c r="Y268">
        <v>0</v>
      </c>
      <c r="Z268">
        <v>0</v>
      </c>
      <c r="AA268" t="s">
        <v>1126</v>
      </c>
      <c r="AB268" t="s">
        <v>1124</v>
      </c>
      <c r="AC268" t="s">
        <v>1126</v>
      </c>
      <c r="AD268" t="s">
        <v>1127</v>
      </c>
      <c r="AE268">
        <v>0</v>
      </c>
      <c r="AF268" t="s">
        <v>48</v>
      </c>
      <c r="AI268" t="s">
        <v>55</v>
      </c>
      <c r="AJ268" t="s">
        <v>55</v>
      </c>
      <c r="AK268">
        <v>1248.27</v>
      </c>
      <c r="AN268" t="s">
        <v>56</v>
      </c>
      <c r="AO268">
        <v>1</v>
      </c>
      <c r="AP268">
        <v>0</v>
      </c>
      <c r="AQ268">
        <v>0</v>
      </c>
    </row>
    <row r="269" spans="1:43" x14ac:dyDescent="0.25">
      <c r="A269">
        <v>1</v>
      </c>
      <c r="B269" t="s">
        <v>1128</v>
      </c>
      <c r="C269" t="s">
        <v>1129</v>
      </c>
      <c r="D269" t="s">
        <v>554</v>
      </c>
      <c r="E269" t="s">
        <v>1130</v>
      </c>
      <c r="F269" t="s">
        <v>48</v>
      </c>
      <c r="H269">
        <v>27.64</v>
      </c>
      <c r="I269">
        <v>15.491</v>
      </c>
      <c r="K269" t="s">
        <v>49</v>
      </c>
      <c r="L269" t="s">
        <v>50</v>
      </c>
      <c r="M269">
        <v>0</v>
      </c>
      <c r="N269">
        <v>1</v>
      </c>
      <c r="O269">
        <v>0</v>
      </c>
      <c r="P269">
        <v>0</v>
      </c>
      <c r="Q269">
        <v>0</v>
      </c>
      <c r="S269" t="s">
        <v>51</v>
      </c>
      <c r="T269" t="s">
        <v>52</v>
      </c>
      <c r="U269" t="s">
        <v>53</v>
      </c>
      <c r="V269">
        <v>0</v>
      </c>
      <c r="W269">
        <v>0</v>
      </c>
      <c r="Y269">
        <v>0</v>
      </c>
      <c r="Z269">
        <v>0</v>
      </c>
      <c r="AA269" t="s">
        <v>1131</v>
      </c>
      <c r="AB269" t="s">
        <v>1128</v>
      </c>
      <c r="AC269" t="s">
        <v>1131</v>
      </c>
      <c r="AD269" t="s">
        <v>1132</v>
      </c>
      <c r="AE269">
        <v>0</v>
      </c>
      <c r="AF269" t="s">
        <v>48</v>
      </c>
      <c r="AI269" t="s">
        <v>55</v>
      </c>
      <c r="AJ269" t="s">
        <v>55</v>
      </c>
      <c r="AK269">
        <v>27.64</v>
      </c>
      <c r="AN269" t="s">
        <v>56</v>
      </c>
      <c r="AO269">
        <v>1</v>
      </c>
      <c r="AP269">
        <v>0</v>
      </c>
      <c r="AQ269">
        <v>0</v>
      </c>
    </row>
    <row r="270" spans="1:43" x14ac:dyDescent="0.25">
      <c r="A270">
        <v>1</v>
      </c>
      <c r="B270" t="s">
        <v>1133</v>
      </c>
      <c r="C270" t="s">
        <v>1129</v>
      </c>
      <c r="D270" t="s">
        <v>554</v>
      </c>
      <c r="E270" t="s">
        <v>1134</v>
      </c>
      <c r="F270" t="s">
        <v>91</v>
      </c>
      <c r="G270" s="1">
        <v>787000000000</v>
      </c>
      <c r="H270">
        <v>45</v>
      </c>
      <c r="I270">
        <v>11.72</v>
      </c>
      <c r="K270" t="s">
        <v>49</v>
      </c>
      <c r="L270" t="s">
        <v>50</v>
      </c>
      <c r="M270">
        <v>0</v>
      </c>
      <c r="N270">
        <v>1</v>
      </c>
      <c r="O270">
        <v>0</v>
      </c>
      <c r="P270">
        <v>0</v>
      </c>
      <c r="Q270">
        <v>0</v>
      </c>
      <c r="S270" t="s">
        <v>51</v>
      </c>
      <c r="T270" t="s">
        <v>52</v>
      </c>
      <c r="U270" t="s">
        <v>53</v>
      </c>
      <c r="V270">
        <v>0</v>
      </c>
      <c r="W270">
        <v>0</v>
      </c>
      <c r="Y270">
        <v>0</v>
      </c>
      <c r="Z270">
        <v>0</v>
      </c>
      <c r="AA270" t="s">
        <v>1135</v>
      </c>
      <c r="AB270" t="s">
        <v>1133</v>
      </c>
      <c r="AC270" t="s">
        <v>1135</v>
      </c>
      <c r="AD270" t="s">
        <v>1136</v>
      </c>
      <c r="AE270">
        <v>0</v>
      </c>
      <c r="AF270" t="s">
        <v>91</v>
      </c>
      <c r="AI270" t="s">
        <v>55</v>
      </c>
      <c r="AJ270" t="s">
        <v>55</v>
      </c>
      <c r="AK270">
        <v>45</v>
      </c>
      <c r="AN270" t="s">
        <v>56</v>
      </c>
      <c r="AO270">
        <v>1</v>
      </c>
      <c r="AP270">
        <v>0</v>
      </c>
      <c r="AQ270">
        <v>0</v>
      </c>
    </row>
    <row r="271" spans="1:43" x14ac:dyDescent="0.25">
      <c r="A271">
        <v>1</v>
      </c>
      <c r="B271" t="s">
        <v>1137</v>
      </c>
      <c r="C271" t="s">
        <v>1129</v>
      </c>
      <c r="D271" t="s">
        <v>554</v>
      </c>
      <c r="E271" t="s">
        <v>1138</v>
      </c>
      <c r="F271" t="s">
        <v>91</v>
      </c>
      <c r="G271" s="1">
        <v>787000000000</v>
      </c>
      <c r="H271">
        <v>37.799999999999997</v>
      </c>
      <c r="I271">
        <v>14.9238</v>
      </c>
      <c r="K271" t="s">
        <v>49</v>
      </c>
      <c r="L271" t="s">
        <v>50</v>
      </c>
      <c r="M271">
        <v>0</v>
      </c>
      <c r="N271">
        <v>1</v>
      </c>
      <c r="O271">
        <v>0</v>
      </c>
      <c r="P271">
        <v>0</v>
      </c>
      <c r="Q271">
        <v>0</v>
      </c>
      <c r="S271" t="s">
        <v>51</v>
      </c>
      <c r="T271" t="s">
        <v>52</v>
      </c>
      <c r="U271" t="s">
        <v>53</v>
      </c>
      <c r="V271">
        <v>0</v>
      </c>
      <c r="W271">
        <v>0</v>
      </c>
      <c r="Y271">
        <v>0</v>
      </c>
      <c r="Z271">
        <v>0</v>
      </c>
      <c r="AA271" t="s">
        <v>1139</v>
      </c>
      <c r="AB271" t="s">
        <v>1137</v>
      </c>
      <c r="AC271" t="s">
        <v>1139</v>
      </c>
      <c r="AD271" t="s">
        <v>1140</v>
      </c>
      <c r="AE271">
        <v>0</v>
      </c>
      <c r="AF271" t="s">
        <v>91</v>
      </c>
      <c r="AI271" t="s">
        <v>55</v>
      </c>
      <c r="AJ271" t="s">
        <v>55</v>
      </c>
      <c r="AK271">
        <v>37.799999999999997</v>
      </c>
      <c r="AN271" t="s">
        <v>56</v>
      </c>
      <c r="AO271">
        <v>1</v>
      </c>
      <c r="AP271">
        <v>0</v>
      </c>
      <c r="AQ271">
        <v>0</v>
      </c>
    </row>
    <row r="272" spans="1:43" x14ac:dyDescent="0.25">
      <c r="A272">
        <v>1</v>
      </c>
      <c r="B272" t="s">
        <v>1141</v>
      </c>
      <c r="C272" t="s">
        <v>1129</v>
      </c>
      <c r="D272" t="s">
        <v>554</v>
      </c>
      <c r="E272" t="s">
        <v>1142</v>
      </c>
      <c r="F272" t="s">
        <v>91</v>
      </c>
      <c r="G272" s="1">
        <v>787000000000</v>
      </c>
      <c r="H272">
        <v>71.900000000000006</v>
      </c>
      <c r="I272">
        <v>21.018899999999999</v>
      </c>
      <c r="K272" t="s">
        <v>49</v>
      </c>
      <c r="L272" t="s">
        <v>50</v>
      </c>
      <c r="M272">
        <v>0</v>
      </c>
      <c r="N272">
        <v>1</v>
      </c>
      <c r="O272">
        <v>0</v>
      </c>
      <c r="P272">
        <v>0</v>
      </c>
      <c r="Q272">
        <v>0</v>
      </c>
      <c r="S272" t="s">
        <v>51</v>
      </c>
      <c r="T272" t="s">
        <v>52</v>
      </c>
      <c r="U272" t="s">
        <v>53</v>
      </c>
      <c r="V272">
        <v>5</v>
      </c>
      <c r="W272">
        <v>0</v>
      </c>
      <c r="Y272">
        <v>0</v>
      </c>
      <c r="Z272">
        <v>0</v>
      </c>
      <c r="AA272" t="s">
        <v>1143</v>
      </c>
      <c r="AB272" t="s">
        <v>1141</v>
      </c>
      <c r="AC272" t="s">
        <v>1143</v>
      </c>
      <c r="AD272" t="s">
        <v>1144</v>
      </c>
      <c r="AE272">
        <v>0</v>
      </c>
      <c r="AF272" t="s">
        <v>91</v>
      </c>
      <c r="AI272" t="s">
        <v>55</v>
      </c>
      <c r="AJ272" t="s">
        <v>55</v>
      </c>
      <c r="AK272">
        <v>71.900000000000006</v>
      </c>
      <c r="AN272" t="s">
        <v>56</v>
      </c>
      <c r="AO272">
        <v>1</v>
      </c>
      <c r="AP272">
        <v>0</v>
      </c>
      <c r="AQ272">
        <v>0</v>
      </c>
    </row>
    <row r="273" spans="1:43" x14ac:dyDescent="0.25">
      <c r="A273">
        <v>1</v>
      </c>
      <c r="B273" t="s">
        <v>1145</v>
      </c>
      <c r="C273" t="s">
        <v>1129</v>
      </c>
      <c r="D273" t="s">
        <v>554</v>
      </c>
      <c r="E273" t="s">
        <v>1146</v>
      </c>
      <c r="F273" t="s">
        <v>48</v>
      </c>
      <c r="G273" s="1">
        <v>787000000000</v>
      </c>
      <c r="H273">
        <v>14.32</v>
      </c>
      <c r="I273">
        <v>13.26</v>
      </c>
      <c r="K273" t="s">
        <v>49</v>
      </c>
      <c r="L273" t="s">
        <v>50</v>
      </c>
      <c r="M273">
        <v>0</v>
      </c>
      <c r="N273">
        <v>1</v>
      </c>
      <c r="O273">
        <v>0</v>
      </c>
      <c r="P273">
        <v>0</v>
      </c>
      <c r="Q273">
        <v>0</v>
      </c>
      <c r="S273" t="s">
        <v>51</v>
      </c>
      <c r="T273" t="s">
        <v>52</v>
      </c>
      <c r="U273" t="s">
        <v>53</v>
      </c>
      <c r="V273">
        <v>0</v>
      </c>
      <c r="W273">
        <v>0</v>
      </c>
      <c r="Y273">
        <v>0</v>
      </c>
      <c r="Z273">
        <v>0</v>
      </c>
      <c r="AA273" t="s">
        <v>1147</v>
      </c>
      <c r="AB273" t="s">
        <v>1145</v>
      </c>
      <c r="AC273" t="s">
        <v>1147</v>
      </c>
      <c r="AD273" t="s">
        <v>1148</v>
      </c>
      <c r="AE273">
        <v>0</v>
      </c>
      <c r="AF273" t="s">
        <v>48</v>
      </c>
      <c r="AI273" t="s">
        <v>55</v>
      </c>
      <c r="AJ273" t="s">
        <v>55</v>
      </c>
      <c r="AK273">
        <v>14.32</v>
      </c>
      <c r="AN273" t="s">
        <v>56</v>
      </c>
      <c r="AO273">
        <v>1</v>
      </c>
      <c r="AP273">
        <v>0</v>
      </c>
      <c r="AQ273">
        <v>0</v>
      </c>
    </row>
    <row r="274" spans="1:43" x14ac:dyDescent="0.25">
      <c r="A274">
        <v>1</v>
      </c>
      <c r="B274" t="s">
        <v>1149</v>
      </c>
      <c r="C274" t="s">
        <v>1129</v>
      </c>
      <c r="D274" t="s">
        <v>554</v>
      </c>
      <c r="E274" t="s">
        <v>1150</v>
      </c>
      <c r="F274" t="s">
        <v>91</v>
      </c>
      <c r="G274" s="1">
        <v>787000000000</v>
      </c>
      <c r="H274">
        <v>46.38</v>
      </c>
      <c r="I274">
        <v>17.904399999999999</v>
      </c>
      <c r="K274" t="s">
        <v>49</v>
      </c>
      <c r="L274" t="s">
        <v>50</v>
      </c>
      <c r="M274">
        <v>0</v>
      </c>
      <c r="N274">
        <v>1</v>
      </c>
      <c r="O274">
        <v>0</v>
      </c>
      <c r="P274">
        <v>0</v>
      </c>
      <c r="Q274">
        <v>0</v>
      </c>
      <c r="S274" t="s">
        <v>51</v>
      </c>
      <c r="T274" t="s">
        <v>52</v>
      </c>
      <c r="U274" t="s">
        <v>53</v>
      </c>
      <c r="V274">
        <v>0</v>
      </c>
      <c r="W274">
        <v>0</v>
      </c>
      <c r="Y274">
        <v>0</v>
      </c>
      <c r="Z274">
        <v>0</v>
      </c>
      <c r="AA274" t="s">
        <v>1151</v>
      </c>
      <c r="AB274" t="s">
        <v>1149</v>
      </c>
      <c r="AC274" t="s">
        <v>1151</v>
      </c>
      <c r="AD274" t="s">
        <v>1152</v>
      </c>
      <c r="AE274">
        <v>0</v>
      </c>
      <c r="AF274" t="s">
        <v>91</v>
      </c>
      <c r="AI274" t="s">
        <v>55</v>
      </c>
      <c r="AJ274" t="s">
        <v>55</v>
      </c>
      <c r="AK274">
        <v>46.38</v>
      </c>
      <c r="AN274" t="s">
        <v>56</v>
      </c>
      <c r="AO274">
        <v>1</v>
      </c>
      <c r="AP274">
        <v>0</v>
      </c>
      <c r="AQ274">
        <v>0</v>
      </c>
    </row>
    <row r="275" spans="1:43" x14ac:dyDescent="0.25">
      <c r="A275">
        <v>1</v>
      </c>
      <c r="B275" t="s">
        <v>1153</v>
      </c>
      <c r="C275" t="s">
        <v>1129</v>
      </c>
      <c r="D275" t="s">
        <v>554</v>
      </c>
      <c r="E275" t="s">
        <v>1154</v>
      </c>
      <c r="F275" t="s">
        <v>91</v>
      </c>
      <c r="G275" s="1">
        <v>787000000000</v>
      </c>
      <c r="H275">
        <v>27.15</v>
      </c>
      <c r="I275">
        <v>20.328900000000001</v>
      </c>
      <c r="K275" t="s">
        <v>49</v>
      </c>
      <c r="L275" t="s">
        <v>50</v>
      </c>
      <c r="M275">
        <v>0</v>
      </c>
      <c r="N275">
        <v>1</v>
      </c>
      <c r="O275">
        <v>0</v>
      </c>
      <c r="P275">
        <v>0</v>
      </c>
      <c r="Q275">
        <v>0</v>
      </c>
      <c r="S275" t="s">
        <v>51</v>
      </c>
      <c r="T275" t="s">
        <v>52</v>
      </c>
      <c r="U275" t="s">
        <v>53</v>
      </c>
      <c r="V275">
        <v>0</v>
      </c>
      <c r="W275">
        <v>0</v>
      </c>
      <c r="Y275">
        <v>0</v>
      </c>
      <c r="Z275">
        <v>0</v>
      </c>
      <c r="AA275" t="s">
        <v>1155</v>
      </c>
      <c r="AB275" t="s">
        <v>1153</v>
      </c>
      <c r="AC275" t="s">
        <v>1155</v>
      </c>
      <c r="AD275" t="s">
        <v>1156</v>
      </c>
      <c r="AE275">
        <v>0</v>
      </c>
      <c r="AF275" t="s">
        <v>91</v>
      </c>
      <c r="AI275" t="s">
        <v>55</v>
      </c>
      <c r="AJ275" t="s">
        <v>55</v>
      </c>
      <c r="AK275">
        <v>27.15</v>
      </c>
      <c r="AN275" t="s">
        <v>56</v>
      </c>
      <c r="AO275">
        <v>1</v>
      </c>
      <c r="AP275">
        <v>0</v>
      </c>
      <c r="AQ275">
        <v>0</v>
      </c>
    </row>
    <row r="276" spans="1:43" x14ac:dyDescent="0.25">
      <c r="A276">
        <v>2</v>
      </c>
      <c r="B276" t="s">
        <v>1157</v>
      </c>
      <c r="C276" t="s">
        <v>1158</v>
      </c>
      <c r="D276" t="s">
        <v>578</v>
      </c>
      <c r="E276" t="s">
        <v>1159</v>
      </c>
      <c r="F276" t="s">
        <v>91</v>
      </c>
      <c r="G276" s="1">
        <v>787000000000</v>
      </c>
      <c r="H276">
        <v>368.31</v>
      </c>
      <c r="I276">
        <v>130.87</v>
      </c>
      <c r="K276" t="s">
        <v>49</v>
      </c>
      <c r="L276" t="s">
        <v>50</v>
      </c>
      <c r="M276">
        <v>0</v>
      </c>
      <c r="N276">
        <v>1</v>
      </c>
      <c r="O276">
        <v>0</v>
      </c>
      <c r="P276">
        <v>0</v>
      </c>
      <c r="Q276">
        <v>0</v>
      </c>
      <c r="S276" t="s">
        <v>51</v>
      </c>
      <c r="T276" t="s">
        <v>52</v>
      </c>
      <c r="U276" t="s">
        <v>53</v>
      </c>
      <c r="V276">
        <v>0</v>
      </c>
      <c r="W276">
        <v>0</v>
      </c>
      <c r="Y276">
        <v>0</v>
      </c>
      <c r="Z276">
        <v>0</v>
      </c>
      <c r="AA276" t="s">
        <v>1160</v>
      </c>
      <c r="AB276" t="s">
        <v>1157</v>
      </c>
      <c r="AC276" t="s">
        <v>1160</v>
      </c>
      <c r="AD276" t="s">
        <v>1161</v>
      </c>
      <c r="AE276">
        <v>0</v>
      </c>
      <c r="AF276" t="s">
        <v>91</v>
      </c>
      <c r="AI276" t="s">
        <v>55</v>
      </c>
      <c r="AJ276" t="s">
        <v>55</v>
      </c>
      <c r="AK276">
        <v>368.31</v>
      </c>
      <c r="AN276" t="s">
        <v>56</v>
      </c>
      <c r="AO276">
        <v>1</v>
      </c>
      <c r="AP276">
        <v>0</v>
      </c>
      <c r="AQ276">
        <v>0</v>
      </c>
    </row>
    <row r="277" spans="1:43" x14ac:dyDescent="0.25">
      <c r="A277">
        <v>1</v>
      </c>
      <c r="B277" t="s">
        <v>1162</v>
      </c>
      <c r="C277" t="s">
        <v>1158</v>
      </c>
      <c r="D277" t="s">
        <v>578</v>
      </c>
      <c r="E277" t="s">
        <v>1163</v>
      </c>
      <c r="F277" t="s">
        <v>91</v>
      </c>
      <c r="G277" s="1">
        <v>787000000000</v>
      </c>
      <c r="H277">
        <v>627.52</v>
      </c>
      <c r="I277">
        <v>241.3775</v>
      </c>
      <c r="K277" t="s">
        <v>49</v>
      </c>
      <c r="L277" t="s">
        <v>50</v>
      </c>
      <c r="M277">
        <v>0</v>
      </c>
      <c r="N277">
        <v>1</v>
      </c>
      <c r="O277">
        <v>0</v>
      </c>
      <c r="P277">
        <v>0</v>
      </c>
      <c r="Q277">
        <v>0</v>
      </c>
      <c r="S277" t="s">
        <v>51</v>
      </c>
      <c r="T277" t="s">
        <v>52</v>
      </c>
      <c r="U277" t="s">
        <v>53</v>
      </c>
      <c r="V277">
        <v>0</v>
      </c>
      <c r="W277">
        <v>0</v>
      </c>
      <c r="Y277">
        <v>0</v>
      </c>
      <c r="Z277">
        <v>0</v>
      </c>
      <c r="AA277" t="s">
        <v>1164</v>
      </c>
      <c r="AB277" t="s">
        <v>1162</v>
      </c>
      <c r="AC277" t="s">
        <v>1164</v>
      </c>
      <c r="AD277" t="s">
        <v>1165</v>
      </c>
      <c r="AE277">
        <v>0</v>
      </c>
      <c r="AF277" t="s">
        <v>91</v>
      </c>
      <c r="AI277" t="s">
        <v>55</v>
      </c>
      <c r="AJ277" t="s">
        <v>55</v>
      </c>
      <c r="AK277">
        <v>627.52</v>
      </c>
      <c r="AN277" t="s">
        <v>56</v>
      </c>
      <c r="AO277">
        <v>1</v>
      </c>
      <c r="AP277">
        <v>0</v>
      </c>
      <c r="AQ277">
        <v>0</v>
      </c>
    </row>
    <row r="278" spans="1:43" x14ac:dyDescent="0.25">
      <c r="A278">
        <v>1</v>
      </c>
      <c r="B278" t="s">
        <v>1166</v>
      </c>
      <c r="C278" t="s">
        <v>1158</v>
      </c>
      <c r="D278" t="s">
        <v>578</v>
      </c>
      <c r="E278" t="s">
        <v>1167</v>
      </c>
      <c r="F278" t="s">
        <v>91</v>
      </c>
      <c r="G278" s="1">
        <v>787000000000</v>
      </c>
      <c r="H278">
        <v>500</v>
      </c>
      <c r="I278">
        <v>226.18</v>
      </c>
      <c r="K278" t="s">
        <v>49</v>
      </c>
      <c r="L278" t="s">
        <v>50</v>
      </c>
      <c r="M278">
        <v>0</v>
      </c>
      <c r="N278">
        <v>1</v>
      </c>
      <c r="O278">
        <v>0</v>
      </c>
      <c r="P278">
        <v>0</v>
      </c>
      <c r="Q278">
        <v>0</v>
      </c>
      <c r="S278" t="s">
        <v>51</v>
      </c>
      <c r="T278" t="s">
        <v>52</v>
      </c>
      <c r="U278" t="s">
        <v>53</v>
      </c>
      <c r="V278">
        <v>0</v>
      </c>
      <c r="W278">
        <v>0</v>
      </c>
      <c r="Y278">
        <v>0</v>
      </c>
      <c r="Z278">
        <v>0</v>
      </c>
      <c r="AA278" t="s">
        <v>1168</v>
      </c>
      <c r="AB278" t="s">
        <v>1166</v>
      </c>
      <c r="AC278" t="s">
        <v>1168</v>
      </c>
      <c r="AD278" t="s">
        <v>1169</v>
      </c>
      <c r="AE278">
        <v>0</v>
      </c>
      <c r="AF278" t="s">
        <v>91</v>
      </c>
      <c r="AI278" t="s">
        <v>55</v>
      </c>
      <c r="AJ278" t="s">
        <v>55</v>
      </c>
      <c r="AK278">
        <v>500</v>
      </c>
      <c r="AN278" t="s">
        <v>56</v>
      </c>
      <c r="AO278">
        <v>1</v>
      </c>
      <c r="AP278">
        <v>0</v>
      </c>
      <c r="AQ278">
        <v>0</v>
      </c>
    </row>
    <row r="279" spans="1:43" x14ac:dyDescent="0.25">
      <c r="A279">
        <v>1</v>
      </c>
      <c r="B279" t="s">
        <v>1170</v>
      </c>
      <c r="C279" t="s">
        <v>1171</v>
      </c>
      <c r="D279" t="s">
        <v>554</v>
      </c>
      <c r="E279" t="s">
        <v>1172</v>
      </c>
      <c r="F279" t="s">
        <v>91</v>
      </c>
      <c r="G279" s="1">
        <v>787000000000</v>
      </c>
      <c r="H279">
        <v>32</v>
      </c>
      <c r="I279">
        <v>11.15</v>
      </c>
      <c r="K279" t="s">
        <v>49</v>
      </c>
      <c r="L279" t="s">
        <v>50</v>
      </c>
      <c r="M279">
        <v>0</v>
      </c>
      <c r="N279">
        <v>1</v>
      </c>
      <c r="O279">
        <v>0</v>
      </c>
      <c r="P279">
        <v>0</v>
      </c>
      <c r="Q279">
        <v>0</v>
      </c>
      <c r="S279" t="s">
        <v>51</v>
      </c>
      <c r="T279" t="s">
        <v>52</v>
      </c>
      <c r="U279" t="s">
        <v>53</v>
      </c>
      <c r="V279">
        <v>5</v>
      </c>
      <c r="W279">
        <v>0</v>
      </c>
      <c r="Y279">
        <v>0</v>
      </c>
      <c r="Z279">
        <v>0</v>
      </c>
      <c r="AA279" t="s">
        <v>1173</v>
      </c>
      <c r="AB279" t="s">
        <v>1170</v>
      </c>
      <c r="AC279" t="s">
        <v>1173</v>
      </c>
      <c r="AD279" t="s">
        <v>1174</v>
      </c>
      <c r="AE279">
        <v>0</v>
      </c>
      <c r="AF279" t="s">
        <v>91</v>
      </c>
      <c r="AI279" t="s">
        <v>55</v>
      </c>
      <c r="AJ279" t="s">
        <v>55</v>
      </c>
      <c r="AK279">
        <v>32</v>
      </c>
      <c r="AN279" t="s">
        <v>56</v>
      </c>
      <c r="AO279">
        <v>1</v>
      </c>
      <c r="AP279">
        <v>0</v>
      </c>
      <c r="AQ279">
        <v>0</v>
      </c>
    </row>
    <row r="280" spans="1:43" x14ac:dyDescent="0.25">
      <c r="A280">
        <v>1</v>
      </c>
      <c r="B280" t="s">
        <v>1175</v>
      </c>
      <c r="C280" t="s">
        <v>1176</v>
      </c>
      <c r="D280" t="s">
        <v>554</v>
      </c>
      <c r="E280" t="s">
        <v>1177</v>
      </c>
      <c r="F280" t="s">
        <v>48</v>
      </c>
      <c r="H280">
        <v>56.94</v>
      </c>
      <c r="I280">
        <v>33.773299999999999</v>
      </c>
      <c r="K280" t="s">
        <v>49</v>
      </c>
      <c r="L280" t="s">
        <v>50</v>
      </c>
      <c r="M280">
        <v>0</v>
      </c>
      <c r="N280">
        <v>1</v>
      </c>
      <c r="O280">
        <v>0</v>
      </c>
      <c r="P280">
        <v>0</v>
      </c>
      <c r="Q280">
        <v>0</v>
      </c>
      <c r="S280" t="s">
        <v>51</v>
      </c>
      <c r="T280" t="s">
        <v>52</v>
      </c>
      <c r="U280" t="s">
        <v>53</v>
      </c>
      <c r="V280">
        <v>0</v>
      </c>
      <c r="W280">
        <v>0</v>
      </c>
      <c r="Y280">
        <v>0</v>
      </c>
      <c r="Z280">
        <v>0</v>
      </c>
      <c r="AA280" t="s">
        <v>1178</v>
      </c>
      <c r="AB280" t="s">
        <v>1175</v>
      </c>
      <c r="AC280" t="s">
        <v>1178</v>
      </c>
      <c r="AD280" t="s">
        <v>1179</v>
      </c>
      <c r="AE280">
        <v>0</v>
      </c>
      <c r="AF280" t="s">
        <v>48</v>
      </c>
      <c r="AI280" t="s">
        <v>55</v>
      </c>
      <c r="AJ280" t="s">
        <v>55</v>
      </c>
      <c r="AK280">
        <v>56.94</v>
      </c>
      <c r="AN280" t="s">
        <v>56</v>
      </c>
      <c r="AO280">
        <v>1</v>
      </c>
      <c r="AP280">
        <v>0</v>
      </c>
      <c r="AQ280">
        <v>0</v>
      </c>
    </row>
    <row r="281" spans="1:43" x14ac:dyDescent="0.25">
      <c r="A281">
        <v>1</v>
      </c>
      <c r="B281" t="s">
        <v>1180</v>
      </c>
      <c r="C281" t="s">
        <v>1176</v>
      </c>
      <c r="D281" t="s">
        <v>554</v>
      </c>
      <c r="E281" t="s">
        <v>1181</v>
      </c>
      <c r="F281" t="s">
        <v>48</v>
      </c>
      <c r="H281">
        <v>54.23</v>
      </c>
      <c r="I281">
        <v>35.9268</v>
      </c>
      <c r="K281" t="s">
        <v>49</v>
      </c>
      <c r="L281" t="s">
        <v>50</v>
      </c>
      <c r="M281">
        <v>0</v>
      </c>
      <c r="N281">
        <v>1</v>
      </c>
      <c r="O281">
        <v>0</v>
      </c>
      <c r="P281">
        <v>0</v>
      </c>
      <c r="Q281">
        <v>0</v>
      </c>
      <c r="S281" t="s">
        <v>51</v>
      </c>
      <c r="T281" t="s">
        <v>52</v>
      </c>
      <c r="U281" t="s">
        <v>53</v>
      </c>
      <c r="V281">
        <v>0</v>
      </c>
      <c r="W281">
        <v>0</v>
      </c>
      <c r="Y281">
        <v>0</v>
      </c>
      <c r="Z281">
        <v>0</v>
      </c>
      <c r="AA281" t="s">
        <v>1182</v>
      </c>
      <c r="AB281" t="s">
        <v>1180</v>
      </c>
      <c r="AC281" t="s">
        <v>1182</v>
      </c>
      <c r="AD281" t="s">
        <v>1183</v>
      </c>
      <c r="AE281">
        <v>0</v>
      </c>
      <c r="AF281" t="s">
        <v>48</v>
      </c>
      <c r="AI281" t="s">
        <v>55</v>
      </c>
      <c r="AJ281" t="s">
        <v>55</v>
      </c>
      <c r="AK281">
        <v>54.23</v>
      </c>
      <c r="AN281" t="s">
        <v>56</v>
      </c>
      <c r="AO281">
        <v>1</v>
      </c>
      <c r="AP281">
        <v>0</v>
      </c>
      <c r="AQ281">
        <v>0</v>
      </c>
    </row>
    <row r="282" spans="1:43" x14ac:dyDescent="0.25">
      <c r="A282">
        <v>1</v>
      </c>
      <c r="B282" t="s">
        <v>1184</v>
      </c>
      <c r="C282" t="s">
        <v>1176</v>
      </c>
      <c r="D282" t="s">
        <v>554</v>
      </c>
      <c r="E282" t="s">
        <v>1185</v>
      </c>
      <c r="F282" t="s">
        <v>48</v>
      </c>
      <c r="H282">
        <v>61.12</v>
      </c>
      <c r="I282">
        <v>35.159999999999997</v>
      </c>
      <c r="K282" t="s">
        <v>49</v>
      </c>
      <c r="L282" t="s">
        <v>50</v>
      </c>
      <c r="M282">
        <v>0</v>
      </c>
      <c r="N282">
        <v>1</v>
      </c>
      <c r="O282">
        <v>0</v>
      </c>
      <c r="P282">
        <v>0</v>
      </c>
      <c r="Q282">
        <v>0</v>
      </c>
      <c r="S282" t="s">
        <v>51</v>
      </c>
      <c r="T282" t="s">
        <v>52</v>
      </c>
      <c r="U282" t="s">
        <v>53</v>
      </c>
      <c r="V282">
        <v>0</v>
      </c>
      <c r="W282">
        <v>0</v>
      </c>
      <c r="Y282">
        <v>0</v>
      </c>
      <c r="Z282">
        <v>0</v>
      </c>
      <c r="AA282" t="s">
        <v>1186</v>
      </c>
      <c r="AB282" t="s">
        <v>1184</v>
      </c>
      <c r="AC282" t="s">
        <v>1186</v>
      </c>
      <c r="AD282" t="s">
        <v>1187</v>
      </c>
      <c r="AE282">
        <v>0</v>
      </c>
      <c r="AF282" t="s">
        <v>48</v>
      </c>
      <c r="AI282" t="s">
        <v>55</v>
      </c>
      <c r="AJ282" t="s">
        <v>55</v>
      </c>
      <c r="AK282">
        <v>61.12</v>
      </c>
      <c r="AN282" t="s">
        <v>56</v>
      </c>
      <c r="AO282">
        <v>1</v>
      </c>
      <c r="AP282">
        <v>0</v>
      </c>
      <c r="AQ282">
        <v>0</v>
      </c>
    </row>
    <row r="283" spans="1:43" x14ac:dyDescent="0.25">
      <c r="A283">
        <v>1</v>
      </c>
      <c r="B283" t="s">
        <v>1188</v>
      </c>
      <c r="C283" t="s">
        <v>1189</v>
      </c>
      <c r="D283" t="s">
        <v>606</v>
      </c>
      <c r="E283" t="s">
        <v>1190</v>
      </c>
      <c r="F283" t="s">
        <v>1191</v>
      </c>
      <c r="H283">
        <v>68.569999999999993</v>
      </c>
      <c r="I283">
        <v>41.33</v>
      </c>
      <c r="K283" t="s">
        <v>49</v>
      </c>
      <c r="L283" t="s">
        <v>50</v>
      </c>
      <c r="M283">
        <v>0</v>
      </c>
      <c r="N283">
        <v>1</v>
      </c>
      <c r="O283">
        <v>0</v>
      </c>
      <c r="P283">
        <v>0</v>
      </c>
      <c r="Q283">
        <v>0</v>
      </c>
      <c r="S283" t="s">
        <v>51</v>
      </c>
      <c r="T283" t="s">
        <v>52</v>
      </c>
      <c r="U283" t="s">
        <v>53</v>
      </c>
      <c r="V283">
        <v>0</v>
      </c>
      <c r="W283">
        <v>0</v>
      </c>
      <c r="Y283">
        <v>0</v>
      </c>
      <c r="Z283">
        <v>0</v>
      </c>
      <c r="AA283" t="s">
        <v>1192</v>
      </c>
      <c r="AB283" t="s">
        <v>1188</v>
      </c>
      <c r="AC283" t="s">
        <v>1192</v>
      </c>
      <c r="AD283" t="s">
        <v>1193</v>
      </c>
      <c r="AE283">
        <v>0</v>
      </c>
      <c r="AF283" t="s">
        <v>1191</v>
      </c>
      <c r="AI283" t="s">
        <v>55</v>
      </c>
      <c r="AJ283" t="s">
        <v>55</v>
      </c>
      <c r="AK283">
        <v>68.569999999999993</v>
      </c>
      <c r="AN283" t="s">
        <v>56</v>
      </c>
      <c r="AO283">
        <v>1</v>
      </c>
      <c r="AP283">
        <v>0</v>
      </c>
      <c r="AQ283">
        <v>0</v>
      </c>
    </row>
    <row r="284" spans="1:43" x14ac:dyDescent="0.25">
      <c r="A284">
        <v>1</v>
      </c>
      <c r="B284" t="s">
        <v>1194</v>
      </c>
      <c r="C284" t="s">
        <v>1189</v>
      </c>
      <c r="D284" t="s">
        <v>606</v>
      </c>
      <c r="E284" t="s">
        <v>1195</v>
      </c>
      <c r="F284" t="s">
        <v>48</v>
      </c>
      <c r="H284">
        <v>60.44</v>
      </c>
      <c r="I284">
        <v>41.374699999999997</v>
      </c>
      <c r="K284" t="s">
        <v>49</v>
      </c>
      <c r="L284" t="s">
        <v>50</v>
      </c>
      <c r="M284">
        <v>0</v>
      </c>
      <c r="N284">
        <v>1</v>
      </c>
      <c r="O284">
        <v>0</v>
      </c>
      <c r="P284">
        <v>0</v>
      </c>
      <c r="Q284">
        <v>0</v>
      </c>
      <c r="S284" t="s">
        <v>51</v>
      </c>
      <c r="T284" t="s">
        <v>52</v>
      </c>
      <c r="U284" t="s">
        <v>53</v>
      </c>
      <c r="V284">
        <v>0</v>
      </c>
      <c r="W284">
        <v>0</v>
      </c>
      <c r="Y284">
        <v>0</v>
      </c>
      <c r="Z284">
        <v>0</v>
      </c>
      <c r="AA284" t="s">
        <v>1196</v>
      </c>
      <c r="AB284" t="s">
        <v>1194</v>
      </c>
      <c r="AC284" t="s">
        <v>1196</v>
      </c>
      <c r="AD284" t="s">
        <v>1197</v>
      </c>
      <c r="AE284">
        <v>0</v>
      </c>
      <c r="AF284" t="s">
        <v>48</v>
      </c>
      <c r="AI284" t="s">
        <v>55</v>
      </c>
      <c r="AJ284" t="s">
        <v>55</v>
      </c>
      <c r="AK284">
        <v>60.44</v>
      </c>
      <c r="AN284" t="s">
        <v>56</v>
      </c>
      <c r="AO284">
        <v>1</v>
      </c>
      <c r="AP284">
        <v>0</v>
      </c>
      <c r="AQ284">
        <v>0</v>
      </c>
    </row>
    <row r="285" spans="1:43" x14ac:dyDescent="0.25">
      <c r="A285">
        <v>1</v>
      </c>
      <c r="B285" t="s">
        <v>1198</v>
      </c>
      <c r="C285" t="s">
        <v>1199</v>
      </c>
      <c r="D285" t="s">
        <v>554</v>
      </c>
      <c r="E285" t="s">
        <v>1200</v>
      </c>
      <c r="F285" t="s">
        <v>91</v>
      </c>
      <c r="G285" s="1">
        <v>787000000000</v>
      </c>
      <c r="H285">
        <v>45</v>
      </c>
      <c r="I285">
        <v>27.57</v>
      </c>
      <c r="K285" t="s">
        <v>49</v>
      </c>
      <c r="L285" t="s">
        <v>50</v>
      </c>
      <c r="M285">
        <v>0</v>
      </c>
      <c r="N285">
        <v>1</v>
      </c>
      <c r="O285">
        <v>0</v>
      </c>
      <c r="P285">
        <v>0</v>
      </c>
      <c r="Q285">
        <v>0</v>
      </c>
      <c r="S285" t="s">
        <v>51</v>
      </c>
      <c r="T285" t="s">
        <v>52</v>
      </c>
      <c r="U285" t="s">
        <v>53</v>
      </c>
      <c r="V285">
        <v>0</v>
      </c>
      <c r="W285">
        <v>0</v>
      </c>
      <c r="Y285">
        <v>0</v>
      </c>
      <c r="Z285">
        <v>0</v>
      </c>
      <c r="AA285" t="s">
        <v>1201</v>
      </c>
      <c r="AB285" t="s">
        <v>1198</v>
      </c>
      <c r="AC285" t="s">
        <v>1201</v>
      </c>
      <c r="AD285" t="s">
        <v>1202</v>
      </c>
      <c r="AE285">
        <v>0</v>
      </c>
      <c r="AF285" t="s">
        <v>91</v>
      </c>
      <c r="AI285" t="s">
        <v>55</v>
      </c>
      <c r="AJ285" t="s">
        <v>55</v>
      </c>
      <c r="AK285">
        <v>45</v>
      </c>
      <c r="AN285" t="s">
        <v>56</v>
      </c>
      <c r="AO285">
        <v>1</v>
      </c>
      <c r="AP285">
        <v>0</v>
      </c>
      <c r="AQ285">
        <v>0</v>
      </c>
    </row>
    <row r="286" spans="1:43" x14ac:dyDescent="0.25">
      <c r="A286">
        <v>1</v>
      </c>
      <c r="B286" t="s">
        <v>1203</v>
      </c>
      <c r="C286" t="s">
        <v>1199</v>
      </c>
      <c r="D286" t="s">
        <v>554</v>
      </c>
      <c r="E286" t="s">
        <v>1204</v>
      </c>
      <c r="F286" t="s">
        <v>91</v>
      </c>
      <c r="G286" s="1">
        <v>787000000000</v>
      </c>
      <c r="H286">
        <v>33.85</v>
      </c>
      <c r="I286">
        <v>25.189499999999999</v>
      </c>
      <c r="K286" t="s">
        <v>49</v>
      </c>
      <c r="L286" t="s">
        <v>50</v>
      </c>
      <c r="M286">
        <v>0</v>
      </c>
      <c r="N286">
        <v>1</v>
      </c>
      <c r="O286">
        <v>0</v>
      </c>
      <c r="P286">
        <v>0</v>
      </c>
      <c r="Q286">
        <v>0</v>
      </c>
      <c r="S286" t="s">
        <v>51</v>
      </c>
      <c r="T286" t="s">
        <v>52</v>
      </c>
      <c r="U286" t="s">
        <v>53</v>
      </c>
      <c r="V286">
        <v>0</v>
      </c>
      <c r="W286">
        <v>0</v>
      </c>
      <c r="Y286">
        <v>0</v>
      </c>
      <c r="Z286">
        <v>0</v>
      </c>
      <c r="AA286" t="s">
        <v>1205</v>
      </c>
      <c r="AB286" t="s">
        <v>1203</v>
      </c>
      <c r="AC286" t="s">
        <v>1205</v>
      </c>
      <c r="AD286" t="s">
        <v>1206</v>
      </c>
      <c r="AE286">
        <v>0</v>
      </c>
      <c r="AF286" t="s">
        <v>91</v>
      </c>
      <c r="AI286" t="s">
        <v>55</v>
      </c>
      <c r="AJ286" t="s">
        <v>55</v>
      </c>
      <c r="AK286">
        <v>33.85</v>
      </c>
      <c r="AN286" t="s">
        <v>56</v>
      </c>
      <c r="AO286">
        <v>1</v>
      </c>
      <c r="AP286">
        <v>0</v>
      </c>
      <c r="AQ286">
        <v>0</v>
      </c>
    </row>
    <row r="287" spans="1:43" x14ac:dyDescent="0.25">
      <c r="A287">
        <v>1</v>
      </c>
      <c r="B287" t="s">
        <v>1207</v>
      </c>
      <c r="C287" t="s">
        <v>1208</v>
      </c>
      <c r="D287" t="s">
        <v>578</v>
      </c>
      <c r="E287" t="s">
        <v>1209</v>
      </c>
      <c r="F287" t="s">
        <v>48</v>
      </c>
      <c r="H287">
        <v>265.62</v>
      </c>
      <c r="I287">
        <v>0</v>
      </c>
      <c r="K287" t="s">
        <v>49</v>
      </c>
      <c r="L287" t="s">
        <v>50</v>
      </c>
      <c r="M287">
        <v>0</v>
      </c>
      <c r="N287">
        <v>1</v>
      </c>
      <c r="O287">
        <v>0</v>
      </c>
      <c r="P287">
        <v>0</v>
      </c>
      <c r="Q287">
        <v>0</v>
      </c>
      <c r="S287" t="s">
        <v>51</v>
      </c>
      <c r="T287" t="s">
        <v>52</v>
      </c>
      <c r="U287" t="s">
        <v>53</v>
      </c>
      <c r="V287">
        <v>0</v>
      </c>
      <c r="W287">
        <v>0</v>
      </c>
      <c r="Y287">
        <v>0</v>
      </c>
      <c r="Z287">
        <v>0</v>
      </c>
      <c r="AA287" t="s">
        <v>1210</v>
      </c>
      <c r="AB287" t="s">
        <v>1207</v>
      </c>
      <c r="AC287" t="s">
        <v>1210</v>
      </c>
      <c r="AD287" t="s">
        <v>1211</v>
      </c>
      <c r="AE287">
        <v>0</v>
      </c>
      <c r="AF287" t="s">
        <v>48</v>
      </c>
      <c r="AI287" t="s">
        <v>55</v>
      </c>
      <c r="AJ287" t="s">
        <v>55</v>
      </c>
      <c r="AK287">
        <v>265.62</v>
      </c>
      <c r="AN287" t="s">
        <v>56</v>
      </c>
      <c r="AO287">
        <v>1</v>
      </c>
      <c r="AP287">
        <v>0</v>
      </c>
      <c r="AQ287">
        <v>0</v>
      </c>
    </row>
    <row r="288" spans="1:43" x14ac:dyDescent="0.25">
      <c r="A288">
        <v>0</v>
      </c>
      <c r="B288" t="s">
        <v>1212</v>
      </c>
      <c r="C288" t="s">
        <v>1213</v>
      </c>
      <c r="D288" t="s">
        <v>578</v>
      </c>
      <c r="E288" t="s">
        <v>1214</v>
      </c>
      <c r="F288" t="s">
        <v>48</v>
      </c>
      <c r="H288">
        <v>25.68</v>
      </c>
      <c r="I288">
        <v>13.620699999999999</v>
      </c>
      <c r="K288" t="s">
        <v>49</v>
      </c>
      <c r="L288" t="s">
        <v>50</v>
      </c>
      <c r="M288">
        <v>0</v>
      </c>
      <c r="N288">
        <v>1</v>
      </c>
      <c r="O288">
        <v>0</v>
      </c>
      <c r="P288">
        <v>0</v>
      </c>
      <c r="Q288">
        <v>0</v>
      </c>
      <c r="S288" t="s">
        <v>51</v>
      </c>
      <c r="T288" t="s">
        <v>52</v>
      </c>
      <c r="U288" t="s">
        <v>53</v>
      </c>
      <c r="V288">
        <v>0</v>
      </c>
      <c r="W288">
        <v>0</v>
      </c>
      <c r="Y288">
        <v>0</v>
      </c>
      <c r="Z288">
        <v>0</v>
      </c>
      <c r="AA288" t="s">
        <v>1215</v>
      </c>
      <c r="AB288" t="s">
        <v>1212</v>
      </c>
      <c r="AC288" t="s">
        <v>1215</v>
      </c>
      <c r="AD288" t="s">
        <v>1216</v>
      </c>
      <c r="AE288">
        <v>0</v>
      </c>
      <c r="AF288" t="s">
        <v>48</v>
      </c>
      <c r="AI288" t="s">
        <v>55</v>
      </c>
      <c r="AJ288" t="s">
        <v>55</v>
      </c>
      <c r="AK288">
        <v>25.68</v>
      </c>
      <c r="AN288" t="s">
        <v>56</v>
      </c>
      <c r="AO288">
        <v>1</v>
      </c>
      <c r="AP288">
        <v>0</v>
      </c>
      <c r="AQ288">
        <v>0</v>
      </c>
    </row>
    <row r="289" spans="1:43" x14ac:dyDescent="0.25">
      <c r="A289">
        <v>1</v>
      </c>
      <c r="B289" t="s">
        <v>1217</v>
      </c>
      <c r="C289" t="s">
        <v>1218</v>
      </c>
      <c r="D289" t="s">
        <v>554</v>
      </c>
      <c r="E289" t="s">
        <v>1219</v>
      </c>
      <c r="F289" t="s">
        <v>91</v>
      </c>
      <c r="G289" s="1">
        <v>787000000000</v>
      </c>
      <c r="H289">
        <v>56</v>
      </c>
      <c r="I289">
        <v>22.874199999999998</v>
      </c>
      <c r="K289" t="s">
        <v>49</v>
      </c>
      <c r="L289" t="s">
        <v>50</v>
      </c>
      <c r="M289">
        <v>0</v>
      </c>
      <c r="N289">
        <v>1</v>
      </c>
      <c r="O289">
        <v>0</v>
      </c>
      <c r="P289">
        <v>0</v>
      </c>
      <c r="Q289">
        <v>0</v>
      </c>
      <c r="S289" t="s">
        <v>51</v>
      </c>
      <c r="T289" t="s">
        <v>52</v>
      </c>
      <c r="U289" t="s">
        <v>53</v>
      </c>
      <c r="V289">
        <v>0</v>
      </c>
      <c r="W289">
        <v>0</v>
      </c>
      <c r="Y289">
        <v>0</v>
      </c>
      <c r="Z289">
        <v>0</v>
      </c>
      <c r="AA289" t="s">
        <v>1220</v>
      </c>
      <c r="AB289" t="s">
        <v>1217</v>
      </c>
      <c r="AC289" t="s">
        <v>1220</v>
      </c>
      <c r="AD289" t="s">
        <v>1221</v>
      </c>
      <c r="AE289">
        <v>0</v>
      </c>
      <c r="AF289" t="s">
        <v>91</v>
      </c>
      <c r="AI289" t="s">
        <v>55</v>
      </c>
      <c r="AJ289" t="s">
        <v>55</v>
      </c>
      <c r="AK289">
        <v>56</v>
      </c>
      <c r="AN289" t="s">
        <v>56</v>
      </c>
      <c r="AO289">
        <v>1</v>
      </c>
      <c r="AP289">
        <v>0</v>
      </c>
      <c r="AQ289">
        <v>0</v>
      </c>
    </row>
    <row r="290" spans="1:43" x14ac:dyDescent="0.25">
      <c r="A290">
        <v>0</v>
      </c>
      <c r="B290" t="s">
        <v>1222</v>
      </c>
      <c r="C290" t="s">
        <v>1223</v>
      </c>
      <c r="D290" t="s">
        <v>578</v>
      </c>
      <c r="E290" t="s">
        <v>1224</v>
      </c>
      <c r="F290" t="s">
        <v>48</v>
      </c>
      <c r="H290">
        <v>462</v>
      </c>
      <c r="I290">
        <v>0</v>
      </c>
      <c r="K290" t="s">
        <v>49</v>
      </c>
      <c r="L290" t="s">
        <v>50</v>
      </c>
      <c r="M290">
        <v>0</v>
      </c>
      <c r="N290">
        <v>1</v>
      </c>
      <c r="O290">
        <v>0</v>
      </c>
      <c r="P290">
        <v>0</v>
      </c>
      <c r="Q290">
        <v>0</v>
      </c>
      <c r="S290" t="s">
        <v>51</v>
      </c>
      <c r="T290" t="s">
        <v>52</v>
      </c>
      <c r="U290" t="s">
        <v>53</v>
      </c>
      <c r="V290">
        <v>0</v>
      </c>
      <c r="W290">
        <v>0</v>
      </c>
      <c r="Y290">
        <v>0</v>
      </c>
      <c r="Z290">
        <v>0</v>
      </c>
      <c r="AA290" t="s">
        <v>1225</v>
      </c>
      <c r="AB290" t="s">
        <v>1222</v>
      </c>
      <c r="AE290">
        <v>0</v>
      </c>
      <c r="AF290" t="s">
        <v>48</v>
      </c>
      <c r="AI290" t="s">
        <v>55</v>
      </c>
      <c r="AJ290" t="s">
        <v>55</v>
      </c>
      <c r="AK290">
        <v>462</v>
      </c>
      <c r="AN290" t="s">
        <v>56</v>
      </c>
      <c r="AO290">
        <v>1</v>
      </c>
      <c r="AP290">
        <v>0</v>
      </c>
      <c r="AQ290">
        <v>0</v>
      </c>
    </row>
    <row r="291" spans="1:43" x14ac:dyDescent="0.25">
      <c r="A291">
        <v>0</v>
      </c>
      <c r="B291" t="s">
        <v>1226</v>
      </c>
      <c r="C291" t="s">
        <v>1227</v>
      </c>
      <c r="D291" t="s">
        <v>1228</v>
      </c>
      <c r="E291" t="s">
        <v>1229</v>
      </c>
      <c r="F291" t="s">
        <v>91</v>
      </c>
      <c r="G291" s="1">
        <v>787000000000</v>
      </c>
      <c r="H291">
        <v>55</v>
      </c>
      <c r="I291">
        <v>14.210900000000001</v>
      </c>
      <c r="K291" t="s">
        <v>49</v>
      </c>
      <c r="L291" t="s">
        <v>50</v>
      </c>
      <c r="M291">
        <v>0</v>
      </c>
      <c r="N291">
        <v>1</v>
      </c>
      <c r="O291">
        <v>0</v>
      </c>
      <c r="P291">
        <v>0</v>
      </c>
      <c r="Q291">
        <v>0</v>
      </c>
      <c r="S291" t="s">
        <v>51</v>
      </c>
      <c r="T291" t="s">
        <v>52</v>
      </c>
      <c r="U291" t="s">
        <v>53</v>
      </c>
      <c r="V291">
        <v>0</v>
      </c>
      <c r="W291">
        <v>0</v>
      </c>
      <c r="Y291">
        <v>0</v>
      </c>
      <c r="Z291">
        <v>0</v>
      </c>
      <c r="AA291" t="s">
        <v>1230</v>
      </c>
      <c r="AB291" t="s">
        <v>1226</v>
      </c>
      <c r="AC291" t="s">
        <v>1230</v>
      </c>
      <c r="AD291" t="s">
        <v>1231</v>
      </c>
      <c r="AE291">
        <v>0</v>
      </c>
      <c r="AF291" t="s">
        <v>91</v>
      </c>
      <c r="AI291" t="s">
        <v>55</v>
      </c>
      <c r="AJ291" t="s">
        <v>55</v>
      </c>
      <c r="AK291">
        <v>55</v>
      </c>
      <c r="AN291" t="s">
        <v>56</v>
      </c>
      <c r="AO291">
        <v>1</v>
      </c>
      <c r="AP291">
        <v>0</v>
      </c>
      <c r="AQ291">
        <v>0</v>
      </c>
    </row>
    <row r="292" spans="1:43" x14ac:dyDescent="0.25">
      <c r="A292">
        <v>1</v>
      </c>
      <c r="B292" t="s">
        <v>1232</v>
      </c>
      <c r="C292" t="s">
        <v>1227</v>
      </c>
      <c r="D292" t="s">
        <v>1228</v>
      </c>
      <c r="E292" t="s">
        <v>1233</v>
      </c>
      <c r="F292" t="s">
        <v>91</v>
      </c>
      <c r="G292" s="1">
        <v>787000000000</v>
      </c>
      <c r="H292">
        <v>51.31</v>
      </c>
      <c r="I292">
        <v>11.926299999999999</v>
      </c>
      <c r="K292" t="s">
        <v>49</v>
      </c>
      <c r="L292" t="s">
        <v>50</v>
      </c>
      <c r="M292">
        <v>0</v>
      </c>
      <c r="N292">
        <v>1</v>
      </c>
      <c r="O292">
        <v>0</v>
      </c>
      <c r="P292">
        <v>0</v>
      </c>
      <c r="Q292">
        <v>0</v>
      </c>
      <c r="S292" t="s">
        <v>51</v>
      </c>
      <c r="T292" t="s">
        <v>52</v>
      </c>
      <c r="U292" t="s">
        <v>53</v>
      </c>
      <c r="V292">
        <v>0</v>
      </c>
      <c r="W292">
        <v>0</v>
      </c>
      <c r="Y292">
        <v>0</v>
      </c>
      <c r="Z292">
        <v>0</v>
      </c>
      <c r="AA292" t="s">
        <v>1234</v>
      </c>
      <c r="AB292" t="s">
        <v>1232</v>
      </c>
      <c r="AC292" t="s">
        <v>1234</v>
      </c>
      <c r="AD292" t="s">
        <v>1235</v>
      </c>
      <c r="AE292">
        <v>0</v>
      </c>
      <c r="AF292" t="s">
        <v>91</v>
      </c>
      <c r="AI292" t="s">
        <v>55</v>
      </c>
      <c r="AJ292" t="s">
        <v>55</v>
      </c>
      <c r="AK292">
        <v>51.31</v>
      </c>
      <c r="AN292" t="s">
        <v>56</v>
      </c>
      <c r="AO292">
        <v>1</v>
      </c>
      <c r="AP292">
        <v>0</v>
      </c>
      <c r="AQ292">
        <v>0</v>
      </c>
    </row>
    <row r="293" spans="1:43" x14ac:dyDescent="0.25">
      <c r="A293">
        <v>0</v>
      </c>
      <c r="B293" t="s">
        <v>1236</v>
      </c>
      <c r="C293" t="s">
        <v>1237</v>
      </c>
      <c r="D293" t="s">
        <v>1228</v>
      </c>
      <c r="E293" t="s">
        <v>1238</v>
      </c>
      <c r="F293" t="s">
        <v>91</v>
      </c>
      <c r="G293" s="1">
        <v>787000000000</v>
      </c>
      <c r="H293">
        <v>14</v>
      </c>
      <c r="I293">
        <v>12.53</v>
      </c>
      <c r="K293" t="s">
        <v>49</v>
      </c>
      <c r="L293" t="s">
        <v>50</v>
      </c>
      <c r="M293">
        <v>0</v>
      </c>
      <c r="N293">
        <v>1</v>
      </c>
      <c r="O293">
        <v>0</v>
      </c>
      <c r="P293">
        <v>0</v>
      </c>
      <c r="Q293">
        <v>0</v>
      </c>
      <c r="S293" t="s">
        <v>51</v>
      </c>
      <c r="T293" t="s">
        <v>52</v>
      </c>
      <c r="U293" t="s">
        <v>53</v>
      </c>
      <c r="V293">
        <v>5</v>
      </c>
      <c r="W293">
        <v>0</v>
      </c>
      <c r="Y293">
        <v>0</v>
      </c>
      <c r="Z293">
        <v>0</v>
      </c>
      <c r="AA293" t="s">
        <v>1239</v>
      </c>
      <c r="AB293" t="s">
        <v>1236</v>
      </c>
      <c r="AC293" t="s">
        <v>1239</v>
      </c>
      <c r="AD293" t="s">
        <v>1240</v>
      </c>
      <c r="AE293">
        <v>0</v>
      </c>
      <c r="AF293" t="s">
        <v>91</v>
      </c>
      <c r="AI293" t="s">
        <v>55</v>
      </c>
      <c r="AJ293" t="s">
        <v>55</v>
      </c>
      <c r="AK293">
        <v>14</v>
      </c>
      <c r="AN293" t="s">
        <v>56</v>
      </c>
      <c r="AO293">
        <v>1</v>
      </c>
      <c r="AP293">
        <v>0</v>
      </c>
      <c r="AQ293">
        <v>0</v>
      </c>
    </row>
    <row r="294" spans="1:43" x14ac:dyDescent="0.25">
      <c r="A294">
        <v>1</v>
      </c>
      <c r="B294" t="s">
        <v>1241</v>
      </c>
      <c r="C294" t="s">
        <v>1237</v>
      </c>
      <c r="D294" t="s">
        <v>1228</v>
      </c>
      <c r="E294" t="s">
        <v>1242</v>
      </c>
      <c r="F294" t="s">
        <v>91</v>
      </c>
      <c r="G294" s="1">
        <v>787000000000</v>
      </c>
      <c r="H294">
        <v>24.8</v>
      </c>
      <c r="I294">
        <v>13.033799999999999</v>
      </c>
      <c r="K294" t="s">
        <v>49</v>
      </c>
      <c r="L294" t="s">
        <v>50</v>
      </c>
      <c r="M294">
        <v>0</v>
      </c>
      <c r="N294">
        <v>1</v>
      </c>
      <c r="O294">
        <v>0</v>
      </c>
      <c r="P294">
        <v>0</v>
      </c>
      <c r="Q294">
        <v>0</v>
      </c>
      <c r="S294" t="s">
        <v>51</v>
      </c>
      <c r="T294" t="s">
        <v>52</v>
      </c>
      <c r="U294" t="s">
        <v>53</v>
      </c>
      <c r="V294">
        <v>0</v>
      </c>
      <c r="W294">
        <v>0</v>
      </c>
      <c r="Y294">
        <v>0</v>
      </c>
      <c r="Z294">
        <v>0</v>
      </c>
      <c r="AA294" t="s">
        <v>1243</v>
      </c>
      <c r="AB294" t="s">
        <v>1241</v>
      </c>
      <c r="AC294" t="s">
        <v>1243</v>
      </c>
      <c r="AD294" t="s">
        <v>1244</v>
      </c>
      <c r="AE294">
        <v>0</v>
      </c>
      <c r="AF294" t="s">
        <v>91</v>
      </c>
      <c r="AI294" t="s">
        <v>55</v>
      </c>
      <c r="AJ294" t="s">
        <v>55</v>
      </c>
      <c r="AK294">
        <v>24.8</v>
      </c>
      <c r="AN294" t="s">
        <v>56</v>
      </c>
      <c r="AO294">
        <v>1</v>
      </c>
      <c r="AP294">
        <v>0</v>
      </c>
      <c r="AQ294">
        <v>0</v>
      </c>
    </row>
    <row r="295" spans="1:43" x14ac:dyDescent="0.25">
      <c r="A295">
        <v>0</v>
      </c>
      <c r="B295" t="s">
        <v>1245</v>
      </c>
      <c r="C295" t="s">
        <v>1246</v>
      </c>
      <c r="D295" t="s">
        <v>554</v>
      </c>
      <c r="E295" t="s">
        <v>1247</v>
      </c>
      <c r="F295" t="s">
        <v>91</v>
      </c>
      <c r="G295" s="1">
        <v>787000000000</v>
      </c>
      <c r="H295">
        <v>17.11</v>
      </c>
      <c r="I295">
        <v>7.79</v>
      </c>
      <c r="K295" t="s">
        <v>49</v>
      </c>
      <c r="L295" t="s">
        <v>50</v>
      </c>
      <c r="M295">
        <v>0</v>
      </c>
      <c r="N295">
        <v>1</v>
      </c>
      <c r="O295">
        <v>0</v>
      </c>
      <c r="P295">
        <v>0</v>
      </c>
      <c r="Q295">
        <v>0</v>
      </c>
      <c r="S295" t="s">
        <v>51</v>
      </c>
      <c r="T295" t="s">
        <v>52</v>
      </c>
      <c r="U295" t="s">
        <v>53</v>
      </c>
      <c r="V295">
        <v>0</v>
      </c>
      <c r="W295">
        <v>0</v>
      </c>
      <c r="Y295">
        <v>0</v>
      </c>
      <c r="Z295">
        <v>0</v>
      </c>
      <c r="AA295" t="s">
        <v>1248</v>
      </c>
      <c r="AB295" t="s">
        <v>1245</v>
      </c>
      <c r="AE295">
        <v>0</v>
      </c>
      <c r="AF295" t="s">
        <v>91</v>
      </c>
      <c r="AI295" t="s">
        <v>55</v>
      </c>
      <c r="AJ295" t="s">
        <v>55</v>
      </c>
      <c r="AK295">
        <v>17.11</v>
      </c>
      <c r="AN295" t="s">
        <v>56</v>
      </c>
      <c r="AO295">
        <v>1</v>
      </c>
      <c r="AP295">
        <v>0</v>
      </c>
      <c r="AQ295">
        <v>0</v>
      </c>
    </row>
    <row r="296" spans="1:43" x14ac:dyDescent="0.25">
      <c r="A296">
        <v>1</v>
      </c>
      <c r="B296" t="s">
        <v>1249</v>
      </c>
      <c r="C296" t="s">
        <v>1246</v>
      </c>
      <c r="D296" t="s">
        <v>554</v>
      </c>
      <c r="E296" t="s">
        <v>1250</v>
      </c>
      <c r="F296" t="s">
        <v>91</v>
      </c>
      <c r="G296" s="1">
        <v>787000000000</v>
      </c>
      <c r="H296">
        <v>15.51</v>
      </c>
      <c r="I296">
        <v>8.1585999999999999</v>
      </c>
      <c r="K296" t="s">
        <v>49</v>
      </c>
      <c r="L296" t="s">
        <v>50</v>
      </c>
      <c r="M296">
        <v>0</v>
      </c>
      <c r="N296">
        <v>1</v>
      </c>
      <c r="O296">
        <v>0</v>
      </c>
      <c r="P296">
        <v>0</v>
      </c>
      <c r="Q296">
        <v>0</v>
      </c>
      <c r="S296" t="s">
        <v>51</v>
      </c>
      <c r="T296" t="s">
        <v>52</v>
      </c>
      <c r="U296" t="s">
        <v>53</v>
      </c>
      <c r="V296">
        <v>0</v>
      </c>
      <c r="W296">
        <v>0</v>
      </c>
      <c r="Y296">
        <v>0</v>
      </c>
      <c r="Z296">
        <v>0</v>
      </c>
      <c r="AA296" t="s">
        <v>1251</v>
      </c>
      <c r="AB296" t="s">
        <v>1249</v>
      </c>
      <c r="AC296" t="s">
        <v>1251</v>
      </c>
      <c r="AD296" t="s">
        <v>1252</v>
      </c>
      <c r="AE296">
        <v>0</v>
      </c>
      <c r="AF296" t="s">
        <v>91</v>
      </c>
      <c r="AI296" t="s">
        <v>55</v>
      </c>
      <c r="AJ296" t="s">
        <v>55</v>
      </c>
      <c r="AK296">
        <v>15.51</v>
      </c>
      <c r="AN296" t="s">
        <v>56</v>
      </c>
      <c r="AO296">
        <v>1</v>
      </c>
      <c r="AP296">
        <v>0</v>
      </c>
      <c r="AQ296">
        <v>0</v>
      </c>
    </row>
    <row r="297" spans="1:43" x14ac:dyDescent="0.25">
      <c r="A297">
        <v>2</v>
      </c>
      <c r="B297" t="s">
        <v>1253</v>
      </c>
      <c r="C297" t="s">
        <v>1246</v>
      </c>
      <c r="D297" t="s">
        <v>554</v>
      </c>
      <c r="E297" t="s">
        <v>1254</v>
      </c>
      <c r="F297" t="s">
        <v>91</v>
      </c>
      <c r="G297" s="1">
        <v>787000000000</v>
      </c>
      <c r="H297">
        <v>23.13</v>
      </c>
      <c r="I297">
        <v>7.87</v>
      </c>
      <c r="K297" t="s">
        <v>49</v>
      </c>
      <c r="L297" t="s">
        <v>50</v>
      </c>
      <c r="M297">
        <v>0</v>
      </c>
      <c r="N297">
        <v>1</v>
      </c>
      <c r="O297">
        <v>0</v>
      </c>
      <c r="P297">
        <v>0</v>
      </c>
      <c r="Q297">
        <v>0</v>
      </c>
      <c r="S297" t="s">
        <v>51</v>
      </c>
      <c r="T297" t="s">
        <v>52</v>
      </c>
      <c r="U297" t="s">
        <v>53</v>
      </c>
      <c r="V297">
        <v>0</v>
      </c>
      <c r="W297">
        <v>0</v>
      </c>
      <c r="Y297">
        <v>0</v>
      </c>
      <c r="Z297">
        <v>0</v>
      </c>
      <c r="AA297" t="s">
        <v>1255</v>
      </c>
      <c r="AB297" t="s">
        <v>1253</v>
      </c>
      <c r="AC297" t="s">
        <v>1255</v>
      </c>
      <c r="AD297" t="s">
        <v>1256</v>
      </c>
      <c r="AE297">
        <v>0</v>
      </c>
      <c r="AF297" t="s">
        <v>91</v>
      </c>
      <c r="AI297" t="s">
        <v>55</v>
      </c>
      <c r="AJ297" t="s">
        <v>55</v>
      </c>
      <c r="AK297">
        <v>23.13</v>
      </c>
      <c r="AN297" t="s">
        <v>56</v>
      </c>
      <c r="AO297">
        <v>1</v>
      </c>
      <c r="AP297">
        <v>0</v>
      </c>
      <c r="AQ297">
        <v>0</v>
      </c>
    </row>
    <row r="298" spans="1:43" x14ac:dyDescent="0.25">
      <c r="A298">
        <v>4</v>
      </c>
      <c r="B298" t="s">
        <v>1257</v>
      </c>
      <c r="C298" t="s">
        <v>1246</v>
      </c>
      <c r="D298" t="s">
        <v>554</v>
      </c>
      <c r="E298" t="s">
        <v>1258</v>
      </c>
      <c r="F298" t="s">
        <v>91</v>
      </c>
      <c r="G298" s="1">
        <v>787000000000</v>
      </c>
      <c r="H298">
        <v>14.1</v>
      </c>
      <c r="I298">
        <v>7.6532</v>
      </c>
      <c r="K298" t="s">
        <v>49</v>
      </c>
      <c r="L298" t="s">
        <v>50</v>
      </c>
      <c r="M298">
        <v>0</v>
      </c>
      <c r="N298">
        <v>1</v>
      </c>
      <c r="O298">
        <v>0</v>
      </c>
      <c r="P298">
        <v>0</v>
      </c>
      <c r="Q298">
        <v>0</v>
      </c>
      <c r="S298" t="s">
        <v>51</v>
      </c>
      <c r="T298" t="s">
        <v>52</v>
      </c>
      <c r="U298" t="s">
        <v>53</v>
      </c>
      <c r="V298">
        <v>0</v>
      </c>
      <c r="W298">
        <v>0</v>
      </c>
      <c r="Y298">
        <v>0</v>
      </c>
      <c r="Z298">
        <v>0</v>
      </c>
      <c r="AA298" t="s">
        <v>1259</v>
      </c>
      <c r="AB298" t="s">
        <v>1257</v>
      </c>
      <c r="AC298" t="s">
        <v>1259</v>
      </c>
      <c r="AD298" t="s">
        <v>1260</v>
      </c>
      <c r="AE298">
        <v>0</v>
      </c>
      <c r="AF298" t="s">
        <v>91</v>
      </c>
      <c r="AI298" t="s">
        <v>55</v>
      </c>
      <c r="AJ298" t="s">
        <v>55</v>
      </c>
      <c r="AK298">
        <v>14.1</v>
      </c>
      <c r="AN298" t="s">
        <v>56</v>
      </c>
      <c r="AO298">
        <v>1</v>
      </c>
      <c r="AP298">
        <v>0</v>
      </c>
      <c r="AQ298">
        <v>0</v>
      </c>
    </row>
    <row r="299" spans="1:43" x14ac:dyDescent="0.25">
      <c r="A299">
        <v>6</v>
      </c>
      <c r="B299" t="s">
        <v>1261</v>
      </c>
      <c r="C299" t="s">
        <v>1246</v>
      </c>
      <c r="D299" t="s">
        <v>554</v>
      </c>
      <c r="E299" t="s">
        <v>1262</v>
      </c>
      <c r="F299" t="s">
        <v>91</v>
      </c>
      <c r="G299" s="1">
        <v>787000000000</v>
      </c>
      <c r="H299">
        <v>18.510000000000002</v>
      </c>
      <c r="I299">
        <v>8.1783000000000001</v>
      </c>
      <c r="K299" t="s">
        <v>49</v>
      </c>
      <c r="L299" t="s">
        <v>50</v>
      </c>
      <c r="M299">
        <v>0</v>
      </c>
      <c r="N299">
        <v>1</v>
      </c>
      <c r="O299">
        <v>0</v>
      </c>
      <c r="P299">
        <v>0</v>
      </c>
      <c r="Q299">
        <v>0</v>
      </c>
      <c r="S299" t="s">
        <v>51</v>
      </c>
      <c r="T299" t="s">
        <v>52</v>
      </c>
      <c r="U299" t="s">
        <v>53</v>
      </c>
      <c r="V299">
        <v>0</v>
      </c>
      <c r="W299">
        <v>0</v>
      </c>
      <c r="Y299">
        <v>0</v>
      </c>
      <c r="Z299">
        <v>0</v>
      </c>
      <c r="AA299" t="s">
        <v>1263</v>
      </c>
      <c r="AB299" t="s">
        <v>1261</v>
      </c>
      <c r="AC299" t="s">
        <v>1263</v>
      </c>
      <c r="AD299" t="s">
        <v>1264</v>
      </c>
      <c r="AE299">
        <v>0</v>
      </c>
      <c r="AF299" t="s">
        <v>91</v>
      </c>
      <c r="AI299" t="s">
        <v>55</v>
      </c>
      <c r="AJ299" t="s">
        <v>55</v>
      </c>
      <c r="AK299">
        <v>18.510000000000002</v>
      </c>
      <c r="AN299" t="s">
        <v>56</v>
      </c>
      <c r="AO299">
        <v>1</v>
      </c>
      <c r="AP299">
        <v>0</v>
      </c>
      <c r="AQ299">
        <v>0</v>
      </c>
    </row>
    <row r="300" spans="1:43" x14ac:dyDescent="0.25">
      <c r="A300">
        <v>1</v>
      </c>
      <c r="B300" t="s">
        <v>1265</v>
      </c>
      <c r="C300" t="s">
        <v>1246</v>
      </c>
      <c r="D300" t="s">
        <v>554</v>
      </c>
      <c r="E300" t="s">
        <v>1266</v>
      </c>
      <c r="F300" t="s">
        <v>48</v>
      </c>
      <c r="H300">
        <v>17.11</v>
      </c>
      <c r="I300">
        <v>0</v>
      </c>
      <c r="K300" t="s">
        <v>49</v>
      </c>
      <c r="L300" t="s">
        <v>50</v>
      </c>
      <c r="M300">
        <v>0</v>
      </c>
      <c r="N300">
        <v>1</v>
      </c>
      <c r="O300">
        <v>0</v>
      </c>
      <c r="P300">
        <v>0</v>
      </c>
      <c r="Q300">
        <v>0</v>
      </c>
      <c r="S300" t="s">
        <v>51</v>
      </c>
      <c r="T300" t="s">
        <v>52</v>
      </c>
      <c r="U300" t="s">
        <v>53</v>
      </c>
      <c r="V300">
        <v>0</v>
      </c>
      <c r="W300">
        <v>0</v>
      </c>
      <c r="Y300">
        <v>0</v>
      </c>
      <c r="Z300">
        <v>0</v>
      </c>
      <c r="AA300" t="s">
        <v>1267</v>
      </c>
      <c r="AB300" t="s">
        <v>1265</v>
      </c>
      <c r="AC300" t="s">
        <v>1267</v>
      </c>
      <c r="AD300" t="s">
        <v>1268</v>
      </c>
      <c r="AE300">
        <v>0</v>
      </c>
      <c r="AF300" t="s">
        <v>48</v>
      </c>
      <c r="AI300" t="s">
        <v>55</v>
      </c>
      <c r="AJ300" t="s">
        <v>55</v>
      </c>
      <c r="AK300">
        <v>17.11</v>
      </c>
      <c r="AN300" t="s">
        <v>56</v>
      </c>
      <c r="AO300">
        <v>1</v>
      </c>
      <c r="AP300">
        <v>0</v>
      </c>
      <c r="AQ300">
        <v>0</v>
      </c>
    </row>
    <row r="301" spans="1:43" x14ac:dyDescent="0.25">
      <c r="A301">
        <v>5</v>
      </c>
      <c r="B301" t="s">
        <v>1269</v>
      </c>
      <c r="C301" t="s">
        <v>1246</v>
      </c>
      <c r="D301" t="s">
        <v>554</v>
      </c>
      <c r="E301" t="s">
        <v>1270</v>
      </c>
      <c r="F301" t="s">
        <v>48</v>
      </c>
      <c r="H301">
        <v>15.27</v>
      </c>
      <c r="I301">
        <v>11.270300000000001</v>
      </c>
      <c r="K301" t="s">
        <v>49</v>
      </c>
      <c r="L301" t="s">
        <v>50</v>
      </c>
      <c r="M301">
        <v>0</v>
      </c>
      <c r="N301">
        <v>1</v>
      </c>
      <c r="O301">
        <v>0</v>
      </c>
      <c r="P301">
        <v>0</v>
      </c>
      <c r="Q301">
        <v>0</v>
      </c>
      <c r="S301" t="s">
        <v>51</v>
      </c>
      <c r="T301" t="s">
        <v>52</v>
      </c>
      <c r="U301" t="s">
        <v>53</v>
      </c>
      <c r="V301">
        <v>0</v>
      </c>
      <c r="W301">
        <v>0</v>
      </c>
      <c r="Y301">
        <v>0</v>
      </c>
      <c r="Z301">
        <v>0</v>
      </c>
      <c r="AA301" t="s">
        <v>1271</v>
      </c>
      <c r="AB301" t="s">
        <v>1269</v>
      </c>
      <c r="AC301" t="s">
        <v>1271</v>
      </c>
      <c r="AD301" t="s">
        <v>1272</v>
      </c>
      <c r="AE301">
        <v>0</v>
      </c>
      <c r="AF301" t="s">
        <v>48</v>
      </c>
      <c r="AI301" t="s">
        <v>55</v>
      </c>
      <c r="AJ301" t="s">
        <v>55</v>
      </c>
      <c r="AK301">
        <v>15.27</v>
      </c>
      <c r="AN301" t="s">
        <v>56</v>
      </c>
      <c r="AO301">
        <v>1</v>
      </c>
      <c r="AP301">
        <v>0</v>
      </c>
      <c r="AQ301">
        <v>0</v>
      </c>
    </row>
    <row r="302" spans="1:43" x14ac:dyDescent="0.25">
      <c r="A302">
        <v>1</v>
      </c>
      <c r="B302" t="s">
        <v>1273</v>
      </c>
      <c r="C302" t="s">
        <v>1246</v>
      </c>
      <c r="D302" t="s">
        <v>554</v>
      </c>
      <c r="E302" t="s">
        <v>1274</v>
      </c>
      <c r="F302" t="s">
        <v>48</v>
      </c>
      <c r="H302">
        <v>19.989999999999998</v>
      </c>
      <c r="I302">
        <v>0</v>
      </c>
      <c r="K302" t="s">
        <v>49</v>
      </c>
      <c r="L302" t="s">
        <v>50</v>
      </c>
      <c r="M302">
        <v>0</v>
      </c>
      <c r="N302">
        <v>1</v>
      </c>
      <c r="O302">
        <v>0</v>
      </c>
      <c r="P302">
        <v>0</v>
      </c>
      <c r="Q302">
        <v>0</v>
      </c>
      <c r="S302" t="s">
        <v>51</v>
      </c>
      <c r="T302" t="s">
        <v>52</v>
      </c>
      <c r="U302" t="s">
        <v>53</v>
      </c>
      <c r="V302">
        <v>0</v>
      </c>
      <c r="W302">
        <v>0</v>
      </c>
      <c r="Y302">
        <v>0</v>
      </c>
      <c r="Z302">
        <v>0</v>
      </c>
      <c r="AA302" t="s">
        <v>1275</v>
      </c>
      <c r="AB302" t="s">
        <v>1273</v>
      </c>
      <c r="AC302" t="s">
        <v>1275</v>
      </c>
      <c r="AD302" t="s">
        <v>1276</v>
      </c>
      <c r="AE302">
        <v>0</v>
      </c>
      <c r="AF302" t="s">
        <v>48</v>
      </c>
      <c r="AI302" t="s">
        <v>55</v>
      </c>
      <c r="AJ302" t="s">
        <v>55</v>
      </c>
      <c r="AK302">
        <v>19.989999999999998</v>
      </c>
      <c r="AN302" t="s">
        <v>185</v>
      </c>
      <c r="AO302">
        <v>1</v>
      </c>
      <c r="AP302">
        <v>0</v>
      </c>
      <c r="AQ302">
        <v>0</v>
      </c>
    </row>
    <row r="303" spans="1:43" x14ac:dyDescent="0.25">
      <c r="A303">
        <v>8</v>
      </c>
      <c r="B303" t="s">
        <v>1277</v>
      </c>
      <c r="C303" t="s">
        <v>1246</v>
      </c>
      <c r="D303" t="s">
        <v>554</v>
      </c>
      <c r="E303" t="s">
        <v>1278</v>
      </c>
      <c r="F303" t="s">
        <v>91</v>
      </c>
      <c r="G303" s="1">
        <v>787000000000</v>
      </c>
      <c r="H303">
        <v>18.25</v>
      </c>
      <c r="I303">
        <v>9.5564</v>
      </c>
      <c r="K303" t="s">
        <v>49</v>
      </c>
      <c r="L303" t="s">
        <v>50</v>
      </c>
      <c r="M303">
        <v>0</v>
      </c>
      <c r="N303">
        <v>1</v>
      </c>
      <c r="O303">
        <v>0</v>
      </c>
      <c r="P303">
        <v>0</v>
      </c>
      <c r="Q303">
        <v>0</v>
      </c>
      <c r="S303" t="s">
        <v>51</v>
      </c>
      <c r="T303" t="s">
        <v>52</v>
      </c>
      <c r="U303" t="s">
        <v>53</v>
      </c>
      <c r="V303">
        <v>5</v>
      </c>
      <c r="W303">
        <v>0</v>
      </c>
      <c r="Y303">
        <v>0</v>
      </c>
      <c r="Z303">
        <v>0</v>
      </c>
      <c r="AA303" t="s">
        <v>1279</v>
      </c>
      <c r="AB303" t="s">
        <v>1277</v>
      </c>
      <c r="AC303" t="s">
        <v>1279</v>
      </c>
      <c r="AD303" t="s">
        <v>1280</v>
      </c>
      <c r="AE303">
        <v>0</v>
      </c>
      <c r="AF303" t="s">
        <v>91</v>
      </c>
      <c r="AI303" t="s">
        <v>55</v>
      </c>
      <c r="AJ303" t="s">
        <v>55</v>
      </c>
      <c r="AK303">
        <v>18.25</v>
      </c>
      <c r="AN303" t="s">
        <v>56</v>
      </c>
      <c r="AO303">
        <v>1</v>
      </c>
      <c r="AP303">
        <v>0</v>
      </c>
      <c r="AQ303">
        <v>0</v>
      </c>
    </row>
    <row r="304" spans="1:43" x14ac:dyDescent="0.25">
      <c r="A304">
        <v>3</v>
      </c>
      <c r="B304" t="s">
        <v>1281</v>
      </c>
      <c r="C304" t="s">
        <v>1246</v>
      </c>
      <c r="D304" t="s">
        <v>554</v>
      </c>
      <c r="E304" t="s">
        <v>1282</v>
      </c>
      <c r="F304" t="s">
        <v>91</v>
      </c>
      <c r="G304" s="1">
        <v>787000000000</v>
      </c>
      <c r="H304">
        <v>24.52</v>
      </c>
      <c r="I304">
        <v>7.9368999999999996</v>
      </c>
      <c r="K304" t="s">
        <v>49</v>
      </c>
      <c r="L304" t="s">
        <v>50</v>
      </c>
      <c r="M304">
        <v>0</v>
      </c>
      <c r="N304">
        <v>1</v>
      </c>
      <c r="O304">
        <v>0</v>
      </c>
      <c r="P304">
        <v>0</v>
      </c>
      <c r="Q304">
        <v>0</v>
      </c>
      <c r="S304" t="s">
        <v>51</v>
      </c>
      <c r="T304" t="s">
        <v>52</v>
      </c>
      <c r="U304" t="s">
        <v>53</v>
      </c>
      <c r="V304">
        <v>0</v>
      </c>
      <c r="W304">
        <v>0</v>
      </c>
      <c r="Y304">
        <v>0</v>
      </c>
      <c r="Z304">
        <v>0</v>
      </c>
      <c r="AA304" t="s">
        <v>1283</v>
      </c>
      <c r="AB304" t="s">
        <v>1281</v>
      </c>
      <c r="AC304" t="s">
        <v>1283</v>
      </c>
      <c r="AD304" t="s">
        <v>1284</v>
      </c>
      <c r="AE304">
        <v>0</v>
      </c>
      <c r="AF304" t="s">
        <v>91</v>
      </c>
      <c r="AI304" t="s">
        <v>55</v>
      </c>
      <c r="AJ304" t="s">
        <v>55</v>
      </c>
      <c r="AK304">
        <v>24.52</v>
      </c>
      <c r="AN304" t="s">
        <v>56</v>
      </c>
      <c r="AO304">
        <v>1</v>
      </c>
      <c r="AP304">
        <v>0</v>
      </c>
      <c r="AQ304">
        <v>0</v>
      </c>
    </row>
    <row r="305" spans="1:43" x14ac:dyDescent="0.25">
      <c r="A305">
        <v>9</v>
      </c>
      <c r="B305" t="s">
        <v>1285</v>
      </c>
      <c r="C305" t="s">
        <v>1246</v>
      </c>
      <c r="D305" t="s">
        <v>554</v>
      </c>
      <c r="E305" t="s">
        <v>1286</v>
      </c>
      <c r="F305" t="s">
        <v>91</v>
      </c>
      <c r="G305" s="1">
        <v>787000000000</v>
      </c>
      <c r="H305">
        <v>14.2</v>
      </c>
      <c r="I305">
        <v>7.79</v>
      </c>
      <c r="K305" t="s">
        <v>49</v>
      </c>
      <c r="L305" t="s">
        <v>50</v>
      </c>
      <c r="M305">
        <v>0</v>
      </c>
      <c r="N305">
        <v>1</v>
      </c>
      <c r="O305">
        <v>0</v>
      </c>
      <c r="P305">
        <v>0</v>
      </c>
      <c r="Q305">
        <v>0</v>
      </c>
      <c r="S305" t="s">
        <v>51</v>
      </c>
      <c r="T305" t="s">
        <v>52</v>
      </c>
      <c r="U305" t="s">
        <v>53</v>
      </c>
      <c r="V305">
        <v>0</v>
      </c>
      <c r="W305">
        <v>0</v>
      </c>
      <c r="Y305">
        <v>0</v>
      </c>
      <c r="Z305">
        <v>0</v>
      </c>
      <c r="AA305" t="s">
        <v>1287</v>
      </c>
      <c r="AB305" t="s">
        <v>1285</v>
      </c>
      <c r="AE305">
        <v>0</v>
      </c>
      <c r="AF305" t="s">
        <v>91</v>
      </c>
      <c r="AI305" t="s">
        <v>55</v>
      </c>
      <c r="AJ305" t="s">
        <v>55</v>
      </c>
      <c r="AK305">
        <v>14.2</v>
      </c>
      <c r="AN305" t="s">
        <v>56</v>
      </c>
      <c r="AO305">
        <v>1</v>
      </c>
      <c r="AP305">
        <v>0</v>
      </c>
      <c r="AQ305">
        <v>0</v>
      </c>
    </row>
    <row r="306" spans="1:43" x14ac:dyDescent="0.25">
      <c r="A306">
        <v>10</v>
      </c>
      <c r="B306" t="s">
        <v>1288</v>
      </c>
      <c r="C306" t="s">
        <v>1246</v>
      </c>
      <c r="D306" t="s">
        <v>554</v>
      </c>
      <c r="E306" t="s">
        <v>1289</v>
      </c>
      <c r="F306" t="s">
        <v>91</v>
      </c>
      <c r="G306" s="1">
        <v>787000000000</v>
      </c>
      <c r="H306">
        <v>26.06</v>
      </c>
      <c r="I306">
        <v>10.73</v>
      </c>
      <c r="K306" t="s">
        <v>49</v>
      </c>
      <c r="L306" t="s">
        <v>50</v>
      </c>
      <c r="M306">
        <v>0</v>
      </c>
      <c r="N306">
        <v>1</v>
      </c>
      <c r="O306">
        <v>0</v>
      </c>
      <c r="P306">
        <v>0</v>
      </c>
      <c r="Q306">
        <v>0</v>
      </c>
      <c r="S306" t="s">
        <v>51</v>
      </c>
      <c r="T306" t="s">
        <v>52</v>
      </c>
      <c r="U306" t="s">
        <v>53</v>
      </c>
      <c r="V306">
        <v>0</v>
      </c>
      <c r="W306">
        <v>0</v>
      </c>
      <c r="Y306">
        <v>0</v>
      </c>
      <c r="Z306">
        <v>0</v>
      </c>
      <c r="AA306" t="s">
        <v>1290</v>
      </c>
      <c r="AB306" t="s">
        <v>1288</v>
      </c>
      <c r="AC306" t="s">
        <v>1290</v>
      </c>
      <c r="AD306" t="s">
        <v>1291</v>
      </c>
      <c r="AE306">
        <v>0</v>
      </c>
      <c r="AF306" t="s">
        <v>91</v>
      </c>
      <c r="AI306" t="s">
        <v>55</v>
      </c>
      <c r="AJ306" t="s">
        <v>55</v>
      </c>
      <c r="AK306">
        <v>26.06</v>
      </c>
      <c r="AN306" t="s">
        <v>56</v>
      </c>
      <c r="AO306">
        <v>1</v>
      </c>
      <c r="AP306">
        <v>0</v>
      </c>
      <c r="AQ306">
        <v>0</v>
      </c>
    </row>
    <row r="307" spans="1:43" x14ac:dyDescent="0.25">
      <c r="A307">
        <v>1</v>
      </c>
      <c r="B307" t="s">
        <v>1292</v>
      </c>
      <c r="C307" t="s">
        <v>1293</v>
      </c>
      <c r="D307" t="s">
        <v>564</v>
      </c>
      <c r="E307" t="s">
        <v>1294</v>
      </c>
      <c r="F307" t="s">
        <v>48</v>
      </c>
      <c r="H307">
        <v>1</v>
      </c>
      <c r="I307">
        <v>0</v>
      </c>
      <c r="K307" t="s">
        <v>49</v>
      </c>
      <c r="L307" t="s">
        <v>50</v>
      </c>
      <c r="M307">
        <v>0</v>
      </c>
      <c r="N307">
        <v>1</v>
      </c>
      <c r="O307">
        <v>0</v>
      </c>
      <c r="P307">
        <v>0</v>
      </c>
      <c r="Q307">
        <v>0</v>
      </c>
      <c r="S307" t="s">
        <v>51</v>
      </c>
      <c r="T307" t="s">
        <v>52</v>
      </c>
      <c r="U307" t="s">
        <v>53</v>
      </c>
      <c r="V307">
        <v>0</v>
      </c>
      <c r="W307">
        <v>0</v>
      </c>
      <c r="Y307">
        <v>0</v>
      </c>
      <c r="Z307">
        <v>0</v>
      </c>
      <c r="AA307" t="s">
        <v>1295</v>
      </c>
      <c r="AB307" t="s">
        <v>1292</v>
      </c>
      <c r="AE307">
        <v>0</v>
      </c>
      <c r="AF307" t="s">
        <v>48</v>
      </c>
      <c r="AI307" t="s">
        <v>55</v>
      </c>
      <c r="AJ307" t="s">
        <v>55</v>
      </c>
      <c r="AK307">
        <v>1</v>
      </c>
      <c r="AN307" t="s">
        <v>56</v>
      </c>
      <c r="AO307">
        <v>1</v>
      </c>
      <c r="AP307">
        <v>0</v>
      </c>
      <c r="AQ307">
        <v>0</v>
      </c>
    </row>
    <row r="308" spans="1:43" x14ac:dyDescent="0.25">
      <c r="A308">
        <v>1</v>
      </c>
      <c r="B308" t="s">
        <v>1296</v>
      </c>
      <c r="C308" t="s">
        <v>1293</v>
      </c>
      <c r="D308" t="s">
        <v>564</v>
      </c>
      <c r="E308" t="s">
        <v>1297</v>
      </c>
      <c r="F308" t="s">
        <v>48</v>
      </c>
      <c r="H308">
        <v>24.27</v>
      </c>
      <c r="I308">
        <v>7.125</v>
      </c>
      <c r="K308" t="s">
        <v>49</v>
      </c>
      <c r="L308" t="s">
        <v>50</v>
      </c>
      <c r="M308">
        <v>0</v>
      </c>
      <c r="N308">
        <v>1</v>
      </c>
      <c r="O308">
        <v>0</v>
      </c>
      <c r="P308">
        <v>0</v>
      </c>
      <c r="Q308">
        <v>0</v>
      </c>
      <c r="S308" t="s">
        <v>51</v>
      </c>
      <c r="T308" t="s">
        <v>52</v>
      </c>
      <c r="U308" t="s">
        <v>53</v>
      </c>
      <c r="V308">
        <v>0</v>
      </c>
      <c r="W308">
        <v>0</v>
      </c>
      <c r="Y308">
        <v>0</v>
      </c>
      <c r="Z308">
        <v>0</v>
      </c>
      <c r="AA308" t="s">
        <v>1298</v>
      </c>
      <c r="AB308" t="s">
        <v>1296</v>
      </c>
      <c r="AC308" t="s">
        <v>1298</v>
      </c>
      <c r="AD308" t="s">
        <v>1299</v>
      </c>
      <c r="AE308">
        <v>0</v>
      </c>
      <c r="AF308" t="s">
        <v>48</v>
      </c>
      <c r="AI308" t="s">
        <v>55</v>
      </c>
      <c r="AJ308" t="s">
        <v>55</v>
      </c>
      <c r="AK308">
        <v>24.27</v>
      </c>
      <c r="AN308" t="s">
        <v>56</v>
      </c>
      <c r="AO308">
        <v>1</v>
      </c>
      <c r="AP308">
        <v>0</v>
      </c>
      <c r="AQ308">
        <v>0</v>
      </c>
    </row>
    <row r="309" spans="1:43" x14ac:dyDescent="0.25">
      <c r="A309">
        <v>1</v>
      </c>
      <c r="B309" t="s">
        <v>1300</v>
      </c>
      <c r="C309" t="s">
        <v>1301</v>
      </c>
      <c r="D309" t="s">
        <v>1228</v>
      </c>
      <c r="E309" t="s">
        <v>1302</v>
      </c>
      <c r="F309" t="s">
        <v>48</v>
      </c>
      <c r="H309">
        <v>21.13</v>
      </c>
      <c r="I309">
        <v>14.96</v>
      </c>
      <c r="K309" t="s">
        <v>49</v>
      </c>
      <c r="L309" t="s">
        <v>50</v>
      </c>
      <c r="M309">
        <v>0</v>
      </c>
      <c r="N309">
        <v>1</v>
      </c>
      <c r="O309">
        <v>0</v>
      </c>
      <c r="P309">
        <v>0</v>
      </c>
      <c r="Q309">
        <v>0</v>
      </c>
      <c r="S309" t="s">
        <v>51</v>
      </c>
      <c r="T309" t="s">
        <v>52</v>
      </c>
      <c r="U309" t="s">
        <v>53</v>
      </c>
      <c r="V309">
        <v>0</v>
      </c>
      <c r="W309">
        <v>0</v>
      </c>
      <c r="Y309">
        <v>0</v>
      </c>
      <c r="Z309">
        <v>0</v>
      </c>
      <c r="AA309" t="s">
        <v>1303</v>
      </c>
      <c r="AB309" t="s">
        <v>1300</v>
      </c>
      <c r="AC309" t="s">
        <v>1303</v>
      </c>
      <c r="AD309" t="s">
        <v>1304</v>
      </c>
      <c r="AE309">
        <v>0</v>
      </c>
      <c r="AF309" t="s">
        <v>48</v>
      </c>
      <c r="AI309" t="s">
        <v>55</v>
      </c>
      <c r="AJ309" t="s">
        <v>55</v>
      </c>
      <c r="AK309">
        <v>21.13</v>
      </c>
      <c r="AN309" t="s">
        <v>56</v>
      </c>
      <c r="AO309">
        <v>1</v>
      </c>
      <c r="AP309">
        <v>0</v>
      </c>
      <c r="AQ309">
        <v>0</v>
      </c>
    </row>
    <row r="310" spans="1:43" x14ac:dyDescent="0.25">
      <c r="A310">
        <v>1</v>
      </c>
      <c r="B310" t="s">
        <v>1305</v>
      </c>
      <c r="C310" t="s">
        <v>1306</v>
      </c>
      <c r="D310" t="s">
        <v>578</v>
      </c>
      <c r="E310" t="s">
        <v>1307</v>
      </c>
      <c r="F310" t="s">
        <v>91</v>
      </c>
      <c r="G310" s="1">
        <v>787000000000</v>
      </c>
      <c r="H310">
        <v>149.22999999999999</v>
      </c>
      <c r="I310">
        <v>54.2</v>
      </c>
      <c r="K310" t="s">
        <v>49</v>
      </c>
      <c r="L310" t="s">
        <v>50</v>
      </c>
      <c r="M310">
        <v>0</v>
      </c>
      <c r="N310">
        <v>1</v>
      </c>
      <c r="O310">
        <v>0</v>
      </c>
      <c r="P310">
        <v>0</v>
      </c>
      <c r="Q310">
        <v>0</v>
      </c>
      <c r="S310" t="s">
        <v>51</v>
      </c>
      <c r="T310" t="s">
        <v>52</v>
      </c>
      <c r="U310" t="s">
        <v>53</v>
      </c>
      <c r="V310">
        <v>0</v>
      </c>
      <c r="W310">
        <v>0</v>
      </c>
      <c r="Y310">
        <v>0</v>
      </c>
      <c r="Z310">
        <v>0</v>
      </c>
      <c r="AA310" t="s">
        <v>1308</v>
      </c>
      <c r="AB310" t="s">
        <v>1305</v>
      </c>
      <c r="AC310" t="s">
        <v>1308</v>
      </c>
      <c r="AD310" t="s">
        <v>1309</v>
      </c>
      <c r="AE310">
        <v>0</v>
      </c>
      <c r="AF310" t="s">
        <v>91</v>
      </c>
      <c r="AI310" t="s">
        <v>55</v>
      </c>
      <c r="AJ310" t="s">
        <v>55</v>
      </c>
      <c r="AK310">
        <v>149.22999999999999</v>
      </c>
      <c r="AN310" t="s">
        <v>56</v>
      </c>
      <c r="AO310">
        <v>1</v>
      </c>
      <c r="AP310">
        <v>0</v>
      </c>
      <c r="AQ310">
        <v>0</v>
      </c>
    </row>
    <row r="311" spans="1:43" x14ac:dyDescent="0.25">
      <c r="A311">
        <v>2</v>
      </c>
      <c r="B311" t="s">
        <v>1310</v>
      </c>
      <c r="C311" t="s">
        <v>1311</v>
      </c>
      <c r="D311" t="s">
        <v>1228</v>
      </c>
      <c r="E311" t="s">
        <v>1312</v>
      </c>
      <c r="F311" t="s">
        <v>91</v>
      </c>
      <c r="G311" s="1">
        <v>787000000000</v>
      </c>
      <c r="H311">
        <v>16.98</v>
      </c>
      <c r="I311">
        <v>7.0072999999999999</v>
      </c>
      <c r="K311" t="s">
        <v>49</v>
      </c>
      <c r="L311" t="s">
        <v>50</v>
      </c>
      <c r="M311">
        <v>0</v>
      </c>
      <c r="N311">
        <v>1</v>
      </c>
      <c r="O311">
        <v>0</v>
      </c>
      <c r="P311">
        <v>0</v>
      </c>
      <c r="Q311">
        <v>0</v>
      </c>
      <c r="S311" t="s">
        <v>51</v>
      </c>
      <c r="T311" t="s">
        <v>52</v>
      </c>
      <c r="U311" t="s">
        <v>53</v>
      </c>
      <c r="V311">
        <v>0</v>
      </c>
      <c r="W311">
        <v>0</v>
      </c>
      <c r="Y311">
        <v>0</v>
      </c>
      <c r="Z311">
        <v>0</v>
      </c>
      <c r="AA311" t="s">
        <v>1313</v>
      </c>
      <c r="AB311" t="s">
        <v>1310</v>
      </c>
      <c r="AC311" t="s">
        <v>1313</v>
      </c>
      <c r="AD311" t="s">
        <v>1314</v>
      </c>
      <c r="AE311">
        <v>0</v>
      </c>
      <c r="AF311" t="s">
        <v>91</v>
      </c>
      <c r="AI311" t="s">
        <v>55</v>
      </c>
      <c r="AJ311" t="s">
        <v>55</v>
      </c>
      <c r="AK311">
        <v>16.98</v>
      </c>
      <c r="AN311" t="s">
        <v>56</v>
      </c>
      <c r="AO311">
        <v>1</v>
      </c>
      <c r="AP311">
        <v>0</v>
      </c>
      <c r="AQ311">
        <v>0</v>
      </c>
    </row>
    <row r="312" spans="1:43" x14ac:dyDescent="0.25">
      <c r="A312">
        <v>0</v>
      </c>
      <c r="B312" t="s">
        <v>1315</v>
      </c>
      <c r="C312" t="s">
        <v>1311</v>
      </c>
      <c r="D312" t="s">
        <v>1228</v>
      </c>
      <c r="E312" t="s">
        <v>1316</v>
      </c>
      <c r="F312" t="s">
        <v>91</v>
      </c>
      <c r="G312" s="1">
        <v>787000000000</v>
      </c>
      <c r="H312">
        <v>42</v>
      </c>
      <c r="I312">
        <v>8.8871000000000002</v>
      </c>
      <c r="K312" t="s">
        <v>49</v>
      </c>
      <c r="L312" t="s">
        <v>50</v>
      </c>
      <c r="M312">
        <v>0</v>
      </c>
      <c r="N312">
        <v>1</v>
      </c>
      <c r="O312">
        <v>0</v>
      </c>
      <c r="P312">
        <v>0</v>
      </c>
      <c r="Q312">
        <v>0</v>
      </c>
      <c r="S312" t="s">
        <v>51</v>
      </c>
      <c r="T312" t="s">
        <v>52</v>
      </c>
      <c r="U312" t="s">
        <v>53</v>
      </c>
      <c r="V312">
        <v>0</v>
      </c>
      <c r="W312">
        <v>0</v>
      </c>
      <c r="Y312">
        <v>0</v>
      </c>
      <c r="Z312">
        <v>0</v>
      </c>
      <c r="AA312" t="s">
        <v>1317</v>
      </c>
      <c r="AB312" t="s">
        <v>1315</v>
      </c>
      <c r="AC312" t="s">
        <v>1317</v>
      </c>
      <c r="AD312" t="s">
        <v>1318</v>
      </c>
      <c r="AE312">
        <v>0</v>
      </c>
      <c r="AF312" t="s">
        <v>91</v>
      </c>
      <c r="AI312" t="s">
        <v>55</v>
      </c>
      <c r="AJ312" t="s">
        <v>55</v>
      </c>
      <c r="AK312">
        <v>42</v>
      </c>
      <c r="AN312" t="s">
        <v>56</v>
      </c>
      <c r="AO312">
        <v>1</v>
      </c>
      <c r="AP312">
        <v>0</v>
      </c>
      <c r="AQ312">
        <v>0</v>
      </c>
    </row>
    <row r="313" spans="1:43" x14ac:dyDescent="0.25">
      <c r="A313">
        <v>1</v>
      </c>
      <c r="B313" t="s">
        <v>1319</v>
      </c>
      <c r="C313" t="s">
        <v>1320</v>
      </c>
      <c r="D313" t="s">
        <v>1228</v>
      </c>
      <c r="E313" t="s">
        <v>1321</v>
      </c>
      <c r="F313" t="s">
        <v>91</v>
      </c>
      <c r="G313" s="1">
        <v>787000000000</v>
      </c>
      <c r="H313">
        <v>22.5</v>
      </c>
      <c r="I313">
        <v>6.2582000000000004</v>
      </c>
      <c r="K313" t="s">
        <v>49</v>
      </c>
      <c r="L313" t="s">
        <v>50</v>
      </c>
      <c r="M313">
        <v>0</v>
      </c>
      <c r="N313">
        <v>1</v>
      </c>
      <c r="O313">
        <v>0</v>
      </c>
      <c r="P313">
        <v>0</v>
      </c>
      <c r="Q313">
        <v>0</v>
      </c>
      <c r="S313" t="s">
        <v>51</v>
      </c>
      <c r="T313" t="s">
        <v>52</v>
      </c>
      <c r="U313" t="s">
        <v>53</v>
      </c>
      <c r="V313">
        <v>0</v>
      </c>
      <c r="W313">
        <v>0</v>
      </c>
      <c r="Y313">
        <v>0</v>
      </c>
      <c r="Z313">
        <v>0</v>
      </c>
      <c r="AA313" t="s">
        <v>1322</v>
      </c>
      <c r="AB313" t="s">
        <v>1319</v>
      </c>
      <c r="AC313" t="s">
        <v>1322</v>
      </c>
      <c r="AD313" t="s">
        <v>1323</v>
      </c>
      <c r="AE313">
        <v>0</v>
      </c>
      <c r="AF313" t="s">
        <v>91</v>
      </c>
      <c r="AI313" t="s">
        <v>55</v>
      </c>
      <c r="AJ313" t="s">
        <v>55</v>
      </c>
      <c r="AK313">
        <v>22.5</v>
      </c>
      <c r="AN313" t="s">
        <v>56</v>
      </c>
      <c r="AO313">
        <v>1</v>
      </c>
      <c r="AP313">
        <v>0</v>
      </c>
      <c r="AQ313">
        <v>0</v>
      </c>
    </row>
    <row r="314" spans="1:43" x14ac:dyDescent="0.25">
      <c r="A314">
        <v>0</v>
      </c>
      <c r="B314" t="s">
        <v>1324</v>
      </c>
      <c r="C314" t="s">
        <v>1325</v>
      </c>
      <c r="D314" t="s">
        <v>1228</v>
      </c>
      <c r="E314" t="s">
        <v>1326</v>
      </c>
      <c r="F314" t="s">
        <v>203</v>
      </c>
      <c r="H314">
        <v>5.57</v>
      </c>
      <c r="I314">
        <v>5.8148999999999997</v>
      </c>
      <c r="K314" t="s">
        <v>49</v>
      </c>
      <c r="L314" t="s">
        <v>50</v>
      </c>
      <c r="M314">
        <v>0</v>
      </c>
      <c r="N314">
        <v>1</v>
      </c>
      <c r="O314">
        <v>0</v>
      </c>
      <c r="P314">
        <v>0</v>
      </c>
      <c r="Q314">
        <v>0</v>
      </c>
      <c r="S314" t="s">
        <v>51</v>
      </c>
      <c r="T314" t="s">
        <v>52</v>
      </c>
      <c r="U314" t="s">
        <v>53</v>
      </c>
      <c r="V314">
        <v>0</v>
      </c>
      <c r="W314">
        <v>0</v>
      </c>
      <c r="Y314">
        <v>0</v>
      </c>
      <c r="Z314">
        <v>0</v>
      </c>
      <c r="AA314" t="s">
        <v>1327</v>
      </c>
      <c r="AB314" t="s">
        <v>1324</v>
      </c>
      <c r="AC314" t="s">
        <v>1327</v>
      </c>
      <c r="AD314" t="s">
        <v>1328</v>
      </c>
      <c r="AE314">
        <v>0</v>
      </c>
      <c r="AF314" t="s">
        <v>203</v>
      </c>
      <c r="AI314" t="s">
        <v>143</v>
      </c>
      <c r="AJ314" t="s">
        <v>143</v>
      </c>
      <c r="AK314">
        <v>5.57</v>
      </c>
      <c r="AN314" t="s">
        <v>56</v>
      </c>
      <c r="AO314">
        <v>1</v>
      </c>
      <c r="AP314">
        <v>0</v>
      </c>
      <c r="AQ314">
        <v>0</v>
      </c>
    </row>
    <row r="315" spans="1:43" x14ac:dyDescent="0.25">
      <c r="A315">
        <v>1</v>
      </c>
      <c r="B315" t="s">
        <v>1329</v>
      </c>
      <c r="C315" t="s">
        <v>1325</v>
      </c>
      <c r="D315" t="s">
        <v>1228</v>
      </c>
      <c r="E315" t="s">
        <v>1330</v>
      </c>
      <c r="F315" t="s">
        <v>203</v>
      </c>
      <c r="H315">
        <v>6.57</v>
      </c>
      <c r="I315">
        <v>7.0247000000000002</v>
      </c>
      <c r="K315" t="s">
        <v>49</v>
      </c>
      <c r="L315" t="s">
        <v>50</v>
      </c>
      <c r="M315">
        <v>0</v>
      </c>
      <c r="N315">
        <v>1</v>
      </c>
      <c r="O315">
        <v>0</v>
      </c>
      <c r="P315">
        <v>0</v>
      </c>
      <c r="Q315">
        <v>0</v>
      </c>
      <c r="S315" t="s">
        <v>51</v>
      </c>
      <c r="T315" t="s">
        <v>52</v>
      </c>
      <c r="U315" t="s">
        <v>53</v>
      </c>
      <c r="V315">
        <v>0</v>
      </c>
      <c r="W315">
        <v>0</v>
      </c>
      <c r="Y315">
        <v>0</v>
      </c>
      <c r="Z315">
        <v>0</v>
      </c>
      <c r="AA315" t="s">
        <v>1331</v>
      </c>
      <c r="AB315" t="s">
        <v>1329</v>
      </c>
      <c r="AC315" t="s">
        <v>1331</v>
      </c>
      <c r="AD315" t="s">
        <v>1332</v>
      </c>
      <c r="AE315">
        <v>0</v>
      </c>
      <c r="AF315" t="s">
        <v>203</v>
      </c>
      <c r="AI315" t="s">
        <v>143</v>
      </c>
      <c r="AJ315" t="s">
        <v>143</v>
      </c>
      <c r="AK315">
        <v>6.57</v>
      </c>
      <c r="AN315" t="s">
        <v>56</v>
      </c>
      <c r="AO315">
        <v>1</v>
      </c>
      <c r="AP315">
        <v>0</v>
      </c>
      <c r="AQ315">
        <v>0</v>
      </c>
    </row>
    <row r="316" spans="1:43" x14ac:dyDescent="0.25">
      <c r="A316">
        <v>1</v>
      </c>
      <c r="B316" t="s">
        <v>1333</v>
      </c>
      <c r="C316" t="s">
        <v>1334</v>
      </c>
      <c r="D316" t="s">
        <v>564</v>
      </c>
      <c r="E316" t="s">
        <v>1335</v>
      </c>
      <c r="F316" t="s">
        <v>48</v>
      </c>
      <c r="H316">
        <v>1</v>
      </c>
      <c r="I316">
        <v>13.91</v>
      </c>
      <c r="K316" t="s">
        <v>49</v>
      </c>
      <c r="L316" t="s">
        <v>50</v>
      </c>
      <c r="M316">
        <v>0</v>
      </c>
      <c r="N316">
        <v>1</v>
      </c>
      <c r="O316">
        <v>0</v>
      </c>
      <c r="P316">
        <v>0</v>
      </c>
      <c r="Q316">
        <v>0</v>
      </c>
      <c r="S316" t="s">
        <v>51</v>
      </c>
      <c r="T316" t="s">
        <v>52</v>
      </c>
      <c r="U316" t="s">
        <v>53</v>
      </c>
      <c r="V316">
        <v>0</v>
      </c>
      <c r="W316">
        <v>0</v>
      </c>
      <c r="Y316">
        <v>0</v>
      </c>
      <c r="Z316">
        <v>0</v>
      </c>
      <c r="AA316" t="s">
        <v>1336</v>
      </c>
      <c r="AB316" t="s">
        <v>1333</v>
      </c>
      <c r="AC316" t="s">
        <v>1336</v>
      </c>
      <c r="AD316" t="s">
        <v>1337</v>
      </c>
      <c r="AE316">
        <v>0</v>
      </c>
      <c r="AF316" t="s">
        <v>48</v>
      </c>
      <c r="AI316" t="s">
        <v>55</v>
      </c>
      <c r="AJ316" t="s">
        <v>55</v>
      </c>
      <c r="AK316">
        <v>1</v>
      </c>
      <c r="AN316" t="s">
        <v>56</v>
      </c>
      <c r="AO316">
        <v>1</v>
      </c>
      <c r="AP316">
        <v>0</v>
      </c>
      <c r="AQ316">
        <v>0</v>
      </c>
    </row>
    <row r="317" spans="1:43" x14ac:dyDescent="0.25">
      <c r="A317">
        <v>0</v>
      </c>
      <c r="B317" t="s">
        <v>1338</v>
      </c>
      <c r="C317" t="s">
        <v>1339</v>
      </c>
      <c r="D317" t="s">
        <v>578</v>
      </c>
      <c r="E317" t="s">
        <v>1340</v>
      </c>
      <c r="F317" t="s">
        <v>48</v>
      </c>
      <c r="H317">
        <v>685.55</v>
      </c>
      <c r="I317">
        <v>0</v>
      </c>
      <c r="K317" t="s">
        <v>49</v>
      </c>
      <c r="L317" t="s">
        <v>50</v>
      </c>
      <c r="M317">
        <v>0</v>
      </c>
      <c r="N317">
        <v>1</v>
      </c>
      <c r="O317">
        <v>0</v>
      </c>
      <c r="P317">
        <v>0</v>
      </c>
      <c r="Q317">
        <v>0</v>
      </c>
      <c r="S317" t="s">
        <v>51</v>
      </c>
      <c r="T317" t="s">
        <v>52</v>
      </c>
      <c r="U317" t="s">
        <v>53</v>
      </c>
      <c r="V317">
        <v>0</v>
      </c>
      <c r="W317">
        <v>0</v>
      </c>
      <c r="Y317">
        <v>0</v>
      </c>
      <c r="Z317">
        <v>0</v>
      </c>
      <c r="AA317" t="s">
        <v>1341</v>
      </c>
      <c r="AB317" t="s">
        <v>1338</v>
      </c>
      <c r="AC317" t="s">
        <v>1341</v>
      </c>
      <c r="AD317" t="s">
        <v>1342</v>
      </c>
      <c r="AE317">
        <v>0</v>
      </c>
      <c r="AF317" t="s">
        <v>48</v>
      </c>
      <c r="AI317" t="s">
        <v>55</v>
      </c>
      <c r="AJ317" t="s">
        <v>55</v>
      </c>
      <c r="AK317">
        <v>685.55</v>
      </c>
      <c r="AN317" t="s">
        <v>56</v>
      </c>
      <c r="AO317">
        <v>1</v>
      </c>
      <c r="AP317">
        <v>0</v>
      </c>
      <c r="AQ317">
        <v>0</v>
      </c>
    </row>
    <row r="318" spans="1:43" x14ac:dyDescent="0.25">
      <c r="A318">
        <v>1</v>
      </c>
      <c r="B318" t="s">
        <v>1343</v>
      </c>
      <c r="C318" t="s">
        <v>1339</v>
      </c>
      <c r="D318" t="s">
        <v>578</v>
      </c>
      <c r="E318" t="s">
        <v>1344</v>
      </c>
      <c r="F318" t="s">
        <v>48</v>
      </c>
      <c r="H318">
        <v>898.04</v>
      </c>
      <c r="I318">
        <v>0</v>
      </c>
      <c r="K318" t="s">
        <v>49</v>
      </c>
      <c r="L318" t="s">
        <v>50</v>
      </c>
      <c r="M318">
        <v>0</v>
      </c>
      <c r="N318">
        <v>1</v>
      </c>
      <c r="O318">
        <v>0</v>
      </c>
      <c r="P318">
        <v>0</v>
      </c>
      <c r="Q318">
        <v>0</v>
      </c>
      <c r="S318" t="s">
        <v>51</v>
      </c>
      <c r="T318" t="s">
        <v>52</v>
      </c>
      <c r="U318" t="s">
        <v>53</v>
      </c>
      <c r="V318">
        <v>0</v>
      </c>
      <c r="W318">
        <v>0</v>
      </c>
      <c r="Y318">
        <v>0</v>
      </c>
      <c r="Z318">
        <v>0</v>
      </c>
      <c r="AA318" t="s">
        <v>1345</v>
      </c>
      <c r="AB318" t="s">
        <v>1343</v>
      </c>
      <c r="AE318">
        <v>0</v>
      </c>
      <c r="AF318" t="s">
        <v>48</v>
      </c>
      <c r="AI318" t="s">
        <v>55</v>
      </c>
      <c r="AJ318" t="s">
        <v>55</v>
      </c>
      <c r="AK318">
        <v>898.04</v>
      </c>
      <c r="AN318" t="s">
        <v>56</v>
      </c>
      <c r="AO318">
        <v>1</v>
      </c>
      <c r="AP318">
        <v>0</v>
      </c>
      <c r="AQ318">
        <v>0</v>
      </c>
    </row>
    <row r="319" spans="1:43" x14ac:dyDescent="0.25">
      <c r="A319">
        <v>1</v>
      </c>
      <c r="B319" t="s">
        <v>1346</v>
      </c>
      <c r="C319" t="s">
        <v>1347</v>
      </c>
      <c r="D319" t="s">
        <v>554</v>
      </c>
      <c r="E319" t="s">
        <v>1348</v>
      </c>
      <c r="F319" t="s">
        <v>91</v>
      </c>
      <c r="G319" s="1">
        <v>787000000000</v>
      </c>
      <c r="H319">
        <v>24</v>
      </c>
      <c r="I319">
        <v>10.2704</v>
      </c>
      <c r="K319" t="s">
        <v>49</v>
      </c>
      <c r="L319" t="s">
        <v>50</v>
      </c>
      <c r="M319">
        <v>0</v>
      </c>
      <c r="N319">
        <v>1</v>
      </c>
      <c r="O319">
        <v>0</v>
      </c>
      <c r="P319">
        <v>0</v>
      </c>
      <c r="Q319">
        <v>0</v>
      </c>
      <c r="S319" t="s">
        <v>51</v>
      </c>
      <c r="T319" t="s">
        <v>52</v>
      </c>
      <c r="U319" t="s">
        <v>53</v>
      </c>
      <c r="V319">
        <v>0</v>
      </c>
      <c r="W319">
        <v>0</v>
      </c>
      <c r="Y319">
        <v>0</v>
      </c>
      <c r="Z319">
        <v>0</v>
      </c>
      <c r="AA319" t="s">
        <v>1349</v>
      </c>
      <c r="AB319" t="s">
        <v>1346</v>
      </c>
      <c r="AC319" t="s">
        <v>1349</v>
      </c>
      <c r="AD319" t="s">
        <v>1350</v>
      </c>
      <c r="AE319">
        <v>0</v>
      </c>
      <c r="AF319" t="s">
        <v>91</v>
      </c>
      <c r="AI319" t="s">
        <v>55</v>
      </c>
      <c r="AJ319" t="s">
        <v>55</v>
      </c>
      <c r="AK319">
        <v>24</v>
      </c>
      <c r="AN319" t="s">
        <v>56</v>
      </c>
      <c r="AO319">
        <v>1</v>
      </c>
      <c r="AP319">
        <v>0</v>
      </c>
      <c r="AQ319">
        <v>0</v>
      </c>
    </row>
    <row r="320" spans="1:43" x14ac:dyDescent="0.25">
      <c r="A320">
        <v>1</v>
      </c>
      <c r="B320" t="s">
        <v>1351</v>
      </c>
      <c r="C320" t="s">
        <v>1347</v>
      </c>
      <c r="D320" t="s">
        <v>554</v>
      </c>
      <c r="E320" t="s">
        <v>1352</v>
      </c>
      <c r="F320" t="s">
        <v>48</v>
      </c>
      <c r="H320">
        <v>22.07</v>
      </c>
      <c r="I320">
        <v>9.8439999999999994</v>
      </c>
      <c r="K320" t="s">
        <v>49</v>
      </c>
      <c r="L320" t="s">
        <v>50</v>
      </c>
      <c r="M320">
        <v>0</v>
      </c>
      <c r="N320">
        <v>1</v>
      </c>
      <c r="O320">
        <v>0</v>
      </c>
      <c r="P320">
        <v>0</v>
      </c>
      <c r="Q320">
        <v>0</v>
      </c>
      <c r="S320" t="s">
        <v>51</v>
      </c>
      <c r="T320" t="s">
        <v>52</v>
      </c>
      <c r="U320" t="s">
        <v>53</v>
      </c>
      <c r="V320">
        <v>0</v>
      </c>
      <c r="W320">
        <v>0</v>
      </c>
      <c r="Y320">
        <v>0</v>
      </c>
      <c r="Z320">
        <v>0</v>
      </c>
      <c r="AA320" t="s">
        <v>1353</v>
      </c>
      <c r="AB320" t="s">
        <v>1351</v>
      </c>
      <c r="AC320" t="s">
        <v>1353</v>
      </c>
      <c r="AD320" t="s">
        <v>1354</v>
      </c>
      <c r="AE320">
        <v>0</v>
      </c>
      <c r="AF320" t="s">
        <v>48</v>
      </c>
      <c r="AI320" t="s">
        <v>55</v>
      </c>
      <c r="AJ320" t="s">
        <v>55</v>
      </c>
      <c r="AK320">
        <v>22.07</v>
      </c>
      <c r="AN320" t="s">
        <v>185</v>
      </c>
      <c r="AO320">
        <v>1</v>
      </c>
      <c r="AP320">
        <v>0</v>
      </c>
      <c r="AQ320">
        <v>0</v>
      </c>
    </row>
    <row r="321" spans="1:43" x14ac:dyDescent="0.25">
      <c r="A321">
        <v>1</v>
      </c>
      <c r="B321" t="s">
        <v>1355</v>
      </c>
      <c r="C321" t="s">
        <v>1347</v>
      </c>
      <c r="D321" t="s">
        <v>554</v>
      </c>
      <c r="E321" t="s">
        <v>1356</v>
      </c>
      <c r="F321" t="s">
        <v>91</v>
      </c>
      <c r="G321" s="1">
        <v>787000000000</v>
      </c>
      <c r="H321">
        <v>25.15</v>
      </c>
      <c r="I321">
        <v>7.9372999999999996</v>
      </c>
      <c r="K321" t="s">
        <v>49</v>
      </c>
      <c r="L321" t="s">
        <v>50</v>
      </c>
      <c r="M321">
        <v>0</v>
      </c>
      <c r="N321">
        <v>1</v>
      </c>
      <c r="O321">
        <v>0</v>
      </c>
      <c r="P321">
        <v>0</v>
      </c>
      <c r="Q321">
        <v>0</v>
      </c>
      <c r="S321" t="s">
        <v>51</v>
      </c>
      <c r="T321" t="s">
        <v>52</v>
      </c>
      <c r="U321" t="s">
        <v>53</v>
      </c>
      <c r="V321">
        <v>0</v>
      </c>
      <c r="W321">
        <v>0</v>
      </c>
      <c r="Y321">
        <v>0</v>
      </c>
      <c r="Z321">
        <v>0</v>
      </c>
      <c r="AA321" t="s">
        <v>1357</v>
      </c>
      <c r="AB321" t="s">
        <v>1355</v>
      </c>
      <c r="AC321" t="s">
        <v>1357</v>
      </c>
      <c r="AD321" t="s">
        <v>1358</v>
      </c>
      <c r="AE321">
        <v>0</v>
      </c>
      <c r="AF321" t="s">
        <v>91</v>
      </c>
      <c r="AI321" t="s">
        <v>55</v>
      </c>
      <c r="AJ321" t="s">
        <v>55</v>
      </c>
      <c r="AK321">
        <v>25.15</v>
      </c>
      <c r="AN321" t="s">
        <v>56</v>
      </c>
      <c r="AO321">
        <v>1</v>
      </c>
      <c r="AP321">
        <v>0</v>
      </c>
      <c r="AQ321">
        <v>0</v>
      </c>
    </row>
    <row r="322" spans="1:43" x14ac:dyDescent="0.25">
      <c r="A322">
        <v>1</v>
      </c>
      <c r="B322" t="s">
        <v>1359</v>
      </c>
      <c r="C322" t="s">
        <v>1347</v>
      </c>
      <c r="D322" t="s">
        <v>554</v>
      </c>
      <c r="E322" t="s">
        <v>1360</v>
      </c>
      <c r="F322" t="s">
        <v>91</v>
      </c>
      <c r="G322" s="1">
        <v>787000000000</v>
      </c>
      <c r="H322">
        <v>20.25</v>
      </c>
      <c r="I322">
        <v>9.57</v>
      </c>
      <c r="K322" t="s">
        <v>49</v>
      </c>
      <c r="L322" t="s">
        <v>50</v>
      </c>
      <c r="M322">
        <v>0</v>
      </c>
      <c r="N322">
        <v>1</v>
      </c>
      <c r="O322">
        <v>0</v>
      </c>
      <c r="P322">
        <v>0</v>
      </c>
      <c r="Q322">
        <v>0</v>
      </c>
      <c r="S322" t="s">
        <v>51</v>
      </c>
      <c r="T322" t="s">
        <v>52</v>
      </c>
      <c r="U322" t="s">
        <v>53</v>
      </c>
      <c r="V322">
        <v>0</v>
      </c>
      <c r="W322">
        <v>0</v>
      </c>
      <c r="Y322">
        <v>0</v>
      </c>
      <c r="Z322">
        <v>0</v>
      </c>
      <c r="AA322" t="s">
        <v>1361</v>
      </c>
      <c r="AB322" t="s">
        <v>1359</v>
      </c>
      <c r="AC322" t="s">
        <v>1361</v>
      </c>
      <c r="AD322" t="s">
        <v>1362</v>
      </c>
      <c r="AE322">
        <v>0</v>
      </c>
      <c r="AF322" t="s">
        <v>91</v>
      </c>
      <c r="AI322" t="s">
        <v>55</v>
      </c>
      <c r="AJ322" t="s">
        <v>55</v>
      </c>
      <c r="AK322">
        <v>20.25</v>
      </c>
      <c r="AN322" t="s">
        <v>56</v>
      </c>
      <c r="AO322">
        <v>1</v>
      </c>
      <c r="AP322">
        <v>0</v>
      </c>
      <c r="AQ322">
        <v>0</v>
      </c>
    </row>
    <row r="323" spans="1:43" x14ac:dyDescent="0.25">
      <c r="A323">
        <v>1</v>
      </c>
      <c r="B323" t="s">
        <v>1363</v>
      </c>
      <c r="C323" t="s">
        <v>1347</v>
      </c>
      <c r="D323" t="s">
        <v>554</v>
      </c>
      <c r="E323" t="s">
        <v>1364</v>
      </c>
      <c r="F323" t="s">
        <v>91</v>
      </c>
      <c r="G323" s="1">
        <v>787000000000</v>
      </c>
      <c r="H323">
        <v>18.18</v>
      </c>
      <c r="I323">
        <v>7.63</v>
      </c>
      <c r="K323" t="s">
        <v>49</v>
      </c>
      <c r="L323" t="s">
        <v>50</v>
      </c>
      <c r="M323">
        <v>0</v>
      </c>
      <c r="N323">
        <v>1</v>
      </c>
      <c r="O323">
        <v>0</v>
      </c>
      <c r="P323">
        <v>0</v>
      </c>
      <c r="Q323">
        <v>0</v>
      </c>
      <c r="S323" t="s">
        <v>51</v>
      </c>
      <c r="T323" t="s">
        <v>52</v>
      </c>
      <c r="U323" t="s">
        <v>53</v>
      </c>
      <c r="V323">
        <v>0</v>
      </c>
      <c r="W323">
        <v>0</v>
      </c>
      <c r="Y323">
        <v>0</v>
      </c>
      <c r="Z323">
        <v>0</v>
      </c>
      <c r="AA323" t="s">
        <v>1365</v>
      </c>
      <c r="AB323" t="s">
        <v>1363</v>
      </c>
      <c r="AC323" t="s">
        <v>1365</v>
      </c>
      <c r="AD323" t="s">
        <v>1366</v>
      </c>
      <c r="AE323">
        <v>0</v>
      </c>
      <c r="AF323" t="s">
        <v>91</v>
      </c>
      <c r="AI323" t="s">
        <v>55</v>
      </c>
      <c r="AJ323" t="s">
        <v>55</v>
      </c>
      <c r="AK323">
        <v>18.18</v>
      </c>
      <c r="AN323" t="s">
        <v>56</v>
      </c>
      <c r="AO323">
        <v>1</v>
      </c>
      <c r="AP323">
        <v>0</v>
      </c>
      <c r="AQ323">
        <v>0</v>
      </c>
    </row>
    <row r="324" spans="1:43" x14ac:dyDescent="0.25">
      <c r="A324">
        <v>1</v>
      </c>
      <c r="B324" t="s">
        <v>1367</v>
      </c>
      <c r="C324" t="s">
        <v>1368</v>
      </c>
      <c r="D324" t="s">
        <v>606</v>
      </c>
      <c r="E324" t="s">
        <v>1369</v>
      </c>
      <c r="F324" t="s">
        <v>48</v>
      </c>
      <c r="H324">
        <v>32</v>
      </c>
      <c r="I324">
        <v>8.3314000000000004</v>
      </c>
      <c r="K324" t="s">
        <v>49</v>
      </c>
      <c r="L324" t="s">
        <v>50</v>
      </c>
      <c r="M324">
        <v>0</v>
      </c>
      <c r="N324">
        <v>1</v>
      </c>
      <c r="O324">
        <v>0</v>
      </c>
      <c r="P324">
        <v>0</v>
      </c>
      <c r="Q324">
        <v>0</v>
      </c>
      <c r="S324" t="s">
        <v>51</v>
      </c>
      <c r="T324" t="s">
        <v>52</v>
      </c>
      <c r="U324" t="s">
        <v>53</v>
      </c>
      <c r="V324">
        <v>0</v>
      </c>
      <c r="W324">
        <v>0</v>
      </c>
      <c r="Y324">
        <v>0</v>
      </c>
      <c r="Z324">
        <v>0</v>
      </c>
      <c r="AA324" t="s">
        <v>1370</v>
      </c>
      <c r="AB324" t="s">
        <v>1367</v>
      </c>
      <c r="AC324" t="s">
        <v>1370</v>
      </c>
      <c r="AD324" t="s">
        <v>1371</v>
      </c>
      <c r="AE324">
        <v>0</v>
      </c>
      <c r="AF324" t="s">
        <v>48</v>
      </c>
      <c r="AI324" t="s">
        <v>55</v>
      </c>
      <c r="AJ324" t="s">
        <v>55</v>
      </c>
      <c r="AK324">
        <v>32</v>
      </c>
      <c r="AN324" t="s">
        <v>56</v>
      </c>
      <c r="AO324">
        <v>1</v>
      </c>
      <c r="AP324">
        <v>0</v>
      </c>
      <c r="AQ324">
        <v>0</v>
      </c>
    </row>
    <row r="325" spans="1:43" x14ac:dyDescent="0.25">
      <c r="A325">
        <v>1</v>
      </c>
      <c r="B325" t="s">
        <v>1372</v>
      </c>
      <c r="C325" t="s">
        <v>1368</v>
      </c>
      <c r="D325" t="s">
        <v>606</v>
      </c>
      <c r="E325" t="s">
        <v>1373</v>
      </c>
      <c r="F325" t="s">
        <v>48</v>
      </c>
      <c r="H325">
        <v>32.25</v>
      </c>
      <c r="I325">
        <v>8.2680000000000007</v>
      </c>
      <c r="K325" t="s">
        <v>49</v>
      </c>
      <c r="L325" t="s">
        <v>50</v>
      </c>
      <c r="M325">
        <v>0</v>
      </c>
      <c r="N325">
        <v>1</v>
      </c>
      <c r="O325">
        <v>0</v>
      </c>
      <c r="P325">
        <v>0</v>
      </c>
      <c r="Q325">
        <v>0</v>
      </c>
      <c r="S325" t="s">
        <v>51</v>
      </c>
      <c r="T325" t="s">
        <v>52</v>
      </c>
      <c r="U325" t="s">
        <v>53</v>
      </c>
      <c r="V325">
        <v>0</v>
      </c>
      <c r="W325">
        <v>0</v>
      </c>
      <c r="Y325">
        <v>0</v>
      </c>
      <c r="Z325">
        <v>0</v>
      </c>
      <c r="AA325" t="s">
        <v>1374</v>
      </c>
      <c r="AB325" t="s">
        <v>1372</v>
      </c>
      <c r="AC325" t="s">
        <v>1374</v>
      </c>
      <c r="AD325" t="s">
        <v>1375</v>
      </c>
      <c r="AE325">
        <v>0</v>
      </c>
      <c r="AF325" t="s">
        <v>48</v>
      </c>
      <c r="AI325" t="s">
        <v>55</v>
      </c>
      <c r="AJ325" t="s">
        <v>55</v>
      </c>
      <c r="AK325">
        <v>32.25</v>
      </c>
      <c r="AN325" t="s">
        <v>56</v>
      </c>
      <c r="AO325">
        <v>1</v>
      </c>
      <c r="AP325">
        <v>0</v>
      </c>
      <c r="AQ325">
        <v>0</v>
      </c>
    </row>
    <row r="326" spans="1:43" x14ac:dyDescent="0.25">
      <c r="A326">
        <v>1</v>
      </c>
      <c r="B326" t="s">
        <v>1376</v>
      </c>
      <c r="C326" t="s">
        <v>1368</v>
      </c>
      <c r="D326" t="s">
        <v>606</v>
      </c>
      <c r="E326" t="s">
        <v>1377</v>
      </c>
      <c r="F326" t="s">
        <v>48</v>
      </c>
      <c r="H326">
        <v>23.45</v>
      </c>
      <c r="I326">
        <v>12.173999999999999</v>
      </c>
      <c r="K326" t="s">
        <v>49</v>
      </c>
      <c r="L326" t="s">
        <v>50</v>
      </c>
      <c r="M326">
        <v>0</v>
      </c>
      <c r="N326">
        <v>1</v>
      </c>
      <c r="O326">
        <v>0</v>
      </c>
      <c r="P326">
        <v>0</v>
      </c>
      <c r="Q326">
        <v>0</v>
      </c>
      <c r="S326" t="s">
        <v>51</v>
      </c>
      <c r="T326" t="s">
        <v>52</v>
      </c>
      <c r="U326" t="s">
        <v>53</v>
      </c>
      <c r="V326">
        <v>0</v>
      </c>
      <c r="W326">
        <v>0</v>
      </c>
      <c r="Y326">
        <v>0</v>
      </c>
      <c r="Z326">
        <v>0</v>
      </c>
      <c r="AA326" t="s">
        <v>1378</v>
      </c>
      <c r="AB326" t="s">
        <v>1376</v>
      </c>
      <c r="AC326" t="s">
        <v>1378</v>
      </c>
      <c r="AD326" t="s">
        <v>1379</v>
      </c>
      <c r="AE326">
        <v>0</v>
      </c>
      <c r="AF326" t="s">
        <v>48</v>
      </c>
      <c r="AI326" t="s">
        <v>55</v>
      </c>
      <c r="AJ326" t="s">
        <v>55</v>
      </c>
      <c r="AK326">
        <v>23.45</v>
      </c>
      <c r="AN326" t="s">
        <v>56</v>
      </c>
      <c r="AO326">
        <v>1</v>
      </c>
      <c r="AP326">
        <v>0</v>
      </c>
      <c r="AQ326">
        <v>0</v>
      </c>
    </row>
    <row r="327" spans="1:43" x14ac:dyDescent="0.25">
      <c r="A327">
        <v>1</v>
      </c>
      <c r="B327" t="s">
        <v>1380</v>
      </c>
      <c r="C327" t="s">
        <v>1368</v>
      </c>
      <c r="D327" t="s">
        <v>606</v>
      </c>
      <c r="E327" t="s">
        <v>1381</v>
      </c>
      <c r="F327" t="s">
        <v>91</v>
      </c>
      <c r="G327" s="1">
        <v>787000000000</v>
      </c>
      <c r="H327">
        <v>48.5</v>
      </c>
      <c r="I327">
        <v>8.64</v>
      </c>
      <c r="K327" t="s">
        <v>49</v>
      </c>
      <c r="L327" t="s">
        <v>50</v>
      </c>
      <c r="M327">
        <v>0</v>
      </c>
      <c r="N327">
        <v>1</v>
      </c>
      <c r="O327">
        <v>0</v>
      </c>
      <c r="P327">
        <v>0</v>
      </c>
      <c r="Q327">
        <v>0</v>
      </c>
      <c r="S327" t="s">
        <v>51</v>
      </c>
      <c r="T327" t="s">
        <v>52</v>
      </c>
      <c r="U327" t="s">
        <v>53</v>
      </c>
      <c r="V327">
        <v>0</v>
      </c>
      <c r="W327">
        <v>0</v>
      </c>
      <c r="Y327">
        <v>0</v>
      </c>
      <c r="Z327">
        <v>0</v>
      </c>
      <c r="AA327" t="s">
        <v>1382</v>
      </c>
      <c r="AB327" t="s">
        <v>1380</v>
      </c>
      <c r="AC327" t="s">
        <v>1382</v>
      </c>
      <c r="AD327" t="s">
        <v>1383</v>
      </c>
      <c r="AE327">
        <v>0</v>
      </c>
      <c r="AF327" t="s">
        <v>91</v>
      </c>
      <c r="AI327" t="s">
        <v>55</v>
      </c>
      <c r="AJ327" t="s">
        <v>55</v>
      </c>
      <c r="AK327">
        <v>48.5</v>
      </c>
      <c r="AN327" t="s">
        <v>56</v>
      </c>
      <c r="AO327">
        <v>1</v>
      </c>
      <c r="AP327">
        <v>0</v>
      </c>
      <c r="AQ327">
        <v>0</v>
      </c>
    </row>
    <row r="328" spans="1:43" x14ac:dyDescent="0.25">
      <c r="A328">
        <v>1</v>
      </c>
      <c r="B328" t="s">
        <v>1384</v>
      </c>
      <c r="C328" t="s">
        <v>1368</v>
      </c>
      <c r="D328" t="s">
        <v>606</v>
      </c>
      <c r="E328" t="s">
        <v>1385</v>
      </c>
      <c r="F328" t="s">
        <v>48</v>
      </c>
      <c r="H328">
        <v>45.5</v>
      </c>
      <c r="I328">
        <v>25.061699999999998</v>
      </c>
      <c r="K328" t="s">
        <v>49</v>
      </c>
      <c r="L328" t="s">
        <v>50</v>
      </c>
      <c r="M328">
        <v>0</v>
      </c>
      <c r="N328">
        <v>1</v>
      </c>
      <c r="O328">
        <v>0</v>
      </c>
      <c r="P328">
        <v>0</v>
      </c>
      <c r="Q328">
        <v>0</v>
      </c>
      <c r="S328" t="s">
        <v>51</v>
      </c>
      <c r="T328" t="s">
        <v>52</v>
      </c>
      <c r="U328" t="s">
        <v>53</v>
      </c>
      <c r="V328">
        <v>0</v>
      </c>
      <c r="W328">
        <v>0</v>
      </c>
      <c r="Y328">
        <v>0</v>
      </c>
      <c r="Z328">
        <v>0</v>
      </c>
      <c r="AA328" t="s">
        <v>1386</v>
      </c>
      <c r="AB328" t="s">
        <v>1384</v>
      </c>
      <c r="AC328" t="s">
        <v>1386</v>
      </c>
      <c r="AD328" t="s">
        <v>1387</v>
      </c>
      <c r="AE328">
        <v>0</v>
      </c>
      <c r="AF328" t="s">
        <v>48</v>
      </c>
      <c r="AI328" t="s">
        <v>55</v>
      </c>
      <c r="AJ328" t="s">
        <v>55</v>
      </c>
      <c r="AK328">
        <v>45.5</v>
      </c>
      <c r="AN328" t="s">
        <v>56</v>
      </c>
      <c r="AO328">
        <v>1</v>
      </c>
      <c r="AP328">
        <v>0</v>
      </c>
      <c r="AQ328">
        <v>0</v>
      </c>
    </row>
    <row r="329" spans="1:43" x14ac:dyDescent="0.25">
      <c r="A329">
        <v>1</v>
      </c>
      <c r="B329" t="s">
        <v>1388</v>
      </c>
      <c r="C329" t="s">
        <v>1368</v>
      </c>
      <c r="D329" t="s">
        <v>606</v>
      </c>
      <c r="E329" t="s">
        <v>1389</v>
      </c>
      <c r="F329" t="s">
        <v>91</v>
      </c>
      <c r="G329" s="1">
        <v>787000000000</v>
      </c>
      <c r="H329">
        <v>46.09</v>
      </c>
      <c r="I329">
        <v>25.227799999999998</v>
      </c>
      <c r="K329" t="s">
        <v>49</v>
      </c>
      <c r="L329" t="s">
        <v>50</v>
      </c>
      <c r="M329">
        <v>0</v>
      </c>
      <c r="N329">
        <v>1</v>
      </c>
      <c r="O329">
        <v>0</v>
      </c>
      <c r="P329">
        <v>0</v>
      </c>
      <c r="Q329">
        <v>0</v>
      </c>
      <c r="S329" t="s">
        <v>51</v>
      </c>
      <c r="T329" t="s">
        <v>52</v>
      </c>
      <c r="U329" t="s">
        <v>53</v>
      </c>
      <c r="V329">
        <v>0</v>
      </c>
      <c r="W329">
        <v>0</v>
      </c>
      <c r="Y329">
        <v>0</v>
      </c>
      <c r="Z329">
        <v>0</v>
      </c>
      <c r="AA329" t="s">
        <v>1390</v>
      </c>
      <c r="AB329" t="s">
        <v>1388</v>
      </c>
      <c r="AC329" t="s">
        <v>1390</v>
      </c>
      <c r="AD329" t="s">
        <v>1391</v>
      </c>
      <c r="AE329">
        <v>0</v>
      </c>
      <c r="AF329" t="s">
        <v>91</v>
      </c>
      <c r="AI329" t="s">
        <v>55</v>
      </c>
      <c r="AJ329" t="s">
        <v>55</v>
      </c>
      <c r="AK329">
        <v>46.09</v>
      </c>
      <c r="AN329" t="s">
        <v>56</v>
      </c>
      <c r="AO329">
        <v>1</v>
      </c>
      <c r="AP329">
        <v>0</v>
      </c>
      <c r="AQ329">
        <v>0</v>
      </c>
    </row>
    <row r="330" spans="1:43" x14ac:dyDescent="0.25">
      <c r="A330">
        <v>1</v>
      </c>
      <c r="B330" t="s">
        <v>1392</v>
      </c>
      <c r="C330" t="s">
        <v>1368</v>
      </c>
      <c r="D330" t="s">
        <v>606</v>
      </c>
      <c r="E330" t="s">
        <v>1393</v>
      </c>
      <c r="F330" t="s">
        <v>91</v>
      </c>
      <c r="G330" s="1">
        <v>787000000000</v>
      </c>
      <c r="H330">
        <v>42.5</v>
      </c>
      <c r="I330">
        <v>14.189500000000001</v>
      </c>
      <c r="K330" t="s">
        <v>49</v>
      </c>
      <c r="L330" t="s">
        <v>50</v>
      </c>
      <c r="M330">
        <v>0</v>
      </c>
      <c r="N330">
        <v>1</v>
      </c>
      <c r="O330">
        <v>0</v>
      </c>
      <c r="P330">
        <v>0</v>
      </c>
      <c r="Q330">
        <v>0</v>
      </c>
      <c r="S330" t="s">
        <v>51</v>
      </c>
      <c r="T330" t="s">
        <v>52</v>
      </c>
      <c r="U330" t="s">
        <v>53</v>
      </c>
      <c r="V330">
        <v>0</v>
      </c>
      <c r="W330">
        <v>0</v>
      </c>
      <c r="Y330">
        <v>0</v>
      </c>
      <c r="Z330">
        <v>0</v>
      </c>
      <c r="AA330" t="s">
        <v>1394</v>
      </c>
      <c r="AB330" t="s">
        <v>1392</v>
      </c>
      <c r="AC330" t="s">
        <v>1394</v>
      </c>
      <c r="AD330" t="s">
        <v>1395</v>
      </c>
      <c r="AE330">
        <v>0</v>
      </c>
      <c r="AF330" t="s">
        <v>91</v>
      </c>
      <c r="AI330" t="s">
        <v>55</v>
      </c>
      <c r="AJ330" t="s">
        <v>55</v>
      </c>
      <c r="AK330">
        <v>42.5</v>
      </c>
      <c r="AN330" t="s">
        <v>56</v>
      </c>
      <c r="AO330">
        <v>1</v>
      </c>
      <c r="AP330">
        <v>0</v>
      </c>
      <c r="AQ330">
        <v>0</v>
      </c>
    </row>
    <row r="331" spans="1:43" x14ac:dyDescent="0.25">
      <c r="A331">
        <v>1</v>
      </c>
      <c r="B331" t="s">
        <v>1396</v>
      </c>
      <c r="C331" t="s">
        <v>1368</v>
      </c>
      <c r="D331" t="s">
        <v>606</v>
      </c>
      <c r="E331" t="s">
        <v>1397</v>
      </c>
      <c r="F331" t="s">
        <v>91</v>
      </c>
      <c r="G331" s="1">
        <v>787000000000</v>
      </c>
      <c r="H331">
        <v>55</v>
      </c>
      <c r="I331">
        <v>8.75</v>
      </c>
      <c r="K331" t="s">
        <v>49</v>
      </c>
      <c r="L331" t="s">
        <v>50</v>
      </c>
      <c r="M331">
        <v>0</v>
      </c>
      <c r="N331">
        <v>1</v>
      </c>
      <c r="O331">
        <v>0</v>
      </c>
      <c r="P331">
        <v>0</v>
      </c>
      <c r="Q331">
        <v>0</v>
      </c>
      <c r="S331" t="s">
        <v>51</v>
      </c>
      <c r="T331" t="s">
        <v>52</v>
      </c>
      <c r="U331" t="s">
        <v>53</v>
      </c>
      <c r="V331">
        <v>0</v>
      </c>
      <c r="W331">
        <v>0</v>
      </c>
      <c r="Y331">
        <v>0</v>
      </c>
      <c r="Z331">
        <v>0</v>
      </c>
      <c r="AA331" t="s">
        <v>1398</v>
      </c>
      <c r="AB331" t="s">
        <v>1396</v>
      </c>
      <c r="AC331" t="s">
        <v>1398</v>
      </c>
      <c r="AD331" t="s">
        <v>1399</v>
      </c>
      <c r="AE331">
        <v>0</v>
      </c>
      <c r="AF331" t="s">
        <v>91</v>
      </c>
      <c r="AI331" t="s">
        <v>55</v>
      </c>
      <c r="AJ331" t="s">
        <v>55</v>
      </c>
      <c r="AK331">
        <v>55</v>
      </c>
      <c r="AN331" t="s">
        <v>56</v>
      </c>
      <c r="AO331">
        <v>1</v>
      </c>
      <c r="AP331">
        <v>0</v>
      </c>
      <c r="AQ331">
        <v>0</v>
      </c>
    </row>
    <row r="332" spans="1:43" x14ac:dyDescent="0.25">
      <c r="A332">
        <v>1</v>
      </c>
      <c r="B332" t="s">
        <v>1400</v>
      </c>
      <c r="C332" t="s">
        <v>1368</v>
      </c>
      <c r="D332" t="s">
        <v>606</v>
      </c>
      <c r="E332" t="s">
        <v>1401</v>
      </c>
      <c r="F332" t="s">
        <v>91</v>
      </c>
      <c r="G332" s="1">
        <v>787000000000</v>
      </c>
      <c r="H332">
        <v>48.51</v>
      </c>
      <c r="I332">
        <v>53.16</v>
      </c>
      <c r="K332" t="s">
        <v>49</v>
      </c>
      <c r="L332" t="s">
        <v>50</v>
      </c>
      <c r="M332">
        <v>0</v>
      </c>
      <c r="N332">
        <v>1</v>
      </c>
      <c r="O332">
        <v>0</v>
      </c>
      <c r="P332">
        <v>0</v>
      </c>
      <c r="Q332">
        <v>0</v>
      </c>
      <c r="S332" t="s">
        <v>51</v>
      </c>
      <c r="T332" t="s">
        <v>52</v>
      </c>
      <c r="U332" t="s">
        <v>53</v>
      </c>
      <c r="V332">
        <v>0</v>
      </c>
      <c r="W332">
        <v>0</v>
      </c>
      <c r="Y332">
        <v>0</v>
      </c>
      <c r="Z332">
        <v>0</v>
      </c>
      <c r="AA332" t="s">
        <v>1402</v>
      </c>
      <c r="AB332" t="s">
        <v>1400</v>
      </c>
      <c r="AC332" t="s">
        <v>1402</v>
      </c>
      <c r="AD332" t="s">
        <v>1403</v>
      </c>
      <c r="AE332">
        <v>0</v>
      </c>
      <c r="AF332" t="s">
        <v>91</v>
      </c>
      <c r="AI332" t="s">
        <v>55</v>
      </c>
      <c r="AJ332" t="s">
        <v>55</v>
      </c>
      <c r="AK332">
        <v>48.51</v>
      </c>
      <c r="AN332" t="s">
        <v>56</v>
      </c>
      <c r="AO332">
        <v>1</v>
      </c>
      <c r="AP332">
        <v>0</v>
      </c>
      <c r="AQ332">
        <v>0</v>
      </c>
    </row>
    <row r="333" spans="1:43" x14ac:dyDescent="0.25">
      <c r="A333">
        <v>1</v>
      </c>
      <c r="B333" t="s">
        <v>1404</v>
      </c>
      <c r="C333" t="s">
        <v>1368</v>
      </c>
      <c r="D333" t="s">
        <v>606</v>
      </c>
      <c r="E333" t="s">
        <v>1405</v>
      </c>
      <c r="F333" t="s">
        <v>91</v>
      </c>
      <c r="G333" s="1">
        <v>787000000000</v>
      </c>
      <c r="H333">
        <v>41.25</v>
      </c>
      <c r="I333">
        <v>12.71</v>
      </c>
      <c r="K333" t="s">
        <v>49</v>
      </c>
      <c r="L333" t="s">
        <v>50</v>
      </c>
      <c r="M333">
        <v>0</v>
      </c>
      <c r="N333">
        <v>1</v>
      </c>
      <c r="O333">
        <v>0</v>
      </c>
      <c r="P333">
        <v>0</v>
      </c>
      <c r="Q333">
        <v>0</v>
      </c>
      <c r="S333" t="s">
        <v>51</v>
      </c>
      <c r="T333" t="s">
        <v>52</v>
      </c>
      <c r="U333" t="s">
        <v>53</v>
      </c>
      <c r="V333">
        <v>0</v>
      </c>
      <c r="W333">
        <v>0</v>
      </c>
      <c r="Y333">
        <v>0</v>
      </c>
      <c r="Z333">
        <v>0</v>
      </c>
      <c r="AA333" t="s">
        <v>1406</v>
      </c>
      <c r="AB333" t="s">
        <v>1404</v>
      </c>
      <c r="AC333" t="s">
        <v>1406</v>
      </c>
      <c r="AD333" t="s">
        <v>1407</v>
      </c>
      <c r="AE333">
        <v>0</v>
      </c>
      <c r="AF333" t="s">
        <v>91</v>
      </c>
      <c r="AI333" t="s">
        <v>55</v>
      </c>
      <c r="AJ333" t="s">
        <v>55</v>
      </c>
      <c r="AK333">
        <v>41.25</v>
      </c>
      <c r="AN333" t="s">
        <v>56</v>
      </c>
      <c r="AO333">
        <v>1</v>
      </c>
      <c r="AP333">
        <v>0</v>
      </c>
      <c r="AQ333">
        <v>0</v>
      </c>
    </row>
    <row r="334" spans="1:43" x14ac:dyDescent="0.25">
      <c r="A334">
        <v>1</v>
      </c>
      <c r="B334" t="s">
        <v>1408</v>
      </c>
      <c r="C334" t="s">
        <v>1368</v>
      </c>
      <c r="D334" t="s">
        <v>606</v>
      </c>
      <c r="E334" t="s">
        <v>1409</v>
      </c>
      <c r="F334" t="s">
        <v>48</v>
      </c>
      <c r="G334" s="1">
        <v>787000000000</v>
      </c>
      <c r="H334">
        <v>1</v>
      </c>
      <c r="I334">
        <v>18.22</v>
      </c>
      <c r="K334" t="s">
        <v>49</v>
      </c>
      <c r="L334" t="s">
        <v>50</v>
      </c>
      <c r="M334">
        <v>0</v>
      </c>
      <c r="N334">
        <v>1</v>
      </c>
      <c r="O334">
        <v>0</v>
      </c>
      <c r="P334">
        <v>0</v>
      </c>
      <c r="Q334">
        <v>0</v>
      </c>
      <c r="S334" t="s">
        <v>51</v>
      </c>
      <c r="T334" t="s">
        <v>52</v>
      </c>
      <c r="U334" t="s">
        <v>53</v>
      </c>
      <c r="V334">
        <v>0</v>
      </c>
      <c r="W334">
        <v>0</v>
      </c>
      <c r="Y334">
        <v>0</v>
      </c>
      <c r="Z334">
        <v>0</v>
      </c>
      <c r="AA334" t="s">
        <v>1410</v>
      </c>
      <c r="AB334" t="s">
        <v>1408</v>
      </c>
      <c r="AC334" t="s">
        <v>1410</v>
      </c>
      <c r="AD334" t="s">
        <v>1411</v>
      </c>
      <c r="AE334">
        <v>0</v>
      </c>
      <c r="AF334" t="s">
        <v>48</v>
      </c>
      <c r="AI334" t="s">
        <v>55</v>
      </c>
      <c r="AJ334" t="s">
        <v>55</v>
      </c>
      <c r="AK334">
        <v>1</v>
      </c>
      <c r="AN334" t="s">
        <v>56</v>
      </c>
      <c r="AO334">
        <v>1</v>
      </c>
      <c r="AP334">
        <v>0</v>
      </c>
      <c r="AQ334">
        <v>0</v>
      </c>
    </row>
    <row r="335" spans="1:43" x14ac:dyDescent="0.25">
      <c r="A335">
        <v>1</v>
      </c>
      <c r="B335" t="s">
        <v>1412</v>
      </c>
      <c r="C335" t="s">
        <v>1413</v>
      </c>
      <c r="D335" t="s">
        <v>578</v>
      </c>
      <c r="E335" t="s">
        <v>1414</v>
      </c>
      <c r="F335" t="s">
        <v>48</v>
      </c>
      <c r="G335" s="1">
        <v>787000000000</v>
      </c>
      <c r="H335">
        <v>309.20999999999998</v>
      </c>
      <c r="I335">
        <v>71.424999999999997</v>
      </c>
      <c r="K335" t="s">
        <v>49</v>
      </c>
      <c r="L335" t="s">
        <v>50</v>
      </c>
      <c r="M335">
        <v>0</v>
      </c>
      <c r="N335">
        <v>1</v>
      </c>
      <c r="O335">
        <v>0</v>
      </c>
      <c r="P335">
        <v>0</v>
      </c>
      <c r="Q335">
        <v>0</v>
      </c>
      <c r="S335" t="s">
        <v>51</v>
      </c>
      <c r="T335" t="s">
        <v>52</v>
      </c>
      <c r="U335" t="s">
        <v>53</v>
      </c>
      <c r="V335">
        <v>0</v>
      </c>
      <c r="W335">
        <v>0</v>
      </c>
      <c r="Y335">
        <v>0</v>
      </c>
      <c r="Z335">
        <v>0</v>
      </c>
      <c r="AA335" t="s">
        <v>1415</v>
      </c>
      <c r="AB335" t="s">
        <v>1412</v>
      </c>
      <c r="AC335" t="s">
        <v>1415</v>
      </c>
      <c r="AD335" t="s">
        <v>1416</v>
      </c>
      <c r="AE335">
        <v>0</v>
      </c>
      <c r="AF335" t="s">
        <v>48</v>
      </c>
      <c r="AI335" t="s">
        <v>55</v>
      </c>
      <c r="AJ335" t="s">
        <v>55</v>
      </c>
      <c r="AK335">
        <v>309.20999999999998</v>
      </c>
      <c r="AN335" t="s">
        <v>56</v>
      </c>
      <c r="AO335">
        <v>1</v>
      </c>
      <c r="AP335">
        <v>0</v>
      </c>
      <c r="AQ335">
        <v>0</v>
      </c>
    </row>
    <row r="336" spans="1:43" x14ac:dyDescent="0.25">
      <c r="A336">
        <v>1</v>
      </c>
      <c r="B336" t="s">
        <v>1417</v>
      </c>
      <c r="C336" t="s">
        <v>1413</v>
      </c>
      <c r="D336" t="s">
        <v>578</v>
      </c>
      <c r="E336" t="s">
        <v>1418</v>
      </c>
      <c r="F336" t="s">
        <v>91</v>
      </c>
      <c r="G336" s="1">
        <v>787000000000</v>
      </c>
      <c r="H336">
        <v>400</v>
      </c>
      <c r="I336">
        <v>48.52</v>
      </c>
      <c r="K336" t="s">
        <v>49</v>
      </c>
      <c r="L336" t="s">
        <v>50</v>
      </c>
      <c r="M336">
        <v>0</v>
      </c>
      <c r="N336">
        <v>1</v>
      </c>
      <c r="O336">
        <v>0</v>
      </c>
      <c r="P336">
        <v>0</v>
      </c>
      <c r="Q336">
        <v>0</v>
      </c>
      <c r="S336" t="s">
        <v>51</v>
      </c>
      <c r="T336" t="s">
        <v>52</v>
      </c>
      <c r="U336" t="s">
        <v>53</v>
      </c>
      <c r="V336">
        <v>0</v>
      </c>
      <c r="W336">
        <v>0</v>
      </c>
      <c r="Y336">
        <v>0</v>
      </c>
      <c r="Z336">
        <v>0</v>
      </c>
      <c r="AA336" t="s">
        <v>1419</v>
      </c>
      <c r="AB336" t="s">
        <v>1417</v>
      </c>
      <c r="AC336" t="s">
        <v>1419</v>
      </c>
      <c r="AD336" t="s">
        <v>1420</v>
      </c>
      <c r="AE336">
        <v>0</v>
      </c>
      <c r="AF336" t="s">
        <v>91</v>
      </c>
      <c r="AI336" t="s">
        <v>55</v>
      </c>
      <c r="AJ336" t="s">
        <v>55</v>
      </c>
      <c r="AK336">
        <v>400</v>
      </c>
      <c r="AN336" t="s">
        <v>56</v>
      </c>
      <c r="AO336">
        <v>1</v>
      </c>
      <c r="AP336">
        <v>0</v>
      </c>
      <c r="AQ336">
        <v>0</v>
      </c>
    </row>
    <row r="337" spans="1:43" x14ac:dyDescent="0.25">
      <c r="A337">
        <v>1</v>
      </c>
      <c r="B337" t="s">
        <v>1421</v>
      </c>
      <c r="C337" t="s">
        <v>1413</v>
      </c>
      <c r="D337" t="s">
        <v>578</v>
      </c>
      <c r="E337" t="s">
        <v>1422</v>
      </c>
      <c r="F337" t="s">
        <v>48</v>
      </c>
      <c r="H337">
        <v>500</v>
      </c>
      <c r="I337">
        <v>217.51249999999999</v>
      </c>
      <c r="K337" t="s">
        <v>49</v>
      </c>
      <c r="L337" t="s">
        <v>50</v>
      </c>
      <c r="M337">
        <v>0</v>
      </c>
      <c r="N337">
        <v>1</v>
      </c>
      <c r="O337">
        <v>0</v>
      </c>
      <c r="P337">
        <v>0</v>
      </c>
      <c r="Q337">
        <v>0</v>
      </c>
      <c r="S337" t="s">
        <v>51</v>
      </c>
      <c r="T337" t="s">
        <v>52</v>
      </c>
      <c r="U337" t="s">
        <v>53</v>
      </c>
      <c r="V337">
        <v>0</v>
      </c>
      <c r="W337">
        <v>0</v>
      </c>
      <c r="Y337">
        <v>0</v>
      </c>
      <c r="Z337">
        <v>0</v>
      </c>
      <c r="AA337" t="s">
        <v>1423</v>
      </c>
      <c r="AB337" t="s">
        <v>1421</v>
      </c>
      <c r="AC337" t="s">
        <v>1423</v>
      </c>
      <c r="AD337" t="s">
        <v>1424</v>
      </c>
      <c r="AE337">
        <v>0</v>
      </c>
      <c r="AF337" t="s">
        <v>48</v>
      </c>
      <c r="AI337" t="s">
        <v>55</v>
      </c>
      <c r="AJ337" t="s">
        <v>55</v>
      </c>
      <c r="AK337">
        <v>500</v>
      </c>
      <c r="AN337" t="s">
        <v>56</v>
      </c>
      <c r="AO337">
        <v>1</v>
      </c>
      <c r="AP337">
        <v>0</v>
      </c>
      <c r="AQ337">
        <v>0</v>
      </c>
    </row>
    <row r="338" spans="1:43" x14ac:dyDescent="0.25">
      <c r="A338">
        <v>1</v>
      </c>
      <c r="B338" t="s">
        <v>1425</v>
      </c>
      <c r="C338" t="s">
        <v>1413</v>
      </c>
      <c r="D338" t="s">
        <v>578</v>
      </c>
      <c r="E338" t="s">
        <v>1426</v>
      </c>
      <c r="F338" t="s">
        <v>91</v>
      </c>
      <c r="G338" s="1">
        <v>787000000000</v>
      </c>
      <c r="H338">
        <v>500</v>
      </c>
      <c r="I338">
        <v>224.42500000000001</v>
      </c>
      <c r="K338" t="s">
        <v>49</v>
      </c>
      <c r="L338" t="s">
        <v>50</v>
      </c>
      <c r="M338">
        <v>0</v>
      </c>
      <c r="N338">
        <v>1</v>
      </c>
      <c r="O338">
        <v>0</v>
      </c>
      <c r="P338">
        <v>0</v>
      </c>
      <c r="Q338">
        <v>0</v>
      </c>
      <c r="S338" t="s">
        <v>51</v>
      </c>
      <c r="T338" t="s">
        <v>52</v>
      </c>
      <c r="U338" t="s">
        <v>53</v>
      </c>
      <c r="V338">
        <v>0</v>
      </c>
      <c r="W338">
        <v>0</v>
      </c>
      <c r="Y338">
        <v>0</v>
      </c>
      <c r="Z338">
        <v>0</v>
      </c>
      <c r="AA338" t="s">
        <v>1427</v>
      </c>
      <c r="AB338" t="s">
        <v>1425</v>
      </c>
      <c r="AC338" t="s">
        <v>1427</v>
      </c>
      <c r="AD338" t="s">
        <v>1428</v>
      </c>
      <c r="AE338">
        <v>0</v>
      </c>
      <c r="AF338" t="s">
        <v>91</v>
      </c>
      <c r="AI338" t="s">
        <v>55</v>
      </c>
      <c r="AJ338" t="s">
        <v>55</v>
      </c>
      <c r="AK338">
        <v>500</v>
      </c>
      <c r="AN338" t="s">
        <v>56</v>
      </c>
      <c r="AO338">
        <v>1</v>
      </c>
      <c r="AP338">
        <v>0</v>
      </c>
      <c r="AQ338">
        <v>0</v>
      </c>
    </row>
    <row r="339" spans="1:43" x14ac:dyDescent="0.25">
      <c r="A339">
        <v>1</v>
      </c>
      <c r="B339" t="s">
        <v>1429</v>
      </c>
      <c r="C339" t="s">
        <v>1413</v>
      </c>
      <c r="D339" t="s">
        <v>578</v>
      </c>
      <c r="E339" t="s">
        <v>1430</v>
      </c>
      <c r="F339" t="s">
        <v>91</v>
      </c>
      <c r="G339" s="1">
        <v>787000000000</v>
      </c>
      <c r="H339">
        <v>575</v>
      </c>
      <c r="I339">
        <v>103.53</v>
      </c>
      <c r="K339" t="s">
        <v>49</v>
      </c>
      <c r="L339" t="s">
        <v>50</v>
      </c>
      <c r="M339">
        <v>0</v>
      </c>
      <c r="N339">
        <v>1</v>
      </c>
      <c r="O339">
        <v>0</v>
      </c>
      <c r="P339">
        <v>0</v>
      </c>
      <c r="Q339">
        <v>0</v>
      </c>
      <c r="S339" t="s">
        <v>51</v>
      </c>
      <c r="T339" t="s">
        <v>52</v>
      </c>
      <c r="U339" t="s">
        <v>53</v>
      </c>
      <c r="V339">
        <v>0</v>
      </c>
      <c r="W339">
        <v>0</v>
      </c>
      <c r="Y339">
        <v>0</v>
      </c>
      <c r="Z339">
        <v>0</v>
      </c>
      <c r="AA339" t="s">
        <v>1431</v>
      </c>
      <c r="AB339" t="s">
        <v>1429</v>
      </c>
      <c r="AC339" t="s">
        <v>1431</v>
      </c>
      <c r="AD339" t="s">
        <v>1432</v>
      </c>
      <c r="AE339">
        <v>0</v>
      </c>
      <c r="AF339" t="s">
        <v>91</v>
      </c>
      <c r="AI339" t="s">
        <v>55</v>
      </c>
      <c r="AJ339" t="s">
        <v>55</v>
      </c>
      <c r="AK339">
        <v>575</v>
      </c>
      <c r="AN339" t="s">
        <v>56</v>
      </c>
      <c r="AO339">
        <v>1</v>
      </c>
      <c r="AP339">
        <v>0</v>
      </c>
      <c r="AQ339">
        <v>0</v>
      </c>
    </row>
    <row r="340" spans="1:43" x14ac:dyDescent="0.25">
      <c r="A340">
        <v>1</v>
      </c>
      <c r="B340" t="s">
        <v>1433</v>
      </c>
      <c r="C340" t="s">
        <v>1413</v>
      </c>
      <c r="D340" t="s">
        <v>578</v>
      </c>
      <c r="E340" t="s">
        <v>1434</v>
      </c>
      <c r="F340" t="s">
        <v>48</v>
      </c>
      <c r="G340" s="1">
        <v>787000000000</v>
      </c>
      <c r="H340">
        <v>319.77</v>
      </c>
      <c r="I340">
        <v>243.74</v>
      </c>
      <c r="K340" t="s">
        <v>49</v>
      </c>
      <c r="L340" t="s">
        <v>50</v>
      </c>
      <c r="M340">
        <v>0</v>
      </c>
      <c r="N340">
        <v>1</v>
      </c>
      <c r="O340">
        <v>0</v>
      </c>
      <c r="P340">
        <v>0</v>
      </c>
      <c r="Q340">
        <v>0</v>
      </c>
      <c r="S340" t="s">
        <v>51</v>
      </c>
      <c r="T340" t="s">
        <v>52</v>
      </c>
      <c r="U340" t="s">
        <v>53</v>
      </c>
      <c r="V340">
        <v>0</v>
      </c>
      <c r="W340">
        <v>0</v>
      </c>
      <c r="Y340">
        <v>0</v>
      </c>
      <c r="Z340">
        <v>0</v>
      </c>
      <c r="AA340" t="s">
        <v>1435</v>
      </c>
      <c r="AB340" t="s">
        <v>1433</v>
      </c>
      <c r="AC340" t="s">
        <v>1435</v>
      </c>
      <c r="AD340" t="s">
        <v>1436</v>
      </c>
      <c r="AE340">
        <v>0</v>
      </c>
      <c r="AF340" t="s">
        <v>48</v>
      </c>
      <c r="AI340" t="s">
        <v>55</v>
      </c>
      <c r="AJ340" t="s">
        <v>55</v>
      </c>
      <c r="AK340">
        <v>319.77</v>
      </c>
      <c r="AN340" t="s">
        <v>56</v>
      </c>
      <c r="AO340">
        <v>1</v>
      </c>
      <c r="AP340">
        <v>0</v>
      </c>
      <c r="AQ340">
        <v>0</v>
      </c>
    </row>
    <row r="341" spans="1:43" x14ac:dyDescent="0.25">
      <c r="A341">
        <v>1</v>
      </c>
      <c r="B341" t="s">
        <v>1437</v>
      </c>
      <c r="C341" t="s">
        <v>1413</v>
      </c>
      <c r="D341" t="s">
        <v>578</v>
      </c>
      <c r="E341" t="s">
        <v>1438</v>
      </c>
      <c r="F341" t="s">
        <v>48</v>
      </c>
      <c r="H341">
        <v>1</v>
      </c>
      <c r="I341">
        <v>53.305</v>
      </c>
      <c r="K341" t="s">
        <v>49</v>
      </c>
      <c r="L341" t="s">
        <v>50</v>
      </c>
      <c r="M341">
        <v>0</v>
      </c>
      <c r="N341">
        <v>1</v>
      </c>
      <c r="O341">
        <v>0</v>
      </c>
      <c r="P341">
        <v>0</v>
      </c>
      <c r="Q341">
        <v>0</v>
      </c>
      <c r="S341" t="s">
        <v>51</v>
      </c>
      <c r="T341" t="s">
        <v>52</v>
      </c>
      <c r="U341" t="s">
        <v>53</v>
      </c>
      <c r="V341">
        <v>0</v>
      </c>
      <c r="W341">
        <v>0</v>
      </c>
      <c r="Y341">
        <v>0</v>
      </c>
      <c r="Z341">
        <v>0</v>
      </c>
      <c r="AA341" t="s">
        <v>1439</v>
      </c>
      <c r="AB341" t="s">
        <v>1437</v>
      </c>
      <c r="AC341" t="s">
        <v>1439</v>
      </c>
      <c r="AD341" t="s">
        <v>1440</v>
      </c>
      <c r="AE341">
        <v>0</v>
      </c>
      <c r="AF341" t="s">
        <v>48</v>
      </c>
      <c r="AI341" t="s">
        <v>55</v>
      </c>
      <c r="AJ341" t="s">
        <v>55</v>
      </c>
      <c r="AK341">
        <v>1</v>
      </c>
      <c r="AN341" t="s">
        <v>56</v>
      </c>
      <c r="AO341">
        <v>1</v>
      </c>
      <c r="AP341">
        <v>0</v>
      </c>
      <c r="AQ341">
        <v>0</v>
      </c>
    </row>
    <row r="342" spans="1:43" x14ac:dyDescent="0.25">
      <c r="A342">
        <v>1</v>
      </c>
      <c r="B342" t="s">
        <v>1441</v>
      </c>
      <c r="C342" t="s">
        <v>1413</v>
      </c>
      <c r="D342" t="s">
        <v>578</v>
      </c>
      <c r="E342" t="s">
        <v>1442</v>
      </c>
      <c r="F342" t="s">
        <v>48</v>
      </c>
      <c r="H342">
        <v>500</v>
      </c>
      <c r="I342">
        <v>218.27</v>
      </c>
      <c r="K342" t="s">
        <v>49</v>
      </c>
      <c r="L342" t="s">
        <v>50</v>
      </c>
      <c r="M342">
        <v>1</v>
      </c>
      <c r="N342">
        <v>1</v>
      </c>
      <c r="O342">
        <v>0</v>
      </c>
      <c r="P342">
        <v>0</v>
      </c>
      <c r="Q342">
        <v>0</v>
      </c>
      <c r="S342" t="s">
        <v>51</v>
      </c>
      <c r="T342" t="s">
        <v>52</v>
      </c>
      <c r="U342" t="s">
        <v>53</v>
      </c>
      <c r="V342">
        <v>0</v>
      </c>
      <c r="W342">
        <v>0</v>
      </c>
      <c r="Y342">
        <v>0</v>
      </c>
      <c r="Z342">
        <v>0</v>
      </c>
      <c r="AA342" t="s">
        <v>1443</v>
      </c>
      <c r="AB342" t="s">
        <v>1441</v>
      </c>
      <c r="AC342" t="s">
        <v>1443</v>
      </c>
      <c r="AD342" t="s">
        <v>1444</v>
      </c>
      <c r="AE342">
        <v>0</v>
      </c>
      <c r="AF342" t="s">
        <v>48</v>
      </c>
      <c r="AI342" t="s">
        <v>55</v>
      </c>
      <c r="AJ342" t="s">
        <v>55</v>
      </c>
      <c r="AK342">
        <v>500</v>
      </c>
      <c r="AN342" t="s">
        <v>56</v>
      </c>
      <c r="AO342">
        <v>1</v>
      </c>
      <c r="AP342">
        <v>0</v>
      </c>
      <c r="AQ342">
        <v>0</v>
      </c>
    </row>
    <row r="343" spans="1:43" x14ac:dyDescent="0.25">
      <c r="A343">
        <v>1</v>
      </c>
      <c r="B343" t="s">
        <v>1445</v>
      </c>
      <c r="C343" t="s">
        <v>1413</v>
      </c>
      <c r="D343" t="s">
        <v>578</v>
      </c>
      <c r="E343" t="s">
        <v>1446</v>
      </c>
      <c r="F343" t="s">
        <v>91</v>
      </c>
      <c r="G343" s="1">
        <v>787000000000</v>
      </c>
      <c r="H343">
        <v>500</v>
      </c>
      <c r="I343">
        <v>97.58</v>
      </c>
      <c r="K343" t="s">
        <v>49</v>
      </c>
      <c r="L343" t="s">
        <v>50</v>
      </c>
      <c r="M343">
        <v>0</v>
      </c>
      <c r="N343">
        <v>1</v>
      </c>
      <c r="O343">
        <v>0</v>
      </c>
      <c r="P343">
        <v>0</v>
      </c>
      <c r="Q343">
        <v>0</v>
      </c>
      <c r="S343" t="s">
        <v>51</v>
      </c>
      <c r="T343" t="s">
        <v>52</v>
      </c>
      <c r="U343" t="s">
        <v>53</v>
      </c>
      <c r="V343">
        <v>5</v>
      </c>
      <c r="W343">
        <v>0</v>
      </c>
      <c r="Y343">
        <v>0</v>
      </c>
      <c r="Z343">
        <v>0</v>
      </c>
      <c r="AA343" t="s">
        <v>1447</v>
      </c>
      <c r="AB343" t="s">
        <v>1445</v>
      </c>
      <c r="AC343" t="s">
        <v>1447</v>
      </c>
      <c r="AD343" t="s">
        <v>1448</v>
      </c>
      <c r="AE343">
        <v>0</v>
      </c>
      <c r="AF343" t="s">
        <v>91</v>
      </c>
      <c r="AI343" t="s">
        <v>55</v>
      </c>
      <c r="AJ343" t="s">
        <v>55</v>
      </c>
      <c r="AK343">
        <v>500</v>
      </c>
      <c r="AN343" t="s">
        <v>56</v>
      </c>
      <c r="AO343">
        <v>1</v>
      </c>
      <c r="AP343">
        <v>0</v>
      </c>
      <c r="AQ343">
        <v>0</v>
      </c>
    </row>
    <row r="344" spans="1:43" x14ac:dyDescent="0.25">
      <c r="A344">
        <v>1</v>
      </c>
      <c r="B344" t="s">
        <v>1449</v>
      </c>
      <c r="C344" t="s">
        <v>1413</v>
      </c>
      <c r="D344" t="s">
        <v>578</v>
      </c>
      <c r="E344" t="s">
        <v>1450</v>
      </c>
      <c r="F344" t="s">
        <v>91</v>
      </c>
      <c r="G344" s="1">
        <v>787000000000</v>
      </c>
      <c r="H344">
        <v>201.5</v>
      </c>
      <c r="I344">
        <v>103.77</v>
      </c>
      <c r="K344" t="s">
        <v>49</v>
      </c>
      <c r="L344" t="s">
        <v>50</v>
      </c>
      <c r="M344">
        <v>0</v>
      </c>
      <c r="N344">
        <v>1</v>
      </c>
      <c r="O344">
        <v>0</v>
      </c>
      <c r="P344">
        <v>0</v>
      </c>
      <c r="Q344">
        <v>0</v>
      </c>
      <c r="S344" t="s">
        <v>51</v>
      </c>
      <c r="T344" t="s">
        <v>52</v>
      </c>
      <c r="U344" t="s">
        <v>53</v>
      </c>
      <c r="V344">
        <v>0</v>
      </c>
      <c r="W344">
        <v>0</v>
      </c>
      <c r="Y344">
        <v>0</v>
      </c>
      <c r="Z344">
        <v>0</v>
      </c>
      <c r="AA344" t="s">
        <v>1451</v>
      </c>
      <c r="AB344" t="s">
        <v>1449</v>
      </c>
      <c r="AC344" t="s">
        <v>1451</v>
      </c>
      <c r="AD344" t="s">
        <v>1452</v>
      </c>
      <c r="AE344">
        <v>0</v>
      </c>
      <c r="AF344" t="s">
        <v>91</v>
      </c>
      <c r="AI344" t="s">
        <v>55</v>
      </c>
      <c r="AJ344" t="s">
        <v>55</v>
      </c>
      <c r="AK344">
        <v>201.5</v>
      </c>
      <c r="AN344" t="s">
        <v>56</v>
      </c>
      <c r="AO344">
        <v>1</v>
      </c>
      <c r="AP344">
        <v>0</v>
      </c>
      <c r="AQ344">
        <v>0</v>
      </c>
    </row>
    <row r="345" spans="1:43" x14ac:dyDescent="0.25">
      <c r="A345">
        <v>1</v>
      </c>
      <c r="B345" t="s">
        <v>1453</v>
      </c>
      <c r="C345" t="s">
        <v>1413</v>
      </c>
      <c r="D345" t="s">
        <v>578</v>
      </c>
      <c r="E345" t="s">
        <v>1454</v>
      </c>
      <c r="F345" t="s">
        <v>91</v>
      </c>
      <c r="G345" s="1">
        <v>787000000000</v>
      </c>
      <c r="H345">
        <v>195</v>
      </c>
      <c r="I345">
        <v>38.19</v>
      </c>
      <c r="K345" t="s">
        <v>49</v>
      </c>
      <c r="L345" t="s">
        <v>50</v>
      </c>
      <c r="M345">
        <v>0</v>
      </c>
      <c r="N345">
        <v>1</v>
      </c>
      <c r="O345">
        <v>0</v>
      </c>
      <c r="P345">
        <v>0</v>
      </c>
      <c r="Q345">
        <v>0</v>
      </c>
      <c r="S345" t="s">
        <v>51</v>
      </c>
      <c r="T345" t="s">
        <v>52</v>
      </c>
      <c r="U345" t="s">
        <v>53</v>
      </c>
      <c r="V345">
        <v>5</v>
      </c>
      <c r="W345">
        <v>0</v>
      </c>
      <c r="Y345">
        <v>0</v>
      </c>
      <c r="Z345">
        <v>0</v>
      </c>
      <c r="AA345" t="s">
        <v>1455</v>
      </c>
      <c r="AB345" t="s">
        <v>1453</v>
      </c>
      <c r="AC345" t="s">
        <v>1455</v>
      </c>
      <c r="AD345" t="s">
        <v>1456</v>
      </c>
      <c r="AE345">
        <v>0</v>
      </c>
      <c r="AF345" t="s">
        <v>91</v>
      </c>
      <c r="AI345" t="s">
        <v>55</v>
      </c>
      <c r="AJ345" t="s">
        <v>55</v>
      </c>
      <c r="AK345">
        <v>195</v>
      </c>
      <c r="AN345" t="s">
        <v>56</v>
      </c>
      <c r="AO345">
        <v>1</v>
      </c>
      <c r="AP345">
        <v>0</v>
      </c>
      <c r="AQ345">
        <v>0</v>
      </c>
    </row>
    <row r="346" spans="1:43" x14ac:dyDescent="0.25">
      <c r="A346">
        <v>1</v>
      </c>
      <c r="B346" t="s">
        <v>1457</v>
      </c>
      <c r="C346" t="s">
        <v>1413</v>
      </c>
      <c r="D346" t="s">
        <v>578</v>
      </c>
      <c r="E346" t="s">
        <v>1458</v>
      </c>
      <c r="F346" t="s">
        <v>91</v>
      </c>
      <c r="G346" s="1">
        <v>787000000000</v>
      </c>
      <c r="H346">
        <v>220</v>
      </c>
      <c r="I346">
        <v>94.69</v>
      </c>
      <c r="K346" t="s">
        <v>49</v>
      </c>
      <c r="L346" t="s">
        <v>50</v>
      </c>
      <c r="M346">
        <v>0</v>
      </c>
      <c r="N346">
        <v>1</v>
      </c>
      <c r="O346">
        <v>0</v>
      </c>
      <c r="P346">
        <v>0</v>
      </c>
      <c r="Q346">
        <v>0</v>
      </c>
      <c r="S346" t="s">
        <v>51</v>
      </c>
      <c r="T346" t="s">
        <v>52</v>
      </c>
      <c r="U346" t="s">
        <v>53</v>
      </c>
      <c r="V346">
        <v>0</v>
      </c>
      <c r="W346">
        <v>0</v>
      </c>
      <c r="Y346">
        <v>0</v>
      </c>
      <c r="Z346">
        <v>0</v>
      </c>
      <c r="AA346" t="s">
        <v>1459</v>
      </c>
      <c r="AB346" t="s">
        <v>1457</v>
      </c>
      <c r="AC346" t="s">
        <v>1459</v>
      </c>
      <c r="AD346" t="s">
        <v>1460</v>
      </c>
      <c r="AE346">
        <v>0</v>
      </c>
      <c r="AF346" t="s">
        <v>91</v>
      </c>
      <c r="AI346" t="s">
        <v>55</v>
      </c>
      <c r="AJ346" t="s">
        <v>55</v>
      </c>
      <c r="AK346">
        <v>220</v>
      </c>
      <c r="AN346" t="s">
        <v>56</v>
      </c>
      <c r="AO346">
        <v>1</v>
      </c>
      <c r="AP346">
        <v>0</v>
      </c>
      <c r="AQ346">
        <v>0</v>
      </c>
    </row>
    <row r="347" spans="1:43" x14ac:dyDescent="0.25">
      <c r="A347">
        <v>0</v>
      </c>
      <c r="B347" t="s">
        <v>1461</v>
      </c>
      <c r="C347" t="s">
        <v>1462</v>
      </c>
      <c r="D347" t="s">
        <v>564</v>
      </c>
      <c r="E347" t="s">
        <v>1463</v>
      </c>
      <c r="F347" t="s">
        <v>48</v>
      </c>
      <c r="H347">
        <v>10.199999999999999</v>
      </c>
      <c r="I347">
        <v>8.4349000000000007</v>
      </c>
      <c r="K347" t="s">
        <v>49</v>
      </c>
      <c r="L347" t="s">
        <v>50</v>
      </c>
      <c r="M347">
        <v>0</v>
      </c>
      <c r="N347">
        <v>1</v>
      </c>
      <c r="O347">
        <v>0</v>
      </c>
      <c r="P347">
        <v>0</v>
      </c>
      <c r="Q347">
        <v>0</v>
      </c>
      <c r="S347" t="s">
        <v>51</v>
      </c>
      <c r="T347" t="s">
        <v>52</v>
      </c>
      <c r="U347" t="s">
        <v>53</v>
      </c>
      <c r="V347">
        <v>0</v>
      </c>
      <c r="W347">
        <v>0</v>
      </c>
      <c r="Y347">
        <v>0</v>
      </c>
      <c r="Z347">
        <v>0</v>
      </c>
      <c r="AA347" t="s">
        <v>1464</v>
      </c>
      <c r="AB347" t="s">
        <v>1461</v>
      </c>
      <c r="AC347" t="s">
        <v>1464</v>
      </c>
      <c r="AD347" t="s">
        <v>1465</v>
      </c>
      <c r="AE347">
        <v>0</v>
      </c>
      <c r="AF347" t="s">
        <v>48</v>
      </c>
      <c r="AI347" t="s">
        <v>55</v>
      </c>
      <c r="AJ347" t="s">
        <v>55</v>
      </c>
      <c r="AK347">
        <v>10.199999999999999</v>
      </c>
      <c r="AN347" t="s">
        <v>56</v>
      </c>
      <c r="AO347">
        <v>1</v>
      </c>
      <c r="AP347">
        <v>0</v>
      </c>
      <c r="AQ347">
        <v>0</v>
      </c>
    </row>
    <row r="348" spans="1:43" x14ac:dyDescent="0.25">
      <c r="A348">
        <v>1</v>
      </c>
      <c r="B348" t="s">
        <v>1466</v>
      </c>
      <c r="C348" t="s">
        <v>1462</v>
      </c>
      <c r="D348" t="s">
        <v>564</v>
      </c>
      <c r="E348" t="s">
        <v>1467</v>
      </c>
      <c r="F348" t="s">
        <v>48</v>
      </c>
      <c r="H348">
        <v>10.199999999999999</v>
      </c>
      <c r="I348">
        <v>8.42</v>
      </c>
      <c r="K348" t="s">
        <v>49</v>
      </c>
      <c r="L348" t="s">
        <v>50</v>
      </c>
      <c r="M348">
        <v>0</v>
      </c>
      <c r="N348">
        <v>1</v>
      </c>
      <c r="O348">
        <v>0</v>
      </c>
      <c r="P348">
        <v>0</v>
      </c>
      <c r="Q348">
        <v>0</v>
      </c>
      <c r="S348" t="s">
        <v>51</v>
      </c>
      <c r="T348" t="s">
        <v>52</v>
      </c>
      <c r="U348" t="s">
        <v>53</v>
      </c>
      <c r="V348">
        <v>0</v>
      </c>
      <c r="W348">
        <v>0</v>
      </c>
      <c r="Y348">
        <v>0</v>
      </c>
      <c r="Z348">
        <v>0</v>
      </c>
      <c r="AA348" t="s">
        <v>1468</v>
      </c>
      <c r="AB348" t="s">
        <v>1466</v>
      </c>
      <c r="AC348" t="s">
        <v>1468</v>
      </c>
      <c r="AD348" t="s">
        <v>1469</v>
      </c>
      <c r="AE348">
        <v>0</v>
      </c>
      <c r="AF348" t="s">
        <v>48</v>
      </c>
      <c r="AI348" t="s">
        <v>55</v>
      </c>
      <c r="AJ348" t="s">
        <v>55</v>
      </c>
      <c r="AK348">
        <v>10.199999999999999</v>
      </c>
      <c r="AN348" t="s">
        <v>56</v>
      </c>
      <c r="AO348">
        <v>1</v>
      </c>
      <c r="AP348">
        <v>0</v>
      </c>
      <c r="AQ348">
        <v>0</v>
      </c>
    </row>
    <row r="349" spans="1:43" x14ac:dyDescent="0.25">
      <c r="A349">
        <v>1</v>
      </c>
      <c r="B349" t="s">
        <v>1470</v>
      </c>
      <c r="C349" t="s">
        <v>1462</v>
      </c>
      <c r="D349" t="s">
        <v>564</v>
      </c>
      <c r="E349" t="s">
        <v>1471</v>
      </c>
      <c r="F349" t="s">
        <v>91</v>
      </c>
      <c r="G349" s="1">
        <v>787000000000</v>
      </c>
      <c r="H349">
        <v>13.03</v>
      </c>
      <c r="I349">
        <v>8.0015000000000001</v>
      </c>
      <c r="K349" t="s">
        <v>49</v>
      </c>
      <c r="L349" t="s">
        <v>50</v>
      </c>
      <c r="M349">
        <v>0</v>
      </c>
      <c r="N349">
        <v>1</v>
      </c>
      <c r="O349">
        <v>0</v>
      </c>
      <c r="P349">
        <v>0</v>
      </c>
      <c r="Q349">
        <v>0</v>
      </c>
      <c r="S349" t="s">
        <v>51</v>
      </c>
      <c r="T349" t="s">
        <v>52</v>
      </c>
      <c r="U349" t="s">
        <v>53</v>
      </c>
      <c r="V349">
        <v>0</v>
      </c>
      <c r="W349">
        <v>0</v>
      </c>
      <c r="Y349">
        <v>0</v>
      </c>
      <c r="Z349">
        <v>0</v>
      </c>
      <c r="AA349" t="s">
        <v>1472</v>
      </c>
      <c r="AB349" t="s">
        <v>1470</v>
      </c>
      <c r="AC349" t="s">
        <v>1472</v>
      </c>
      <c r="AD349" t="s">
        <v>1473</v>
      </c>
      <c r="AE349">
        <v>0</v>
      </c>
      <c r="AF349" t="s">
        <v>91</v>
      </c>
      <c r="AI349" t="s">
        <v>55</v>
      </c>
      <c r="AJ349" t="s">
        <v>55</v>
      </c>
      <c r="AK349">
        <v>13.03</v>
      </c>
      <c r="AN349" t="s">
        <v>56</v>
      </c>
      <c r="AO349">
        <v>1</v>
      </c>
      <c r="AP349">
        <v>0</v>
      </c>
      <c r="AQ349">
        <v>0</v>
      </c>
    </row>
    <row r="350" spans="1:43" x14ac:dyDescent="0.25">
      <c r="A350">
        <v>2</v>
      </c>
      <c r="B350" t="s">
        <v>1474</v>
      </c>
      <c r="C350" t="s">
        <v>1462</v>
      </c>
      <c r="D350" t="s">
        <v>564</v>
      </c>
      <c r="E350" t="s">
        <v>1475</v>
      </c>
      <c r="F350" t="s">
        <v>48</v>
      </c>
      <c r="H350">
        <v>10.199999999999999</v>
      </c>
      <c r="I350">
        <v>12.5634</v>
      </c>
      <c r="K350" t="s">
        <v>49</v>
      </c>
      <c r="L350" t="s">
        <v>50</v>
      </c>
      <c r="M350">
        <v>0</v>
      </c>
      <c r="N350">
        <v>1</v>
      </c>
      <c r="O350">
        <v>0</v>
      </c>
      <c r="P350">
        <v>0</v>
      </c>
      <c r="Q350">
        <v>0</v>
      </c>
      <c r="S350" t="s">
        <v>51</v>
      </c>
      <c r="T350" t="s">
        <v>52</v>
      </c>
      <c r="U350" t="s">
        <v>53</v>
      </c>
      <c r="V350">
        <v>0</v>
      </c>
      <c r="W350">
        <v>0</v>
      </c>
      <c r="Y350">
        <v>0</v>
      </c>
      <c r="Z350">
        <v>0</v>
      </c>
      <c r="AA350" t="s">
        <v>1476</v>
      </c>
      <c r="AB350" t="s">
        <v>1474</v>
      </c>
      <c r="AC350" t="s">
        <v>1476</v>
      </c>
      <c r="AD350" t="s">
        <v>1477</v>
      </c>
      <c r="AE350">
        <v>0</v>
      </c>
      <c r="AF350" t="s">
        <v>48</v>
      </c>
      <c r="AI350" t="s">
        <v>55</v>
      </c>
      <c r="AJ350" t="s">
        <v>55</v>
      </c>
      <c r="AK350">
        <v>10.199999999999999</v>
      </c>
      <c r="AN350" t="s">
        <v>56</v>
      </c>
      <c r="AO350">
        <v>1</v>
      </c>
      <c r="AP350">
        <v>0</v>
      </c>
      <c r="AQ350">
        <v>0</v>
      </c>
    </row>
    <row r="351" spans="1:43" x14ac:dyDescent="0.25">
      <c r="A351">
        <v>3</v>
      </c>
      <c r="B351" t="s">
        <v>1478</v>
      </c>
      <c r="C351" t="s">
        <v>1462</v>
      </c>
      <c r="D351" t="s">
        <v>564</v>
      </c>
      <c r="E351" t="s">
        <v>1479</v>
      </c>
      <c r="F351" t="s">
        <v>48</v>
      </c>
      <c r="H351">
        <v>10.199999999999999</v>
      </c>
      <c r="I351">
        <v>8.65</v>
      </c>
      <c r="K351" t="s">
        <v>49</v>
      </c>
      <c r="L351" t="s">
        <v>50</v>
      </c>
      <c r="M351">
        <v>0</v>
      </c>
      <c r="N351">
        <v>1</v>
      </c>
      <c r="O351">
        <v>0</v>
      </c>
      <c r="P351">
        <v>0</v>
      </c>
      <c r="Q351">
        <v>0</v>
      </c>
      <c r="S351" t="s">
        <v>51</v>
      </c>
      <c r="T351" t="s">
        <v>52</v>
      </c>
      <c r="U351" t="s">
        <v>53</v>
      </c>
      <c r="V351">
        <v>0</v>
      </c>
      <c r="W351">
        <v>0</v>
      </c>
      <c r="Y351">
        <v>0</v>
      </c>
      <c r="Z351">
        <v>0</v>
      </c>
      <c r="AA351" t="s">
        <v>1480</v>
      </c>
      <c r="AB351" t="s">
        <v>1478</v>
      </c>
      <c r="AC351" t="s">
        <v>1480</v>
      </c>
      <c r="AD351" t="s">
        <v>1481</v>
      </c>
      <c r="AE351">
        <v>0</v>
      </c>
      <c r="AF351" t="s">
        <v>48</v>
      </c>
      <c r="AI351" t="s">
        <v>55</v>
      </c>
      <c r="AJ351" t="s">
        <v>55</v>
      </c>
      <c r="AK351">
        <v>10.199999999999999</v>
      </c>
      <c r="AN351" t="s">
        <v>56</v>
      </c>
      <c r="AO351">
        <v>1</v>
      </c>
      <c r="AP351">
        <v>0</v>
      </c>
      <c r="AQ351">
        <v>0</v>
      </c>
    </row>
    <row r="352" spans="1:43" x14ac:dyDescent="0.25">
      <c r="A352">
        <v>5</v>
      </c>
      <c r="B352" t="s">
        <v>1482</v>
      </c>
      <c r="C352" t="s">
        <v>1462</v>
      </c>
      <c r="D352" t="s">
        <v>564</v>
      </c>
      <c r="E352" t="s">
        <v>1483</v>
      </c>
      <c r="F352" t="s">
        <v>91</v>
      </c>
      <c r="G352" s="1">
        <v>787000000000</v>
      </c>
      <c r="H352">
        <v>14.4</v>
      </c>
      <c r="I352">
        <v>12.55</v>
      </c>
      <c r="K352" t="s">
        <v>49</v>
      </c>
      <c r="L352" t="s">
        <v>50</v>
      </c>
      <c r="M352">
        <v>0</v>
      </c>
      <c r="N352">
        <v>1</v>
      </c>
      <c r="O352">
        <v>0</v>
      </c>
      <c r="P352">
        <v>0</v>
      </c>
      <c r="Q352">
        <v>0</v>
      </c>
      <c r="S352" t="s">
        <v>51</v>
      </c>
      <c r="T352" t="s">
        <v>52</v>
      </c>
      <c r="U352" t="s">
        <v>53</v>
      </c>
      <c r="V352">
        <v>5</v>
      </c>
      <c r="W352">
        <v>0</v>
      </c>
      <c r="Y352">
        <v>0</v>
      </c>
      <c r="Z352">
        <v>0</v>
      </c>
      <c r="AA352" t="s">
        <v>1484</v>
      </c>
      <c r="AB352" t="s">
        <v>1482</v>
      </c>
      <c r="AC352" t="s">
        <v>1484</v>
      </c>
      <c r="AD352" t="s">
        <v>1485</v>
      </c>
      <c r="AE352">
        <v>0</v>
      </c>
      <c r="AF352" t="s">
        <v>91</v>
      </c>
      <c r="AI352" t="s">
        <v>55</v>
      </c>
      <c r="AJ352" t="s">
        <v>55</v>
      </c>
      <c r="AK352">
        <v>14.4</v>
      </c>
      <c r="AN352" t="s">
        <v>56</v>
      </c>
      <c r="AO352">
        <v>1</v>
      </c>
      <c r="AP352">
        <v>0</v>
      </c>
      <c r="AQ352">
        <v>0</v>
      </c>
    </row>
    <row r="353" spans="1:43" x14ac:dyDescent="0.25">
      <c r="A353">
        <v>6</v>
      </c>
      <c r="B353" t="s">
        <v>1486</v>
      </c>
      <c r="C353" t="s">
        <v>1462</v>
      </c>
      <c r="D353" t="s">
        <v>564</v>
      </c>
      <c r="E353" t="s">
        <v>1487</v>
      </c>
      <c r="F353" t="s">
        <v>91</v>
      </c>
      <c r="G353" s="1">
        <v>787000000000</v>
      </c>
      <c r="H353">
        <v>27.13</v>
      </c>
      <c r="I353">
        <v>8.59</v>
      </c>
      <c r="K353" t="s">
        <v>49</v>
      </c>
      <c r="L353" t="s">
        <v>50</v>
      </c>
      <c r="M353">
        <v>0</v>
      </c>
      <c r="N353">
        <v>1</v>
      </c>
      <c r="O353">
        <v>0</v>
      </c>
      <c r="P353">
        <v>0</v>
      </c>
      <c r="Q353">
        <v>0</v>
      </c>
      <c r="S353" t="s">
        <v>51</v>
      </c>
      <c r="T353" t="s">
        <v>52</v>
      </c>
      <c r="U353" t="s">
        <v>53</v>
      </c>
      <c r="V353">
        <v>0</v>
      </c>
      <c r="W353">
        <v>0</v>
      </c>
      <c r="Y353">
        <v>0</v>
      </c>
      <c r="Z353">
        <v>0</v>
      </c>
      <c r="AA353" t="s">
        <v>1488</v>
      </c>
      <c r="AB353" t="s">
        <v>1486</v>
      </c>
      <c r="AC353" t="s">
        <v>1488</v>
      </c>
      <c r="AD353" t="s">
        <v>1489</v>
      </c>
      <c r="AE353">
        <v>0</v>
      </c>
      <c r="AF353" t="s">
        <v>91</v>
      </c>
      <c r="AI353" t="s">
        <v>55</v>
      </c>
      <c r="AJ353" t="s">
        <v>55</v>
      </c>
      <c r="AK353">
        <v>27.13</v>
      </c>
      <c r="AN353" t="s">
        <v>56</v>
      </c>
      <c r="AO353">
        <v>1</v>
      </c>
      <c r="AP353">
        <v>0</v>
      </c>
      <c r="AQ353">
        <v>0</v>
      </c>
    </row>
    <row r="354" spans="1:43" x14ac:dyDescent="0.25">
      <c r="A354">
        <v>1</v>
      </c>
      <c r="B354" t="s">
        <v>1490</v>
      </c>
      <c r="C354" t="s">
        <v>1491</v>
      </c>
      <c r="D354" t="s">
        <v>554</v>
      </c>
      <c r="E354" t="s">
        <v>1492</v>
      </c>
      <c r="F354" t="s">
        <v>91</v>
      </c>
      <c r="G354" s="1">
        <v>787000000000</v>
      </c>
      <c r="H354">
        <v>12.57</v>
      </c>
      <c r="I354">
        <v>7.1048</v>
      </c>
      <c r="K354" t="s">
        <v>49</v>
      </c>
      <c r="L354" t="s">
        <v>50</v>
      </c>
      <c r="M354">
        <v>0</v>
      </c>
      <c r="N354">
        <v>1</v>
      </c>
      <c r="O354">
        <v>0</v>
      </c>
      <c r="P354">
        <v>0</v>
      </c>
      <c r="Q354">
        <v>0</v>
      </c>
      <c r="S354" t="s">
        <v>51</v>
      </c>
      <c r="T354" t="s">
        <v>52</v>
      </c>
      <c r="U354" t="s">
        <v>53</v>
      </c>
      <c r="V354">
        <v>0</v>
      </c>
      <c r="W354">
        <v>0</v>
      </c>
      <c r="Y354">
        <v>0</v>
      </c>
      <c r="Z354">
        <v>0</v>
      </c>
      <c r="AA354" t="s">
        <v>1493</v>
      </c>
      <c r="AB354" t="s">
        <v>1490</v>
      </c>
      <c r="AC354" t="s">
        <v>1493</v>
      </c>
      <c r="AD354" t="s">
        <v>1494</v>
      </c>
      <c r="AE354">
        <v>0</v>
      </c>
      <c r="AF354" t="s">
        <v>91</v>
      </c>
      <c r="AI354" t="s">
        <v>55</v>
      </c>
      <c r="AJ354" t="s">
        <v>55</v>
      </c>
      <c r="AK354">
        <v>12.57</v>
      </c>
      <c r="AN354" t="s">
        <v>56</v>
      </c>
      <c r="AO354">
        <v>1</v>
      </c>
      <c r="AP354">
        <v>0</v>
      </c>
      <c r="AQ354">
        <v>0</v>
      </c>
    </row>
    <row r="355" spans="1:43" x14ac:dyDescent="0.25">
      <c r="A355">
        <v>1</v>
      </c>
      <c r="B355" t="s">
        <v>1495</v>
      </c>
      <c r="C355" t="s">
        <v>1491</v>
      </c>
      <c r="D355" t="s">
        <v>554</v>
      </c>
      <c r="E355" t="s">
        <v>1496</v>
      </c>
      <c r="F355" t="s">
        <v>91</v>
      </c>
      <c r="G355" s="1">
        <v>787000000000</v>
      </c>
      <c r="H355">
        <v>48</v>
      </c>
      <c r="I355">
        <v>9.6509</v>
      </c>
      <c r="K355" t="s">
        <v>49</v>
      </c>
      <c r="L355" t="s">
        <v>50</v>
      </c>
      <c r="M355">
        <v>0</v>
      </c>
      <c r="N355">
        <v>1</v>
      </c>
      <c r="O355">
        <v>0</v>
      </c>
      <c r="P355">
        <v>0</v>
      </c>
      <c r="Q355">
        <v>0</v>
      </c>
      <c r="S355" t="s">
        <v>51</v>
      </c>
      <c r="T355" t="s">
        <v>52</v>
      </c>
      <c r="U355" t="s">
        <v>53</v>
      </c>
      <c r="V355">
        <v>0</v>
      </c>
      <c r="W355">
        <v>0</v>
      </c>
      <c r="Y355">
        <v>0</v>
      </c>
      <c r="Z355">
        <v>0</v>
      </c>
      <c r="AA355" t="s">
        <v>1497</v>
      </c>
      <c r="AB355" t="s">
        <v>1495</v>
      </c>
      <c r="AC355" t="s">
        <v>1497</v>
      </c>
      <c r="AD355" t="s">
        <v>1498</v>
      </c>
      <c r="AE355">
        <v>0</v>
      </c>
      <c r="AF355" t="s">
        <v>91</v>
      </c>
      <c r="AI355" t="s">
        <v>55</v>
      </c>
      <c r="AJ355" t="s">
        <v>55</v>
      </c>
      <c r="AK355">
        <v>48</v>
      </c>
      <c r="AN355" t="s">
        <v>56</v>
      </c>
      <c r="AO355">
        <v>1</v>
      </c>
      <c r="AP355">
        <v>0</v>
      </c>
      <c r="AQ355">
        <v>0</v>
      </c>
    </row>
    <row r="356" spans="1:43" x14ac:dyDescent="0.25">
      <c r="A356">
        <v>1</v>
      </c>
      <c r="B356" t="s">
        <v>1499</v>
      </c>
      <c r="C356" t="s">
        <v>1491</v>
      </c>
      <c r="D356" t="s">
        <v>554</v>
      </c>
      <c r="E356" t="s">
        <v>1500</v>
      </c>
      <c r="F356" t="s">
        <v>91</v>
      </c>
      <c r="G356" s="1">
        <v>787000000000</v>
      </c>
      <c r="H356">
        <v>12.57</v>
      </c>
      <c r="I356">
        <v>8.0667000000000009</v>
      </c>
      <c r="K356" t="s">
        <v>49</v>
      </c>
      <c r="L356" t="s">
        <v>50</v>
      </c>
      <c r="M356">
        <v>0</v>
      </c>
      <c r="N356">
        <v>1</v>
      </c>
      <c r="O356">
        <v>0</v>
      </c>
      <c r="P356">
        <v>0</v>
      </c>
      <c r="Q356">
        <v>0</v>
      </c>
      <c r="S356" t="s">
        <v>51</v>
      </c>
      <c r="T356" t="s">
        <v>52</v>
      </c>
      <c r="U356" t="s">
        <v>53</v>
      </c>
      <c r="V356">
        <v>0</v>
      </c>
      <c r="W356">
        <v>0</v>
      </c>
      <c r="Y356">
        <v>0</v>
      </c>
      <c r="Z356">
        <v>0</v>
      </c>
      <c r="AA356" t="s">
        <v>1501</v>
      </c>
      <c r="AB356" t="s">
        <v>1499</v>
      </c>
      <c r="AC356" t="s">
        <v>1501</v>
      </c>
      <c r="AD356" t="s">
        <v>1502</v>
      </c>
      <c r="AE356">
        <v>0</v>
      </c>
      <c r="AF356" t="s">
        <v>91</v>
      </c>
      <c r="AI356" t="s">
        <v>55</v>
      </c>
      <c r="AJ356" t="s">
        <v>55</v>
      </c>
      <c r="AK356">
        <v>12.57</v>
      </c>
      <c r="AN356" t="s">
        <v>56</v>
      </c>
      <c r="AO356">
        <v>1</v>
      </c>
      <c r="AP356">
        <v>0</v>
      </c>
      <c r="AQ356">
        <v>0</v>
      </c>
    </row>
    <row r="357" spans="1:43" x14ac:dyDescent="0.25">
      <c r="A357">
        <v>1</v>
      </c>
      <c r="B357" t="s">
        <v>1503</v>
      </c>
      <c r="C357" t="s">
        <v>1491</v>
      </c>
      <c r="D357" t="s">
        <v>554</v>
      </c>
      <c r="E357" t="s">
        <v>1504</v>
      </c>
      <c r="F357" t="s">
        <v>91</v>
      </c>
      <c r="G357" s="1">
        <v>787000000000</v>
      </c>
      <c r="H357">
        <v>46.85</v>
      </c>
      <c r="I357">
        <v>7.6146000000000003</v>
      </c>
      <c r="K357" t="s">
        <v>49</v>
      </c>
      <c r="L357" t="s">
        <v>50</v>
      </c>
      <c r="M357">
        <v>0</v>
      </c>
      <c r="N357">
        <v>1</v>
      </c>
      <c r="O357">
        <v>0</v>
      </c>
      <c r="P357">
        <v>0</v>
      </c>
      <c r="Q357">
        <v>0</v>
      </c>
      <c r="S357" t="s">
        <v>51</v>
      </c>
      <c r="T357" t="s">
        <v>52</v>
      </c>
      <c r="U357" t="s">
        <v>53</v>
      </c>
      <c r="V357">
        <v>0</v>
      </c>
      <c r="W357">
        <v>0</v>
      </c>
      <c r="Y357">
        <v>0</v>
      </c>
      <c r="Z357">
        <v>0</v>
      </c>
      <c r="AA357" t="s">
        <v>1505</v>
      </c>
      <c r="AB357" t="s">
        <v>1503</v>
      </c>
      <c r="AC357" t="s">
        <v>1505</v>
      </c>
      <c r="AD357" t="s">
        <v>1506</v>
      </c>
      <c r="AE357">
        <v>0</v>
      </c>
      <c r="AF357" t="s">
        <v>91</v>
      </c>
      <c r="AI357" t="s">
        <v>55</v>
      </c>
      <c r="AJ357" t="s">
        <v>55</v>
      </c>
      <c r="AK357">
        <v>46.85</v>
      </c>
      <c r="AN357" t="s">
        <v>56</v>
      </c>
      <c r="AO357">
        <v>1</v>
      </c>
      <c r="AP357">
        <v>0</v>
      </c>
      <c r="AQ357">
        <v>0</v>
      </c>
    </row>
    <row r="358" spans="1:43" x14ac:dyDescent="0.25">
      <c r="A358">
        <v>1</v>
      </c>
      <c r="B358" t="s">
        <v>1507</v>
      </c>
      <c r="C358" t="s">
        <v>1491</v>
      </c>
      <c r="D358" t="s">
        <v>554</v>
      </c>
      <c r="E358" t="s">
        <v>1508</v>
      </c>
      <c r="F358" t="s">
        <v>91</v>
      </c>
      <c r="G358" s="1">
        <v>787000000000</v>
      </c>
      <c r="H358">
        <v>9.1999999999999993</v>
      </c>
      <c r="I358">
        <v>5.15</v>
      </c>
      <c r="K358" t="s">
        <v>49</v>
      </c>
      <c r="L358" t="s">
        <v>50</v>
      </c>
      <c r="M358">
        <v>0</v>
      </c>
      <c r="N358">
        <v>1</v>
      </c>
      <c r="O358">
        <v>0</v>
      </c>
      <c r="P358">
        <v>0</v>
      </c>
      <c r="Q358">
        <v>0</v>
      </c>
      <c r="S358" t="s">
        <v>51</v>
      </c>
      <c r="T358" t="s">
        <v>52</v>
      </c>
      <c r="U358" t="s">
        <v>53</v>
      </c>
      <c r="V358">
        <v>0</v>
      </c>
      <c r="W358">
        <v>0</v>
      </c>
      <c r="Y358">
        <v>0</v>
      </c>
      <c r="Z358">
        <v>0</v>
      </c>
      <c r="AA358" t="s">
        <v>1509</v>
      </c>
      <c r="AB358" t="s">
        <v>1507</v>
      </c>
      <c r="AC358" t="s">
        <v>1509</v>
      </c>
      <c r="AD358" t="s">
        <v>1510</v>
      </c>
      <c r="AE358">
        <v>0</v>
      </c>
      <c r="AF358" t="s">
        <v>91</v>
      </c>
      <c r="AI358" t="s">
        <v>55</v>
      </c>
      <c r="AJ358" t="s">
        <v>55</v>
      </c>
      <c r="AK358">
        <v>9.1999999999999993</v>
      </c>
      <c r="AN358" t="s">
        <v>56</v>
      </c>
      <c r="AO358">
        <v>1</v>
      </c>
      <c r="AP358">
        <v>0</v>
      </c>
      <c r="AQ358">
        <v>0</v>
      </c>
    </row>
    <row r="359" spans="1:43" x14ac:dyDescent="0.25">
      <c r="A359">
        <v>1</v>
      </c>
      <c r="B359" t="s">
        <v>1511</v>
      </c>
      <c r="C359" t="s">
        <v>1491</v>
      </c>
      <c r="D359" t="s">
        <v>554</v>
      </c>
      <c r="E359" t="s">
        <v>1512</v>
      </c>
      <c r="F359" t="s">
        <v>91</v>
      </c>
      <c r="G359" s="1">
        <v>787000000000</v>
      </c>
      <c r="H359">
        <v>13.25</v>
      </c>
      <c r="I359">
        <v>8.1438000000000006</v>
      </c>
      <c r="K359" t="s">
        <v>49</v>
      </c>
      <c r="L359" t="s">
        <v>50</v>
      </c>
      <c r="M359">
        <v>0</v>
      </c>
      <c r="N359">
        <v>1</v>
      </c>
      <c r="O359">
        <v>0</v>
      </c>
      <c r="P359">
        <v>0</v>
      </c>
      <c r="Q359">
        <v>0</v>
      </c>
      <c r="S359" t="s">
        <v>51</v>
      </c>
      <c r="T359" t="s">
        <v>52</v>
      </c>
      <c r="U359" t="s">
        <v>53</v>
      </c>
      <c r="V359">
        <v>0</v>
      </c>
      <c r="W359">
        <v>0</v>
      </c>
      <c r="Y359">
        <v>0</v>
      </c>
      <c r="Z359">
        <v>0</v>
      </c>
      <c r="AA359" t="s">
        <v>1513</v>
      </c>
      <c r="AB359" t="s">
        <v>1511</v>
      </c>
      <c r="AC359" t="s">
        <v>1513</v>
      </c>
      <c r="AD359" t="s">
        <v>1514</v>
      </c>
      <c r="AE359">
        <v>0</v>
      </c>
      <c r="AF359" t="s">
        <v>91</v>
      </c>
      <c r="AI359" t="s">
        <v>55</v>
      </c>
      <c r="AJ359" t="s">
        <v>55</v>
      </c>
      <c r="AK359">
        <v>13.25</v>
      </c>
      <c r="AN359" t="s">
        <v>56</v>
      </c>
      <c r="AO359">
        <v>1</v>
      </c>
      <c r="AP359">
        <v>0</v>
      </c>
      <c r="AQ359">
        <v>0</v>
      </c>
    </row>
    <row r="360" spans="1:43" x14ac:dyDescent="0.25">
      <c r="A360">
        <v>1</v>
      </c>
      <c r="B360" t="s">
        <v>1515</v>
      </c>
      <c r="C360" t="s">
        <v>1491</v>
      </c>
      <c r="D360" t="s">
        <v>554</v>
      </c>
      <c r="E360" t="s">
        <v>1516</v>
      </c>
      <c r="F360" t="s">
        <v>91</v>
      </c>
      <c r="G360" s="1">
        <v>787000000000</v>
      </c>
      <c r="H360">
        <v>9.1999999999999993</v>
      </c>
      <c r="I360">
        <v>8.4008000000000003</v>
      </c>
      <c r="K360" t="s">
        <v>49</v>
      </c>
      <c r="L360" t="s">
        <v>50</v>
      </c>
      <c r="M360">
        <v>0</v>
      </c>
      <c r="N360">
        <v>1</v>
      </c>
      <c r="O360">
        <v>0</v>
      </c>
      <c r="P360">
        <v>0</v>
      </c>
      <c r="Q360">
        <v>0</v>
      </c>
      <c r="S360" t="s">
        <v>51</v>
      </c>
      <c r="T360" t="s">
        <v>52</v>
      </c>
      <c r="U360" t="s">
        <v>53</v>
      </c>
      <c r="V360">
        <v>0</v>
      </c>
      <c r="W360">
        <v>0</v>
      </c>
      <c r="Y360">
        <v>0</v>
      </c>
      <c r="Z360">
        <v>0</v>
      </c>
      <c r="AA360" t="s">
        <v>1517</v>
      </c>
      <c r="AB360" t="s">
        <v>1515</v>
      </c>
      <c r="AC360" t="s">
        <v>1517</v>
      </c>
      <c r="AD360" t="s">
        <v>1518</v>
      </c>
      <c r="AE360">
        <v>0</v>
      </c>
      <c r="AF360" t="s">
        <v>91</v>
      </c>
      <c r="AI360" t="s">
        <v>55</v>
      </c>
      <c r="AJ360" t="s">
        <v>55</v>
      </c>
      <c r="AK360">
        <v>9.1999999999999993</v>
      </c>
      <c r="AN360" t="s">
        <v>56</v>
      </c>
      <c r="AO360">
        <v>1</v>
      </c>
      <c r="AP360">
        <v>0</v>
      </c>
      <c r="AQ360">
        <v>0</v>
      </c>
    </row>
    <row r="361" spans="1:43" x14ac:dyDescent="0.25">
      <c r="A361">
        <v>1</v>
      </c>
      <c r="B361" t="s">
        <v>1519</v>
      </c>
      <c r="C361" t="s">
        <v>1491</v>
      </c>
      <c r="D361" t="s">
        <v>554</v>
      </c>
      <c r="E361" t="s">
        <v>1520</v>
      </c>
      <c r="F361" t="s">
        <v>91</v>
      </c>
      <c r="G361" s="1">
        <v>787000000000</v>
      </c>
      <c r="H361">
        <v>14.01</v>
      </c>
      <c r="I361">
        <v>7.6498999999999997</v>
      </c>
      <c r="K361" t="s">
        <v>49</v>
      </c>
      <c r="L361" t="s">
        <v>50</v>
      </c>
      <c r="M361">
        <v>0</v>
      </c>
      <c r="N361">
        <v>1</v>
      </c>
      <c r="O361">
        <v>0</v>
      </c>
      <c r="P361">
        <v>0</v>
      </c>
      <c r="Q361">
        <v>0</v>
      </c>
      <c r="S361" t="s">
        <v>51</v>
      </c>
      <c r="T361" t="s">
        <v>52</v>
      </c>
      <c r="U361" t="s">
        <v>53</v>
      </c>
      <c r="V361">
        <v>0</v>
      </c>
      <c r="W361">
        <v>0</v>
      </c>
      <c r="Y361">
        <v>0</v>
      </c>
      <c r="Z361">
        <v>0</v>
      </c>
      <c r="AA361" t="s">
        <v>1521</v>
      </c>
      <c r="AB361" t="s">
        <v>1519</v>
      </c>
      <c r="AC361" t="s">
        <v>1521</v>
      </c>
      <c r="AD361" t="s">
        <v>1522</v>
      </c>
      <c r="AE361">
        <v>0</v>
      </c>
      <c r="AF361" t="s">
        <v>91</v>
      </c>
      <c r="AI361" t="s">
        <v>55</v>
      </c>
      <c r="AJ361" t="s">
        <v>55</v>
      </c>
      <c r="AK361">
        <v>14.01</v>
      </c>
      <c r="AN361" t="s">
        <v>56</v>
      </c>
      <c r="AO361">
        <v>1</v>
      </c>
      <c r="AP361">
        <v>0</v>
      </c>
      <c r="AQ361">
        <v>0</v>
      </c>
    </row>
    <row r="362" spans="1:43" x14ac:dyDescent="0.25">
      <c r="A362">
        <v>1</v>
      </c>
      <c r="B362" t="s">
        <v>1523</v>
      </c>
      <c r="C362" t="s">
        <v>1491</v>
      </c>
      <c r="D362" t="s">
        <v>554</v>
      </c>
      <c r="E362" t="s">
        <v>1524</v>
      </c>
      <c r="F362" t="s">
        <v>91</v>
      </c>
      <c r="G362" s="1">
        <v>787000000000</v>
      </c>
      <c r="H362">
        <v>12.18</v>
      </c>
      <c r="I362">
        <v>10.47</v>
      </c>
      <c r="K362" t="s">
        <v>49</v>
      </c>
      <c r="L362" t="s">
        <v>50</v>
      </c>
      <c r="M362">
        <v>0</v>
      </c>
      <c r="N362">
        <v>1</v>
      </c>
      <c r="O362">
        <v>0</v>
      </c>
      <c r="P362">
        <v>0</v>
      </c>
      <c r="Q362">
        <v>0</v>
      </c>
      <c r="S362" t="s">
        <v>51</v>
      </c>
      <c r="T362" t="s">
        <v>52</v>
      </c>
      <c r="U362" t="s">
        <v>53</v>
      </c>
      <c r="V362">
        <v>0</v>
      </c>
      <c r="W362">
        <v>0</v>
      </c>
      <c r="Y362">
        <v>0</v>
      </c>
      <c r="Z362">
        <v>0</v>
      </c>
      <c r="AA362" t="s">
        <v>1525</v>
      </c>
      <c r="AB362" t="s">
        <v>1523</v>
      </c>
      <c r="AC362" t="s">
        <v>1525</v>
      </c>
      <c r="AD362" t="s">
        <v>1526</v>
      </c>
      <c r="AE362">
        <v>0</v>
      </c>
      <c r="AF362" t="s">
        <v>91</v>
      </c>
      <c r="AI362" t="s">
        <v>55</v>
      </c>
      <c r="AJ362" t="s">
        <v>55</v>
      </c>
      <c r="AK362">
        <v>12.18</v>
      </c>
      <c r="AN362" t="s">
        <v>56</v>
      </c>
      <c r="AO362">
        <v>1</v>
      </c>
      <c r="AP362">
        <v>0</v>
      </c>
      <c r="AQ362">
        <v>0</v>
      </c>
    </row>
    <row r="363" spans="1:43" x14ac:dyDescent="0.25">
      <c r="A363">
        <v>1</v>
      </c>
      <c r="B363" t="s">
        <v>1527</v>
      </c>
      <c r="C363" t="s">
        <v>1491</v>
      </c>
      <c r="D363" t="s">
        <v>554</v>
      </c>
      <c r="E363" t="s">
        <v>1528</v>
      </c>
      <c r="F363" t="s">
        <v>91</v>
      </c>
      <c r="G363" s="1">
        <v>787000000000</v>
      </c>
      <c r="H363">
        <v>12.95</v>
      </c>
      <c r="I363">
        <v>8.0381</v>
      </c>
      <c r="K363" t="s">
        <v>49</v>
      </c>
      <c r="L363" t="s">
        <v>50</v>
      </c>
      <c r="M363">
        <v>0</v>
      </c>
      <c r="N363">
        <v>1</v>
      </c>
      <c r="O363">
        <v>0</v>
      </c>
      <c r="P363">
        <v>0</v>
      </c>
      <c r="Q363">
        <v>0</v>
      </c>
      <c r="S363" t="s">
        <v>51</v>
      </c>
      <c r="T363" t="s">
        <v>52</v>
      </c>
      <c r="U363" t="s">
        <v>53</v>
      </c>
      <c r="V363">
        <v>5</v>
      </c>
      <c r="W363">
        <v>0</v>
      </c>
      <c r="Y363">
        <v>0</v>
      </c>
      <c r="Z363">
        <v>0</v>
      </c>
      <c r="AA363" t="s">
        <v>1529</v>
      </c>
      <c r="AB363" t="s">
        <v>1527</v>
      </c>
      <c r="AC363" t="s">
        <v>1529</v>
      </c>
      <c r="AD363" t="s">
        <v>1530</v>
      </c>
      <c r="AE363">
        <v>0</v>
      </c>
      <c r="AF363" t="s">
        <v>91</v>
      </c>
      <c r="AI363" t="s">
        <v>55</v>
      </c>
      <c r="AJ363" t="s">
        <v>55</v>
      </c>
      <c r="AK363">
        <v>12.95</v>
      </c>
      <c r="AN363" t="s">
        <v>56</v>
      </c>
      <c r="AO363">
        <v>1</v>
      </c>
      <c r="AP363">
        <v>0</v>
      </c>
      <c r="AQ363">
        <v>0</v>
      </c>
    </row>
    <row r="364" spans="1:43" x14ac:dyDescent="0.25">
      <c r="A364">
        <v>1</v>
      </c>
      <c r="B364" t="s">
        <v>1531</v>
      </c>
      <c r="C364" t="s">
        <v>1491</v>
      </c>
      <c r="D364" t="s">
        <v>554</v>
      </c>
      <c r="E364" t="s">
        <v>1532</v>
      </c>
      <c r="F364" t="s">
        <v>91</v>
      </c>
      <c r="G364" s="1">
        <v>788000000000</v>
      </c>
      <c r="H364">
        <v>13.03</v>
      </c>
      <c r="I364">
        <v>12.548</v>
      </c>
      <c r="K364" t="s">
        <v>49</v>
      </c>
      <c r="L364" t="s">
        <v>50</v>
      </c>
      <c r="M364">
        <v>0</v>
      </c>
      <c r="N364">
        <v>1</v>
      </c>
      <c r="O364">
        <v>0</v>
      </c>
      <c r="P364">
        <v>0</v>
      </c>
      <c r="Q364">
        <v>0</v>
      </c>
      <c r="S364" t="s">
        <v>51</v>
      </c>
      <c r="T364" t="s">
        <v>52</v>
      </c>
      <c r="U364" t="s">
        <v>53</v>
      </c>
      <c r="V364">
        <v>0</v>
      </c>
      <c r="W364">
        <v>0</v>
      </c>
      <c r="Y364">
        <v>0</v>
      </c>
      <c r="Z364">
        <v>0</v>
      </c>
      <c r="AA364" t="s">
        <v>1533</v>
      </c>
      <c r="AB364" t="s">
        <v>1531</v>
      </c>
      <c r="AC364" t="s">
        <v>1533</v>
      </c>
      <c r="AD364" t="s">
        <v>1534</v>
      </c>
      <c r="AE364">
        <v>0</v>
      </c>
      <c r="AF364" t="s">
        <v>91</v>
      </c>
      <c r="AI364" t="s">
        <v>55</v>
      </c>
      <c r="AJ364" t="s">
        <v>55</v>
      </c>
      <c r="AK364">
        <v>13.03</v>
      </c>
      <c r="AN364" t="s">
        <v>56</v>
      </c>
      <c r="AO364">
        <v>1</v>
      </c>
      <c r="AP364">
        <v>0</v>
      </c>
      <c r="AQ364">
        <v>0</v>
      </c>
    </row>
    <row r="365" spans="1:43" x14ac:dyDescent="0.25">
      <c r="A365">
        <v>1</v>
      </c>
      <c r="B365" t="s">
        <v>1535</v>
      </c>
      <c r="C365" t="s">
        <v>1491</v>
      </c>
      <c r="D365" t="s">
        <v>554</v>
      </c>
      <c r="E365" t="s">
        <v>1536</v>
      </c>
      <c r="F365" t="s">
        <v>91</v>
      </c>
      <c r="G365" s="1">
        <v>787000000000</v>
      </c>
      <c r="H365">
        <v>10.5</v>
      </c>
      <c r="I365">
        <v>6.7145999999999999</v>
      </c>
      <c r="K365" t="s">
        <v>49</v>
      </c>
      <c r="L365" t="s">
        <v>50</v>
      </c>
      <c r="M365">
        <v>0</v>
      </c>
      <c r="N365">
        <v>1</v>
      </c>
      <c r="O365">
        <v>0</v>
      </c>
      <c r="P365">
        <v>0</v>
      </c>
      <c r="Q365">
        <v>0</v>
      </c>
      <c r="S365" t="s">
        <v>51</v>
      </c>
      <c r="T365" t="s">
        <v>52</v>
      </c>
      <c r="U365" t="s">
        <v>53</v>
      </c>
      <c r="V365">
        <v>0</v>
      </c>
      <c r="W365">
        <v>0</v>
      </c>
      <c r="Y365">
        <v>0</v>
      </c>
      <c r="Z365">
        <v>0</v>
      </c>
      <c r="AA365" t="s">
        <v>1537</v>
      </c>
      <c r="AB365" t="s">
        <v>1535</v>
      </c>
      <c r="AC365" t="s">
        <v>1537</v>
      </c>
      <c r="AD365" t="s">
        <v>1538</v>
      </c>
      <c r="AE365">
        <v>0</v>
      </c>
      <c r="AF365" t="s">
        <v>91</v>
      </c>
      <c r="AI365" t="s">
        <v>55</v>
      </c>
      <c r="AJ365" t="s">
        <v>55</v>
      </c>
      <c r="AK365">
        <v>10.5</v>
      </c>
      <c r="AN365" t="s">
        <v>56</v>
      </c>
      <c r="AO365">
        <v>1</v>
      </c>
      <c r="AP365">
        <v>0</v>
      </c>
      <c r="AQ365">
        <v>0</v>
      </c>
    </row>
    <row r="366" spans="1:43" x14ac:dyDescent="0.25">
      <c r="A366">
        <v>1</v>
      </c>
      <c r="B366" t="s">
        <v>1539</v>
      </c>
      <c r="C366" t="s">
        <v>1491</v>
      </c>
      <c r="D366" t="s">
        <v>554</v>
      </c>
      <c r="E366" t="s">
        <v>1540</v>
      </c>
      <c r="F366" t="s">
        <v>91</v>
      </c>
      <c r="G366" s="1">
        <v>787000000000</v>
      </c>
      <c r="H366">
        <v>14.53</v>
      </c>
      <c r="I366">
        <v>8.16</v>
      </c>
      <c r="K366" t="s">
        <v>49</v>
      </c>
      <c r="L366" t="s">
        <v>50</v>
      </c>
      <c r="M366">
        <v>0</v>
      </c>
      <c r="N366">
        <v>1</v>
      </c>
      <c r="O366">
        <v>0</v>
      </c>
      <c r="P366">
        <v>0</v>
      </c>
      <c r="Q366">
        <v>0</v>
      </c>
      <c r="S366" t="s">
        <v>51</v>
      </c>
      <c r="T366" t="s">
        <v>52</v>
      </c>
      <c r="U366" t="s">
        <v>53</v>
      </c>
      <c r="V366">
        <v>0</v>
      </c>
      <c r="W366">
        <v>0</v>
      </c>
      <c r="Y366">
        <v>0</v>
      </c>
      <c r="Z366">
        <v>0</v>
      </c>
      <c r="AA366" t="s">
        <v>1541</v>
      </c>
      <c r="AB366" t="s">
        <v>1539</v>
      </c>
      <c r="AC366" t="s">
        <v>1541</v>
      </c>
      <c r="AD366" t="s">
        <v>1542</v>
      </c>
      <c r="AE366">
        <v>0</v>
      </c>
      <c r="AF366" t="s">
        <v>91</v>
      </c>
      <c r="AI366" t="s">
        <v>55</v>
      </c>
      <c r="AJ366" t="s">
        <v>55</v>
      </c>
      <c r="AK366">
        <v>14.53</v>
      </c>
      <c r="AN366" t="s">
        <v>56</v>
      </c>
      <c r="AO366">
        <v>1</v>
      </c>
      <c r="AP366">
        <v>0</v>
      </c>
      <c r="AQ366">
        <v>0</v>
      </c>
    </row>
    <row r="367" spans="1:43" x14ac:dyDescent="0.25">
      <c r="A367">
        <v>1</v>
      </c>
      <c r="B367" t="s">
        <v>1543</v>
      </c>
      <c r="C367" t="s">
        <v>1491</v>
      </c>
      <c r="D367" t="s">
        <v>554</v>
      </c>
      <c r="E367" t="s">
        <v>1544</v>
      </c>
      <c r="F367" t="s">
        <v>91</v>
      </c>
      <c r="G367" s="1">
        <v>787000000000</v>
      </c>
      <c r="H367">
        <v>13.03</v>
      </c>
      <c r="I367">
        <v>6.8949999999999996</v>
      </c>
      <c r="K367" t="s">
        <v>49</v>
      </c>
      <c r="L367" t="s">
        <v>50</v>
      </c>
      <c r="M367">
        <v>0</v>
      </c>
      <c r="N367">
        <v>1</v>
      </c>
      <c r="O367">
        <v>0</v>
      </c>
      <c r="P367">
        <v>0</v>
      </c>
      <c r="Q367">
        <v>0</v>
      </c>
      <c r="S367" t="s">
        <v>51</v>
      </c>
      <c r="T367" t="s">
        <v>52</v>
      </c>
      <c r="U367" t="s">
        <v>53</v>
      </c>
      <c r="V367">
        <v>0</v>
      </c>
      <c r="W367">
        <v>0</v>
      </c>
      <c r="Y367">
        <v>0</v>
      </c>
      <c r="Z367">
        <v>0</v>
      </c>
      <c r="AA367" t="s">
        <v>1545</v>
      </c>
      <c r="AB367" t="s">
        <v>1543</v>
      </c>
      <c r="AC367" t="s">
        <v>1545</v>
      </c>
      <c r="AD367" t="s">
        <v>1546</v>
      </c>
      <c r="AE367">
        <v>0</v>
      </c>
      <c r="AF367" t="s">
        <v>91</v>
      </c>
      <c r="AI367" t="s">
        <v>55</v>
      </c>
      <c r="AJ367" t="s">
        <v>55</v>
      </c>
      <c r="AK367">
        <v>13.03</v>
      </c>
      <c r="AN367" t="s">
        <v>56</v>
      </c>
      <c r="AO367">
        <v>1</v>
      </c>
      <c r="AP367">
        <v>0</v>
      </c>
      <c r="AQ367">
        <v>0</v>
      </c>
    </row>
    <row r="368" spans="1:43" x14ac:dyDescent="0.25">
      <c r="A368">
        <v>1</v>
      </c>
      <c r="B368" t="s">
        <v>1547</v>
      </c>
      <c r="C368" t="s">
        <v>1491</v>
      </c>
      <c r="D368" t="s">
        <v>554</v>
      </c>
      <c r="E368" t="s">
        <v>1548</v>
      </c>
      <c r="F368" t="s">
        <v>91</v>
      </c>
      <c r="G368" s="1">
        <v>787000000000</v>
      </c>
      <c r="H368">
        <v>13.03</v>
      </c>
      <c r="I368">
        <v>8.4273000000000007</v>
      </c>
      <c r="K368" t="s">
        <v>49</v>
      </c>
      <c r="L368" t="s">
        <v>50</v>
      </c>
      <c r="M368">
        <v>0</v>
      </c>
      <c r="N368">
        <v>1</v>
      </c>
      <c r="O368">
        <v>0</v>
      </c>
      <c r="P368">
        <v>0</v>
      </c>
      <c r="Q368">
        <v>0</v>
      </c>
      <c r="S368" t="s">
        <v>51</v>
      </c>
      <c r="T368" t="s">
        <v>52</v>
      </c>
      <c r="U368" t="s">
        <v>53</v>
      </c>
      <c r="V368">
        <v>0</v>
      </c>
      <c r="W368">
        <v>0</v>
      </c>
      <c r="Y368">
        <v>0</v>
      </c>
      <c r="Z368">
        <v>0</v>
      </c>
      <c r="AA368" t="s">
        <v>1549</v>
      </c>
      <c r="AB368" t="s">
        <v>1547</v>
      </c>
      <c r="AC368" t="s">
        <v>1549</v>
      </c>
      <c r="AD368" t="s">
        <v>1550</v>
      </c>
      <c r="AE368">
        <v>0</v>
      </c>
      <c r="AF368" t="s">
        <v>91</v>
      </c>
      <c r="AI368" t="s">
        <v>55</v>
      </c>
      <c r="AJ368" t="s">
        <v>55</v>
      </c>
      <c r="AK368">
        <v>13.03</v>
      </c>
      <c r="AN368" t="s">
        <v>56</v>
      </c>
      <c r="AO368">
        <v>1</v>
      </c>
      <c r="AP368">
        <v>0</v>
      </c>
      <c r="AQ368">
        <v>0</v>
      </c>
    </row>
    <row r="369" spans="1:43" x14ac:dyDescent="0.25">
      <c r="A369">
        <v>1</v>
      </c>
      <c r="B369" t="s">
        <v>1551</v>
      </c>
      <c r="C369" t="s">
        <v>1491</v>
      </c>
      <c r="D369" t="s">
        <v>554</v>
      </c>
      <c r="E369" t="s">
        <v>1552</v>
      </c>
      <c r="F369" t="s">
        <v>91</v>
      </c>
      <c r="G369" s="1">
        <v>787000000000</v>
      </c>
      <c r="H369">
        <v>13.03</v>
      </c>
      <c r="I369">
        <v>8.2200000000000006</v>
      </c>
      <c r="K369" t="s">
        <v>49</v>
      </c>
      <c r="L369" t="s">
        <v>50</v>
      </c>
      <c r="M369">
        <v>0</v>
      </c>
      <c r="N369">
        <v>1</v>
      </c>
      <c r="O369">
        <v>0</v>
      </c>
      <c r="P369">
        <v>0</v>
      </c>
      <c r="Q369">
        <v>0</v>
      </c>
      <c r="S369" t="s">
        <v>51</v>
      </c>
      <c r="T369" t="s">
        <v>52</v>
      </c>
      <c r="U369" t="s">
        <v>53</v>
      </c>
      <c r="V369">
        <v>0</v>
      </c>
      <c r="W369">
        <v>0</v>
      </c>
      <c r="Y369">
        <v>0</v>
      </c>
      <c r="Z369">
        <v>0</v>
      </c>
      <c r="AA369" t="s">
        <v>1553</v>
      </c>
      <c r="AB369" t="s">
        <v>1551</v>
      </c>
      <c r="AC369" t="s">
        <v>1553</v>
      </c>
      <c r="AD369" t="s">
        <v>1554</v>
      </c>
      <c r="AE369">
        <v>0</v>
      </c>
      <c r="AF369" t="s">
        <v>91</v>
      </c>
      <c r="AI369" t="s">
        <v>55</v>
      </c>
      <c r="AJ369" t="s">
        <v>55</v>
      </c>
      <c r="AK369">
        <v>13.03</v>
      </c>
      <c r="AN369" t="s">
        <v>56</v>
      </c>
      <c r="AO369">
        <v>1</v>
      </c>
      <c r="AP369">
        <v>0</v>
      </c>
      <c r="AQ369">
        <v>0</v>
      </c>
    </row>
    <row r="370" spans="1:43" x14ac:dyDescent="0.25">
      <c r="A370">
        <v>1</v>
      </c>
      <c r="B370" t="s">
        <v>1555</v>
      </c>
      <c r="C370" t="s">
        <v>1491</v>
      </c>
      <c r="D370" t="s">
        <v>554</v>
      </c>
      <c r="E370" t="s">
        <v>1556</v>
      </c>
      <c r="F370" t="s">
        <v>91</v>
      </c>
      <c r="G370" s="1">
        <v>787000000000</v>
      </c>
      <c r="H370">
        <v>13.03</v>
      </c>
      <c r="I370">
        <v>8.4004999999999992</v>
      </c>
      <c r="K370" t="s">
        <v>49</v>
      </c>
      <c r="L370" t="s">
        <v>50</v>
      </c>
      <c r="M370">
        <v>0</v>
      </c>
      <c r="N370">
        <v>1</v>
      </c>
      <c r="O370">
        <v>0</v>
      </c>
      <c r="P370">
        <v>0</v>
      </c>
      <c r="Q370">
        <v>0</v>
      </c>
      <c r="S370" t="s">
        <v>51</v>
      </c>
      <c r="T370" t="s">
        <v>52</v>
      </c>
      <c r="U370" t="s">
        <v>53</v>
      </c>
      <c r="V370">
        <v>0</v>
      </c>
      <c r="W370">
        <v>0</v>
      </c>
      <c r="Y370">
        <v>0</v>
      </c>
      <c r="Z370">
        <v>0</v>
      </c>
      <c r="AA370" t="s">
        <v>1557</v>
      </c>
      <c r="AB370" t="s">
        <v>1555</v>
      </c>
      <c r="AC370" t="s">
        <v>1557</v>
      </c>
      <c r="AD370" t="s">
        <v>1558</v>
      </c>
      <c r="AE370">
        <v>0</v>
      </c>
      <c r="AF370" t="s">
        <v>91</v>
      </c>
      <c r="AI370" t="s">
        <v>55</v>
      </c>
      <c r="AJ370" t="s">
        <v>55</v>
      </c>
      <c r="AK370">
        <v>13.03</v>
      </c>
      <c r="AN370" t="s">
        <v>56</v>
      </c>
      <c r="AO370">
        <v>1</v>
      </c>
      <c r="AP370">
        <v>0</v>
      </c>
      <c r="AQ370">
        <v>0</v>
      </c>
    </row>
    <row r="371" spans="1:43" x14ac:dyDescent="0.25">
      <c r="A371">
        <v>1</v>
      </c>
      <c r="B371" t="s">
        <v>1559</v>
      </c>
      <c r="C371" t="s">
        <v>1491</v>
      </c>
      <c r="D371" t="s">
        <v>554</v>
      </c>
      <c r="E371" t="s">
        <v>1560</v>
      </c>
      <c r="F371" t="s">
        <v>91</v>
      </c>
      <c r="G371" s="1">
        <v>787000000000</v>
      </c>
      <c r="H371">
        <v>26.06</v>
      </c>
      <c r="I371">
        <v>5.82</v>
      </c>
      <c r="K371" t="s">
        <v>49</v>
      </c>
      <c r="L371" t="s">
        <v>50</v>
      </c>
      <c r="M371">
        <v>0</v>
      </c>
      <c r="N371">
        <v>1</v>
      </c>
      <c r="O371">
        <v>0</v>
      </c>
      <c r="P371">
        <v>0</v>
      </c>
      <c r="Q371">
        <v>0</v>
      </c>
      <c r="S371" t="s">
        <v>51</v>
      </c>
      <c r="T371" t="s">
        <v>52</v>
      </c>
      <c r="U371" t="s">
        <v>53</v>
      </c>
      <c r="V371">
        <v>0</v>
      </c>
      <c r="W371">
        <v>0</v>
      </c>
      <c r="Y371">
        <v>0</v>
      </c>
      <c r="Z371">
        <v>0</v>
      </c>
      <c r="AA371" t="s">
        <v>1561</v>
      </c>
      <c r="AB371" t="s">
        <v>1559</v>
      </c>
      <c r="AC371" t="s">
        <v>1561</v>
      </c>
      <c r="AD371" t="s">
        <v>1562</v>
      </c>
      <c r="AE371">
        <v>0</v>
      </c>
      <c r="AF371" t="s">
        <v>91</v>
      </c>
      <c r="AI371" t="s">
        <v>55</v>
      </c>
      <c r="AJ371" t="s">
        <v>55</v>
      </c>
      <c r="AK371">
        <v>26.06</v>
      </c>
      <c r="AN371" t="s">
        <v>56</v>
      </c>
      <c r="AO371">
        <v>1</v>
      </c>
      <c r="AP371">
        <v>0</v>
      </c>
      <c r="AQ371">
        <v>0</v>
      </c>
    </row>
    <row r="372" spans="1:43" x14ac:dyDescent="0.25">
      <c r="A372">
        <v>1</v>
      </c>
      <c r="B372" t="s">
        <v>1563</v>
      </c>
      <c r="C372" t="s">
        <v>1564</v>
      </c>
      <c r="D372" t="s">
        <v>606</v>
      </c>
      <c r="E372" t="s">
        <v>1565</v>
      </c>
      <c r="F372" t="s">
        <v>91</v>
      </c>
      <c r="G372" s="1">
        <v>787000000000</v>
      </c>
      <c r="H372">
        <v>14.75</v>
      </c>
      <c r="I372">
        <v>6.48</v>
      </c>
      <c r="K372" t="s">
        <v>49</v>
      </c>
      <c r="L372" t="s">
        <v>50</v>
      </c>
      <c r="M372">
        <v>0</v>
      </c>
      <c r="N372">
        <v>1</v>
      </c>
      <c r="O372">
        <v>0</v>
      </c>
      <c r="P372">
        <v>0</v>
      </c>
      <c r="Q372">
        <v>0</v>
      </c>
      <c r="S372" t="s">
        <v>51</v>
      </c>
      <c r="T372" t="s">
        <v>52</v>
      </c>
      <c r="U372" t="s">
        <v>53</v>
      </c>
      <c r="V372">
        <v>0</v>
      </c>
      <c r="W372">
        <v>0</v>
      </c>
      <c r="Y372">
        <v>0</v>
      </c>
      <c r="Z372">
        <v>0</v>
      </c>
      <c r="AA372" t="s">
        <v>1566</v>
      </c>
      <c r="AB372" t="s">
        <v>1563</v>
      </c>
      <c r="AE372">
        <v>0</v>
      </c>
      <c r="AF372" t="s">
        <v>91</v>
      </c>
      <c r="AI372" t="s">
        <v>55</v>
      </c>
      <c r="AJ372" t="s">
        <v>55</v>
      </c>
      <c r="AK372">
        <v>14.75</v>
      </c>
      <c r="AN372" t="s">
        <v>56</v>
      </c>
      <c r="AO372">
        <v>1</v>
      </c>
      <c r="AP372">
        <v>0</v>
      </c>
      <c r="AQ372">
        <v>0</v>
      </c>
    </row>
    <row r="373" spans="1:43" x14ac:dyDescent="0.25">
      <c r="A373">
        <v>1</v>
      </c>
      <c r="B373" t="s">
        <v>1567</v>
      </c>
      <c r="C373" t="s">
        <v>1564</v>
      </c>
      <c r="D373" t="s">
        <v>606</v>
      </c>
      <c r="E373" t="s">
        <v>1568</v>
      </c>
      <c r="F373" t="s">
        <v>91</v>
      </c>
      <c r="G373" s="1">
        <v>787000000000</v>
      </c>
      <c r="H373">
        <v>20.95</v>
      </c>
      <c r="I373">
        <v>9.9844000000000008</v>
      </c>
      <c r="K373" t="s">
        <v>49</v>
      </c>
      <c r="L373" t="s">
        <v>50</v>
      </c>
      <c r="M373">
        <v>0</v>
      </c>
      <c r="N373">
        <v>1</v>
      </c>
      <c r="O373">
        <v>0</v>
      </c>
      <c r="P373">
        <v>0</v>
      </c>
      <c r="Q373">
        <v>0</v>
      </c>
      <c r="S373" t="s">
        <v>51</v>
      </c>
      <c r="T373" t="s">
        <v>52</v>
      </c>
      <c r="U373" t="s">
        <v>53</v>
      </c>
      <c r="V373">
        <v>0</v>
      </c>
      <c r="W373">
        <v>0</v>
      </c>
      <c r="Y373">
        <v>0</v>
      </c>
      <c r="Z373">
        <v>0</v>
      </c>
      <c r="AA373" t="s">
        <v>1569</v>
      </c>
      <c r="AB373" t="s">
        <v>1567</v>
      </c>
      <c r="AC373" t="s">
        <v>1569</v>
      </c>
      <c r="AD373" t="s">
        <v>1570</v>
      </c>
      <c r="AE373">
        <v>0</v>
      </c>
      <c r="AF373" t="s">
        <v>91</v>
      </c>
      <c r="AI373" t="s">
        <v>55</v>
      </c>
      <c r="AJ373" t="s">
        <v>55</v>
      </c>
      <c r="AK373">
        <v>20.95</v>
      </c>
      <c r="AN373" t="s">
        <v>56</v>
      </c>
      <c r="AO373">
        <v>1</v>
      </c>
      <c r="AP373">
        <v>0</v>
      </c>
      <c r="AQ373">
        <v>0</v>
      </c>
    </row>
    <row r="374" spans="1:43" x14ac:dyDescent="0.25">
      <c r="A374">
        <v>1</v>
      </c>
      <c r="B374" t="s">
        <v>1571</v>
      </c>
      <c r="C374" t="s">
        <v>1564</v>
      </c>
      <c r="D374" t="s">
        <v>606</v>
      </c>
      <c r="E374" t="s">
        <v>1572</v>
      </c>
      <c r="F374" t="s">
        <v>91</v>
      </c>
      <c r="G374" s="1">
        <v>787000000000</v>
      </c>
      <c r="H374">
        <v>29.95</v>
      </c>
      <c r="I374">
        <v>5.85</v>
      </c>
      <c r="K374" t="s">
        <v>49</v>
      </c>
      <c r="L374" t="s">
        <v>50</v>
      </c>
      <c r="M374">
        <v>0</v>
      </c>
      <c r="N374">
        <v>1</v>
      </c>
      <c r="O374">
        <v>0</v>
      </c>
      <c r="P374">
        <v>0</v>
      </c>
      <c r="Q374">
        <v>0</v>
      </c>
      <c r="S374" t="s">
        <v>51</v>
      </c>
      <c r="T374" t="s">
        <v>52</v>
      </c>
      <c r="U374" t="s">
        <v>53</v>
      </c>
      <c r="V374">
        <v>0</v>
      </c>
      <c r="W374">
        <v>0</v>
      </c>
      <c r="Y374">
        <v>0</v>
      </c>
      <c r="Z374">
        <v>0</v>
      </c>
      <c r="AA374" t="s">
        <v>1573</v>
      </c>
      <c r="AB374" t="s">
        <v>1571</v>
      </c>
      <c r="AC374" t="s">
        <v>1573</v>
      </c>
      <c r="AD374" t="s">
        <v>1574</v>
      </c>
      <c r="AE374">
        <v>0</v>
      </c>
      <c r="AF374" t="s">
        <v>91</v>
      </c>
      <c r="AI374" t="s">
        <v>55</v>
      </c>
      <c r="AJ374" t="s">
        <v>55</v>
      </c>
      <c r="AK374">
        <v>29.95</v>
      </c>
      <c r="AN374" t="s">
        <v>56</v>
      </c>
      <c r="AO374">
        <v>1</v>
      </c>
      <c r="AP374">
        <v>0</v>
      </c>
      <c r="AQ374">
        <v>0</v>
      </c>
    </row>
    <row r="375" spans="1:43" x14ac:dyDescent="0.25">
      <c r="A375">
        <v>1</v>
      </c>
      <c r="B375" t="s">
        <v>1575</v>
      </c>
      <c r="C375" t="s">
        <v>1564</v>
      </c>
      <c r="D375" t="s">
        <v>606</v>
      </c>
      <c r="E375" t="s">
        <v>1576</v>
      </c>
      <c r="F375" t="s">
        <v>91</v>
      </c>
      <c r="G375" s="1">
        <v>787000000000</v>
      </c>
      <c r="H375">
        <v>76.2</v>
      </c>
      <c r="I375">
        <v>14.873799999999999</v>
      </c>
      <c r="K375" t="s">
        <v>49</v>
      </c>
      <c r="L375" t="s">
        <v>50</v>
      </c>
      <c r="M375">
        <v>0</v>
      </c>
      <c r="N375">
        <v>1</v>
      </c>
      <c r="O375">
        <v>0</v>
      </c>
      <c r="P375">
        <v>0</v>
      </c>
      <c r="Q375">
        <v>0</v>
      </c>
      <c r="S375" t="s">
        <v>51</v>
      </c>
      <c r="T375" t="s">
        <v>52</v>
      </c>
      <c r="U375" t="s">
        <v>53</v>
      </c>
      <c r="V375">
        <v>0</v>
      </c>
      <c r="W375">
        <v>0</v>
      </c>
      <c r="Y375">
        <v>0</v>
      </c>
      <c r="Z375">
        <v>0</v>
      </c>
      <c r="AA375" t="s">
        <v>1577</v>
      </c>
      <c r="AB375" t="s">
        <v>1575</v>
      </c>
      <c r="AC375" t="s">
        <v>1577</v>
      </c>
      <c r="AD375" t="s">
        <v>1578</v>
      </c>
      <c r="AE375">
        <v>0</v>
      </c>
      <c r="AF375" t="s">
        <v>91</v>
      </c>
      <c r="AI375" t="s">
        <v>55</v>
      </c>
      <c r="AJ375" t="s">
        <v>55</v>
      </c>
      <c r="AK375">
        <v>76.2</v>
      </c>
      <c r="AN375" t="s">
        <v>56</v>
      </c>
      <c r="AO375">
        <v>1</v>
      </c>
      <c r="AP375">
        <v>0</v>
      </c>
      <c r="AQ375">
        <v>0</v>
      </c>
    </row>
    <row r="376" spans="1:43" x14ac:dyDescent="0.25">
      <c r="A376">
        <v>1</v>
      </c>
      <c r="B376" t="s">
        <v>1579</v>
      </c>
      <c r="C376" t="s">
        <v>1580</v>
      </c>
      <c r="D376" t="s">
        <v>578</v>
      </c>
      <c r="E376" t="s">
        <v>1581</v>
      </c>
      <c r="F376" t="s">
        <v>91</v>
      </c>
      <c r="G376" s="1">
        <v>787000000000</v>
      </c>
      <c r="H376">
        <v>185</v>
      </c>
      <c r="I376">
        <v>64.459999999999994</v>
      </c>
      <c r="K376" t="s">
        <v>49</v>
      </c>
      <c r="L376" t="s">
        <v>50</v>
      </c>
      <c r="M376">
        <v>0</v>
      </c>
      <c r="N376">
        <v>1</v>
      </c>
      <c r="O376">
        <v>0</v>
      </c>
      <c r="P376">
        <v>0</v>
      </c>
      <c r="Q376">
        <v>0</v>
      </c>
      <c r="S376" t="s">
        <v>51</v>
      </c>
      <c r="T376" t="s">
        <v>52</v>
      </c>
      <c r="U376" t="s">
        <v>53</v>
      </c>
      <c r="V376">
        <v>0</v>
      </c>
      <c r="W376">
        <v>0</v>
      </c>
      <c r="Y376">
        <v>0</v>
      </c>
      <c r="Z376">
        <v>0</v>
      </c>
      <c r="AA376" t="s">
        <v>1582</v>
      </c>
      <c r="AB376" t="s">
        <v>1579</v>
      </c>
      <c r="AE376">
        <v>0</v>
      </c>
      <c r="AF376" t="s">
        <v>91</v>
      </c>
      <c r="AI376" t="s">
        <v>55</v>
      </c>
      <c r="AJ376" t="s">
        <v>55</v>
      </c>
      <c r="AK376">
        <v>185</v>
      </c>
      <c r="AN376" t="s">
        <v>56</v>
      </c>
      <c r="AO376">
        <v>1</v>
      </c>
      <c r="AP376">
        <v>0</v>
      </c>
      <c r="AQ376">
        <v>0</v>
      </c>
    </row>
    <row r="377" spans="1:43" x14ac:dyDescent="0.25">
      <c r="A377">
        <v>1</v>
      </c>
      <c r="B377" t="s">
        <v>1583</v>
      </c>
      <c r="C377" t="s">
        <v>1580</v>
      </c>
      <c r="D377" t="s">
        <v>578</v>
      </c>
      <c r="E377" t="s">
        <v>1584</v>
      </c>
      <c r="F377" t="s">
        <v>48</v>
      </c>
      <c r="H377">
        <v>164</v>
      </c>
      <c r="I377">
        <v>0</v>
      </c>
      <c r="K377" t="s">
        <v>49</v>
      </c>
      <c r="L377" t="s">
        <v>50</v>
      </c>
      <c r="M377">
        <v>0</v>
      </c>
      <c r="N377">
        <v>1</v>
      </c>
      <c r="O377">
        <v>0</v>
      </c>
      <c r="P377">
        <v>0</v>
      </c>
      <c r="Q377">
        <v>0</v>
      </c>
      <c r="S377" t="s">
        <v>51</v>
      </c>
      <c r="T377" t="s">
        <v>52</v>
      </c>
      <c r="U377" t="s">
        <v>53</v>
      </c>
      <c r="V377">
        <v>0</v>
      </c>
      <c r="W377">
        <v>0</v>
      </c>
      <c r="Y377">
        <v>0</v>
      </c>
      <c r="Z377">
        <v>0</v>
      </c>
      <c r="AA377" t="s">
        <v>1585</v>
      </c>
      <c r="AB377" t="s">
        <v>1583</v>
      </c>
      <c r="AC377" t="s">
        <v>1585</v>
      </c>
      <c r="AD377" t="s">
        <v>1586</v>
      </c>
      <c r="AE377">
        <v>0</v>
      </c>
      <c r="AF377" t="s">
        <v>48</v>
      </c>
      <c r="AI377" t="s">
        <v>55</v>
      </c>
      <c r="AJ377" t="s">
        <v>55</v>
      </c>
      <c r="AK377">
        <v>164</v>
      </c>
      <c r="AN377" t="s">
        <v>56</v>
      </c>
      <c r="AO377">
        <v>1</v>
      </c>
      <c r="AP377">
        <v>0</v>
      </c>
      <c r="AQ377">
        <v>0</v>
      </c>
    </row>
    <row r="378" spans="1:43" x14ac:dyDescent="0.25">
      <c r="A378">
        <v>1</v>
      </c>
      <c r="B378" t="s">
        <v>1587</v>
      </c>
      <c r="C378" t="s">
        <v>1580</v>
      </c>
      <c r="D378" t="s">
        <v>578</v>
      </c>
      <c r="E378" t="s">
        <v>1588</v>
      </c>
      <c r="F378" t="s">
        <v>48</v>
      </c>
      <c r="H378">
        <v>334.69</v>
      </c>
      <c r="I378">
        <v>55.13</v>
      </c>
      <c r="K378" t="s">
        <v>49</v>
      </c>
      <c r="L378" t="s">
        <v>50</v>
      </c>
      <c r="M378">
        <v>0</v>
      </c>
      <c r="N378">
        <v>1</v>
      </c>
      <c r="O378">
        <v>0</v>
      </c>
      <c r="P378">
        <v>0</v>
      </c>
      <c r="Q378">
        <v>0</v>
      </c>
      <c r="S378" t="s">
        <v>51</v>
      </c>
      <c r="T378" t="s">
        <v>52</v>
      </c>
      <c r="U378" t="s">
        <v>53</v>
      </c>
      <c r="V378">
        <v>0</v>
      </c>
      <c r="W378">
        <v>0</v>
      </c>
      <c r="Y378">
        <v>0</v>
      </c>
      <c r="Z378">
        <v>0</v>
      </c>
      <c r="AA378" t="s">
        <v>1589</v>
      </c>
      <c r="AB378" t="s">
        <v>1587</v>
      </c>
      <c r="AC378" t="s">
        <v>1589</v>
      </c>
      <c r="AD378" t="s">
        <v>1590</v>
      </c>
      <c r="AE378">
        <v>0</v>
      </c>
      <c r="AF378" t="s">
        <v>48</v>
      </c>
      <c r="AI378" t="s">
        <v>55</v>
      </c>
      <c r="AJ378" t="s">
        <v>55</v>
      </c>
      <c r="AK378">
        <v>334.69</v>
      </c>
      <c r="AN378" t="s">
        <v>56</v>
      </c>
      <c r="AO378">
        <v>1</v>
      </c>
      <c r="AP378">
        <v>0</v>
      </c>
      <c r="AQ378">
        <v>0</v>
      </c>
    </row>
    <row r="379" spans="1:43" x14ac:dyDescent="0.25">
      <c r="A379">
        <v>1</v>
      </c>
      <c r="B379" t="s">
        <v>1591</v>
      </c>
      <c r="C379" t="s">
        <v>1592</v>
      </c>
      <c r="D379" t="s">
        <v>554</v>
      </c>
      <c r="E379" t="s">
        <v>1593</v>
      </c>
      <c r="F379" t="s">
        <v>91</v>
      </c>
      <c r="G379" s="1">
        <v>787000000000</v>
      </c>
      <c r="H379">
        <v>69</v>
      </c>
      <c r="I379">
        <v>17.440000000000001</v>
      </c>
      <c r="K379" t="s">
        <v>49</v>
      </c>
      <c r="L379" t="s">
        <v>50</v>
      </c>
      <c r="M379">
        <v>0</v>
      </c>
      <c r="N379">
        <v>1</v>
      </c>
      <c r="O379">
        <v>0</v>
      </c>
      <c r="P379">
        <v>0</v>
      </c>
      <c r="Q379">
        <v>0</v>
      </c>
      <c r="S379" t="s">
        <v>51</v>
      </c>
      <c r="T379" t="s">
        <v>52</v>
      </c>
      <c r="U379" t="s">
        <v>53</v>
      </c>
      <c r="V379">
        <v>0</v>
      </c>
      <c r="W379">
        <v>0</v>
      </c>
      <c r="Y379">
        <v>0</v>
      </c>
      <c r="Z379">
        <v>0</v>
      </c>
      <c r="AA379" t="s">
        <v>1594</v>
      </c>
      <c r="AB379" t="s">
        <v>1591</v>
      </c>
      <c r="AC379" t="s">
        <v>1594</v>
      </c>
      <c r="AD379" t="s">
        <v>1595</v>
      </c>
      <c r="AE379">
        <v>0</v>
      </c>
      <c r="AF379" t="s">
        <v>91</v>
      </c>
      <c r="AI379" t="s">
        <v>55</v>
      </c>
      <c r="AJ379" t="s">
        <v>55</v>
      </c>
      <c r="AK379">
        <v>69</v>
      </c>
      <c r="AN379" t="s">
        <v>56</v>
      </c>
      <c r="AO379">
        <v>1</v>
      </c>
      <c r="AP379">
        <v>0</v>
      </c>
      <c r="AQ379">
        <v>0</v>
      </c>
    </row>
    <row r="380" spans="1:43" x14ac:dyDescent="0.25">
      <c r="A380">
        <v>1</v>
      </c>
      <c r="B380" t="s">
        <v>1596</v>
      </c>
      <c r="C380" t="s">
        <v>1592</v>
      </c>
      <c r="D380" t="s">
        <v>554</v>
      </c>
      <c r="E380" t="s">
        <v>1597</v>
      </c>
      <c r="F380" t="s">
        <v>91</v>
      </c>
      <c r="G380" s="1">
        <v>787000000000</v>
      </c>
      <c r="H380">
        <v>69</v>
      </c>
      <c r="I380">
        <v>11.56</v>
      </c>
      <c r="K380" t="s">
        <v>49</v>
      </c>
      <c r="L380" t="s">
        <v>50</v>
      </c>
      <c r="M380">
        <v>0</v>
      </c>
      <c r="N380">
        <v>1</v>
      </c>
      <c r="O380">
        <v>0</v>
      </c>
      <c r="P380">
        <v>0</v>
      </c>
      <c r="Q380">
        <v>0</v>
      </c>
      <c r="S380" t="s">
        <v>51</v>
      </c>
      <c r="T380" t="s">
        <v>52</v>
      </c>
      <c r="U380" t="s">
        <v>53</v>
      </c>
      <c r="V380">
        <v>0</v>
      </c>
      <c r="W380">
        <v>0</v>
      </c>
      <c r="Y380">
        <v>0</v>
      </c>
      <c r="Z380">
        <v>0</v>
      </c>
      <c r="AA380" t="s">
        <v>1598</v>
      </c>
      <c r="AB380" t="s">
        <v>1596</v>
      </c>
      <c r="AC380" t="s">
        <v>1598</v>
      </c>
      <c r="AD380" t="s">
        <v>1599</v>
      </c>
      <c r="AE380">
        <v>0</v>
      </c>
      <c r="AF380" t="s">
        <v>91</v>
      </c>
      <c r="AI380" t="s">
        <v>55</v>
      </c>
      <c r="AJ380" t="s">
        <v>55</v>
      </c>
      <c r="AK380">
        <v>69</v>
      </c>
      <c r="AN380" t="s">
        <v>56</v>
      </c>
      <c r="AO380">
        <v>1</v>
      </c>
      <c r="AP380">
        <v>0</v>
      </c>
      <c r="AQ380">
        <v>0</v>
      </c>
    </row>
    <row r="381" spans="1:43" x14ac:dyDescent="0.25">
      <c r="A381">
        <v>0</v>
      </c>
      <c r="B381" t="s">
        <v>1600</v>
      </c>
      <c r="C381" t="s">
        <v>1601</v>
      </c>
      <c r="D381" t="s">
        <v>564</v>
      </c>
      <c r="E381" t="s">
        <v>1602</v>
      </c>
      <c r="F381" t="s">
        <v>91</v>
      </c>
      <c r="G381" s="1">
        <v>787000000000</v>
      </c>
      <c r="H381">
        <v>21</v>
      </c>
      <c r="I381">
        <v>10.7455</v>
      </c>
      <c r="K381" t="s">
        <v>49</v>
      </c>
      <c r="L381" t="s">
        <v>50</v>
      </c>
      <c r="M381">
        <v>0</v>
      </c>
      <c r="N381">
        <v>1</v>
      </c>
      <c r="O381">
        <v>0</v>
      </c>
      <c r="P381">
        <v>0</v>
      </c>
      <c r="Q381">
        <v>0</v>
      </c>
      <c r="S381" t="s">
        <v>51</v>
      </c>
      <c r="T381" t="s">
        <v>52</v>
      </c>
      <c r="U381" t="s">
        <v>53</v>
      </c>
      <c r="V381">
        <v>0</v>
      </c>
      <c r="W381">
        <v>0</v>
      </c>
      <c r="Y381">
        <v>0</v>
      </c>
      <c r="Z381">
        <v>0</v>
      </c>
      <c r="AA381" t="s">
        <v>1603</v>
      </c>
      <c r="AB381" t="s">
        <v>1600</v>
      </c>
      <c r="AC381" t="s">
        <v>1603</v>
      </c>
      <c r="AD381" t="s">
        <v>1604</v>
      </c>
      <c r="AE381">
        <v>0</v>
      </c>
      <c r="AF381" t="s">
        <v>91</v>
      </c>
      <c r="AI381" t="s">
        <v>55</v>
      </c>
      <c r="AJ381" t="s">
        <v>55</v>
      </c>
      <c r="AK381">
        <v>21</v>
      </c>
      <c r="AN381" t="s">
        <v>56</v>
      </c>
      <c r="AO381">
        <v>1</v>
      </c>
      <c r="AP381">
        <v>0</v>
      </c>
      <c r="AQ381">
        <v>0</v>
      </c>
    </row>
    <row r="382" spans="1:43" x14ac:dyDescent="0.25">
      <c r="A382">
        <v>2</v>
      </c>
      <c r="B382" t="s">
        <v>1605</v>
      </c>
      <c r="C382" t="s">
        <v>1601</v>
      </c>
      <c r="D382" t="s">
        <v>564</v>
      </c>
      <c r="E382" t="s">
        <v>1606</v>
      </c>
      <c r="F382" t="s">
        <v>91</v>
      </c>
      <c r="G382" s="1">
        <v>787000000000</v>
      </c>
      <c r="H382">
        <v>22.92</v>
      </c>
      <c r="I382">
        <v>11.36</v>
      </c>
      <c r="K382" t="s">
        <v>49</v>
      </c>
      <c r="L382" t="s">
        <v>50</v>
      </c>
      <c r="M382">
        <v>0</v>
      </c>
      <c r="N382">
        <v>1</v>
      </c>
      <c r="O382">
        <v>0</v>
      </c>
      <c r="P382">
        <v>0</v>
      </c>
      <c r="Q382">
        <v>0</v>
      </c>
      <c r="S382" t="s">
        <v>51</v>
      </c>
      <c r="T382" t="s">
        <v>52</v>
      </c>
      <c r="U382" t="s">
        <v>53</v>
      </c>
      <c r="V382">
        <v>0</v>
      </c>
      <c r="W382">
        <v>0</v>
      </c>
      <c r="Y382">
        <v>0</v>
      </c>
      <c r="Z382">
        <v>0</v>
      </c>
      <c r="AA382" t="s">
        <v>1607</v>
      </c>
      <c r="AB382" t="s">
        <v>1605</v>
      </c>
      <c r="AC382" t="s">
        <v>1607</v>
      </c>
      <c r="AD382" t="s">
        <v>1608</v>
      </c>
      <c r="AE382">
        <v>0</v>
      </c>
      <c r="AF382" t="s">
        <v>91</v>
      </c>
      <c r="AI382" t="s">
        <v>55</v>
      </c>
      <c r="AJ382" t="s">
        <v>55</v>
      </c>
      <c r="AK382">
        <v>22.92</v>
      </c>
      <c r="AN382" t="s">
        <v>56</v>
      </c>
      <c r="AO382">
        <v>1</v>
      </c>
      <c r="AP382">
        <v>0</v>
      </c>
      <c r="AQ382">
        <v>0</v>
      </c>
    </row>
    <row r="383" spans="1:43" x14ac:dyDescent="0.25">
      <c r="A383">
        <v>1</v>
      </c>
      <c r="B383" t="s">
        <v>1609</v>
      </c>
      <c r="C383" t="s">
        <v>1601</v>
      </c>
      <c r="D383" t="s">
        <v>564</v>
      </c>
      <c r="E383" t="s">
        <v>1610</v>
      </c>
      <c r="F383" t="s">
        <v>91</v>
      </c>
      <c r="G383" s="1">
        <v>787000000000</v>
      </c>
      <c r="H383">
        <v>19.63</v>
      </c>
      <c r="I383">
        <v>10.966100000000001</v>
      </c>
      <c r="K383" t="s">
        <v>49</v>
      </c>
      <c r="L383" t="s">
        <v>50</v>
      </c>
      <c r="M383">
        <v>0</v>
      </c>
      <c r="N383">
        <v>1</v>
      </c>
      <c r="O383">
        <v>0</v>
      </c>
      <c r="P383">
        <v>0</v>
      </c>
      <c r="Q383">
        <v>0</v>
      </c>
      <c r="S383" t="s">
        <v>51</v>
      </c>
      <c r="T383" t="s">
        <v>52</v>
      </c>
      <c r="U383" t="s">
        <v>53</v>
      </c>
      <c r="V383">
        <v>0</v>
      </c>
      <c r="W383">
        <v>0</v>
      </c>
      <c r="Y383">
        <v>0</v>
      </c>
      <c r="Z383">
        <v>0</v>
      </c>
      <c r="AA383" t="s">
        <v>1611</v>
      </c>
      <c r="AB383" t="s">
        <v>1609</v>
      </c>
      <c r="AC383" t="s">
        <v>1611</v>
      </c>
      <c r="AD383" t="s">
        <v>1612</v>
      </c>
      <c r="AE383">
        <v>0</v>
      </c>
      <c r="AF383" t="s">
        <v>91</v>
      </c>
      <c r="AI383" t="s">
        <v>55</v>
      </c>
      <c r="AJ383" t="s">
        <v>55</v>
      </c>
      <c r="AK383">
        <v>19.63</v>
      </c>
      <c r="AN383" t="s">
        <v>56</v>
      </c>
      <c r="AO383">
        <v>1</v>
      </c>
      <c r="AP383">
        <v>0</v>
      </c>
      <c r="AQ383">
        <v>0</v>
      </c>
    </row>
    <row r="384" spans="1:43" x14ac:dyDescent="0.25">
      <c r="A384">
        <v>0</v>
      </c>
      <c r="B384" t="s">
        <v>1613</v>
      </c>
      <c r="C384" t="s">
        <v>1614</v>
      </c>
      <c r="D384" t="s">
        <v>1228</v>
      </c>
      <c r="E384" t="s">
        <v>1615</v>
      </c>
      <c r="F384" t="s">
        <v>48</v>
      </c>
      <c r="H384">
        <v>42</v>
      </c>
      <c r="I384">
        <v>0</v>
      </c>
      <c r="K384" t="s">
        <v>49</v>
      </c>
      <c r="L384" t="s">
        <v>50</v>
      </c>
      <c r="M384">
        <v>0</v>
      </c>
      <c r="N384">
        <v>1</v>
      </c>
      <c r="O384">
        <v>0</v>
      </c>
      <c r="P384">
        <v>0</v>
      </c>
      <c r="Q384">
        <v>0</v>
      </c>
      <c r="S384" t="s">
        <v>51</v>
      </c>
      <c r="T384" t="s">
        <v>52</v>
      </c>
      <c r="U384" t="s">
        <v>53</v>
      </c>
      <c r="V384">
        <v>0</v>
      </c>
      <c r="W384">
        <v>0</v>
      </c>
      <c r="Y384">
        <v>0</v>
      </c>
      <c r="Z384">
        <v>0</v>
      </c>
      <c r="AA384" t="s">
        <v>1616</v>
      </c>
      <c r="AB384" t="s">
        <v>1613</v>
      </c>
      <c r="AC384" t="s">
        <v>1616</v>
      </c>
      <c r="AD384" t="s">
        <v>1617</v>
      </c>
      <c r="AE384">
        <v>0</v>
      </c>
      <c r="AF384" t="s">
        <v>48</v>
      </c>
      <c r="AI384" t="s">
        <v>55</v>
      </c>
      <c r="AJ384" t="s">
        <v>55</v>
      </c>
      <c r="AK384">
        <v>42</v>
      </c>
      <c r="AN384" t="s">
        <v>56</v>
      </c>
      <c r="AO384">
        <v>1</v>
      </c>
      <c r="AP384">
        <v>0</v>
      </c>
      <c r="AQ384">
        <v>0</v>
      </c>
    </row>
    <row r="385" spans="1:43" x14ac:dyDescent="0.25">
      <c r="A385">
        <v>1</v>
      </c>
      <c r="B385" t="s">
        <v>1618</v>
      </c>
      <c r="C385" t="s">
        <v>1614</v>
      </c>
      <c r="D385" t="s">
        <v>1228</v>
      </c>
      <c r="E385" t="s">
        <v>1619</v>
      </c>
      <c r="F385" t="s">
        <v>48</v>
      </c>
      <c r="H385">
        <v>42</v>
      </c>
      <c r="I385">
        <v>0</v>
      </c>
      <c r="K385" t="s">
        <v>49</v>
      </c>
      <c r="L385" t="s">
        <v>50</v>
      </c>
      <c r="M385">
        <v>0</v>
      </c>
      <c r="N385">
        <v>1</v>
      </c>
      <c r="O385">
        <v>0</v>
      </c>
      <c r="P385">
        <v>0</v>
      </c>
      <c r="Q385">
        <v>0</v>
      </c>
      <c r="S385" t="s">
        <v>51</v>
      </c>
      <c r="T385" t="s">
        <v>52</v>
      </c>
      <c r="U385" t="s">
        <v>53</v>
      </c>
      <c r="V385">
        <v>0</v>
      </c>
      <c r="W385">
        <v>0</v>
      </c>
      <c r="Y385">
        <v>0</v>
      </c>
      <c r="Z385">
        <v>0</v>
      </c>
      <c r="AA385" t="s">
        <v>1620</v>
      </c>
      <c r="AB385" t="s">
        <v>1618</v>
      </c>
      <c r="AC385" t="s">
        <v>1620</v>
      </c>
      <c r="AD385" t="s">
        <v>1621</v>
      </c>
      <c r="AE385">
        <v>0</v>
      </c>
      <c r="AF385" t="s">
        <v>48</v>
      </c>
      <c r="AI385" t="s">
        <v>55</v>
      </c>
      <c r="AJ385" t="s">
        <v>55</v>
      </c>
      <c r="AK385">
        <v>42</v>
      </c>
      <c r="AN385" t="s">
        <v>56</v>
      </c>
      <c r="AO385">
        <v>1</v>
      </c>
      <c r="AP385">
        <v>0</v>
      </c>
      <c r="AQ385">
        <v>0</v>
      </c>
    </row>
    <row r="386" spans="1:43" ht="30" x14ac:dyDescent="0.25">
      <c r="A386">
        <v>2</v>
      </c>
      <c r="B386" t="s">
        <v>1622</v>
      </c>
      <c r="C386" t="s">
        <v>1614</v>
      </c>
      <c r="D386" t="s">
        <v>1228</v>
      </c>
      <c r="E386" t="s">
        <v>1623</v>
      </c>
      <c r="F386" t="s">
        <v>66</v>
      </c>
      <c r="H386">
        <v>42</v>
      </c>
      <c r="I386">
        <v>0</v>
      </c>
      <c r="K386" t="s">
        <v>49</v>
      </c>
      <c r="L386" t="s">
        <v>50</v>
      </c>
      <c r="M386">
        <v>0</v>
      </c>
      <c r="N386">
        <v>1</v>
      </c>
      <c r="O386">
        <v>0</v>
      </c>
      <c r="P386">
        <v>0</v>
      </c>
      <c r="Q386">
        <v>0</v>
      </c>
      <c r="S386" t="s">
        <v>51</v>
      </c>
      <c r="T386" t="s">
        <v>52</v>
      </c>
      <c r="U386" t="s">
        <v>53</v>
      </c>
      <c r="V386">
        <v>0</v>
      </c>
      <c r="W386">
        <v>0</v>
      </c>
      <c r="Y386">
        <v>0</v>
      </c>
      <c r="Z386">
        <v>0</v>
      </c>
      <c r="AA386" t="s">
        <v>1624</v>
      </c>
      <c r="AB386" t="s">
        <v>1622</v>
      </c>
      <c r="AC386" t="s">
        <v>1624</v>
      </c>
      <c r="AD386" t="s">
        <v>1625</v>
      </c>
      <c r="AE386">
        <v>0</v>
      </c>
      <c r="AF386" t="s">
        <v>66</v>
      </c>
      <c r="AI386" t="s">
        <v>55</v>
      </c>
      <c r="AJ386" t="s">
        <v>55</v>
      </c>
      <c r="AK386">
        <v>42</v>
      </c>
      <c r="AL386" s="2" t="s">
        <v>1626</v>
      </c>
      <c r="AN386" t="s">
        <v>56</v>
      </c>
      <c r="AO386">
        <v>1</v>
      </c>
      <c r="AP386">
        <v>0</v>
      </c>
      <c r="AQ386">
        <v>0</v>
      </c>
    </row>
    <row r="387" spans="1:43" x14ac:dyDescent="0.25">
      <c r="A387">
        <v>3</v>
      </c>
      <c r="B387" t="s">
        <v>1627</v>
      </c>
      <c r="C387" t="s">
        <v>1614</v>
      </c>
      <c r="D387" t="s">
        <v>1228</v>
      </c>
      <c r="E387" t="s">
        <v>1628</v>
      </c>
      <c r="F387" t="s">
        <v>48</v>
      </c>
      <c r="H387">
        <v>42</v>
      </c>
      <c r="I387">
        <v>0</v>
      </c>
      <c r="K387" t="s">
        <v>49</v>
      </c>
      <c r="L387" t="s">
        <v>50</v>
      </c>
      <c r="M387">
        <v>0</v>
      </c>
      <c r="N387">
        <v>1</v>
      </c>
      <c r="O387">
        <v>0</v>
      </c>
      <c r="P387">
        <v>0</v>
      </c>
      <c r="Q387">
        <v>0</v>
      </c>
      <c r="S387" t="s">
        <v>51</v>
      </c>
      <c r="T387" t="s">
        <v>52</v>
      </c>
      <c r="U387" t="s">
        <v>53</v>
      </c>
      <c r="V387">
        <v>0</v>
      </c>
      <c r="W387">
        <v>0</v>
      </c>
      <c r="Y387">
        <v>0</v>
      </c>
      <c r="Z387">
        <v>0</v>
      </c>
      <c r="AA387" t="s">
        <v>1629</v>
      </c>
      <c r="AB387" t="s">
        <v>1627</v>
      </c>
      <c r="AC387" t="s">
        <v>1629</v>
      </c>
      <c r="AD387" t="s">
        <v>1630</v>
      </c>
      <c r="AE387">
        <v>0</v>
      </c>
      <c r="AF387" t="s">
        <v>48</v>
      </c>
      <c r="AI387" t="s">
        <v>55</v>
      </c>
      <c r="AJ387" t="s">
        <v>55</v>
      </c>
      <c r="AK387">
        <v>42</v>
      </c>
      <c r="AN387" t="s">
        <v>56</v>
      </c>
      <c r="AO387">
        <v>1</v>
      </c>
      <c r="AP387">
        <v>0</v>
      </c>
      <c r="AQ387">
        <v>0</v>
      </c>
    </row>
    <row r="388" spans="1:43" x14ac:dyDescent="0.25">
      <c r="A388">
        <v>5</v>
      </c>
      <c r="B388" t="s">
        <v>1631</v>
      </c>
      <c r="C388" t="s">
        <v>1614</v>
      </c>
      <c r="D388" t="s">
        <v>1228</v>
      </c>
      <c r="E388" t="s">
        <v>1632</v>
      </c>
      <c r="F388" t="s">
        <v>48</v>
      </c>
      <c r="H388">
        <v>42</v>
      </c>
      <c r="I388">
        <v>0</v>
      </c>
      <c r="K388" t="s">
        <v>49</v>
      </c>
      <c r="L388" t="s">
        <v>50</v>
      </c>
      <c r="M388">
        <v>1</v>
      </c>
      <c r="N388">
        <v>1</v>
      </c>
      <c r="O388">
        <v>0</v>
      </c>
      <c r="P388">
        <v>0</v>
      </c>
      <c r="Q388">
        <v>0</v>
      </c>
      <c r="S388" t="s">
        <v>51</v>
      </c>
      <c r="T388" t="s">
        <v>52</v>
      </c>
      <c r="U388" t="s">
        <v>53</v>
      </c>
      <c r="V388">
        <v>0</v>
      </c>
      <c r="W388">
        <v>0</v>
      </c>
      <c r="Y388">
        <v>0</v>
      </c>
      <c r="Z388">
        <v>0</v>
      </c>
      <c r="AA388" t="s">
        <v>1633</v>
      </c>
      <c r="AB388" t="s">
        <v>1631</v>
      </c>
      <c r="AC388" t="s">
        <v>1633</v>
      </c>
      <c r="AD388" t="s">
        <v>1634</v>
      </c>
      <c r="AE388">
        <v>0</v>
      </c>
      <c r="AF388" t="s">
        <v>48</v>
      </c>
      <c r="AI388" t="s">
        <v>55</v>
      </c>
      <c r="AJ388" t="s">
        <v>55</v>
      </c>
      <c r="AK388">
        <v>42</v>
      </c>
      <c r="AN388" t="s">
        <v>56</v>
      </c>
      <c r="AO388">
        <v>1</v>
      </c>
      <c r="AP388">
        <v>0</v>
      </c>
      <c r="AQ388">
        <v>0</v>
      </c>
    </row>
    <row r="389" spans="1:43" x14ac:dyDescent="0.25">
      <c r="A389">
        <v>4</v>
      </c>
      <c r="B389" t="s">
        <v>1635</v>
      </c>
      <c r="C389" t="s">
        <v>1614</v>
      </c>
      <c r="D389" t="s">
        <v>1228</v>
      </c>
      <c r="E389" t="s">
        <v>1636</v>
      </c>
      <c r="F389" t="s">
        <v>48</v>
      </c>
      <c r="H389">
        <v>42</v>
      </c>
      <c r="I389">
        <v>0</v>
      </c>
      <c r="K389" t="s">
        <v>49</v>
      </c>
      <c r="L389" t="s">
        <v>50</v>
      </c>
      <c r="M389">
        <v>0</v>
      </c>
      <c r="N389">
        <v>1</v>
      </c>
      <c r="O389">
        <v>0</v>
      </c>
      <c r="P389">
        <v>0</v>
      </c>
      <c r="Q389">
        <v>0</v>
      </c>
      <c r="S389" t="s">
        <v>51</v>
      </c>
      <c r="T389" t="s">
        <v>52</v>
      </c>
      <c r="U389" t="s">
        <v>53</v>
      </c>
      <c r="V389">
        <v>0</v>
      </c>
      <c r="W389">
        <v>0</v>
      </c>
      <c r="Y389">
        <v>0</v>
      </c>
      <c r="Z389">
        <v>0</v>
      </c>
      <c r="AA389" t="s">
        <v>1637</v>
      </c>
      <c r="AB389" t="s">
        <v>1635</v>
      </c>
      <c r="AC389" t="s">
        <v>1637</v>
      </c>
      <c r="AD389" t="s">
        <v>1638</v>
      </c>
      <c r="AE389">
        <v>0</v>
      </c>
      <c r="AF389" t="s">
        <v>48</v>
      </c>
      <c r="AI389" t="s">
        <v>55</v>
      </c>
      <c r="AJ389" t="s">
        <v>55</v>
      </c>
      <c r="AK389">
        <v>42</v>
      </c>
      <c r="AN389" t="s">
        <v>56</v>
      </c>
      <c r="AO389">
        <v>1</v>
      </c>
      <c r="AP389">
        <v>0</v>
      </c>
      <c r="AQ389">
        <v>0</v>
      </c>
    </row>
    <row r="390" spans="1:43" x14ac:dyDescent="0.25">
      <c r="A390">
        <v>1</v>
      </c>
      <c r="B390" t="s">
        <v>1639</v>
      </c>
      <c r="C390" t="s">
        <v>1640</v>
      </c>
      <c r="D390" t="s">
        <v>606</v>
      </c>
      <c r="E390" t="s">
        <v>1641</v>
      </c>
      <c r="F390" t="s">
        <v>91</v>
      </c>
      <c r="G390" s="1">
        <v>787000000000</v>
      </c>
      <c r="H390">
        <v>44.166699999999999</v>
      </c>
      <c r="I390">
        <v>12.25</v>
      </c>
      <c r="K390" t="s">
        <v>49</v>
      </c>
      <c r="L390" t="s">
        <v>50</v>
      </c>
      <c r="M390">
        <v>0</v>
      </c>
      <c r="N390">
        <v>1</v>
      </c>
      <c r="O390">
        <v>0</v>
      </c>
      <c r="P390">
        <v>0</v>
      </c>
      <c r="Q390">
        <v>0</v>
      </c>
      <c r="S390" t="s">
        <v>51</v>
      </c>
      <c r="T390" t="s">
        <v>52</v>
      </c>
      <c r="U390" t="s">
        <v>53</v>
      </c>
      <c r="V390">
        <v>0</v>
      </c>
      <c r="W390">
        <v>0</v>
      </c>
      <c r="Y390">
        <v>0</v>
      </c>
      <c r="Z390">
        <v>0</v>
      </c>
      <c r="AA390" t="s">
        <v>1642</v>
      </c>
      <c r="AB390" t="s">
        <v>1639</v>
      </c>
      <c r="AC390" t="s">
        <v>1642</v>
      </c>
      <c r="AD390" t="s">
        <v>1643</v>
      </c>
      <c r="AE390">
        <v>0</v>
      </c>
      <c r="AF390" t="s">
        <v>91</v>
      </c>
      <c r="AI390" t="s">
        <v>55</v>
      </c>
      <c r="AJ390" t="s">
        <v>55</v>
      </c>
      <c r="AK390">
        <v>44.166699999999999</v>
      </c>
      <c r="AN390" t="s">
        <v>56</v>
      </c>
      <c r="AO390">
        <v>1</v>
      </c>
      <c r="AP390">
        <v>0</v>
      </c>
      <c r="AQ390">
        <v>0</v>
      </c>
    </row>
    <row r="391" spans="1:43" x14ac:dyDescent="0.25">
      <c r="A391">
        <v>1</v>
      </c>
      <c r="B391" t="s">
        <v>1644</v>
      </c>
      <c r="C391" t="s">
        <v>1640</v>
      </c>
      <c r="D391" t="s">
        <v>606</v>
      </c>
      <c r="E391" t="s">
        <v>1645</v>
      </c>
      <c r="F391" t="s">
        <v>91</v>
      </c>
      <c r="G391" s="1">
        <v>787000000000</v>
      </c>
      <c r="H391">
        <v>38.33</v>
      </c>
      <c r="I391">
        <v>4.7300000000000004</v>
      </c>
      <c r="K391" t="s">
        <v>49</v>
      </c>
      <c r="L391" t="s">
        <v>50</v>
      </c>
      <c r="M391">
        <v>0</v>
      </c>
      <c r="N391">
        <v>1</v>
      </c>
      <c r="O391">
        <v>0</v>
      </c>
      <c r="P391">
        <v>0</v>
      </c>
      <c r="Q391">
        <v>0</v>
      </c>
      <c r="S391" t="s">
        <v>51</v>
      </c>
      <c r="T391" t="s">
        <v>52</v>
      </c>
      <c r="U391" t="s">
        <v>53</v>
      </c>
      <c r="V391">
        <v>0</v>
      </c>
      <c r="W391">
        <v>0</v>
      </c>
      <c r="Y391">
        <v>0</v>
      </c>
      <c r="Z391">
        <v>0</v>
      </c>
      <c r="AA391" t="s">
        <v>1646</v>
      </c>
      <c r="AB391" t="s">
        <v>1644</v>
      </c>
      <c r="AC391" t="s">
        <v>1646</v>
      </c>
      <c r="AD391" t="s">
        <v>1647</v>
      </c>
      <c r="AE391">
        <v>0</v>
      </c>
      <c r="AF391" t="s">
        <v>91</v>
      </c>
      <c r="AI391" t="s">
        <v>55</v>
      </c>
      <c r="AJ391" t="s">
        <v>55</v>
      </c>
      <c r="AK391">
        <v>38.33</v>
      </c>
      <c r="AN391" t="s">
        <v>56</v>
      </c>
      <c r="AO391">
        <v>1</v>
      </c>
      <c r="AP391">
        <v>0</v>
      </c>
      <c r="AQ391">
        <v>0</v>
      </c>
    </row>
    <row r="392" spans="1:43" x14ac:dyDescent="0.25">
      <c r="A392">
        <v>1</v>
      </c>
      <c r="B392" t="s">
        <v>1648</v>
      </c>
      <c r="C392" t="s">
        <v>1640</v>
      </c>
      <c r="D392" t="s">
        <v>606</v>
      </c>
      <c r="E392" t="s">
        <v>1649</v>
      </c>
      <c r="F392" t="s">
        <v>91</v>
      </c>
      <c r="G392" s="1">
        <v>787000000000</v>
      </c>
      <c r="H392">
        <v>45</v>
      </c>
      <c r="I392">
        <v>16.940000000000001</v>
      </c>
      <c r="K392" t="s">
        <v>49</v>
      </c>
      <c r="L392" t="s">
        <v>50</v>
      </c>
      <c r="M392">
        <v>0</v>
      </c>
      <c r="N392">
        <v>1</v>
      </c>
      <c r="O392">
        <v>0</v>
      </c>
      <c r="P392">
        <v>0</v>
      </c>
      <c r="Q392">
        <v>0</v>
      </c>
      <c r="S392" t="s">
        <v>51</v>
      </c>
      <c r="T392" t="s">
        <v>52</v>
      </c>
      <c r="U392" t="s">
        <v>53</v>
      </c>
      <c r="V392">
        <v>0</v>
      </c>
      <c r="W392">
        <v>0</v>
      </c>
      <c r="Y392">
        <v>0</v>
      </c>
      <c r="Z392">
        <v>0</v>
      </c>
      <c r="AA392" t="s">
        <v>1650</v>
      </c>
      <c r="AB392" t="s">
        <v>1648</v>
      </c>
      <c r="AC392" t="s">
        <v>1650</v>
      </c>
      <c r="AD392" t="s">
        <v>1651</v>
      </c>
      <c r="AE392">
        <v>0</v>
      </c>
      <c r="AF392" t="s">
        <v>91</v>
      </c>
      <c r="AI392" t="s">
        <v>55</v>
      </c>
      <c r="AJ392" t="s">
        <v>55</v>
      </c>
      <c r="AK392">
        <v>45</v>
      </c>
      <c r="AN392" t="s">
        <v>56</v>
      </c>
      <c r="AO392">
        <v>1</v>
      </c>
      <c r="AP392">
        <v>0</v>
      </c>
      <c r="AQ392">
        <v>0</v>
      </c>
    </row>
    <row r="393" spans="1:43" x14ac:dyDescent="0.25">
      <c r="A393">
        <v>1</v>
      </c>
      <c r="B393" t="s">
        <v>1652</v>
      </c>
      <c r="C393" t="s">
        <v>1640</v>
      </c>
      <c r="D393" t="s">
        <v>606</v>
      </c>
      <c r="E393" t="s">
        <v>1653</v>
      </c>
      <c r="F393" t="s">
        <v>91</v>
      </c>
      <c r="G393" s="1">
        <v>787000000000</v>
      </c>
      <c r="H393">
        <v>40</v>
      </c>
      <c r="I393">
        <v>15.66</v>
      </c>
      <c r="K393" t="s">
        <v>49</v>
      </c>
      <c r="L393" t="s">
        <v>50</v>
      </c>
      <c r="M393">
        <v>0</v>
      </c>
      <c r="N393">
        <v>1</v>
      </c>
      <c r="O393">
        <v>0</v>
      </c>
      <c r="P393">
        <v>0</v>
      </c>
      <c r="Q393">
        <v>0</v>
      </c>
      <c r="S393" t="s">
        <v>51</v>
      </c>
      <c r="T393" t="s">
        <v>52</v>
      </c>
      <c r="U393" t="s">
        <v>53</v>
      </c>
      <c r="V393">
        <v>0</v>
      </c>
      <c r="W393">
        <v>0</v>
      </c>
      <c r="Y393">
        <v>0</v>
      </c>
      <c r="Z393">
        <v>0</v>
      </c>
      <c r="AA393" t="s">
        <v>1654</v>
      </c>
      <c r="AB393" t="s">
        <v>1652</v>
      </c>
      <c r="AE393">
        <v>0</v>
      </c>
      <c r="AF393" t="s">
        <v>91</v>
      </c>
      <c r="AI393" t="s">
        <v>55</v>
      </c>
      <c r="AJ393" t="s">
        <v>55</v>
      </c>
      <c r="AK393">
        <v>40</v>
      </c>
      <c r="AN393" t="s">
        <v>56</v>
      </c>
      <c r="AO393">
        <v>1</v>
      </c>
      <c r="AP393">
        <v>0</v>
      </c>
      <c r="AQ393">
        <v>0</v>
      </c>
    </row>
    <row r="394" spans="1:43" x14ac:dyDescent="0.25">
      <c r="A394">
        <v>1</v>
      </c>
      <c r="B394" t="s">
        <v>1655</v>
      </c>
      <c r="C394" t="s">
        <v>1640</v>
      </c>
      <c r="D394" t="s">
        <v>606</v>
      </c>
      <c r="E394" t="s">
        <v>1656</v>
      </c>
      <c r="F394" t="s">
        <v>48</v>
      </c>
      <c r="H394">
        <v>1</v>
      </c>
      <c r="I394">
        <v>9.8000000000000007</v>
      </c>
      <c r="K394" t="s">
        <v>49</v>
      </c>
      <c r="L394" t="s">
        <v>50</v>
      </c>
      <c r="M394">
        <v>0</v>
      </c>
      <c r="N394">
        <v>1</v>
      </c>
      <c r="O394">
        <v>0</v>
      </c>
      <c r="P394">
        <v>0</v>
      </c>
      <c r="Q394">
        <v>0</v>
      </c>
      <c r="S394" t="s">
        <v>51</v>
      </c>
      <c r="T394" t="s">
        <v>52</v>
      </c>
      <c r="U394" t="s">
        <v>53</v>
      </c>
      <c r="V394">
        <v>0</v>
      </c>
      <c r="W394">
        <v>0</v>
      </c>
      <c r="Y394">
        <v>0</v>
      </c>
      <c r="Z394">
        <v>0</v>
      </c>
      <c r="AA394" t="s">
        <v>1657</v>
      </c>
      <c r="AB394" t="s">
        <v>1655</v>
      </c>
      <c r="AC394" t="s">
        <v>1657</v>
      </c>
      <c r="AD394" t="s">
        <v>1658</v>
      </c>
      <c r="AE394">
        <v>0</v>
      </c>
      <c r="AF394" t="s">
        <v>48</v>
      </c>
      <c r="AI394" t="s">
        <v>55</v>
      </c>
      <c r="AJ394" t="s">
        <v>55</v>
      </c>
      <c r="AK394">
        <v>1</v>
      </c>
      <c r="AN394" t="s">
        <v>56</v>
      </c>
      <c r="AO394">
        <v>1</v>
      </c>
      <c r="AP394">
        <v>0</v>
      </c>
      <c r="AQ394">
        <v>0</v>
      </c>
    </row>
    <row r="395" spans="1:43" x14ac:dyDescent="0.25">
      <c r="A395">
        <v>1</v>
      </c>
      <c r="B395" t="s">
        <v>1659</v>
      </c>
      <c r="C395" t="s">
        <v>1640</v>
      </c>
      <c r="D395" t="s">
        <v>606</v>
      </c>
      <c r="E395" t="s">
        <v>1660</v>
      </c>
      <c r="F395" t="s">
        <v>91</v>
      </c>
      <c r="G395" s="1">
        <v>787000000000</v>
      </c>
      <c r="H395">
        <v>40</v>
      </c>
      <c r="I395">
        <v>10.81</v>
      </c>
      <c r="K395" t="s">
        <v>49</v>
      </c>
      <c r="L395" t="s">
        <v>50</v>
      </c>
      <c r="M395">
        <v>0</v>
      </c>
      <c r="N395">
        <v>1</v>
      </c>
      <c r="O395">
        <v>0</v>
      </c>
      <c r="P395">
        <v>0</v>
      </c>
      <c r="Q395">
        <v>0</v>
      </c>
      <c r="S395" t="s">
        <v>51</v>
      </c>
      <c r="T395" t="s">
        <v>52</v>
      </c>
      <c r="U395" t="s">
        <v>53</v>
      </c>
      <c r="V395">
        <v>0</v>
      </c>
      <c r="W395">
        <v>0</v>
      </c>
      <c r="Y395">
        <v>0</v>
      </c>
      <c r="Z395">
        <v>0</v>
      </c>
      <c r="AA395" t="s">
        <v>1661</v>
      </c>
      <c r="AB395" t="s">
        <v>1659</v>
      </c>
      <c r="AC395" t="s">
        <v>1661</v>
      </c>
      <c r="AD395" t="s">
        <v>1662</v>
      </c>
      <c r="AE395">
        <v>0</v>
      </c>
      <c r="AF395" t="s">
        <v>91</v>
      </c>
      <c r="AI395" t="s">
        <v>55</v>
      </c>
      <c r="AJ395" t="s">
        <v>55</v>
      </c>
      <c r="AK395">
        <v>40</v>
      </c>
      <c r="AN395" t="s">
        <v>56</v>
      </c>
      <c r="AO395">
        <v>1</v>
      </c>
      <c r="AP395">
        <v>0</v>
      </c>
      <c r="AQ395">
        <v>0</v>
      </c>
    </row>
    <row r="396" spans="1:43" x14ac:dyDescent="0.25">
      <c r="A396">
        <v>1</v>
      </c>
      <c r="B396" t="s">
        <v>1663</v>
      </c>
      <c r="C396" t="s">
        <v>1640</v>
      </c>
      <c r="D396" t="s">
        <v>606</v>
      </c>
      <c r="E396" t="s">
        <v>1664</v>
      </c>
      <c r="F396" t="s">
        <v>48</v>
      </c>
      <c r="H396">
        <v>45</v>
      </c>
      <c r="I396">
        <v>10.26</v>
      </c>
      <c r="K396" t="s">
        <v>49</v>
      </c>
      <c r="L396" t="s">
        <v>50</v>
      </c>
      <c r="M396">
        <v>0</v>
      </c>
      <c r="N396">
        <v>1</v>
      </c>
      <c r="O396">
        <v>0</v>
      </c>
      <c r="P396">
        <v>0</v>
      </c>
      <c r="Q396">
        <v>0</v>
      </c>
      <c r="S396" t="s">
        <v>51</v>
      </c>
      <c r="T396" t="s">
        <v>52</v>
      </c>
      <c r="U396" t="s">
        <v>53</v>
      </c>
      <c r="V396">
        <v>0</v>
      </c>
      <c r="W396">
        <v>0</v>
      </c>
      <c r="Y396">
        <v>0</v>
      </c>
      <c r="Z396">
        <v>0</v>
      </c>
      <c r="AA396" t="s">
        <v>1665</v>
      </c>
      <c r="AB396" t="s">
        <v>1663</v>
      </c>
      <c r="AC396" t="s">
        <v>1665</v>
      </c>
      <c r="AD396" t="s">
        <v>1666</v>
      </c>
      <c r="AE396">
        <v>0</v>
      </c>
      <c r="AF396" t="s">
        <v>48</v>
      </c>
      <c r="AI396" t="s">
        <v>55</v>
      </c>
      <c r="AJ396" t="s">
        <v>55</v>
      </c>
      <c r="AK396">
        <v>45</v>
      </c>
      <c r="AN396" t="s">
        <v>56</v>
      </c>
      <c r="AO396">
        <v>1</v>
      </c>
      <c r="AP396">
        <v>0</v>
      </c>
      <c r="AQ396">
        <v>0</v>
      </c>
    </row>
    <row r="397" spans="1:43" x14ac:dyDescent="0.25">
      <c r="A397">
        <v>1</v>
      </c>
      <c r="B397" t="s">
        <v>1667</v>
      </c>
      <c r="C397" t="s">
        <v>1640</v>
      </c>
      <c r="D397" t="s">
        <v>606</v>
      </c>
      <c r="E397" t="s">
        <v>1668</v>
      </c>
      <c r="F397" t="s">
        <v>48</v>
      </c>
      <c r="H397">
        <v>45</v>
      </c>
      <c r="I397">
        <v>10.26</v>
      </c>
      <c r="K397" t="s">
        <v>49</v>
      </c>
      <c r="L397" t="s">
        <v>50</v>
      </c>
      <c r="M397">
        <v>0</v>
      </c>
      <c r="N397">
        <v>1</v>
      </c>
      <c r="O397">
        <v>0</v>
      </c>
      <c r="P397">
        <v>0</v>
      </c>
      <c r="Q397">
        <v>0</v>
      </c>
      <c r="S397" t="s">
        <v>51</v>
      </c>
      <c r="T397" t="s">
        <v>52</v>
      </c>
      <c r="U397" t="s">
        <v>53</v>
      </c>
      <c r="V397">
        <v>0</v>
      </c>
      <c r="W397">
        <v>0</v>
      </c>
      <c r="Y397">
        <v>0</v>
      </c>
      <c r="Z397">
        <v>0</v>
      </c>
      <c r="AA397" t="s">
        <v>1669</v>
      </c>
      <c r="AB397" t="s">
        <v>1667</v>
      </c>
      <c r="AC397" t="s">
        <v>1669</v>
      </c>
      <c r="AD397" t="s">
        <v>1670</v>
      </c>
      <c r="AE397">
        <v>0</v>
      </c>
      <c r="AF397" t="s">
        <v>48</v>
      </c>
      <c r="AI397" t="s">
        <v>55</v>
      </c>
      <c r="AJ397" t="s">
        <v>55</v>
      </c>
      <c r="AK397">
        <v>45</v>
      </c>
      <c r="AN397" t="s">
        <v>56</v>
      </c>
      <c r="AO397">
        <v>1</v>
      </c>
      <c r="AP397">
        <v>0</v>
      </c>
      <c r="AQ397">
        <v>0</v>
      </c>
    </row>
    <row r="398" spans="1:43" x14ac:dyDescent="0.25">
      <c r="A398">
        <v>1</v>
      </c>
      <c r="B398" t="s">
        <v>1671</v>
      </c>
      <c r="C398" t="s">
        <v>1640</v>
      </c>
      <c r="D398" t="s">
        <v>606</v>
      </c>
      <c r="E398" t="s">
        <v>1672</v>
      </c>
      <c r="F398" t="s">
        <v>1673</v>
      </c>
      <c r="H398">
        <v>43</v>
      </c>
      <c r="I398">
        <v>5.42</v>
      </c>
      <c r="K398" t="s">
        <v>49</v>
      </c>
      <c r="L398" t="s">
        <v>50</v>
      </c>
      <c r="M398">
        <v>0</v>
      </c>
      <c r="N398">
        <v>1</v>
      </c>
      <c r="O398">
        <v>0</v>
      </c>
      <c r="P398">
        <v>0</v>
      </c>
      <c r="Q398">
        <v>0</v>
      </c>
      <c r="S398" t="s">
        <v>51</v>
      </c>
      <c r="T398" t="s">
        <v>52</v>
      </c>
      <c r="U398" t="s">
        <v>53</v>
      </c>
      <c r="V398">
        <v>0</v>
      </c>
      <c r="W398">
        <v>0</v>
      </c>
      <c r="Y398">
        <v>0</v>
      </c>
      <c r="Z398">
        <v>0</v>
      </c>
      <c r="AA398" t="s">
        <v>1674</v>
      </c>
      <c r="AB398" t="s">
        <v>1671</v>
      </c>
      <c r="AC398" t="s">
        <v>1674</v>
      </c>
      <c r="AD398" t="s">
        <v>1675</v>
      </c>
      <c r="AE398">
        <v>0</v>
      </c>
      <c r="AF398" t="s">
        <v>1673</v>
      </c>
      <c r="AI398" t="s">
        <v>143</v>
      </c>
      <c r="AJ398" t="s">
        <v>143</v>
      </c>
      <c r="AK398">
        <v>43</v>
      </c>
      <c r="AN398" t="s">
        <v>56</v>
      </c>
      <c r="AO398">
        <v>1</v>
      </c>
      <c r="AP398">
        <v>0</v>
      </c>
      <c r="AQ398">
        <v>0</v>
      </c>
    </row>
    <row r="399" spans="1:43" x14ac:dyDescent="0.25">
      <c r="A399">
        <v>1</v>
      </c>
      <c r="B399" t="s">
        <v>1676</v>
      </c>
      <c r="C399" t="s">
        <v>1677</v>
      </c>
      <c r="D399" t="s">
        <v>564</v>
      </c>
      <c r="E399" t="s">
        <v>1678</v>
      </c>
      <c r="F399" t="s">
        <v>66</v>
      </c>
      <c r="H399">
        <v>40.200000000000003</v>
      </c>
      <c r="I399">
        <v>0</v>
      </c>
      <c r="K399" t="s">
        <v>49</v>
      </c>
      <c r="L399" t="s">
        <v>50</v>
      </c>
      <c r="M399">
        <v>0</v>
      </c>
      <c r="N399">
        <v>1</v>
      </c>
      <c r="O399">
        <v>0</v>
      </c>
      <c r="P399">
        <v>0</v>
      </c>
      <c r="Q399">
        <v>0</v>
      </c>
      <c r="S399" t="s">
        <v>51</v>
      </c>
      <c r="T399" t="s">
        <v>52</v>
      </c>
      <c r="U399" t="s">
        <v>53</v>
      </c>
      <c r="V399">
        <v>0</v>
      </c>
      <c r="W399">
        <v>0</v>
      </c>
      <c r="Y399">
        <v>0</v>
      </c>
      <c r="Z399">
        <v>0</v>
      </c>
      <c r="AA399" t="s">
        <v>1679</v>
      </c>
      <c r="AB399" t="s">
        <v>1676</v>
      </c>
      <c r="AE399">
        <v>0</v>
      </c>
      <c r="AF399" t="s">
        <v>66</v>
      </c>
      <c r="AI399" t="s">
        <v>55</v>
      </c>
      <c r="AJ399" t="s">
        <v>55</v>
      </c>
      <c r="AK399">
        <v>40.200000000000003</v>
      </c>
      <c r="AN399" t="s">
        <v>56</v>
      </c>
      <c r="AO399">
        <v>1</v>
      </c>
      <c r="AP399">
        <v>0</v>
      </c>
      <c r="AQ399">
        <v>0</v>
      </c>
    </row>
    <row r="400" spans="1:43" x14ac:dyDescent="0.25">
      <c r="A400">
        <v>1</v>
      </c>
      <c r="B400" t="s">
        <v>1680</v>
      </c>
      <c r="C400" t="s">
        <v>1681</v>
      </c>
      <c r="D400" t="s">
        <v>1228</v>
      </c>
      <c r="E400" t="s">
        <v>1682</v>
      </c>
      <c r="F400" t="s">
        <v>48</v>
      </c>
      <c r="H400">
        <v>15.43</v>
      </c>
      <c r="I400">
        <v>0</v>
      </c>
      <c r="K400" t="s">
        <v>49</v>
      </c>
      <c r="L400" t="s">
        <v>50</v>
      </c>
      <c r="M400">
        <v>0</v>
      </c>
      <c r="N400">
        <v>1</v>
      </c>
      <c r="O400">
        <v>0</v>
      </c>
      <c r="P400">
        <v>0</v>
      </c>
      <c r="Q400">
        <v>0</v>
      </c>
      <c r="S400" t="s">
        <v>51</v>
      </c>
      <c r="T400" t="s">
        <v>52</v>
      </c>
      <c r="U400" t="s">
        <v>53</v>
      </c>
      <c r="V400">
        <v>0</v>
      </c>
      <c r="W400">
        <v>0</v>
      </c>
      <c r="Y400">
        <v>0</v>
      </c>
      <c r="Z400">
        <v>0</v>
      </c>
      <c r="AA400" t="s">
        <v>1683</v>
      </c>
      <c r="AB400" t="s">
        <v>1680</v>
      </c>
      <c r="AE400">
        <v>0</v>
      </c>
      <c r="AF400" t="s">
        <v>48</v>
      </c>
      <c r="AI400" t="s">
        <v>55</v>
      </c>
      <c r="AJ400" t="s">
        <v>55</v>
      </c>
      <c r="AK400">
        <v>15.43</v>
      </c>
      <c r="AN400" t="s">
        <v>56</v>
      </c>
      <c r="AO400">
        <v>1</v>
      </c>
      <c r="AP400">
        <v>0</v>
      </c>
      <c r="AQ400">
        <v>0</v>
      </c>
    </row>
    <row r="401" spans="1:43" x14ac:dyDescent="0.25">
      <c r="A401">
        <v>1</v>
      </c>
      <c r="B401" t="s">
        <v>1684</v>
      </c>
      <c r="C401" t="s">
        <v>1681</v>
      </c>
      <c r="D401" t="s">
        <v>1228</v>
      </c>
      <c r="E401" t="s">
        <v>1685</v>
      </c>
      <c r="F401" t="s">
        <v>91</v>
      </c>
      <c r="G401" s="1">
        <v>737000000000</v>
      </c>
      <c r="H401">
        <v>13.92</v>
      </c>
      <c r="I401">
        <v>4.2568999999999999</v>
      </c>
      <c r="K401" t="s">
        <v>49</v>
      </c>
      <c r="L401" t="s">
        <v>50</v>
      </c>
      <c r="M401">
        <v>0</v>
      </c>
      <c r="N401">
        <v>1</v>
      </c>
      <c r="O401">
        <v>0</v>
      </c>
      <c r="P401">
        <v>0</v>
      </c>
      <c r="Q401">
        <v>0</v>
      </c>
      <c r="S401" t="s">
        <v>51</v>
      </c>
      <c r="T401" t="s">
        <v>52</v>
      </c>
      <c r="U401" t="s">
        <v>53</v>
      </c>
      <c r="V401">
        <v>0</v>
      </c>
      <c r="W401">
        <v>0</v>
      </c>
      <c r="Y401">
        <v>0</v>
      </c>
      <c r="Z401">
        <v>0</v>
      </c>
      <c r="AA401" t="s">
        <v>1686</v>
      </c>
      <c r="AB401" t="s">
        <v>1684</v>
      </c>
      <c r="AC401" t="s">
        <v>1686</v>
      </c>
      <c r="AD401" t="s">
        <v>1687</v>
      </c>
      <c r="AE401">
        <v>0</v>
      </c>
      <c r="AF401" t="s">
        <v>91</v>
      </c>
      <c r="AI401" t="s">
        <v>55</v>
      </c>
      <c r="AJ401" t="s">
        <v>55</v>
      </c>
      <c r="AK401">
        <v>13.92</v>
      </c>
      <c r="AN401" t="s">
        <v>56</v>
      </c>
      <c r="AO401">
        <v>1</v>
      </c>
      <c r="AP401">
        <v>0</v>
      </c>
      <c r="AQ401">
        <v>0</v>
      </c>
    </row>
    <row r="402" spans="1:43" x14ac:dyDescent="0.25">
      <c r="A402">
        <v>1</v>
      </c>
      <c r="B402" t="s">
        <v>1688</v>
      </c>
      <c r="C402" t="s">
        <v>1689</v>
      </c>
      <c r="D402" t="s">
        <v>1228</v>
      </c>
      <c r="E402" t="s">
        <v>1690</v>
      </c>
      <c r="F402" t="s">
        <v>91</v>
      </c>
      <c r="G402" s="1">
        <v>737000000000</v>
      </c>
      <c r="H402">
        <v>12.48</v>
      </c>
      <c r="I402">
        <v>3.7035999999999998</v>
      </c>
      <c r="K402" t="s">
        <v>49</v>
      </c>
      <c r="L402" t="s">
        <v>50</v>
      </c>
      <c r="M402">
        <v>0</v>
      </c>
      <c r="N402">
        <v>1</v>
      </c>
      <c r="O402">
        <v>0</v>
      </c>
      <c r="P402">
        <v>0</v>
      </c>
      <c r="Q402">
        <v>0</v>
      </c>
      <c r="S402" t="s">
        <v>51</v>
      </c>
      <c r="T402" t="s">
        <v>52</v>
      </c>
      <c r="U402" t="s">
        <v>53</v>
      </c>
      <c r="V402">
        <v>0</v>
      </c>
      <c r="W402">
        <v>0</v>
      </c>
      <c r="Y402">
        <v>0</v>
      </c>
      <c r="Z402">
        <v>0</v>
      </c>
      <c r="AA402" t="s">
        <v>1691</v>
      </c>
      <c r="AB402" t="s">
        <v>1688</v>
      </c>
      <c r="AC402" t="s">
        <v>1691</v>
      </c>
      <c r="AD402" t="s">
        <v>1692</v>
      </c>
      <c r="AE402">
        <v>0</v>
      </c>
      <c r="AF402" t="s">
        <v>91</v>
      </c>
      <c r="AI402" t="s">
        <v>55</v>
      </c>
      <c r="AJ402" t="s">
        <v>55</v>
      </c>
      <c r="AK402">
        <v>12.48</v>
      </c>
      <c r="AN402" t="s">
        <v>56</v>
      </c>
      <c r="AO402">
        <v>1</v>
      </c>
      <c r="AP402">
        <v>0</v>
      </c>
      <c r="AQ402">
        <v>0</v>
      </c>
    </row>
    <row r="403" spans="1:43" x14ac:dyDescent="0.25">
      <c r="A403">
        <v>1</v>
      </c>
      <c r="B403" t="s">
        <v>1693</v>
      </c>
      <c r="C403" t="s">
        <v>1689</v>
      </c>
      <c r="D403" t="s">
        <v>1228</v>
      </c>
      <c r="E403" t="s">
        <v>1694</v>
      </c>
      <c r="F403" t="s">
        <v>91</v>
      </c>
      <c r="G403">
        <v>13964449433</v>
      </c>
      <c r="H403">
        <v>12.48</v>
      </c>
      <c r="I403">
        <v>3.802</v>
      </c>
      <c r="K403" t="s">
        <v>49</v>
      </c>
      <c r="L403" t="s">
        <v>50</v>
      </c>
      <c r="M403">
        <v>0</v>
      </c>
      <c r="N403">
        <v>1</v>
      </c>
      <c r="O403">
        <v>0</v>
      </c>
      <c r="P403">
        <v>0</v>
      </c>
      <c r="Q403">
        <v>0</v>
      </c>
      <c r="S403" t="s">
        <v>51</v>
      </c>
      <c r="T403" t="s">
        <v>52</v>
      </c>
      <c r="U403" t="s">
        <v>53</v>
      </c>
      <c r="V403">
        <v>0</v>
      </c>
      <c r="W403">
        <v>0</v>
      </c>
      <c r="Y403">
        <v>0</v>
      </c>
      <c r="Z403">
        <v>0</v>
      </c>
      <c r="AA403" t="s">
        <v>1695</v>
      </c>
      <c r="AB403" t="s">
        <v>1693</v>
      </c>
      <c r="AC403" t="s">
        <v>1695</v>
      </c>
      <c r="AD403" t="s">
        <v>1696</v>
      </c>
      <c r="AE403">
        <v>0</v>
      </c>
      <c r="AF403" t="s">
        <v>91</v>
      </c>
      <c r="AI403" t="s">
        <v>55</v>
      </c>
      <c r="AJ403" t="s">
        <v>55</v>
      </c>
      <c r="AK403">
        <v>12.48</v>
      </c>
      <c r="AN403" t="s">
        <v>56</v>
      </c>
      <c r="AO403">
        <v>1</v>
      </c>
      <c r="AP403">
        <v>0</v>
      </c>
      <c r="AQ403">
        <v>0</v>
      </c>
    </row>
    <row r="404" spans="1:43" x14ac:dyDescent="0.25">
      <c r="A404">
        <v>1</v>
      </c>
      <c r="B404" t="s">
        <v>1822</v>
      </c>
      <c r="C404" t="s">
        <v>1320</v>
      </c>
      <c r="D404" t="s">
        <v>1228</v>
      </c>
      <c r="E404" s="6" t="s">
        <v>1823</v>
      </c>
      <c r="F404" t="s">
        <v>91</v>
      </c>
      <c r="G404" s="1">
        <v>787000000000</v>
      </c>
      <c r="H404">
        <v>22.5</v>
      </c>
      <c r="I404">
        <v>6.2582000000000004</v>
      </c>
      <c r="K404" t="s">
        <v>49</v>
      </c>
      <c r="L404" t="s">
        <v>50</v>
      </c>
      <c r="M404">
        <v>0</v>
      </c>
      <c r="N404">
        <v>1</v>
      </c>
      <c r="O404">
        <v>0</v>
      </c>
      <c r="P404">
        <v>0</v>
      </c>
      <c r="Q404">
        <v>0</v>
      </c>
      <c r="S404" t="s">
        <v>51</v>
      </c>
      <c r="T404" t="s">
        <v>52</v>
      </c>
      <c r="U404" t="s">
        <v>53</v>
      </c>
      <c r="V404">
        <v>0</v>
      </c>
      <c r="W404">
        <v>0</v>
      </c>
      <c r="Y404">
        <v>0</v>
      </c>
      <c r="Z404">
        <v>0</v>
      </c>
      <c r="AA404" s="6" t="s">
        <v>1824</v>
      </c>
      <c r="AB404" s="6" t="s">
        <v>1822</v>
      </c>
      <c r="AC404" s="6" t="s">
        <v>1824</v>
      </c>
      <c r="AE404">
        <v>0</v>
      </c>
      <c r="AF404" t="s">
        <v>91</v>
      </c>
      <c r="AI404" t="s">
        <v>55</v>
      </c>
      <c r="AJ404" t="s">
        <v>55</v>
      </c>
      <c r="AK404">
        <v>22.5</v>
      </c>
      <c r="AN404" t="s">
        <v>56</v>
      </c>
      <c r="AO404">
        <v>1</v>
      </c>
      <c r="AP404">
        <v>0</v>
      </c>
      <c r="AQ404">
        <v>0</v>
      </c>
    </row>
    <row r="405" spans="1:43" x14ac:dyDescent="0.25">
      <c r="A405">
        <v>1</v>
      </c>
      <c r="B405" t="s">
        <v>1697</v>
      </c>
      <c r="C405" t="s">
        <v>1698</v>
      </c>
      <c r="D405" t="s">
        <v>1228</v>
      </c>
      <c r="E405" t="s">
        <v>1699</v>
      </c>
      <c r="F405" t="s">
        <v>48</v>
      </c>
      <c r="H405">
        <v>31.36</v>
      </c>
      <c r="I405">
        <v>7.4566999999999997</v>
      </c>
      <c r="K405" t="s">
        <v>49</v>
      </c>
      <c r="L405" t="s">
        <v>50</v>
      </c>
      <c r="M405">
        <v>0</v>
      </c>
      <c r="N405">
        <v>1</v>
      </c>
      <c r="O405">
        <v>0</v>
      </c>
      <c r="P405">
        <v>0</v>
      </c>
      <c r="Q405">
        <v>0</v>
      </c>
      <c r="S405" t="s">
        <v>51</v>
      </c>
      <c r="T405" t="s">
        <v>52</v>
      </c>
      <c r="U405" t="s">
        <v>53</v>
      </c>
      <c r="V405">
        <v>0</v>
      </c>
      <c r="W405">
        <v>0</v>
      </c>
      <c r="Y405">
        <v>0</v>
      </c>
      <c r="Z405">
        <v>0</v>
      </c>
      <c r="AA405" t="s">
        <v>1700</v>
      </c>
      <c r="AB405" t="s">
        <v>1697</v>
      </c>
      <c r="AC405" t="s">
        <v>1700</v>
      </c>
      <c r="AD405" t="s">
        <v>1701</v>
      </c>
      <c r="AE405">
        <v>0</v>
      </c>
      <c r="AF405" t="s">
        <v>48</v>
      </c>
      <c r="AI405" t="s">
        <v>55</v>
      </c>
      <c r="AJ405" t="s">
        <v>55</v>
      </c>
      <c r="AK405">
        <v>31.36</v>
      </c>
      <c r="AN405" t="s">
        <v>56</v>
      </c>
      <c r="AO405">
        <v>1</v>
      </c>
      <c r="AP405">
        <v>0</v>
      </c>
      <c r="AQ405">
        <v>0</v>
      </c>
    </row>
    <row r="406" spans="1:43" x14ac:dyDescent="0.25">
      <c r="A406">
        <v>1</v>
      </c>
      <c r="B406" t="s">
        <v>1702</v>
      </c>
      <c r="C406" t="s">
        <v>1703</v>
      </c>
      <c r="D406" t="s">
        <v>1704</v>
      </c>
      <c r="E406" t="s">
        <v>1705</v>
      </c>
      <c r="F406" t="s">
        <v>48</v>
      </c>
      <c r="H406">
        <v>0.06</v>
      </c>
      <c r="I406">
        <v>0</v>
      </c>
      <c r="K406" t="s">
        <v>49</v>
      </c>
      <c r="L406" t="s">
        <v>50</v>
      </c>
      <c r="M406">
        <v>0</v>
      </c>
      <c r="N406">
        <v>1</v>
      </c>
      <c r="O406">
        <v>0</v>
      </c>
      <c r="P406">
        <v>0</v>
      </c>
      <c r="Q406">
        <v>0</v>
      </c>
      <c r="S406" t="s">
        <v>51</v>
      </c>
      <c r="T406" t="s">
        <v>52</v>
      </c>
      <c r="U406" t="s">
        <v>53</v>
      </c>
      <c r="V406">
        <v>0</v>
      </c>
      <c r="W406">
        <v>0</v>
      </c>
      <c r="Y406">
        <v>0</v>
      </c>
      <c r="Z406">
        <v>0</v>
      </c>
      <c r="AA406" t="s">
        <v>1706</v>
      </c>
      <c r="AB406" t="s">
        <v>1702</v>
      </c>
      <c r="AE406">
        <v>0</v>
      </c>
      <c r="AF406" t="s">
        <v>48</v>
      </c>
      <c r="AI406" t="s">
        <v>55</v>
      </c>
      <c r="AJ406" t="s">
        <v>55</v>
      </c>
      <c r="AK406">
        <v>0.06</v>
      </c>
      <c r="AN406" t="s">
        <v>185</v>
      </c>
      <c r="AO406">
        <v>1</v>
      </c>
      <c r="AP406">
        <v>0</v>
      </c>
      <c r="AQ406">
        <v>0</v>
      </c>
    </row>
    <row r="407" spans="1:43" x14ac:dyDescent="0.25">
      <c r="A407">
        <v>1</v>
      </c>
      <c r="B407" t="s">
        <v>1707</v>
      </c>
      <c r="C407" t="s">
        <v>1703</v>
      </c>
      <c r="D407" t="s">
        <v>1704</v>
      </c>
      <c r="E407" t="s">
        <v>1708</v>
      </c>
      <c r="F407" t="s">
        <v>48</v>
      </c>
      <c r="H407">
        <v>1.2</v>
      </c>
      <c r="I407">
        <v>0</v>
      </c>
      <c r="K407" t="s">
        <v>49</v>
      </c>
      <c r="L407" t="s">
        <v>50</v>
      </c>
      <c r="M407">
        <v>0</v>
      </c>
      <c r="N407">
        <v>1</v>
      </c>
      <c r="O407">
        <v>0</v>
      </c>
      <c r="P407">
        <v>0</v>
      </c>
      <c r="Q407">
        <v>0</v>
      </c>
      <c r="S407" t="s">
        <v>51</v>
      </c>
      <c r="T407" t="s">
        <v>52</v>
      </c>
      <c r="U407" t="s">
        <v>53</v>
      </c>
      <c r="V407">
        <v>0</v>
      </c>
      <c r="W407">
        <v>0</v>
      </c>
      <c r="Y407">
        <v>0</v>
      </c>
      <c r="Z407">
        <v>0</v>
      </c>
      <c r="AA407" t="s">
        <v>1709</v>
      </c>
      <c r="AB407" t="s">
        <v>1707</v>
      </c>
      <c r="AC407" t="s">
        <v>1709</v>
      </c>
      <c r="AD407" t="s">
        <v>1710</v>
      </c>
      <c r="AE407">
        <v>0</v>
      </c>
      <c r="AF407" t="s">
        <v>48</v>
      </c>
      <c r="AI407" t="s">
        <v>55</v>
      </c>
      <c r="AJ407" t="s">
        <v>55</v>
      </c>
      <c r="AK407">
        <v>1.2</v>
      </c>
      <c r="AN407" t="s">
        <v>56</v>
      </c>
      <c r="AO407">
        <v>1</v>
      </c>
      <c r="AP407">
        <v>0</v>
      </c>
      <c r="AQ407">
        <v>0</v>
      </c>
    </row>
    <row r="408" spans="1:43" x14ac:dyDescent="0.25">
      <c r="A408">
        <v>1</v>
      </c>
      <c r="B408" t="s">
        <v>1711</v>
      </c>
      <c r="C408" t="s">
        <v>1703</v>
      </c>
      <c r="D408" t="s">
        <v>1704</v>
      </c>
      <c r="E408" t="s">
        <v>1712</v>
      </c>
      <c r="F408" t="s">
        <v>48</v>
      </c>
      <c r="H408">
        <v>2.4</v>
      </c>
      <c r="I408">
        <v>0.219</v>
      </c>
      <c r="K408" t="s">
        <v>49</v>
      </c>
      <c r="L408" t="s">
        <v>50</v>
      </c>
      <c r="M408">
        <v>0</v>
      </c>
      <c r="N408">
        <v>1</v>
      </c>
      <c r="O408">
        <v>0</v>
      </c>
      <c r="P408">
        <v>0</v>
      </c>
      <c r="Q408">
        <v>0</v>
      </c>
      <c r="S408" t="s">
        <v>51</v>
      </c>
      <c r="T408" t="s">
        <v>52</v>
      </c>
      <c r="U408" t="s">
        <v>53</v>
      </c>
      <c r="V408">
        <v>0</v>
      </c>
      <c r="W408">
        <v>0</v>
      </c>
      <c r="Y408">
        <v>0</v>
      </c>
      <c r="Z408">
        <v>0</v>
      </c>
      <c r="AA408" t="s">
        <v>1713</v>
      </c>
      <c r="AB408" t="s">
        <v>1711</v>
      </c>
      <c r="AC408" t="s">
        <v>1713</v>
      </c>
      <c r="AD408" t="s">
        <v>1714</v>
      </c>
      <c r="AE408">
        <v>0</v>
      </c>
      <c r="AF408" t="s">
        <v>48</v>
      </c>
      <c r="AI408" t="s">
        <v>55</v>
      </c>
      <c r="AJ408" t="s">
        <v>55</v>
      </c>
      <c r="AK408">
        <v>2.4</v>
      </c>
      <c r="AN408" t="s">
        <v>56</v>
      </c>
      <c r="AO408">
        <v>1</v>
      </c>
      <c r="AP408">
        <v>0</v>
      </c>
      <c r="AQ408">
        <v>0</v>
      </c>
    </row>
    <row r="409" spans="1:43" x14ac:dyDescent="0.25">
      <c r="A409">
        <v>1</v>
      </c>
      <c r="B409" t="s">
        <v>1715</v>
      </c>
      <c r="C409" t="s">
        <v>1703</v>
      </c>
      <c r="D409" t="s">
        <v>1704</v>
      </c>
      <c r="E409" t="s">
        <v>1716</v>
      </c>
      <c r="F409" t="s">
        <v>48</v>
      </c>
      <c r="H409">
        <v>1.86</v>
      </c>
      <c r="I409">
        <v>0.23350000000000001</v>
      </c>
      <c r="K409" t="s">
        <v>49</v>
      </c>
      <c r="L409" t="s">
        <v>50</v>
      </c>
      <c r="M409">
        <v>0</v>
      </c>
      <c r="N409">
        <v>1</v>
      </c>
      <c r="O409">
        <v>0</v>
      </c>
      <c r="P409">
        <v>0</v>
      </c>
      <c r="Q409">
        <v>0</v>
      </c>
      <c r="S409" t="s">
        <v>51</v>
      </c>
      <c r="T409" t="s">
        <v>52</v>
      </c>
      <c r="U409" t="s">
        <v>53</v>
      </c>
      <c r="V409">
        <v>0</v>
      </c>
      <c r="W409">
        <v>0</v>
      </c>
      <c r="Y409">
        <v>0</v>
      </c>
      <c r="Z409">
        <v>0</v>
      </c>
      <c r="AA409" t="s">
        <v>1717</v>
      </c>
      <c r="AB409" t="s">
        <v>1715</v>
      </c>
      <c r="AC409" t="s">
        <v>1717</v>
      </c>
      <c r="AD409" t="s">
        <v>1718</v>
      </c>
      <c r="AE409">
        <v>0</v>
      </c>
      <c r="AF409" t="s">
        <v>48</v>
      </c>
      <c r="AI409" t="s">
        <v>55</v>
      </c>
      <c r="AJ409" t="s">
        <v>55</v>
      </c>
      <c r="AK409">
        <v>1.86</v>
      </c>
      <c r="AN409" t="s">
        <v>56</v>
      </c>
      <c r="AO409">
        <v>1</v>
      </c>
      <c r="AP409">
        <v>0</v>
      </c>
      <c r="AQ409">
        <v>0</v>
      </c>
    </row>
    <row r="410" spans="1:43" x14ac:dyDescent="0.25">
      <c r="A410">
        <v>1</v>
      </c>
      <c r="B410" t="s">
        <v>1719</v>
      </c>
      <c r="C410" t="s">
        <v>1703</v>
      </c>
      <c r="D410" t="s">
        <v>1704</v>
      </c>
      <c r="E410" t="s">
        <v>1720</v>
      </c>
      <c r="F410" t="s">
        <v>48</v>
      </c>
      <c r="H410">
        <v>1</v>
      </c>
      <c r="I410">
        <v>5.8700000000000002E-2</v>
      </c>
      <c r="K410" t="s">
        <v>49</v>
      </c>
      <c r="L410" t="s">
        <v>50</v>
      </c>
      <c r="M410">
        <v>0</v>
      </c>
      <c r="N410">
        <v>1</v>
      </c>
      <c r="O410">
        <v>0</v>
      </c>
      <c r="P410">
        <v>0</v>
      </c>
      <c r="Q410">
        <v>0</v>
      </c>
      <c r="S410" t="s">
        <v>51</v>
      </c>
      <c r="T410" t="s">
        <v>52</v>
      </c>
      <c r="U410" t="s">
        <v>53</v>
      </c>
      <c r="V410">
        <v>0</v>
      </c>
      <c r="W410">
        <v>0</v>
      </c>
      <c r="Y410">
        <v>0</v>
      </c>
      <c r="Z410">
        <v>0</v>
      </c>
      <c r="AA410" t="s">
        <v>1721</v>
      </c>
      <c r="AB410" t="s">
        <v>1719</v>
      </c>
      <c r="AC410" t="s">
        <v>1721</v>
      </c>
      <c r="AD410" t="s">
        <v>1722</v>
      </c>
      <c r="AE410">
        <v>0</v>
      </c>
      <c r="AF410" t="s">
        <v>48</v>
      </c>
      <c r="AI410" t="s">
        <v>55</v>
      </c>
      <c r="AJ410" t="s">
        <v>55</v>
      </c>
      <c r="AK410">
        <v>1</v>
      </c>
      <c r="AN410" t="s">
        <v>56</v>
      </c>
      <c r="AO410">
        <v>1</v>
      </c>
      <c r="AP410">
        <v>0</v>
      </c>
      <c r="AQ410">
        <v>0</v>
      </c>
    </row>
    <row r="411" spans="1:43" x14ac:dyDescent="0.25">
      <c r="A411">
        <v>1</v>
      </c>
      <c r="B411" t="s">
        <v>1723</v>
      </c>
      <c r="C411" t="s">
        <v>1703</v>
      </c>
      <c r="D411" t="s">
        <v>1704</v>
      </c>
      <c r="E411" t="s">
        <v>1724</v>
      </c>
      <c r="F411" t="s">
        <v>48</v>
      </c>
      <c r="H411">
        <v>1.86</v>
      </c>
      <c r="I411">
        <v>5.1900000000000002E-2</v>
      </c>
      <c r="K411" t="s">
        <v>49</v>
      </c>
      <c r="L411" t="s">
        <v>50</v>
      </c>
      <c r="M411">
        <v>0</v>
      </c>
      <c r="N411">
        <v>1</v>
      </c>
      <c r="O411">
        <v>0</v>
      </c>
      <c r="P411">
        <v>0</v>
      </c>
      <c r="Q411">
        <v>0</v>
      </c>
      <c r="S411" t="s">
        <v>51</v>
      </c>
      <c r="T411" t="s">
        <v>52</v>
      </c>
      <c r="U411" t="s">
        <v>53</v>
      </c>
      <c r="V411">
        <v>0</v>
      </c>
      <c r="W411">
        <v>0</v>
      </c>
      <c r="Y411">
        <v>0</v>
      </c>
      <c r="Z411">
        <v>0</v>
      </c>
      <c r="AA411" t="s">
        <v>1725</v>
      </c>
      <c r="AB411" t="s">
        <v>1723</v>
      </c>
      <c r="AC411" t="s">
        <v>1725</v>
      </c>
      <c r="AD411" t="s">
        <v>1726</v>
      </c>
      <c r="AE411">
        <v>0</v>
      </c>
      <c r="AF411" t="s">
        <v>48</v>
      </c>
      <c r="AI411" t="s">
        <v>55</v>
      </c>
      <c r="AJ411" t="s">
        <v>55</v>
      </c>
      <c r="AK411">
        <v>1.86</v>
      </c>
      <c r="AN411" t="s">
        <v>56</v>
      </c>
      <c r="AO411">
        <v>1</v>
      </c>
      <c r="AP411">
        <v>0</v>
      </c>
      <c r="AQ411">
        <v>0</v>
      </c>
    </row>
    <row r="412" spans="1:43" x14ac:dyDescent="0.25">
      <c r="A412">
        <v>1</v>
      </c>
      <c r="B412" t="s">
        <v>1727</v>
      </c>
      <c r="C412" t="s">
        <v>1703</v>
      </c>
      <c r="D412" t="s">
        <v>1704</v>
      </c>
      <c r="E412" t="s">
        <v>1728</v>
      </c>
      <c r="F412" t="s">
        <v>48</v>
      </c>
      <c r="H412">
        <v>0.7</v>
      </c>
      <c r="I412">
        <v>0</v>
      </c>
      <c r="K412" t="s">
        <v>49</v>
      </c>
      <c r="L412" t="s">
        <v>50</v>
      </c>
      <c r="M412">
        <v>0</v>
      </c>
      <c r="N412">
        <v>1</v>
      </c>
      <c r="O412">
        <v>0</v>
      </c>
      <c r="P412">
        <v>0</v>
      </c>
      <c r="Q412">
        <v>0</v>
      </c>
      <c r="S412" t="s">
        <v>51</v>
      </c>
      <c r="T412" t="s">
        <v>52</v>
      </c>
      <c r="U412" t="s">
        <v>53</v>
      </c>
      <c r="V412">
        <v>0</v>
      </c>
      <c r="W412">
        <v>0</v>
      </c>
      <c r="Y412">
        <v>0</v>
      </c>
      <c r="Z412">
        <v>0</v>
      </c>
      <c r="AA412" t="s">
        <v>1729</v>
      </c>
      <c r="AB412" t="s">
        <v>1727</v>
      </c>
      <c r="AC412" t="s">
        <v>1729</v>
      </c>
      <c r="AD412" t="s">
        <v>1730</v>
      </c>
      <c r="AE412">
        <v>0</v>
      </c>
      <c r="AF412" t="s">
        <v>48</v>
      </c>
      <c r="AI412" t="s">
        <v>55</v>
      </c>
      <c r="AJ412" t="s">
        <v>55</v>
      </c>
      <c r="AK412">
        <v>0.7</v>
      </c>
      <c r="AN412" t="s">
        <v>56</v>
      </c>
      <c r="AO412">
        <v>1</v>
      </c>
      <c r="AP412">
        <v>0</v>
      </c>
      <c r="AQ412">
        <v>0</v>
      </c>
    </row>
    <row r="413" spans="1:43" x14ac:dyDescent="0.25">
      <c r="A413">
        <v>1</v>
      </c>
      <c r="B413" t="s">
        <v>1731</v>
      </c>
      <c r="C413" t="s">
        <v>1703</v>
      </c>
      <c r="D413" t="s">
        <v>1704</v>
      </c>
      <c r="E413" t="s">
        <v>1732</v>
      </c>
      <c r="F413" t="s">
        <v>48</v>
      </c>
      <c r="H413">
        <v>1.84</v>
      </c>
      <c r="I413">
        <v>0.21609999999999999</v>
      </c>
      <c r="K413" t="s">
        <v>49</v>
      </c>
      <c r="L413" t="s">
        <v>50</v>
      </c>
      <c r="M413">
        <v>1</v>
      </c>
      <c r="N413">
        <v>1</v>
      </c>
      <c r="O413">
        <v>0</v>
      </c>
      <c r="P413">
        <v>0</v>
      </c>
      <c r="Q413">
        <v>0</v>
      </c>
      <c r="S413" t="s">
        <v>51</v>
      </c>
      <c r="T413" t="s">
        <v>52</v>
      </c>
      <c r="U413" t="s">
        <v>53</v>
      </c>
      <c r="V413">
        <v>0</v>
      </c>
      <c r="W413">
        <v>0</v>
      </c>
      <c r="Y413">
        <v>0</v>
      </c>
      <c r="Z413">
        <v>0</v>
      </c>
      <c r="AA413" t="s">
        <v>1733</v>
      </c>
      <c r="AB413" t="s">
        <v>1731</v>
      </c>
      <c r="AC413" t="s">
        <v>1733</v>
      </c>
      <c r="AD413" t="s">
        <v>1734</v>
      </c>
      <c r="AE413">
        <v>0</v>
      </c>
      <c r="AF413" t="s">
        <v>48</v>
      </c>
      <c r="AI413" t="s">
        <v>55</v>
      </c>
      <c r="AJ413" t="s">
        <v>55</v>
      </c>
      <c r="AK413">
        <v>1.84</v>
      </c>
      <c r="AN413" t="s">
        <v>56</v>
      </c>
      <c r="AO413">
        <v>1</v>
      </c>
      <c r="AP413">
        <v>0</v>
      </c>
      <c r="AQ413">
        <v>0</v>
      </c>
    </row>
    <row r="414" spans="1:43" x14ac:dyDescent="0.25">
      <c r="A414">
        <v>1</v>
      </c>
      <c r="B414" t="s">
        <v>1735</v>
      </c>
      <c r="C414" t="s">
        <v>1703</v>
      </c>
      <c r="D414" t="s">
        <v>1704</v>
      </c>
      <c r="E414" t="s">
        <v>1736</v>
      </c>
      <c r="F414" t="s">
        <v>48</v>
      </c>
      <c r="H414">
        <v>0.3</v>
      </c>
      <c r="I414">
        <v>0.49</v>
      </c>
      <c r="K414" t="s">
        <v>49</v>
      </c>
      <c r="L414" t="s">
        <v>50</v>
      </c>
      <c r="M414">
        <v>1</v>
      </c>
      <c r="N414">
        <v>1</v>
      </c>
      <c r="O414">
        <v>0</v>
      </c>
      <c r="P414">
        <v>0</v>
      </c>
      <c r="Q414">
        <v>0</v>
      </c>
      <c r="S414" t="s">
        <v>51</v>
      </c>
      <c r="T414" t="s">
        <v>52</v>
      </c>
      <c r="U414" t="s">
        <v>53</v>
      </c>
      <c r="V414">
        <v>0</v>
      </c>
      <c r="W414">
        <v>0</v>
      </c>
      <c r="Y414">
        <v>0</v>
      </c>
      <c r="Z414">
        <v>0</v>
      </c>
      <c r="AA414" t="s">
        <v>1737</v>
      </c>
      <c r="AB414" t="s">
        <v>1735</v>
      </c>
      <c r="AC414" t="s">
        <v>1737</v>
      </c>
      <c r="AD414" t="s">
        <v>1738</v>
      </c>
      <c r="AE414">
        <v>0</v>
      </c>
      <c r="AF414" t="s">
        <v>48</v>
      </c>
      <c r="AI414" t="s">
        <v>55</v>
      </c>
      <c r="AJ414" t="s">
        <v>55</v>
      </c>
      <c r="AK414">
        <v>0.3</v>
      </c>
      <c r="AN414" t="s">
        <v>56</v>
      </c>
      <c r="AO414">
        <v>1</v>
      </c>
      <c r="AP414">
        <v>0</v>
      </c>
      <c r="AQ414">
        <v>0</v>
      </c>
    </row>
    <row r="415" spans="1:43" x14ac:dyDescent="0.25">
      <c r="A415">
        <v>1</v>
      </c>
      <c r="B415" t="s">
        <v>1739</v>
      </c>
      <c r="C415" t="s">
        <v>1703</v>
      </c>
      <c r="D415" t="s">
        <v>1704</v>
      </c>
      <c r="E415" t="s">
        <v>1740</v>
      </c>
      <c r="F415" t="s">
        <v>48</v>
      </c>
      <c r="H415">
        <v>4.5599999999999996</v>
      </c>
      <c r="I415">
        <v>0.88</v>
      </c>
      <c r="K415" t="s">
        <v>49</v>
      </c>
      <c r="L415" t="s">
        <v>50</v>
      </c>
      <c r="M415">
        <v>0</v>
      </c>
      <c r="N415">
        <v>1</v>
      </c>
      <c r="O415">
        <v>0</v>
      </c>
      <c r="P415">
        <v>0</v>
      </c>
      <c r="Q415">
        <v>0</v>
      </c>
      <c r="S415" t="s">
        <v>51</v>
      </c>
      <c r="T415" t="s">
        <v>52</v>
      </c>
      <c r="U415" t="s">
        <v>53</v>
      </c>
      <c r="V415">
        <v>0</v>
      </c>
      <c r="W415">
        <v>0</v>
      </c>
      <c r="Y415">
        <v>0</v>
      </c>
      <c r="Z415">
        <v>0</v>
      </c>
      <c r="AA415" t="s">
        <v>1741</v>
      </c>
      <c r="AB415" t="s">
        <v>1739</v>
      </c>
      <c r="AC415" t="s">
        <v>1741</v>
      </c>
      <c r="AD415" t="s">
        <v>1742</v>
      </c>
      <c r="AE415">
        <v>0</v>
      </c>
      <c r="AF415" t="s">
        <v>48</v>
      </c>
      <c r="AI415" t="s">
        <v>55</v>
      </c>
      <c r="AJ415" t="s">
        <v>55</v>
      </c>
      <c r="AK415">
        <v>4.5599999999999996</v>
      </c>
      <c r="AN415" t="s">
        <v>56</v>
      </c>
      <c r="AO415">
        <v>1</v>
      </c>
      <c r="AP415">
        <v>0</v>
      </c>
      <c r="AQ415">
        <v>0</v>
      </c>
    </row>
    <row r="416" spans="1:43" x14ac:dyDescent="0.25">
      <c r="A416">
        <v>1</v>
      </c>
      <c r="B416" t="s">
        <v>1743</v>
      </c>
      <c r="C416" t="s">
        <v>1703</v>
      </c>
      <c r="D416" t="s">
        <v>1704</v>
      </c>
      <c r="E416" t="s">
        <v>1744</v>
      </c>
      <c r="F416" t="s">
        <v>48</v>
      </c>
      <c r="H416">
        <v>3.6</v>
      </c>
      <c r="I416">
        <v>0.63119999999999998</v>
      </c>
      <c r="K416" t="s">
        <v>49</v>
      </c>
      <c r="L416" t="s">
        <v>50</v>
      </c>
      <c r="M416">
        <v>0</v>
      </c>
      <c r="N416">
        <v>1</v>
      </c>
      <c r="O416">
        <v>0</v>
      </c>
      <c r="P416">
        <v>0</v>
      </c>
      <c r="Q416">
        <v>0</v>
      </c>
      <c r="S416" t="s">
        <v>51</v>
      </c>
      <c r="T416" t="s">
        <v>52</v>
      </c>
      <c r="U416" t="s">
        <v>53</v>
      </c>
      <c r="V416">
        <v>0</v>
      </c>
      <c r="W416">
        <v>0</v>
      </c>
      <c r="Y416">
        <v>0</v>
      </c>
      <c r="Z416">
        <v>0</v>
      </c>
      <c r="AA416" t="s">
        <v>1745</v>
      </c>
      <c r="AB416" t="s">
        <v>1743</v>
      </c>
      <c r="AC416" t="s">
        <v>1745</v>
      </c>
      <c r="AD416" t="s">
        <v>1746</v>
      </c>
      <c r="AE416">
        <v>0</v>
      </c>
      <c r="AF416" t="s">
        <v>48</v>
      </c>
      <c r="AI416" t="s">
        <v>55</v>
      </c>
      <c r="AJ416" t="s">
        <v>55</v>
      </c>
      <c r="AK416">
        <v>3.6</v>
      </c>
      <c r="AN416" t="s">
        <v>56</v>
      </c>
      <c r="AO416">
        <v>1</v>
      </c>
      <c r="AP416">
        <v>0</v>
      </c>
      <c r="AQ416">
        <v>0</v>
      </c>
    </row>
    <row r="417" spans="1:43" x14ac:dyDescent="0.25">
      <c r="A417">
        <v>1</v>
      </c>
      <c r="B417" t="s">
        <v>1747</v>
      </c>
      <c r="C417" t="s">
        <v>1703</v>
      </c>
      <c r="D417" t="s">
        <v>1704</v>
      </c>
      <c r="E417" t="s">
        <v>1748</v>
      </c>
      <c r="F417" t="s">
        <v>48</v>
      </c>
      <c r="H417">
        <v>0.98</v>
      </c>
      <c r="I417">
        <v>0.15959999999999999</v>
      </c>
      <c r="K417" t="s">
        <v>49</v>
      </c>
      <c r="L417" t="s">
        <v>50</v>
      </c>
      <c r="M417">
        <v>0</v>
      </c>
      <c r="N417">
        <v>1</v>
      </c>
      <c r="O417">
        <v>0</v>
      </c>
      <c r="P417">
        <v>0</v>
      </c>
      <c r="Q417">
        <v>0</v>
      </c>
      <c r="S417" t="s">
        <v>51</v>
      </c>
      <c r="T417" t="s">
        <v>52</v>
      </c>
      <c r="U417" t="s">
        <v>53</v>
      </c>
      <c r="V417">
        <v>0</v>
      </c>
      <c r="W417">
        <v>0</v>
      </c>
      <c r="Y417">
        <v>0</v>
      </c>
      <c r="Z417">
        <v>0</v>
      </c>
      <c r="AA417" t="s">
        <v>1749</v>
      </c>
      <c r="AB417" t="s">
        <v>1747</v>
      </c>
      <c r="AC417" t="s">
        <v>1749</v>
      </c>
      <c r="AD417" t="s">
        <v>1750</v>
      </c>
      <c r="AE417">
        <v>0</v>
      </c>
      <c r="AF417" t="s">
        <v>48</v>
      </c>
      <c r="AI417" t="s">
        <v>55</v>
      </c>
      <c r="AJ417" t="s">
        <v>55</v>
      </c>
      <c r="AK417">
        <v>0.98</v>
      </c>
      <c r="AN417" t="s">
        <v>56</v>
      </c>
      <c r="AO417">
        <v>1</v>
      </c>
      <c r="AP417">
        <v>0</v>
      </c>
      <c r="AQ417">
        <v>0</v>
      </c>
    </row>
    <row r="418" spans="1:43" x14ac:dyDescent="0.25">
      <c r="A418">
        <v>1</v>
      </c>
      <c r="B418" t="s">
        <v>1751</v>
      </c>
      <c r="C418" t="s">
        <v>1703</v>
      </c>
      <c r="D418" t="s">
        <v>1704</v>
      </c>
      <c r="E418" t="s">
        <v>1752</v>
      </c>
      <c r="F418" t="s">
        <v>48</v>
      </c>
      <c r="H418">
        <v>1.84</v>
      </c>
      <c r="I418">
        <v>0.18490000000000001</v>
      </c>
      <c r="K418" t="s">
        <v>49</v>
      </c>
      <c r="L418" t="s">
        <v>50</v>
      </c>
      <c r="M418">
        <v>0</v>
      </c>
      <c r="N418">
        <v>1</v>
      </c>
      <c r="O418">
        <v>0</v>
      </c>
      <c r="P418">
        <v>0</v>
      </c>
      <c r="Q418">
        <v>0</v>
      </c>
      <c r="S418" t="s">
        <v>51</v>
      </c>
      <c r="T418" t="s">
        <v>52</v>
      </c>
      <c r="U418" t="s">
        <v>53</v>
      </c>
      <c r="V418">
        <v>0</v>
      </c>
      <c r="W418">
        <v>0</v>
      </c>
      <c r="Y418">
        <v>0</v>
      </c>
      <c r="Z418">
        <v>0</v>
      </c>
      <c r="AA418" t="s">
        <v>1753</v>
      </c>
      <c r="AB418" t="s">
        <v>1751</v>
      </c>
      <c r="AC418" t="s">
        <v>1753</v>
      </c>
      <c r="AD418" t="s">
        <v>1754</v>
      </c>
      <c r="AE418">
        <v>0</v>
      </c>
      <c r="AF418" t="s">
        <v>48</v>
      </c>
      <c r="AI418" t="s">
        <v>55</v>
      </c>
      <c r="AJ418" t="s">
        <v>55</v>
      </c>
      <c r="AK418">
        <v>1.84</v>
      </c>
      <c r="AN418" t="s">
        <v>56</v>
      </c>
      <c r="AO418">
        <v>1</v>
      </c>
      <c r="AP418">
        <v>0</v>
      </c>
      <c r="AQ418">
        <v>0</v>
      </c>
    </row>
    <row r="419" spans="1:43" x14ac:dyDescent="0.25">
      <c r="A419">
        <v>1</v>
      </c>
      <c r="B419" t="s">
        <v>1755</v>
      </c>
      <c r="C419" t="s">
        <v>1703</v>
      </c>
      <c r="D419" t="s">
        <v>1704</v>
      </c>
      <c r="E419" t="s">
        <v>1756</v>
      </c>
      <c r="F419" t="s">
        <v>48</v>
      </c>
      <c r="H419">
        <v>4.5599999999999996</v>
      </c>
      <c r="I419">
        <v>0.45340000000000003</v>
      </c>
      <c r="K419" t="s">
        <v>49</v>
      </c>
      <c r="L419" t="s">
        <v>50</v>
      </c>
      <c r="M419">
        <v>0</v>
      </c>
      <c r="N419">
        <v>1</v>
      </c>
      <c r="O419">
        <v>0</v>
      </c>
      <c r="P419">
        <v>0</v>
      </c>
      <c r="Q419">
        <v>0</v>
      </c>
      <c r="S419" t="s">
        <v>51</v>
      </c>
      <c r="T419" t="s">
        <v>52</v>
      </c>
      <c r="U419" t="s">
        <v>53</v>
      </c>
      <c r="V419">
        <v>0</v>
      </c>
      <c r="W419">
        <v>0</v>
      </c>
      <c r="Y419">
        <v>0</v>
      </c>
      <c r="Z419">
        <v>0</v>
      </c>
      <c r="AA419" t="s">
        <v>1757</v>
      </c>
      <c r="AB419" t="s">
        <v>1755</v>
      </c>
      <c r="AC419" t="s">
        <v>1757</v>
      </c>
      <c r="AD419" t="s">
        <v>1758</v>
      </c>
      <c r="AE419">
        <v>0</v>
      </c>
      <c r="AF419" t="s">
        <v>48</v>
      </c>
      <c r="AI419" t="s">
        <v>55</v>
      </c>
      <c r="AJ419" t="s">
        <v>55</v>
      </c>
      <c r="AK419">
        <v>4.5599999999999996</v>
      </c>
      <c r="AN419" t="s">
        <v>56</v>
      </c>
      <c r="AO419">
        <v>1</v>
      </c>
      <c r="AP419">
        <v>0</v>
      </c>
      <c r="AQ419">
        <v>0</v>
      </c>
    </row>
    <row r="420" spans="1:43" x14ac:dyDescent="0.25">
      <c r="A420">
        <v>1</v>
      </c>
      <c r="B420" t="s">
        <v>1759</v>
      </c>
      <c r="C420" t="s">
        <v>1703</v>
      </c>
      <c r="D420" t="s">
        <v>1704</v>
      </c>
      <c r="E420" t="s">
        <v>1760</v>
      </c>
      <c r="F420" t="s">
        <v>48</v>
      </c>
      <c r="H420">
        <v>0.53</v>
      </c>
      <c r="I420">
        <v>0.02</v>
      </c>
      <c r="K420" t="s">
        <v>49</v>
      </c>
      <c r="L420" t="s">
        <v>50</v>
      </c>
      <c r="M420">
        <v>0</v>
      </c>
      <c r="N420">
        <v>1</v>
      </c>
      <c r="O420">
        <v>0</v>
      </c>
      <c r="P420">
        <v>0</v>
      </c>
      <c r="Q420">
        <v>0</v>
      </c>
      <c r="S420" t="s">
        <v>51</v>
      </c>
      <c r="T420" t="s">
        <v>52</v>
      </c>
      <c r="U420" t="s">
        <v>53</v>
      </c>
      <c r="V420">
        <v>0</v>
      </c>
      <c r="W420">
        <v>0</v>
      </c>
      <c r="Y420">
        <v>0</v>
      </c>
      <c r="Z420">
        <v>0</v>
      </c>
      <c r="AA420" t="s">
        <v>1761</v>
      </c>
      <c r="AB420" t="s">
        <v>1759</v>
      </c>
      <c r="AC420" t="s">
        <v>1761</v>
      </c>
      <c r="AD420" t="s">
        <v>1762</v>
      </c>
      <c r="AE420">
        <v>0</v>
      </c>
      <c r="AF420" t="s">
        <v>48</v>
      </c>
      <c r="AI420" t="s">
        <v>55</v>
      </c>
      <c r="AJ420" t="s">
        <v>55</v>
      </c>
      <c r="AK420">
        <v>0.53</v>
      </c>
      <c r="AN420" t="s">
        <v>56</v>
      </c>
      <c r="AO420">
        <v>1</v>
      </c>
      <c r="AP420">
        <v>0</v>
      </c>
      <c r="AQ420">
        <v>0</v>
      </c>
    </row>
    <row r="421" spans="1:43" x14ac:dyDescent="0.25">
      <c r="A421">
        <v>1</v>
      </c>
      <c r="B421" t="s">
        <v>1763</v>
      </c>
      <c r="C421" t="s">
        <v>1703</v>
      </c>
      <c r="D421" t="s">
        <v>1704</v>
      </c>
      <c r="E421" t="s">
        <v>1764</v>
      </c>
      <c r="F421" t="s">
        <v>48</v>
      </c>
      <c r="H421">
        <v>1.35</v>
      </c>
      <c r="I421">
        <v>0.59379999999999999</v>
      </c>
      <c r="K421" t="s">
        <v>49</v>
      </c>
      <c r="L421" t="s">
        <v>50</v>
      </c>
      <c r="M421">
        <v>0</v>
      </c>
      <c r="N421">
        <v>1</v>
      </c>
      <c r="O421">
        <v>0</v>
      </c>
      <c r="P421">
        <v>0</v>
      </c>
      <c r="Q421">
        <v>0</v>
      </c>
      <c r="S421" t="s">
        <v>51</v>
      </c>
      <c r="T421" t="s">
        <v>52</v>
      </c>
      <c r="U421" t="s">
        <v>53</v>
      </c>
      <c r="V421">
        <v>0</v>
      </c>
      <c r="W421">
        <v>0</v>
      </c>
      <c r="Y421">
        <v>0</v>
      </c>
      <c r="Z421">
        <v>0</v>
      </c>
      <c r="AA421" t="s">
        <v>1765</v>
      </c>
      <c r="AB421" t="s">
        <v>1763</v>
      </c>
      <c r="AC421" t="s">
        <v>1765</v>
      </c>
      <c r="AD421" t="s">
        <v>1766</v>
      </c>
      <c r="AE421">
        <v>0</v>
      </c>
      <c r="AF421" t="s">
        <v>48</v>
      </c>
      <c r="AI421" t="s">
        <v>55</v>
      </c>
      <c r="AJ421" t="s">
        <v>55</v>
      </c>
      <c r="AK421">
        <v>1.35</v>
      </c>
      <c r="AN421" t="s">
        <v>185</v>
      </c>
      <c r="AO421">
        <v>1</v>
      </c>
      <c r="AP421">
        <v>0</v>
      </c>
      <c r="AQ421">
        <v>0</v>
      </c>
    </row>
    <row r="422" spans="1:43" x14ac:dyDescent="0.25">
      <c r="A422">
        <v>1</v>
      </c>
      <c r="B422" t="s">
        <v>1767</v>
      </c>
      <c r="C422" t="s">
        <v>1703</v>
      </c>
      <c r="D422" t="s">
        <v>1704</v>
      </c>
      <c r="E422" t="s">
        <v>1768</v>
      </c>
      <c r="F422" t="s">
        <v>48</v>
      </c>
      <c r="H422">
        <v>0.44</v>
      </c>
      <c r="I422">
        <v>0</v>
      </c>
      <c r="K422" t="s">
        <v>49</v>
      </c>
      <c r="L422" t="s">
        <v>50</v>
      </c>
      <c r="M422">
        <v>0</v>
      </c>
      <c r="N422">
        <v>1</v>
      </c>
      <c r="O422">
        <v>0</v>
      </c>
      <c r="P422">
        <v>0</v>
      </c>
      <c r="Q422">
        <v>0</v>
      </c>
      <c r="S422" t="s">
        <v>51</v>
      </c>
      <c r="T422" t="s">
        <v>52</v>
      </c>
      <c r="U422" t="s">
        <v>53</v>
      </c>
      <c r="V422">
        <v>0</v>
      </c>
      <c r="W422">
        <v>0</v>
      </c>
      <c r="Y422">
        <v>0</v>
      </c>
      <c r="Z422">
        <v>0</v>
      </c>
      <c r="AA422" t="s">
        <v>1769</v>
      </c>
      <c r="AB422" t="s">
        <v>1767</v>
      </c>
      <c r="AC422" t="s">
        <v>1769</v>
      </c>
      <c r="AD422" t="s">
        <v>1770</v>
      </c>
      <c r="AE422">
        <v>0</v>
      </c>
      <c r="AF422" t="s">
        <v>48</v>
      </c>
      <c r="AI422" t="s">
        <v>55</v>
      </c>
      <c r="AJ422" t="s">
        <v>55</v>
      </c>
      <c r="AK422">
        <v>0.44</v>
      </c>
      <c r="AN422" t="s">
        <v>56</v>
      </c>
      <c r="AO422">
        <v>1</v>
      </c>
      <c r="AP422">
        <v>0</v>
      </c>
      <c r="AQ422">
        <v>0</v>
      </c>
    </row>
    <row r="423" spans="1:43" x14ac:dyDescent="0.25">
      <c r="A423">
        <v>1</v>
      </c>
      <c r="B423" t="s">
        <v>1771</v>
      </c>
      <c r="C423" t="s">
        <v>1703</v>
      </c>
      <c r="D423" t="s">
        <v>1704</v>
      </c>
      <c r="E423" t="s">
        <v>1772</v>
      </c>
      <c r="F423" t="s">
        <v>48</v>
      </c>
      <c r="H423">
        <v>3.6</v>
      </c>
      <c r="I423">
        <v>1.28</v>
      </c>
      <c r="K423" t="s">
        <v>49</v>
      </c>
      <c r="L423" t="s">
        <v>50</v>
      </c>
      <c r="M423">
        <v>0</v>
      </c>
      <c r="N423">
        <v>1</v>
      </c>
      <c r="O423">
        <v>0</v>
      </c>
      <c r="P423">
        <v>0</v>
      </c>
      <c r="Q423">
        <v>0</v>
      </c>
      <c r="S423" t="s">
        <v>51</v>
      </c>
      <c r="T423" t="s">
        <v>52</v>
      </c>
      <c r="U423" t="s">
        <v>53</v>
      </c>
      <c r="V423">
        <v>0</v>
      </c>
      <c r="W423">
        <v>0</v>
      </c>
      <c r="Y423">
        <v>0</v>
      </c>
      <c r="Z423">
        <v>0</v>
      </c>
      <c r="AA423" t="s">
        <v>1773</v>
      </c>
      <c r="AB423" t="s">
        <v>1771</v>
      </c>
      <c r="AC423" t="s">
        <v>1773</v>
      </c>
      <c r="AD423" t="s">
        <v>1774</v>
      </c>
      <c r="AE423">
        <v>0</v>
      </c>
      <c r="AF423" t="s">
        <v>48</v>
      </c>
      <c r="AI423" t="s">
        <v>55</v>
      </c>
      <c r="AJ423" t="s">
        <v>55</v>
      </c>
      <c r="AK423">
        <v>3.6</v>
      </c>
      <c r="AN423" t="s">
        <v>185</v>
      </c>
      <c r="AO423">
        <v>1</v>
      </c>
      <c r="AP423">
        <v>0</v>
      </c>
      <c r="AQ423">
        <v>0</v>
      </c>
    </row>
    <row r="424" spans="1:43" x14ac:dyDescent="0.25">
      <c r="A424">
        <v>1</v>
      </c>
      <c r="B424" t="s">
        <v>1775</v>
      </c>
      <c r="C424" t="s">
        <v>1703</v>
      </c>
      <c r="D424" t="s">
        <v>1704</v>
      </c>
      <c r="E424" t="s">
        <v>1776</v>
      </c>
      <c r="F424" t="s">
        <v>48</v>
      </c>
      <c r="H424">
        <v>1.86</v>
      </c>
      <c r="I424">
        <v>0.20469999999999999</v>
      </c>
      <c r="K424" t="s">
        <v>49</v>
      </c>
      <c r="L424" t="s">
        <v>50</v>
      </c>
      <c r="M424">
        <v>0</v>
      </c>
      <c r="N424">
        <v>1</v>
      </c>
      <c r="O424">
        <v>0</v>
      </c>
      <c r="P424">
        <v>0</v>
      </c>
      <c r="Q424">
        <v>0</v>
      </c>
      <c r="S424" t="s">
        <v>51</v>
      </c>
      <c r="T424" t="s">
        <v>52</v>
      </c>
      <c r="U424" t="s">
        <v>53</v>
      </c>
      <c r="V424">
        <v>0</v>
      </c>
      <c r="W424">
        <v>0</v>
      </c>
      <c r="Y424">
        <v>0</v>
      </c>
      <c r="Z424">
        <v>0</v>
      </c>
      <c r="AA424" t="s">
        <v>1777</v>
      </c>
      <c r="AB424" t="s">
        <v>1775</v>
      </c>
      <c r="AC424" t="s">
        <v>1777</v>
      </c>
      <c r="AD424" t="s">
        <v>1778</v>
      </c>
      <c r="AE424">
        <v>0</v>
      </c>
      <c r="AF424" t="s">
        <v>48</v>
      </c>
      <c r="AI424" t="s">
        <v>55</v>
      </c>
      <c r="AJ424" t="s">
        <v>55</v>
      </c>
      <c r="AK424">
        <v>1.86</v>
      </c>
      <c r="AN424" t="s">
        <v>56</v>
      </c>
      <c r="AO424">
        <v>1</v>
      </c>
      <c r="AP424">
        <v>0</v>
      </c>
      <c r="AQ424">
        <v>0</v>
      </c>
    </row>
    <row r="425" spans="1:43" x14ac:dyDescent="0.25">
      <c r="A425">
        <v>1</v>
      </c>
      <c r="B425" t="s">
        <v>1779</v>
      </c>
      <c r="C425" t="s">
        <v>1703</v>
      </c>
      <c r="D425" t="s">
        <v>1704</v>
      </c>
      <c r="E425" t="s">
        <v>1780</v>
      </c>
      <c r="F425" t="s">
        <v>48</v>
      </c>
      <c r="H425">
        <v>1</v>
      </c>
      <c r="I425">
        <v>3.97</v>
      </c>
      <c r="K425" t="s">
        <v>49</v>
      </c>
      <c r="L425" t="s">
        <v>50</v>
      </c>
      <c r="M425">
        <v>0</v>
      </c>
      <c r="N425">
        <v>1</v>
      </c>
      <c r="O425">
        <v>0</v>
      </c>
      <c r="P425">
        <v>0</v>
      </c>
      <c r="Q425">
        <v>0</v>
      </c>
      <c r="S425" t="s">
        <v>51</v>
      </c>
      <c r="T425" t="s">
        <v>52</v>
      </c>
      <c r="U425" t="s">
        <v>53</v>
      </c>
      <c r="V425">
        <v>0</v>
      </c>
      <c r="W425">
        <v>0</v>
      </c>
      <c r="Y425">
        <v>0</v>
      </c>
      <c r="Z425">
        <v>0</v>
      </c>
      <c r="AA425" t="s">
        <v>1781</v>
      </c>
      <c r="AB425" t="s">
        <v>1779</v>
      </c>
      <c r="AE425">
        <v>0</v>
      </c>
      <c r="AF425" t="s">
        <v>48</v>
      </c>
      <c r="AI425" t="s">
        <v>55</v>
      </c>
      <c r="AJ425" t="s">
        <v>55</v>
      </c>
      <c r="AK425">
        <v>1</v>
      </c>
      <c r="AN425" t="s">
        <v>56</v>
      </c>
      <c r="AO425">
        <v>1</v>
      </c>
      <c r="AP425">
        <v>0</v>
      </c>
      <c r="AQ425">
        <v>0</v>
      </c>
    </row>
    <row r="426" spans="1:43" x14ac:dyDescent="0.25">
      <c r="A426">
        <v>1</v>
      </c>
      <c r="B426" t="s">
        <v>1782</v>
      </c>
      <c r="C426" t="s">
        <v>1703</v>
      </c>
      <c r="D426" t="s">
        <v>1704</v>
      </c>
      <c r="E426" t="s">
        <v>1783</v>
      </c>
      <c r="F426" t="s">
        <v>48</v>
      </c>
      <c r="H426">
        <v>1.17</v>
      </c>
      <c r="I426">
        <v>0</v>
      </c>
      <c r="K426" t="s">
        <v>49</v>
      </c>
      <c r="L426" t="s">
        <v>50</v>
      </c>
      <c r="M426">
        <v>0</v>
      </c>
      <c r="N426">
        <v>1</v>
      </c>
      <c r="O426">
        <v>0</v>
      </c>
      <c r="P426">
        <v>0</v>
      </c>
      <c r="Q426">
        <v>0</v>
      </c>
      <c r="S426" t="s">
        <v>51</v>
      </c>
      <c r="T426" t="s">
        <v>52</v>
      </c>
      <c r="U426" t="s">
        <v>53</v>
      </c>
      <c r="V426">
        <v>0</v>
      </c>
      <c r="W426">
        <v>0</v>
      </c>
      <c r="Y426">
        <v>0</v>
      </c>
      <c r="Z426">
        <v>0</v>
      </c>
      <c r="AA426" t="s">
        <v>1784</v>
      </c>
      <c r="AB426" t="s">
        <v>1782</v>
      </c>
      <c r="AC426" t="s">
        <v>1784</v>
      </c>
      <c r="AD426" t="s">
        <v>1785</v>
      </c>
      <c r="AE426">
        <v>0</v>
      </c>
      <c r="AF426" t="s">
        <v>48</v>
      </c>
      <c r="AI426" t="s">
        <v>55</v>
      </c>
      <c r="AJ426" t="s">
        <v>55</v>
      </c>
      <c r="AK426">
        <v>1.17</v>
      </c>
      <c r="AN426" t="s">
        <v>56</v>
      </c>
      <c r="AO426">
        <v>1</v>
      </c>
      <c r="AP426">
        <v>0</v>
      </c>
      <c r="AQ426">
        <v>0</v>
      </c>
    </row>
    <row r="427" spans="1:43" x14ac:dyDescent="0.25">
      <c r="A427">
        <v>1</v>
      </c>
      <c r="B427" t="s">
        <v>1786</v>
      </c>
      <c r="C427" t="s">
        <v>1703</v>
      </c>
      <c r="D427" t="s">
        <v>1704</v>
      </c>
      <c r="E427" t="s">
        <v>1787</v>
      </c>
      <c r="F427" t="s">
        <v>48</v>
      </c>
      <c r="H427">
        <v>1.17</v>
      </c>
      <c r="I427">
        <v>0.61240000000000006</v>
      </c>
      <c r="K427" t="s">
        <v>49</v>
      </c>
      <c r="L427" t="s">
        <v>50</v>
      </c>
      <c r="M427">
        <v>0</v>
      </c>
      <c r="N427">
        <v>1</v>
      </c>
      <c r="O427">
        <v>0</v>
      </c>
      <c r="P427">
        <v>0</v>
      </c>
      <c r="Q427">
        <v>0</v>
      </c>
      <c r="S427" t="s">
        <v>51</v>
      </c>
      <c r="T427" t="s">
        <v>52</v>
      </c>
      <c r="U427" t="s">
        <v>53</v>
      </c>
      <c r="V427">
        <v>0</v>
      </c>
      <c r="W427">
        <v>0</v>
      </c>
      <c r="Y427">
        <v>0</v>
      </c>
      <c r="Z427">
        <v>0</v>
      </c>
      <c r="AA427" t="s">
        <v>1788</v>
      </c>
      <c r="AB427" t="s">
        <v>1786</v>
      </c>
      <c r="AC427" t="s">
        <v>1788</v>
      </c>
      <c r="AD427" t="s">
        <v>1789</v>
      </c>
      <c r="AE427">
        <v>0</v>
      </c>
      <c r="AF427" t="s">
        <v>48</v>
      </c>
      <c r="AI427" t="s">
        <v>55</v>
      </c>
      <c r="AJ427" t="s">
        <v>55</v>
      </c>
      <c r="AK427">
        <v>1.17</v>
      </c>
      <c r="AN427" t="s">
        <v>56</v>
      </c>
      <c r="AO427">
        <v>1</v>
      </c>
      <c r="AP427">
        <v>0</v>
      </c>
      <c r="AQ427">
        <v>0</v>
      </c>
    </row>
    <row r="428" spans="1:43" x14ac:dyDescent="0.25">
      <c r="A428">
        <v>1</v>
      </c>
      <c r="B428" t="s">
        <v>1790</v>
      </c>
      <c r="C428" t="s">
        <v>1791</v>
      </c>
      <c r="D428" t="s">
        <v>578</v>
      </c>
      <c r="E428" t="s">
        <v>1792</v>
      </c>
      <c r="F428" t="s">
        <v>203</v>
      </c>
      <c r="H428">
        <v>0</v>
      </c>
      <c r="I428">
        <v>27.48</v>
      </c>
      <c r="K428" t="s">
        <v>49</v>
      </c>
      <c r="L428" t="s">
        <v>50</v>
      </c>
      <c r="M428">
        <v>1</v>
      </c>
      <c r="N428">
        <v>0</v>
      </c>
      <c r="O428">
        <v>0</v>
      </c>
      <c r="P428">
        <v>0</v>
      </c>
      <c r="Q428">
        <v>0</v>
      </c>
      <c r="S428" t="s">
        <v>51</v>
      </c>
      <c r="T428" t="s">
        <v>52</v>
      </c>
      <c r="U428" t="s">
        <v>53</v>
      </c>
      <c r="V428">
        <v>0</v>
      </c>
      <c r="W428">
        <v>0</v>
      </c>
      <c r="Y428">
        <v>0</v>
      </c>
      <c r="Z428">
        <v>0</v>
      </c>
      <c r="AA428" t="s">
        <v>1793</v>
      </c>
      <c r="AB428" t="s">
        <v>1790</v>
      </c>
      <c r="AC428" t="s">
        <v>1793</v>
      </c>
      <c r="AD428" t="s">
        <v>1794</v>
      </c>
      <c r="AE428">
        <v>0</v>
      </c>
      <c r="AF428" t="s">
        <v>203</v>
      </c>
      <c r="AI428" t="s">
        <v>55</v>
      </c>
      <c r="AJ428" t="s">
        <v>55</v>
      </c>
      <c r="AK428">
        <v>0</v>
      </c>
      <c r="AN428" t="s">
        <v>56</v>
      </c>
      <c r="AO428">
        <v>1</v>
      </c>
      <c r="AP428">
        <v>0</v>
      </c>
      <c r="AQ428">
        <v>0</v>
      </c>
    </row>
    <row r="429" spans="1:43" x14ac:dyDescent="0.25">
      <c r="A429">
        <v>1</v>
      </c>
      <c r="B429" t="s">
        <v>1795</v>
      </c>
      <c r="C429" t="s">
        <v>1796</v>
      </c>
      <c r="D429" t="s">
        <v>606</v>
      </c>
      <c r="E429" t="s">
        <v>1797</v>
      </c>
      <c r="F429" t="s">
        <v>91</v>
      </c>
      <c r="G429" s="1">
        <v>787000000000</v>
      </c>
      <c r="H429">
        <v>32.729999999999997</v>
      </c>
      <c r="I429">
        <v>8.25</v>
      </c>
      <c r="K429" t="s">
        <v>49</v>
      </c>
      <c r="L429" t="s">
        <v>50</v>
      </c>
      <c r="M429">
        <v>0</v>
      </c>
      <c r="N429">
        <v>1</v>
      </c>
      <c r="O429">
        <v>0</v>
      </c>
      <c r="P429">
        <v>0</v>
      </c>
      <c r="Q429">
        <v>0</v>
      </c>
      <c r="S429" t="s">
        <v>51</v>
      </c>
      <c r="T429" t="s">
        <v>52</v>
      </c>
      <c r="U429" t="s">
        <v>53</v>
      </c>
      <c r="V429">
        <v>0</v>
      </c>
      <c r="W429">
        <v>0</v>
      </c>
      <c r="Y429">
        <v>0</v>
      </c>
      <c r="Z429">
        <v>0</v>
      </c>
      <c r="AA429" t="s">
        <v>1798</v>
      </c>
      <c r="AB429" t="s">
        <v>1795</v>
      </c>
      <c r="AC429" t="s">
        <v>1798</v>
      </c>
      <c r="AD429" t="s">
        <v>1799</v>
      </c>
      <c r="AE429">
        <v>0</v>
      </c>
      <c r="AF429" t="s">
        <v>91</v>
      </c>
      <c r="AI429" t="s">
        <v>55</v>
      </c>
      <c r="AJ429" t="s">
        <v>55</v>
      </c>
      <c r="AK429">
        <v>32.729999999999997</v>
      </c>
      <c r="AN429" t="s">
        <v>56</v>
      </c>
      <c r="AO429">
        <v>1</v>
      </c>
      <c r="AP429">
        <v>0</v>
      </c>
      <c r="AQ429">
        <v>0</v>
      </c>
    </row>
    <row r="430" spans="1:43" x14ac:dyDescent="0.25">
      <c r="A430">
        <v>1</v>
      </c>
      <c r="B430" t="s">
        <v>1800</v>
      </c>
      <c r="C430" t="s">
        <v>1796</v>
      </c>
      <c r="D430" t="s">
        <v>606</v>
      </c>
      <c r="E430" t="s">
        <v>1801</v>
      </c>
      <c r="F430" t="s">
        <v>91</v>
      </c>
      <c r="G430" s="1">
        <v>787000000000</v>
      </c>
      <c r="H430">
        <v>58</v>
      </c>
      <c r="I430">
        <v>21.743099999999998</v>
      </c>
      <c r="K430" t="s">
        <v>49</v>
      </c>
      <c r="L430" t="s">
        <v>50</v>
      </c>
      <c r="M430">
        <v>0</v>
      </c>
      <c r="N430">
        <v>1</v>
      </c>
      <c r="O430">
        <v>0</v>
      </c>
      <c r="P430">
        <v>0</v>
      </c>
      <c r="Q430">
        <v>0</v>
      </c>
      <c r="S430" t="s">
        <v>51</v>
      </c>
      <c r="T430" t="s">
        <v>52</v>
      </c>
      <c r="U430" t="s">
        <v>53</v>
      </c>
      <c r="V430">
        <v>5</v>
      </c>
      <c r="W430">
        <v>0</v>
      </c>
      <c r="Y430">
        <v>0</v>
      </c>
      <c r="Z430">
        <v>0</v>
      </c>
      <c r="AA430" t="s">
        <v>1802</v>
      </c>
      <c r="AB430" t="s">
        <v>1800</v>
      </c>
      <c r="AC430" t="s">
        <v>1802</v>
      </c>
      <c r="AD430" t="s">
        <v>1803</v>
      </c>
      <c r="AE430">
        <v>0</v>
      </c>
      <c r="AF430" t="s">
        <v>91</v>
      </c>
      <c r="AI430" t="s">
        <v>55</v>
      </c>
      <c r="AJ430" t="s">
        <v>55</v>
      </c>
      <c r="AK430">
        <v>58</v>
      </c>
      <c r="AN430" t="s">
        <v>56</v>
      </c>
      <c r="AO430">
        <v>1</v>
      </c>
      <c r="AP430">
        <v>0</v>
      </c>
      <c r="AQ430">
        <v>0</v>
      </c>
    </row>
    <row r="431" spans="1:43" x14ac:dyDescent="0.25">
      <c r="A431">
        <v>1</v>
      </c>
      <c r="B431" t="s">
        <v>1819</v>
      </c>
      <c r="C431" t="s">
        <v>99</v>
      </c>
      <c r="D431" t="s">
        <v>46</v>
      </c>
      <c r="E431" s="6" t="s">
        <v>1820</v>
      </c>
      <c r="F431" t="s">
        <v>91</v>
      </c>
      <c r="H431">
        <v>36.24</v>
      </c>
      <c r="I431">
        <v>10.6267</v>
      </c>
      <c r="K431" t="s">
        <v>49</v>
      </c>
      <c r="L431" t="s">
        <v>50</v>
      </c>
      <c r="M431">
        <v>0</v>
      </c>
      <c r="N431">
        <v>1</v>
      </c>
      <c r="O431">
        <v>0</v>
      </c>
      <c r="P431">
        <v>0</v>
      </c>
      <c r="Q431">
        <v>0</v>
      </c>
      <c r="S431" t="s">
        <v>51</v>
      </c>
      <c r="T431" t="s">
        <v>52</v>
      </c>
      <c r="U431" t="s">
        <v>53</v>
      </c>
      <c r="V431">
        <v>0</v>
      </c>
      <c r="W431">
        <v>0</v>
      </c>
      <c r="Y431">
        <v>0</v>
      </c>
      <c r="Z431">
        <v>0</v>
      </c>
      <c r="AA431" s="7" t="s">
        <v>1821</v>
      </c>
      <c r="AB431" t="s">
        <v>1819</v>
      </c>
      <c r="AC431" s="7" t="s">
        <v>1821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4717-77F5-4B25-A15E-B6CA7613A2D1}">
  <dimension ref="A1:B95"/>
  <sheetViews>
    <sheetView workbookViewId="0">
      <selection sqref="A1:B95"/>
    </sheetView>
  </sheetViews>
  <sheetFormatPr defaultRowHeight="15" x14ac:dyDescent="0.25"/>
  <cols>
    <col min="1" max="1" width="52.28515625" customWidth="1"/>
    <col min="2" max="2" width="18.85546875" customWidth="1"/>
  </cols>
  <sheetData>
    <row r="1" spans="1:2" x14ac:dyDescent="0.25">
      <c r="A1" t="s">
        <v>2</v>
      </c>
      <c r="B1" t="s">
        <v>1804</v>
      </c>
    </row>
    <row r="2" spans="1:2" x14ac:dyDescent="0.25">
      <c r="A2" t="s">
        <v>553</v>
      </c>
      <c r="B2">
        <v>4</v>
      </c>
    </row>
    <row r="3" spans="1:2" x14ac:dyDescent="0.25">
      <c r="A3" t="s">
        <v>563</v>
      </c>
      <c r="B3">
        <v>3</v>
      </c>
    </row>
    <row r="4" spans="1:2" x14ac:dyDescent="0.25">
      <c r="A4" t="s">
        <v>577</v>
      </c>
      <c r="B4">
        <v>0.75</v>
      </c>
    </row>
    <row r="5" spans="1:2" x14ac:dyDescent="0.25">
      <c r="A5" t="s">
        <v>583</v>
      </c>
      <c r="B5">
        <v>4</v>
      </c>
    </row>
    <row r="6" spans="1:2" x14ac:dyDescent="0.25">
      <c r="A6" t="s">
        <v>605</v>
      </c>
      <c r="B6">
        <v>5</v>
      </c>
    </row>
    <row r="7" spans="1:2" x14ac:dyDescent="0.25">
      <c r="A7" t="s">
        <v>611</v>
      </c>
      <c r="B7">
        <v>55</v>
      </c>
    </row>
    <row r="8" spans="1:2" x14ac:dyDescent="0.25">
      <c r="A8" t="s">
        <v>627</v>
      </c>
      <c r="B8">
        <v>3</v>
      </c>
    </row>
    <row r="9" spans="1:2" x14ac:dyDescent="0.25">
      <c r="A9" t="s">
        <v>659</v>
      </c>
      <c r="B9">
        <v>3</v>
      </c>
    </row>
    <row r="10" spans="1:2" x14ac:dyDescent="0.25">
      <c r="A10" t="s">
        <v>683</v>
      </c>
      <c r="B10">
        <v>1.5</v>
      </c>
    </row>
    <row r="11" spans="1:2" x14ac:dyDescent="0.25">
      <c r="A11" t="s">
        <v>692</v>
      </c>
      <c r="B11">
        <v>260</v>
      </c>
    </row>
    <row r="12" spans="1:2" x14ac:dyDescent="0.25">
      <c r="A12" t="s">
        <v>704</v>
      </c>
      <c r="B12">
        <v>4</v>
      </c>
    </row>
    <row r="13" spans="1:2" x14ac:dyDescent="0.25">
      <c r="A13" t="s">
        <v>744</v>
      </c>
      <c r="B13">
        <v>5</v>
      </c>
    </row>
    <row r="14" spans="1:2" x14ac:dyDescent="0.25">
      <c r="A14" t="s">
        <v>761</v>
      </c>
      <c r="B14">
        <v>55</v>
      </c>
    </row>
    <row r="15" spans="1:2" x14ac:dyDescent="0.25">
      <c r="A15" t="s">
        <v>781</v>
      </c>
      <c r="B15">
        <v>4</v>
      </c>
    </row>
    <row r="16" spans="1:2" x14ac:dyDescent="0.25">
      <c r="A16" t="s">
        <v>786</v>
      </c>
      <c r="B16">
        <v>3</v>
      </c>
    </row>
    <row r="17" spans="1:2" x14ac:dyDescent="0.25">
      <c r="A17" t="s">
        <v>824</v>
      </c>
      <c r="B17">
        <v>4</v>
      </c>
    </row>
    <row r="18" spans="1:2" x14ac:dyDescent="0.25">
      <c r="A18" t="s">
        <v>833</v>
      </c>
      <c r="B18">
        <v>4</v>
      </c>
    </row>
    <row r="19" spans="1:2" x14ac:dyDescent="0.25">
      <c r="A19" t="s">
        <v>846</v>
      </c>
      <c r="B19">
        <v>5</v>
      </c>
    </row>
    <row r="20" spans="1:2" x14ac:dyDescent="0.25">
      <c r="A20" t="s">
        <v>874</v>
      </c>
      <c r="B20">
        <v>55</v>
      </c>
    </row>
    <row r="21" spans="1:2" x14ac:dyDescent="0.25">
      <c r="A21" t="s">
        <v>897</v>
      </c>
      <c r="B21">
        <v>3</v>
      </c>
    </row>
    <row r="22" spans="1:2" x14ac:dyDescent="0.25">
      <c r="A22" t="s">
        <v>918</v>
      </c>
      <c r="B22">
        <v>4</v>
      </c>
    </row>
    <row r="23" spans="1:2" x14ac:dyDescent="0.25">
      <c r="A23" t="s">
        <v>947</v>
      </c>
      <c r="B23">
        <v>55</v>
      </c>
    </row>
    <row r="24" spans="1:2" x14ac:dyDescent="0.25">
      <c r="A24" t="s">
        <v>956</v>
      </c>
      <c r="B24">
        <v>5</v>
      </c>
    </row>
    <row r="25" spans="1:2" x14ac:dyDescent="0.25">
      <c r="A25" t="s">
        <v>986</v>
      </c>
      <c r="B25">
        <v>260</v>
      </c>
    </row>
    <row r="26" spans="1:2" x14ac:dyDescent="0.25">
      <c r="A26" t="s">
        <v>991</v>
      </c>
      <c r="B26">
        <v>4</v>
      </c>
    </row>
    <row r="27" spans="1:2" x14ac:dyDescent="0.25">
      <c r="A27" t="s">
        <v>1032</v>
      </c>
      <c r="B27">
        <v>5</v>
      </c>
    </row>
    <row r="28" spans="1:2" x14ac:dyDescent="0.25">
      <c r="A28" t="s">
        <v>1084</v>
      </c>
      <c r="B28">
        <v>3</v>
      </c>
    </row>
    <row r="29" spans="1:2" x14ac:dyDescent="0.25">
      <c r="A29" t="s">
        <v>1120</v>
      </c>
      <c r="B29">
        <v>260</v>
      </c>
    </row>
    <row r="30" spans="1:2" x14ac:dyDescent="0.25">
      <c r="A30" t="s">
        <v>1129</v>
      </c>
      <c r="B30">
        <v>4</v>
      </c>
    </row>
    <row r="31" spans="1:2" x14ac:dyDescent="0.25">
      <c r="A31" t="s">
        <v>1796</v>
      </c>
      <c r="B31">
        <v>5</v>
      </c>
    </row>
    <row r="32" spans="1:2" x14ac:dyDescent="0.25">
      <c r="A32" t="s">
        <v>1158</v>
      </c>
      <c r="B32">
        <v>55</v>
      </c>
    </row>
    <row r="33" spans="1:2" x14ac:dyDescent="0.25">
      <c r="A33" t="s">
        <v>1171</v>
      </c>
      <c r="B33">
        <v>4</v>
      </c>
    </row>
    <row r="34" spans="1:2" x14ac:dyDescent="0.25">
      <c r="A34" t="s">
        <v>1176</v>
      </c>
      <c r="B34">
        <v>4</v>
      </c>
    </row>
    <row r="35" spans="1:2" x14ac:dyDescent="0.25">
      <c r="A35" t="s">
        <v>1189</v>
      </c>
      <c r="B35">
        <v>5</v>
      </c>
    </row>
    <row r="36" spans="1:2" x14ac:dyDescent="0.25">
      <c r="A36" t="s">
        <v>1199</v>
      </c>
      <c r="B36">
        <v>4</v>
      </c>
    </row>
    <row r="37" spans="1:2" x14ac:dyDescent="0.25">
      <c r="A37" t="s">
        <v>1208</v>
      </c>
      <c r="B37">
        <v>55</v>
      </c>
    </row>
    <row r="38" spans="1:2" x14ac:dyDescent="0.25">
      <c r="A38" t="s">
        <v>1213</v>
      </c>
      <c r="B38">
        <v>1.5</v>
      </c>
    </row>
    <row r="39" spans="1:2" x14ac:dyDescent="0.25">
      <c r="A39" t="s">
        <v>1218</v>
      </c>
      <c r="B39">
        <v>4</v>
      </c>
    </row>
    <row r="40" spans="1:2" x14ac:dyDescent="0.25">
      <c r="A40" t="s">
        <v>1227</v>
      </c>
      <c r="B40">
        <v>1.5</v>
      </c>
    </row>
    <row r="41" spans="1:2" x14ac:dyDescent="0.25">
      <c r="A41" t="s">
        <v>1237</v>
      </c>
      <c r="B41">
        <v>1.25</v>
      </c>
    </row>
    <row r="42" spans="1:2" x14ac:dyDescent="0.25">
      <c r="A42" t="s">
        <v>1246</v>
      </c>
      <c r="B42">
        <v>4</v>
      </c>
    </row>
    <row r="43" spans="1:2" x14ac:dyDescent="0.25">
      <c r="A43" t="s">
        <v>1293</v>
      </c>
      <c r="B43">
        <v>3</v>
      </c>
    </row>
    <row r="44" spans="1:2" x14ac:dyDescent="0.25">
      <c r="A44" t="s">
        <v>1301</v>
      </c>
      <c r="B44">
        <v>1.5</v>
      </c>
    </row>
    <row r="45" spans="1:2" x14ac:dyDescent="0.25">
      <c r="A45" t="s">
        <v>1306</v>
      </c>
      <c r="B45">
        <v>55</v>
      </c>
    </row>
    <row r="46" spans="1:2" x14ac:dyDescent="0.25">
      <c r="A46" t="s">
        <v>1311</v>
      </c>
      <c r="B46">
        <v>1.5</v>
      </c>
    </row>
    <row r="47" spans="1:2" x14ac:dyDescent="0.25">
      <c r="A47" t="s">
        <v>1320</v>
      </c>
      <c r="B47">
        <v>1.25</v>
      </c>
    </row>
    <row r="48" spans="1:2" x14ac:dyDescent="0.25">
      <c r="A48" t="s">
        <v>1325</v>
      </c>
      <c r="B48">
        <v>2</v>
      </c>
    </row>
    <row r="49" spans="1:2" x14ac:dyDescent="0.25">
      <c r="A49" t="s">
        <v>1339</v>
      </c>
      <c r="B49">
        <v>260</v>
      </c>
    </row>
    <row r="50" spans="1:2" x14ac:dyDescent="0.25">
      <c r="A50" t="s">
        <v>1347</v>
      </c>
      <c r="B50">
        <v>4</v>
      </c>
    </row>
    <row r="51" spans="1:2" x14ac:dyDescent="0.25">
      <c r="A51" t="s">
        <v>1368</v>
      </c>
      <c r="B51">
        <v>5</v>
      </c>
    </row>
    <row r="52" spans="1:2" x14ac:dyDescent="0.25">
      <c r="A52" t="s">
        <v>1413</v>
      </c>
      <c r="B52">
        <v>55</v>
      </c>
    </row>
    <row r="53" spans="1:2" x14ac:dyDescent="0.25">
      <c r="A53" t="s">
        <v>1462</v>
      </c>
      <c r="B53">
        <v>3</v>
      </c>
    </row>
    <row r="54" spans="1:2" x14ac:dyDescent="0.25">
      <c r="A54" t="s">
        <v>1491</v>
      </c>
      <c r="B54">
        <v>4</v>
      </c>
    </row>
    <row r="55" spans="1:2" x14ac:dyDescent="0.25">
      <c r="A55" t="s">
        <v>1564</v>
      </c>
      <c r="B55">
        <v>5</v>
      </c>
    </row>
    <row r="56" spans="1:2" x14ac:dyDescent="0.25">
      <c r="A56" t="s">
        <v>1580</v>
      </c>
      <c r="B56">
        <v>55</v>
      </c>
    </row>
    <row r="57" spans="1:2" x14ac:dyDescent="0.25">
      <c r="A57" t="s">
        <v>1592</v>
      </c>
      <c r="B57">
        <v>4</v>
      </c>
    </row>
    <row r="58" spans="1:2" x14ac:dyDescent="0.25">
      <c r="A58" t="s">
        <v>1601</v>
      </c>
      <c r="B58">
        <v>3</v>
      </c>
    </row>
    <row r="59" spans="1:2" x14ac:dyDescent="0.25">
      <c r="A59" t="s">
        <v>1614</v>
      </c>
      <c r="B59">
        <v>2.25</v>
      </c>
    </row>
    <row r="60" spans="1:2" x14ac:dyDescent="0.25">
      <c r="A60" t="s">
        <v>1640</v>
      </c>
      <c r="B60">
        <v>5</v>
      </c>
    </row>
    <row r="61" spans="1:2" x14ac:dyDescent="0.25">
      <c r="A61" t="s">
        <v>1681</v>
      </c>
      <c r="B61">
        <v>3</v>
      </c>
    </row>
    <row r="62" spans="1:2" x14ac:dyDescent="0.25">
      <c r="A62" t="s">
        <v>1689</v>
      </c>
      <c r="B62">
        <v>2.5499999999999998</v>
      </c>
    </row>
    <row r="63" spans="1:2" x14ac:dyDescent="0.25">
      <c r="A63" t="s">
        <v>1698</v>
      </c>
      <c r="B63">
        <v>3</v>
      </c>
    </row>
    <row r="64" spans="1:2" x14ac:dyDescent="0.25">
      <c r="A64" t="s">
        <v>1703</v>
      </c>
    </row>
    <row r="65" spans="1:2" x14ac:dyDescent="0.25">
      <c r="A65" t="s">
        <v>104</v>
      </c>
    </row>
    <row r="66" spans="1:2" x14ac:dyDescent="0.25">
      <c r="A66" t="s">
        <v>99</v>
      </c>
      <c r="B66">
        <v>30</v>
      </c>
    </row>
    <row r="67" spans="1:2" x14ac:dyDescent="0.25">
      <c r="A67" t="s">
        <v>131</v>
      </c>
      <c r="B67">
        <v>26.25</v>
      </c>
    </row>
    <row r="68" spans="1:2" x14ac:dyDescent="0.25">
      <c r="A68" t="s">
        <v>193</v>
      </c>
      <c r="B68">
        <v>50</v>
      </c>
    </row>
    <row r="69" spans="1:2" x14ac:dyDescent="0.25">
      <c r="A69" t="s">
        <v>219</v>
      </c>
      <c r="B69">
        <v>40</v>
      </c>
    </row>
    <row r="70" spans="1:2" x14ac:dyDescent="0.25">
      <c r="A70" t="s">
        <v>224</v>
      </c>
      <c r="B70">
        <v>12</v>
      </c>
    </row>
    <row r="71" spans="1:2" x14ac:dyDescent="0.25">
      <c r="A71" t="s">
        <v>230</v>
      </c>
      <c r="B71">
        <v>24</v>
      </c>
    </row>
    <row r="72" spans="1:2" x14ac:dyDescent="0.25">
      <c r="A72" t="s">
        <v>243</v>
      </c>
      <c r="B72">
        <v>25</v>
      </c>
    </row>
    <row r="73" spans="1:2" x14ac:dyDescent="0.25">
      <c r="A73" t="s">
        <v>248</v>
      </c>
      <c r="B73">
        <v>4</v>
      </c>
    </row>
    <row r="74" spans="1:2" x14ac:dyDescent="0.25">
      <c r="A74" t="s">
        <v>253</v>
      </c>
      <c r="B74">
        <v>5</v>
      </c>
    </row>
    <row r="75" spans="1:2" x14ac:dyDescent="0.25">
      <c r="A75" t="s">
        <v>277</v>
      </c>
      <c r="B75">
        <v>50</v>
      </c>
    </row>
    <row r="76" spans="1:2" x14ac:dyDescent="0.25">
      <c r="A76" t="s">
        <v>282</v>
      </c>
      <c r="B76">
        <v>4</v>
      </c>
    </row>
    <row r="77" spans="1:2" x14ac:dyDescent="0.25">
      <c r="A77" t="s">
        <v>307</v>
      </c>
      <c r="B77">
        <v>24</v>
      </c>
    </row>
    <row r="78" spans="1:2" x14ac:dyDescent="0.25">
      <c r="A78" t="s">
        <v>294</v>
      </c>
      <c r="B78">
        <v>12</v>
      </c>
    </row>
    <row r="79" spans="1:2" x14ac:dyDescent="0.25">
      <c r="A79" t="s">
        <v>316</v>
      </c>
      <c r="B79">
        <v>3</v>
      </c>
    </row>
    <row r="80" spans="1:2" x14ac:dyDescent="0.25">
      <c r="A80" t="s">
        <v>326</v>
      </c>
      <c r="B80">
        <v>4</v>
      </c>
    </row>
    <row r="81" spans="1:2" x14ac:dyDescent="0.25">
      <c r="A81" t="s">
        <v>354</v>
      </c>
      <c r="B81">
        <v>12</v>
      </c>
    </row>
    <row r="82" spans="1:2" x14ac:dyDescent="0.25">
      <c r="A82" t="s">
        <v>214</v>
      </c>
      <c r="B82">
        <v>25</v>
      </c>
    </row>
    <row r="83" spans="1:2" x14ac:dyDescent="0.25">
      <c r="A83" t="s">
        <v>372</v>
      </c>
      <c r="B83">
        <v>3.75</v>
      </c>
    </row>
    <row r="84" spans="1:2" x14ac:dyDescent="0.25">
      <c r="A84" t="s">
        <v>349</v>
      </c>
      <c r="B84">
        <v>6</v>
      </c>
    </row>
    <row r="85" spans="1:2" x14ac:dyDescent="0.25">
      <c r="A85" t="s">
        <v>359</v>
      </c>
      <c r="B85">
        <v>8.25</v>
      </c>
    </row>
    <row r="86" spans="1:2" x14ac:dyDescent="0.25">
      <c r="A86" t="s">
        <v>343</v>
      </c>
      <c r="B86">
        <v>12</v>
      </c>
    </row>
    <row r="87" spans="1:2" x14ac:dyDescent="0.25">
      <c r="A87" t="s">
        <v>88</v>
      </c>
      <c r="B87">
        <v>1.125</v>
      </c>
    </row>
    <row r="88" spans="1:2" x14ac:dyDescent="0.25">
      <c r="A88" t="s">
        <v>381</v>
      </c>
      <c r="B88">
        <v>3</v>
      </c>
    </row>
    <row r="89" spans="1:2" x14ac:dyDescent="0.25">
      <c r="A89" t="s">
        <v>410</v>
      </c>
      <c r="B89">
        <v>0.5625</v>
      </c>
    </row>
    <row r="90" spans="1:2" x14ac:dyDescent="0.25">
      <c r="A90" t="s">
        <v>419</v>
      </c>
      <c r="B90">
        <v>0.75</v>
      </c>
    </row>
    <row r="91" spans="1:2" x14ac:dyDescent="0.25">
      <c r="A91" t="s">
        <v>428</v>
      </c>
      <c r="B91">
        <v>4</v>
      </c>
    </row>
    <row r="92" spans="1:2" x14ac:dyDescent="0.25">
      <c r="A92" t="s">
        <v>485</v>
      </c>
      <c r="B92">
        <v>55</v>
      </c>
    </row>
    <row r="93" spans="1:2" x14ac:dyDescent="0.25">
      <c r="A93" t="s">
        <v>494</v>
      </c>
      <c r="B93">
        <v>3</v>
      </c>
    </row>
    <row r="94" spans="1:2" x14ac:dyDescent="0.25">
      <c r="A94" t="s">
        <v>515</v>
      </c>
      <c r="B94">
        <v>4</v>
      </c>
    </row>
    <row r="95" spans="1:2" x14ac:dyDescent="0.25">
      <c r="A95" t="s">
        <v>548</v>
      </c>
      <c r="B95">
        <v>55</v>
      </c>
    </row>
  </sheetData>
  <sortState xmlns:xlrd2="http://schemas.microsoft.com/office/spreadsheetml/2017/richdata2" ref="A2:B97">
    <sortCondition ref="A20:A97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A695-3964-4739-B52A-2E781A8C0621}">
  <dimension ref="A3:A431"/>
  <sheetViews>
    <sheetView workbookViewId="0">
      <selection activeCell="C8" sqref="C8"/>
    </sheetView>
  </sheetViews>
  <sheetFormatPr defaultRowHeight="15" x14ac:dyDescent="0.25"/>
  <cols>
    <col min="1" max="1" width="75.85546875" bestFit="1" customWidth="1"/>
  </cols>
  <sheetData>
    <row r="3" spans="1:1" x14ac:dyDescent="0.25">
      <c r="A3" s="3" t="s">
        <v>1805</v>
      </c>
    </row>
    <row r="4" spans="1:1" x14ac:dyDescent="0.25">
      <c r="A4" s="4" t="s">
        <v>554</v>
      </c>
    </row>
    <row r="5" spans="1:1" x14ac:dyDescent="0.25">
      <c r="A5" s="5" t="s">
        <v>703</v>
      </c>
    </row>
    <row r="6" spans="1:1" x14ac:dyDescent="0.25">
      <c r="A6" s="5" t="s">
        <v>708</v>
      </c>
    </row>
    <row r="7" spans="1:1" x14ac:dyDescent="0.25">
      <c r="A7" s="5" t="s">
        <v>1245</v>
      </c>
    </row>
    <row r="8" spans="1:1" x14ac:dyDescent="0.25">
      <c r="A8" s="5" t="s">
        <v>823</v>
      </c>
    </row>
    <row r="9" spans="1:1" x14ac:dyDescent="0.25">
      <c r="A9" s="5" t="s">
        <v>1490</v>
      </c>
    </row>
    <row r="10" spans="1:1" x14ac:dyDescent="0.25">
      <c r="A10" s="5" t="s">
        <v>917</v>
      </c>
    </row>
    <row r="11" spans="1:1" x14ac:dyDescent="0.25">
      <c r="A11" s="5" t="s">
        <v>990</v>
      </c>
    </row>
    <row r="12" spans="1:1" x14ac:dyDescent="0.25">
      <c r="A12" s="5" t="s">
        <v>995</v>
      </c>
    </row>
    <row r="13" spans="1:1" x14ac:dyDescent="0.25">
      <c r="A13" s="5" t="s">
        <v>999</v>
      </c>
    </row>
    <row r="14" spans="1:1" x14ac:dyDescent="0.25">
      <c r="A14" s="5" t="s">
        <v>1003</v>
      </c>
    </row>
    <row r="15" spans="1:1" x14ac:dyDescent="0.25">
      <c r="A15" s="5" t="s">
        <v>1495</v>
      </c>
    </row>
    <row r="16" spans="1:1" x14ac:dyDescent="0.25">
      <c r="A16" s="5" t="s">
        <v>1591</v>
      </c>
    </row>
    <row r="17" spans="1:1" x14ac:dyDescent="0.25">
      <c r="A17" s="5" t="s">
        <v>1198</v>
      </c>
    </row>
    <row r="18" spans="1:1" x14ac:dyDescent="0.25">
      <c r="A18" s="5" t="s">
        <v>1499</v>
      </c>
    </row>
    <row r="19" spans="1:1" x14ac:dyDescent="0.25">
      <c r="A19" s="5" t="s">
        <v>1503</v>
      </c>
    </row>
    <row r="20" spans="1:1" x14ac:dyDescent="0.25">
      <c r="A20" s="5" t="s">
        <v>922</v>
      </c>
    </row>
    <row r="21" spans="1:1" x14ac:dyDescent="0.25">
      <c r="A21" s="5" t="s">
        <v>1346</v>
      </c>
    </row>
    <row r="22" spans="1:1" x14ac:dyDescent="0.25">
      <c r="A22" s="5" t="s">
        <v>1351</v>
      </c>
    </row>
    <row r="23" spans="1:1" x14ac:dyDescent="0.25">
      <c r="A23" s="5" t="s">
        <v>1355</v>
      </c>
    </row>
    <row r="24" spans="1:1" x14ac:dyDescent="0.25">
      <c r="A24" s="5" t="s">
        <v>1507</v>
      </c>
    </row>
    <row r="25" spans="1:1" x14ac:dyDescent="0.25">
      <c r="A25" s="5" t="s">
        <v>926</v>
      </c>
    </row>
    <row r="26" spans="1:1" x14ac:dyDescent="0.25">
      <c r="A26" s="5" t="s">
        <v>1596</v>
      </c>
    </row>
    <row r="27" spans="1:1" x14ac:dyDescent="0.25">
      <c r="A27" s="5" t="s">
        <v>1249</v>
      </c>
    </row>
    <row r="28" spans="1:1" x14ac:dyDescent="0.25">
      <c r="A28" s="5" t="s">
        <v>1253</v>
      </c>
    </row>
    <row r="29" spans="1:1" x14ac:dyDescent="0.25">
      <c r="A29" s="5" t="s">
        <v>1511</v>
      </c>
    </row>
    <row r="30" spans="1:1" x14ac:dyDescent="0.25">
      <c r="A30" s="5" t="s">
        <v>1515</v>
      </c>
    </row>
    <row r="31" spans="1:1" x14ac:dyDescent="0.25">
      <c r="A31" s="5" t="s">
        <v>1519</v>
      </c>
    </row>
    <row r="32" spans="1:1" x14ac:dyDescent="0.25">
      <c r="A32" s="5" t="s">
        <v>1257</v>
      </c>
    </row>
    <row r="33" spans="1:1" x14ac:dyDescent="0.25">
      <c r="A33" s="5" t="s">
        <v>1007</v>
      </c>
    </row>
    <row r="34" spans="1:1" x14ac:dyDescent="0.25">
      <c r="A34" s="5" t="s">
        <v>1523</v>
      </c>
    </row>
    <row r="35" spans="1:1" x14ac:dyDescent="0.25">
      <c r="A35" s="5" t="s">
        <v>930</v>
      </c>
    </row>
    <row r="36" spans="1:1" x14ac:dyDescent="0.25">
      <c r="A36" s="5" t="s">
        <v>780</v>
      </c>
    </row>
    <row r="37" spans="1:1" x14ac:dyDescent="0.25">
      <c r="A37" s="5" t="s">
        <v>582</v>
      </c>
    </row>
    <row r="38" spans="1:1" x14ac:dyDescent="0.25">
      <c r="A38" s="5" t="s">
        <v>712</v>
      </c>
    </row>
    <row r="39" spans="1:1" x14ac:dyDescent="0.25">
      <c r="A39" s="5" t="s">
        <v>837</v>
      </c>
    </row>
    <row r="40" spans="1:1" x14ac:dyDescent="0.25">
      <c r="A40" s="5" t="s">
        <v>841</v>
      </c>
    </row>
    <row r="41" spans="1:1" x14ac:dyDescent="0.25">
      <c r="A41" s="5" t="s">
        <v>716</v>
      </c>
    </row>
    <row r="42" spans="1:1" x14ac:dyDescent="0.25">
      <c r="A42" s="5" t="s">
        <v>720</v>
      </c>
    </row>
    <row r="43" spans="1:1" x14ac:dyDescent="0.25">
      <c r="A43" s="5" t="s">
        <v>1261</v>
      </c>
    </row>
    <row r="44" spans="1:1" x14ac:dyDescent="0.25">
      <c r="A44" s="5" t="s">
        <v>1265</v>
      </c>
    </row>
    <row r="45" spans="1:1" x14ac:dyDescent="0.25">
      <c r="A45" s="5" t="s">
        <v>934</v>
      </c>
    </row>
    <row r="46" spans="1:1" x14ac:dyDescent="0.25">
      <c r="A46" s="5" t="s">
        <v>1128</v>
      </c>
    </row>
    <row r="47" spans="1:1" x14ac:dyDescent="0.25">
      <c r="A47" s="5" t="s">
        <v>1170</v>
      </c>
    </row>
    <row r="48" spans="1:1" x14ac:dyDescent="0.25">
      <c r="A48" s="5" t="s">
        <v>724</v>
      </c>
    </row>
    <row r="49" spans="1:1" x14ac:dyDescent="0.25">
      <c r="A49" s="5" t="s">
        <v>1175</v>
      </c>
    </row>
    <row r="50" spans="1:1" x14ac:dyDescent="0.25">
      <c r="A50" s="5" t="s">
        <v>1269</v>
      </c>
    </row>
    <row r="51" spans="1:1" x14ac:dyDescent="0.25">
      <c r="A51" s="5" t="s">
        <v>828</v>
      </c>
    </row>
    <row r="52" spans="1:1" x14ac:dyDescent="0.25">
      <c r="A52" s="5" t="s">
        <v>1133</v>
      </c>
    </row>
    <row r="53" spans="1:1" x14ac:dyDescent="0.25">
      <c r="A53" s="5" t="s">
        <v>1203</v>
      </c>
    </row>
    <row r="54" spans="1:1" x14ac:dyDescent="0.25">
      <c r="A54" s="5" t="s">
        <v>938</v>
      </c>
    </row>
    <row r="55" spans="1:1" x14ac:dyDescent="0.25">
      <c r="A55" s="5" t="s">
        <v>1273</v>
      </c>
    </row>
    <row r="56" spans="1:1" x14ac:dyDescent="0.25">
      <c r="A56" s="5" t="s">
        <v>1137</v>
      </c>
    </row>
    <row r="57" spans="1:1" x14ac:dyDescent="0.25">
      <c r="A57" s="5" t="s">
        <v>1217</v>
      </c>
    </row>
    <row r="58" spans="1:1" x14ac:dyDescent="0.25">
      <c r="A58" s="5" t="s">
        <v>1527</v>
      </c>
    </row>
    <row r="59" spans="1:1" x14ac:dyDescent="0.25">
      <c r="A59" s="5" t="s">
        <v>1011</v>
      </c>
    </row>
    <row r="60" spans="1:1" x14ac:dyDescent="0.25">
      <c r="A60" s="5" t="s">
        <v>1015</v>
      </c>
    </row>
    <row r="61" spans="1:1" x14ac:dyDescent="0.25">
      <c r="A61" s="5" t="s">
        <v>1277</v>
      </c>
    </row>
    <row r="62" spans="1:1" x14ac:dyDescent="0.25">
      <c r="A62" s="5" t="s">
        <v>1141</v>
      </c>
    </row>
    <row r="63" spans="1:1" x14ac:dyDescent="0.25">
      <c r="A63" s="5" t="s">
        <v>728</v>
      </c>
    </row>
    <row r="64" spans="1:1" x14ac:dyDescent="0.25">
      <c r="A64" s="5" t="s">
        <v>591</v>
      </c>
    </row>
    <row r="65" spans="1:1" x14ac:dyDescent="0.25">
      <c r="A65" s="5" t="s">
        <v>552</v>
      </c>
    </row>
    <row r="66" spans="1:1" x14ac:dyDescent="0.25">
      <c r="A66" s="5" t="s">
        <v>732</v>
      </c>
    </row>
    <row r="67" spans="1:1" x14ac:dyDescent="0.25">
      <c r="A67" s="5" t="s">
        <v>1281</v>
      </c>
    </row>
    <row r="68" spans="1:1" x14ac:dyDescent="0.25">
      <c r="A68" s="5" t="s">
        <v>1019</v>
      </c>
    </row>
    <row r="69" spans="1:1" x14ac:dyDescent="0.25">
      <c r="A69" s="5" t="s">
        <v>1145</v>
      </c>
    </row>
    <row r="70" spans="1:1" x14ac:dyDescent="0.25">
      <c r="A70" s="5" t="s">
        <v>1180</v>
      </c>
    </row>
    <row r="71" spans="1:1" x14ac:dyDescent="0.25">
      <c r="A71" s="5" t="s">
        <v>558</v>
      </c>
    </row>
    <row r="72" spans="1:1" x14ac:dyDescent="0.25">
      <c r="A72" s="5" t="s">
        <v>1359</v>
      </c>
    </row>
    <row r="73" spans="1:1" x14ac:dyDescent="0.25">
      <c r="A73" s="5" t="s">
        <v>1363</v>
      </c>
    </row>
    <row r="74" spans="1:1" x14ac:dyDescent="0.25">
      <c r="A74" s="5" t="s">
        <v>1531</v>
      </c>
    </row>
    <row r="75" spans="1:1" x14ac:dyDescent="0.25">
      <c r="A75" s="5" t="s">
        <v>1184</v>
      </c>
    </row>
    <row r="76" spans="1:1" x14ac:dyDescent="0.25">
      <c r="A76" s="5" t="s">
        <v>1535</v>
      </c>
    </row>
    <row r="77" spans="1:1" x14ac:dyDescent="0.25">
      <c r="A77" s="5" t="s">
        <v>1023</v>
      </c>
    </row>
    <row r="78" spans="1:1" x14ac:dyDescent="0.25">
      <c r="A78" s="5" t="s">
        <v>1539</v>
      </c>
    </row>
    <row r="79" spans="1:1" x14ac:dyDescent="0.25">
      <c r="A79" s="5" t="s">
        <v>1285</v>
      </c>
    </row>
    <row r="80" spans="1:1" x14ac:dyDescent="0.25">
      <c r="A80" s="5" t="s">
        <v>1149</v>
      </c>
    </row>
    <row r="81" spans="1:1" x14ac:dyDescent="0.25">
      <c r="A81" s="5" t="s">
        <v>736</v>
      </c>
    </row>
    <row r="82" spans="1:1" x14ac:dyDescent="0.25">
      <c r="A82" s="5" t="s">
        <v>740</v>
      </c>
    </row>
    <row r="83" spans="1:1" x14ac:dyDescent="0.25">
      <c r="A83" s="5" t="s">
        <v>1288</v>
      </c>
    </row>
    <row r="84" spans="1:1" x14ac:dyDescent="0.25">
      <c r="A84" s="5" t="s">
        <v>1543</v>
      </c>
    </row>
    <row r="85" spans="1:1" x14ac:dyDescent="0.25">
      <c r="A85" s="5" t="s">
        <v>1153</v>
      </c>
    </row>
    <row r="86" spans="1:1" x14ac:dyDescent="0.25">
      <c r="A86" s="5" t="s">
        <v>1547</v>
      </c>
    </row>
    <row r="87" spans="1:1" x14ac:dyDescent="0.25">
      <c r="A87" s="5" t="s">
        <v>942</v>
      </c>
    </row>
    <row r="88" spans="1:1" x14ac:dyDescent="0.25">
      <c r="A88" s="5" t="s">
        <v>1551</v>
      </c>
    </row>
    <row r="89" spans="1:1" x14ac:dyDescent="0.25">
      <c r="A89" s="5" t="s">
        <v>1555</v>
      </c>
    </row>
    <row r="90" spans="1:1" x14ac:dyDescent="0.25">
      <c r="A90" s="5" t="s">
        <v>1559</v>
      </c>
    </row>
    <row r="91" spans="1:1" x14ac:dyDescent="0.25">
      <c r="A91" s="5" t="s">
        <v>1027</v>
      </c>
    </row>
    <row r="92" spans="1:1" x14ac:dyDescent="0.25">
      <c r="A92" s="4" t="s">
        <v>564</v>
      </c>
    </row>
    <row r="93" spans="1:1" x14ac:dyDescent="0.25">
      <c r="A93" s="5" t="s">
        <v>658</v>
      </c>
    </row>
    <row r="94" spans="1:1" x14ac:dyDescent="0.25">
      <c r="A94" s="5" t="s">
        <v>626</v>
      </c>
    </row>
    <row r="95" spans="1:1" x14ac:dyDescent="0.25">
      <c r="A95" s="5" t="s">
        <v>663</v>
      </c>
    </row>
    <row r="96" spans="1:1" x14ac:dyDescent="0.25">
      <c r="A96" s="5" t="s">
        <v>631</v>
      </c>
    </row>
    <row r="97" spans="1:1" x14ac:dyDescent="0.25">
      <c r="A97" s="5" t="s">
        <v>785</v>
      </c>
    </row>
    <row r="98" spans="1:1" x14ac:dyDescent="0.25">
      <c r="A98" s="5" t="s">
        <v>1461</v>
      </c>
    </row>
    <row r="99" spans="1:1" x14ac:dyDescent="0.25">
      <c r="A99" s="5" t="s">
        <v>896</v>
      </c>
    </row>
    <row r="100" spans="1:1" x14ac:dyDescent="0.25">
      <c r="A100" s="5" t="s">
        <v>790</v>
      </c>
    </row>
    <row r="101" spans="1:1" x14ac:dyDescent="0.25">
      <c r="A101" s="5" t="s">
        <v>1600</v>
      </c>
    </row>
    <row r="102" spans="1:1" x14ac:dyDescent="0.25">
      <c r="A102" s="5" t="s">
        <v>1466</v>
      </c>
    </row>
    <row r="103" spans="1:1" x14ac:dyDescent="0.25">
      <c r="A103" s="5" t="s">
        <v>901</v>
      </c>
    </row>
    <row r="104" spans="1:1" x14ac:dyDescent="0.25">
      <c r="A104" s="5" t="s">
        <v>1333</v>
      </c>
    </row>
    <row r="105" spans="1:1" x14ac:dyDescent="0.25">
      <c r="A105" s="5" t="s">
        <v>1470</v>
      </c>
    </row>
    <row r="106" spans="1:1" x14ac:dyDescent="0.25">
      <c r="A106" s="5" t="s">
        <v>1474</v>
      </c>
    </row>
    <row r="107" spans="1:1" x14ac:dyDescent="0.25">
      <c r="A107" s="5" t="s">
        <v>1478</v>
      </c>
    </row>
    <row r="108" spans="1:1" x14ac:dyDescent="0.25">
      <c r="A108" s="5" t="s">
        <v>905</v>
      </c>
    </row>
    <row r="109" spans="1:1" x14ac:dyDescent="0.25">
      <c r="A109" s="5" t="s">
        <v>562</v>
      </c>
    </row>
    <row r="110" spans="1:1" x14ac:dyDescent="0.25">
      <c r="A110" s="5" t="s">
        <v>635</v>
      </c>
    </row>
    <row r="111" spans="1:1" x14ac:dyDescent="0.25">
      <c r="A111" s="5" t="s">
        <v>667</v>
      </c>
    </row>
    <row r="112" spans="1:1" x14ac:dyDescent="0.25">
      <c r="A112" s="5" t="s">
        <v>671</v>
      </c>
    </row>
    <row r="113" spans="1:1" x14ac:dyDescent="0.25">
      <c r="A113" s="5" t="s">
        <v>1676</v>
      </c>
    </row>
    <row r="114" spans="1:1" x14ac:dyDescent="0.25">
      <c r="A114" s="5" t="s">
        <v>1296</v>
      </c>
    </row>
    <row r="115" spans="1:1" x14ac:dyDescent="0.25">
      <c r="A115" s="5" t="s">
        <v>1083</v>
      </c>
    </row>
    <row r="116" spans="1:1" x14ac:dyDescent="0.25">
      <c r="A116" s="5" t="s">
        <v>639</v>
      </c>
    </row>
    <row r="117" spans="1:1" x14ac:dyDescent="0.25">
      <c r="A117" s="5" t="s">
        <v>675</v>
      </c>
    </row>
    <row r="118" spans="1:1" x14ac:dyDescent="0.25">
      <c r="A118" s="5" t="s">
        <v>1088</v>
      </c>
    </row>
    <row r="119" spans="1:1" x14ac:dyDescent="0.25">
      <c r="A119" s="5" t="s">
        <v>1482</v>
      </c>
    </row>
    <row r="120" spans="1:1" x14ac:dyDescent="0.25">
      <c r="A120" s="5" t="s">
        <v>643</v>
      </c>
    </row>
    <row r="121" spans="1:1" x14ac:dyDescent="0.25">
      <c r="A121" s="5" t="s">
        <v>1091</v>
      </c>
    </row>
    <row r="122" spans="1:1" x14ac:dyDescent="0.25">
      <c r="A122" s="5" t="s">
        <v>647</v>
      </c>
    </row>
    <row r="123" spans="1:1" x14ac:dyDescent="0.25">
      <c r="A123" s="5" t="s">
        <v>793</v>
      </c>
    </row>
    <row r="124" spans="1:1" x14ac:dyDescent="0.25">
      <c r="A124" s="5" t="s">
        <v>797</v>
      </c>
    </row>
    <row r="125" spans="1:1" x14ac:dyDescent="0.25">
      <c r="A125" s="5" t="s">
        <v>801</v>
      </c>
    </row>
    <row r="126" spans="1:1" x14ac:dyDescent="0.25">
      <c r="A126" s="5" t="s">
        <v>1292</v>
      </c>
    </row>
    <row r="127" spans="1:1" x14ac:dyDescent="0.25">
      <c r="A127" s="5" t="s">
        <v>651</v>
      </c>
    </row>
    <row r="128" spans="1:1" x14ac:dyDescent="0.25">
      <c r="A128" s="5" t="s">
        <v>1095</v>
      </c>
    </row>
    <row r="129" spans="1:1" x14ac:dyDescent="0.25">
      <c r="A129" s="5" t="s">
        <v>805</v>
      </c>
    </row>
    <row r="130" spans="1:1" x14ac:dyDescent="0.25">
      <c r="A130" s="5" t="s">
        <v>808</v>
      </c>
    </row>
    <row r="131" spans="1:1" x14ac:dyDescent="0.25">
      <c r="A131" s="5" t="s">
        <v>1486</v>
      </c>
    </row>
    <row r="132" spans="1:1" x14ac:dyDescent="0.25">
      <c r="A132" s="5" t="s">
        <v>568</v>
      </c>
    </row>
    <row r="133" spans="1:1" x14ac:dyDescent="0.25">
      <c r="A133" s="5" t="s">
        <v>572</v>
      </c>
    </row>
    <row r="134" spans="1:1" x14ac:dyDescent="0.25">
      <c r="A134" s="5" t="s">
        <v>1605</v>
      </c>
    </row>
    <row r="135" spans="1:1" x14ac:dyDescent="0.25">
      <c r="A135" s="5" t="s">
        <v>1099</v>
      </c>
    </row>
    <row r="136" spans="1:1" x14ac:dyDescent="0.25">
      <c r="A136" s="5" t="s">
        <v>812</v>
      </c>
    </row>
    <row r="137" spans="1:1" x14ac:dyDescent="0.25">
      <c r="A137" s="5" t="s">
        <v>1103</v>
      </c>
    </row>
    <row r="138" spans="1:1" x14ac:dyDescent="0.25">
      <c r="A138" s="5" t="s">
        <v>1107</v>
      </c>
    </row>
    <row r="139" spans="1:1" x14ac:dyDescent="0.25">
      <c r="A139" s="5" t="s">
        <v>1111</v>
      </c>
    </row>
    <row r="140" spans="1:1" x14ac:dyDescent="0.25">
      <c r="A140" s="5" t="s">
        <v>816</v>
      </c>
    </row>
    <row r="141" spans="1:1" x14ac:dyDescent="0.25">
      <c r="A141" s="5" t="s">
        <v>655</v>
      </c>
    </row>
    <row r="142" spans="1:1" x14ac:dyDescent="0.25">
      <c r="A142" s="5" t="s">
        <v>679</v>
      </c>
    </row>
    <row r="143" spans="1:1" x14ac:dyDescent="0.25">
      <c r="A143" s="5" t="s">
        <v>820</v>
      </c>
    </row>
    <row r="144" spans="1:1" x14ac:dyDescent="0.25">
      <c r="A144" s="5" t="s">
        <v>980</v>
      </c>
    </row>
    <row r="145" spans="1:1" x14ac:dyDescent="0.25">
      <c r="A145" s="5" t="s">
        <v>1609</v>
      </c>
    </row>
    <row r="146" spans="1:1" x14ac:dyDescent="0.25">
      <c r="A146" s="5" t="s">
        <v>1115</v>
      </c>
    </row>
    <row r="147" spans="1:1" x14ac:dyDescent="0.25">
      <c r="A147" s="5" t="s">
        <v>909</v>
      </c>
    </row>
    <row r="148" spans="1:1" x14ac:dyDescent="0.25">
      <c r="A148" s="5" t="s">
        <v>913</v>
      </c>
    </row>
    <row r="149" spans="1:1" x14ac:dyDescent="0.25">
      <c r="A149" s="4" t="s">
        <v>606</v>
      </c>
    </row>
    <row r="150" spans="1:1" x14ac:dyDescent="0.25">
      <c r="A150" s="5" t="s">
        <v>1031</v>
      </c>
    </row>
    <row r="151" spans="1:1" x14ac:dyDescent="0.25">
      <c r="A151" s="5" t="s">
        <v>1367</v>
      </c>
    </row>
    <row r="152" spans="1:1" x14ac:dyDescent="0.25">
      <c r="A152" s="5" t="s">
        <v>1372</v>
      </c>
    </row>
    <row r="153" spans="1:1" x14ac:dyDescent="0.25">
      <c r="A153" s="5" t="s">
        <v>1376</v>
      </c>
    </row>
    <row r="154" spans="1:1" x14ac:dyDescent="0.25">
      <c r="A154" s="5" t="s">
        <v>1639</v>
      </c>
    </row>
    <row r="155" spans="1:1" x14ac:dyDescent="0.25">
      <c r="A155" s="5" t="s">
        <v>1380</v>
      </c>
    </row>
    <row r="156" spans="1:1" x14ac:dyDescent="0.25">
      <c r="A156" s="5" t="s">
        <v>1644</v>
      </c>
    </row>
    <row r="157" spans="1:1" x14ac:dyDescent="0.25">
      <c r="A157" s="5" t="s">
        <v>1648</v>
      </c>
    </row>
    <row r="158" spans="1:1" x14ac:dyDescent="0.25">
      <c r="A158" s="5" t="s">
        <v>1652</v>
      </c>
    </row>
    <row r="159" spans="1:1" x14ac:dyDescent="0.25">
      <c r="A159" s="5" t="s">
        <v>1384</v>
      </c>
    </row>
    <row r="160" spans="1:1" x14ac:dyDescent="0.25">
      <c r="A160" s="5" t="s">
        <v>1563</v>
      </c>
    </row>
    <row r="161" spans="1:1" x14ac:dyDescent="0.25">
      <c r="A161" s="5" t="s">
        <v>1655</v>
      </c>
    </row>
    <row r="162" spans="1:1" x14ac:dyDescent="0.25">
      <c r="A162" s="5" t="s">
        <v>1659</v>
      </c>
    </row>
    <row r="163" spans="1:1" x14ac:dyDescent="0.25">
      <c r="A163" s="5" t="s">
        <v>1036</v>
      </c>
    </row>
    <row r="164" spans="1:1" x14ac:dyDescent="0.25">
      <c r="A164" s="5" t="s">
        <v>1040</v>
      </c>
    </row>
    <row r="165" spans="1:1" x14ac:dyDescent="0.25">
      <c r="A165" s="5" t="s">
        <v>1044</v>
      </c>
    </row>
    <row r="166" spans="1:1" x14ac:dyDescent="0.25">
      <c r="A166" s="5" t="s">
        <v>1048</v>
      </c>
    </row>
    <row r="167" spans="1:1" x14ac:dyDescent="0.25">
      <c r="A167" s="5" t="s">
        <v>955</v>
      </c>
    </row>
    <row r="168" spans="1:1" x14ac:dyDescent="0.25">
      <c r="A168" s="5" t="s">
        <v>1388</v>
      </c>
    </row>
    <row r="169" spans="1:1" x14ac:dyDescent="0.25">
      <c r="A169" s="5" t="s">
        <v>1392</v>
      </c>
    </row>
    <row r="170" spans="1:1" x14ac:dyDescent="0.25">
      <c r="A170" s="5" t="s">
        <v>1396</v>
      </c>
    </row>
    <row r="171" spans="1:1" x14ac:dyDescent="0.25">
      <c r="A171" s="5" t="s">
        <v>1400</v>
      </c>
    </row>
    <row r="172" spans="1:1" x14ac:dyDescent="0.25">
      <c r="A172" s="5" t="s">
        <v>1404</v>
      </c>
    </row>
    <row r="173" spans="1:1" x14ac:dyDescent="0.25">
      <c r="A173" s="5" t="s">
        <v>1567</v>
      </c>
    </row>
    <row r="174" spans="1:1" x14ac:dyDescent="0.25">
      <c r="A174" s="5" t="s">
        <v>1571</v>
      </c>
    </row>
    <row r="175" spans="1:1" x14ac:dyDescent="0.25">
      <c r="A175" s="5" t="s">
        <v>858</v>
      </c>
    </row>
    <row r="176" spans="1:1" x14ac:dyDescent="0.25">
      <c r="A176" s="5" t="s">
        <v>960</v>
      </c>
    </row>
    <row r="177" spans="1:1" x14ac:dyDescent="0.25">
      <c r="A177" s="5" t="s">
        <v>604</v>
      </c>
    </row>
    <row r="178" spans="1:1" x14ac:dyDescent="0.25">
      <c r="A178" s="5" t="s">
        <v>1052</v>
      </c>
    </row>
    <row r="179" spans="1:1" x14ac:dyDescent="0.25">
      <c r="A179" s="5" t="s">
        <v>862</v>
      </c>
    </row>
    <row r="180" spans="1:1" x14ac:dyDescent="0.25">
      <c r="A180" s="5" t="s">
        <v>1575</v>
      </c>
    </row>
    <row r="181" spans="1:1" x14ac:dyDescent="0.25">
      <c r="A181" s="5" t="s">
        <v>1408</v>
      </c>
    </row>
    <row r="182" spans="1:1" x14ac:dyDescent="0.25">
      <c r="A182" s="5" t="s">
        <v>1056</v>
      </c>
    </row>
    <row r="183" spans="1:1" x14ac:dyDescent="0.25">
      <c r="A183" s="5" t="s">
        <v>1795</v>
      </c>
    </row>
    <row r="184" spans="1:1" x14ac:dyDescent="0.25">
      <c r="A184" s="5" t="s">
        <v>743</v>
      </c>
    </row>
    <row r="185" spans="1:1" x14ac:dyDescent="0.25">
      <c r="A185" s="5" t="s">
        <v>748</v>
      </c>
    </row>
    <row r="186" spans="1:1" x14ac:dyDescent="0.25">
      <c r="A186" s="5" t="s">
        <v>964</v>
      </c>
    </row>
    <row r="187" spans="1:1" x14ac:dyDescent="0.25">
      <c r="A187" s="5" t="s">
        <v>752</v>
      </c>
    </row>
    <row r="188" spans="1:1" x14ac:dyDescent="0.25">
      <c r="A188" s="5" t="s">
        <v>756</v>
      </c>
    </row>
    <row r="189" spans="1:1" x14ac:dyDescent="0.25">
      <c r="A189" s="5" t="s">
        <v>1188</v>
      </c>
    </row>
    <row r="190" spans="1:1" x14ac:dyDescent="0.25">
      <c r="A190" s="5" t="s">
        <v>968</v>
      </c>
    </row>
    <row r="191" spans="1:1" x14ac:dyDescent="0.25">
      <c r="A191" s="5" t="s">
        <v>1060</v>
      </c>
    </row>
    <row r="192" spans="1:1" x14ac:dyDescent="0.25">
      <c r="A192" s="5" t="s">
        <v>1800</v>
      </c>
    </row>
    <row r="193" spans="1:1" x14ac:dyDescent="0.25">
      <c r="A193" s="5" t="s">
        <v>845</v>
      </c>
    </row>
    <row r="194" spans="1:1" x14ac:dyDescent="0.25">
      <c r="A194" s="5" t="s">
        <v>866</v>
      </c>
    </row>
    <row r="195" spans="1:1" x14ac:dyDescent="0.25">
      <c r="A195" s="5" t="s">
        <v>1064</v>
      </c>
    </row>
    <row r="196" spans="1:1" x14ac:dyDescent="0.25">
      <c r="A196" s="5" t="s">
        <v>1194</v>
      </c>
    </row>
    <row r="197" spans="1:1" x14ac:dyDescent="0.25">
      <c r="A197" s="5" t="s">
        <v>869</v>
      </c>
    </row>
    <row r="198" spans="1:1" x14ac:dyDescent="0.25">
      <c r="A198" s="5" t="s">
        <v>1067</v>
      </c>
    </row>
    <row r="199" spans="1:1" x14ac:dyDescent="0.25">
      <c r="A199" s="5" t="s">
        <v>1071</v>
      </c>
    </row>
    <row r="200" spans="1:1" x14ac:dyDescent="0.25">
      <c r="A200" s="5" t="s">
        <v>972</v>
      </c>
    </row>
    <row r="201" spans="1:1" x14ac:dyDescent="0.25">
      <c r="A201" s="5" t="s">
        <v>1075</v>
      </c>
    </row>
    <row r="202" spans="1:1" x14ac:dyDescent="0.25">
      <c r="A202" s="5" t="s">
        <v>976</v>
      </c>
    </row>
    <row r="203" spans="1:1" x14ac:dyDescent="0.25">
      <c r="A203" s="5" t="s">
        <v>1663</v>
      </c>
    </row>
    <row r="204" spans="1:1" x14ac:dyDescent="0.25">
      <c r="A204" s="5" t="s">
        <v>1667</v>
      </c>
    </row>
    <row r="205" spans="1:1" x14ac:dyDescent="0.25">
      <c r="A205" s="5" t="s">
        <v>1671</v>
      </c>
    </row>
    <row r="206" spans="1:1" x14ac:dyDescent="0.25">
      <c r="A206" s="5" t="s">
        <v>1079</v>
      </c>
    </row>
    <row r="207" spans="1:1" x14ac:dyDescent="0.25">
      <c r="A207" s="4" t="s">
        <v>1228</v>
      </c>
    </row>
    <row r="208" spans="1:1" x14ac:dyDescent="0.25">
      <c r="A208" s="5" t="s">
        <v>1300</v>
      </c>
    </row>
    <row r="209" spans="1:1" x14ac:dyDescent="0.25">
      <c r="A209" s="5" t="s">
        <v>1310</v>
      </c>
    </row>
    <row r="210" spans="1:1" x14ac:dyDescent="0.25">
      <c r="A210" s="5" t="s">
        <v>1319</v>
      </c>
    </row>
    <row r="211" spans="1:1" x14ac:dyDescent="0.25">
      <c r="A211" s="5" t="s">
        <v>1315</v>
      </c>
    </row>
    <row r="212" spans="1:1" x14ac:dyDescent="0.25">
      <c r="A212" s="5" t="s">
        <v>1226</v>
      </c>
    </row>
    <row r="213" spans="1:1" x14ac:dyDescent="0.25">
      <c r="A213" s="5" t="s">
        <v>1232</v>
      </c>
    </row>
    <row r="214" spans="1:1" x14ac:dyDescent="0.25">
      <c r="A214" s="5" t="s">
        <v>1236</v>
      </c>
    </row>
    <row r="215" spans="1:1" x14ac:dyDescent="0.25">
      <c r="A215" s="5" t="s">
        <v>1241</v>
      </c>
    </row>
    <row r="216" spans="1:1" x14ac:dyDescent="0.25">
      <c r="A216" s="5" t="s">
        <v>1324</v>
      </c>
    </row>
    <row r="217" spans="1:1" x14ac:dyDescent="0.25">
      <c r="A217" s="5" t="s">
        <v>1329</v>
      </c>
    </row>
    <row r="218" spans="1:1" x14ac:dyDescent="0.25">
      <c r="A218" s="5" t="s">
        <v>1697</v>
      </c>
    </row>
    <row r="219" spans="1:1" x14ac:dyDescent="0.25">
      <c r="A219" s="5" t="s">
        <v>1680</v>
      </c>
    </row>
    <row r="220" spans="1:1" x14ac:dyDescent="0.25">
      <c r="A220" s="5" t="s">
        <v>1688</v>
      </c>
    </row>
    <row r="221" spans="1:1" x14ac:dyDescent="0.25">
      <c r="A221" s="5" t="s">
        <v>1684</v>
      </c>
    </row>
    <row r="222" spans="1:1" x14ac:dyDescent="0.25">
      <c r="A222" s="5" t="s">
        <v>1693</v>
      </c>
    </row>
    <row r="223" spans="1:1" x14ac:dyDescent="0.25">
      <c r="A223" s="5" t="s">
        <v>1613</v>
      </c>
    </row>
    <row r="224" spans="1:1" x14ac:dyDescent="0.25">
      <c r="A224" s="5" t="s">
        <v>1618</v>
      </c>
    </row>
    <row r="225" spans="1:1" x14ac:dyDescent="0.25">
      <c r="A225" s="5" t="s">
        <v>1622</v>
      </c>
    </row>
    <row r="226" spans="1:1" x14ac:dyDescent="0.25">
      <c r="A226" s="5" t="s">
        <v>1627</v>
      </c>
    </row>
    <row r="227" spans="1:1" x14ac:dyDescent="0.25">
      <c r="A227" s="5" t="s">
        <v>1631</v>
      </c>
    </row>
    <row r="228" spans="1:1" x14ac:dyDescent="0.25">
      <c r="A228" s="5" t="s">
        <v>1635</v>
      </c>
    </row>
    <row r="229" spans="1:1" x14ac:dyDescent="0.25">
      <c r="A229" s="4" t="s">
        <v>578</v>
      </c>
    </row>
    <row r="230" spans="1:1" x14ac:dyDescent="0.25">
      <c r="A230" s="5" t="s">
        <v>1412</v>
      </c>
    </row>
    <row r="231" spans="1:1" x14ac:dyDescent="0.25">
      <c r="A231" s="5" t="s">
        <v>1124</v>
      </c>
    </row>
    <row r="232" spans="1:1" x14ac:dyDescent="0.25">
      <c r="A232" s="5" t="s">
        <v>1119</v>
      </c>
    </row>
    <row r="233" spans="1:1" x14ac:dyDescent="0.25">
      <c r="A233" s="5" t="s">
        <v>873</v>
      </c>
    </row>
    <row r="234" spans="1:1" x14ac:dyDescent="0.25">
      <c r="A234" s="5" t="s">
        <v>1417</v>
      </c>
    </row>
    <row r="235" spans="1:1" x14ac:dyDescent="0.25">
      <c r="A235" s="5" t="s">
        <v>1421</v>
      </c>
    </row>
    <row r="236" spans="1:1" x14ac:dyDescent="0.25">
      <c r="A236" s="5" t="s">
        <v>878</v>
      </c>
    </row>
    <row r="237" spans="1:1" x14ac:dyDescent="0.25">
      <c r="A237" s="5" t="s">
        <v>854</v>
      </c>
    </row>
    <row r="238" spans="1:1" x14ac:dyDescent="0.25">
      <c r="A238" s="5" t="s">
        <v>1207</v>
      </c>
    </row>
    <row r="239" spans="1:1" x14ac:dyDescent="0.25">
      <c r="A239" s="5" t="s">
        <v>1579</v>
      </c>
    </row>
    <row r="240" spans="1:1" x14ac:dyDescent="0.25">
      <c r="A240" s="5" t="s">
        <v>946</v>
      </c>
    </row>
    <row r="241" spans="1:1" x14ac:dyDescent="0.25">
      <c r="A241" s="5" t="s">
        <v>1425</v>
      </c>
    </row>
    <row r="242" spans="1:1" x14ac:dyDescent="0.25">
      <c r="A242" s="5" t="s">
        <v>1429</v>
      </c>
    </row>
    <row r="243" spans="1:1" x14ac:dyDescent="0.25">
      <c r="A243" s="5" t="s">
        <v>1338</v>
      </c>
    </row>
    <row r="244" spans="1:1" x14ac:dyDescent="0.25">
      <c r="A244" s="5" t="s">
        <v>1343</v>
      </c>
    </row>
    <row r="245" spans="1:1" x14ac:dyDescent="0.25">
      <c r="A245" s="5" t="s">
        <v>1433</v>
      </c>
    </row>
    <row r="246" spans="1:1" x14ac:dyDescent="0.25">
      <c r="A246" s="5" t="s">
        <v>1437</v>
      </c>
    </row>
    <row r="247" spans="1:1" x14ac:dyDescent="0.25">
      <c r="A247" s="5" t="s">
        <v>1441</v>
      </c>
    </row>
    <row r="248" spans="1:1" x14ac:dyDescent="0.25">
      <c r="A248" s="5" t="s">
        <v>1583</v>
      </c>
    </row>
    <row r="249" spans="1:1" x14ac:dyDescent="0.25">
      <c r="A249" s="5" t="s">
        <v>610</v>
      </c>
    </row>
    <row r="250" spans="1:1" x14ac:dyDescent="0.25">
      <c r="A250" s="5" t="s">
        <v>883</v>
      </c>
    </row>
    <row r="251" spans="1:1" x14ac:dyDescent="0.25">
      <c r="A251" s="5" t="s">
        <v>587</v>
      </c>
    </row>
    <row r="252" spans="1:1" x14ac:dyDescent="0.25">
      <c r="A252" s="5" t="s">
        <v>614</v>
      </c>
    </row>
    <row r="253" spans="1:1" x14ac:dyDescent="0.25">
      <c r="A253" s="5" t="s">
        <v>576</v>
      </c>
    </row>
    <row r="254" spans="1:1" x14ac:dyDescent="0.25">
      <c r="A254" s="5" t="s">
        <v>1790</v>
      </c>
    </row>
    <row r="255" spans="1:1" x14ac:dyDescent="0.25">
      <c r="A255" s="5" t="s">
        <v>682</v>
      </c>
    </row>
    <row r="256" spans="1:1" x14ac:dyDescent="0.25">
      <c r="A256" s="5" t="s">
        <v>691</v>
      </c>
    </row>
    <row r="257" spans="1:1" x14ac:dyDescent="0.25">
      <c r="A257" s="5" t="s">
        <v>760</v>
      </c>
    </row>
    <row r="258" spans="1:1" x14ac:dyDescent="0.25">
      <c r="A258" s="5" t="s">
        <v>695</v>
      </c>
    </row>
    <row r="259" spans="1:1" x14ac:dyDescent="0.25">
      <c r="A259" s="5" t="s">
        <v>765</v>
      </c>
    </row>
    <row r="260" spans="1:1" x14ac:dyDescent="0.25">
      <c r="A260" s="5" t="s">
        <v>1305</v>
      </c>
    </row>
    <row r="261" spans="1:1" x14ac:dyDescent="0.25">
      <c r="A261" s="5" t="s">
        <v>1445</v>
      </c>
    </row>
    <row r="262" spans="1:1" x14ac:dyDescent="0.25">
      <c r="A262" s="5" t="s">
        <v>951</v>
      </c>
    </row>
    <row r="263" spans="1:1" x14ac:dyDescent="0.25">
      <c r="A263" s="5" t="s">
        <v>687</v>
      </c>
    </row>
    <row r="264" spans="1:1" x14ac:dyDescent="0.25">
      <c r="A264" s="5" t="s">
        <v>769</v>
      </c>
    </row>
    <row r="265" spans="1:1" x14ac:dyDescent="0.25">
      <c r="A265" s="5" t="s">
        <v>773</v>
      </c>
    </row>
    <row r="266" spans="1:1" x14ac:dyDescent="0.25">
      <c r="A266" s="5" t="s">
        <v>699</v>
      </c>
    </row>
    <row r="267" spans="1:1" x14ac:dyDescent="0.25">
      <c r="A267" s="5" t="s">
        <v>777</v>
      </c>
    </row>
    <row r="268" spans="1:1" x14ac:dyDescent="0.25">
      <c r="A268" s="5" t="s">
        <v>1222</v>
      </c>
    </row>
    <row r="269" spans="1:1" x14ac:dyDescent="0.25">
      <c r="A269" s="5" t="s">
        <v>1157</v>
      </c>
    </row>
    <row r="270" spans="1:1" x14ac:dyDescent="0.25">
      <c r="A270" s="5" t="s">
        <v>1212</v>
      </c>
    </row>
    <row r="271" spans="1:1" x14ac:dyDescent="0.25">
      <c r="A271" s="5" t="s">
        <v>888</v>
      </c>
    </row>
    <row r="272" spans="1:1" x14ac:dyDescent="0.25">
      <c r="A272" s="5" t="s">
        <v>1449</v>
      </c>
    </row>
    <row r="273" spans="1:1" x14ac:dyDescent="0.25">
      <c r="A273" s="5" t="s">
        <v>1453</v>
      </c>
    </row>
    <row r="274" spans="1:1" x14ac:dyDescent="0.25">
      <c r="A274" s="5" t="s">
        <v>1457</v>
      </c>
    </row>
    <row r="275" spans="1:1" x14ac:dyDescent="0.25">
      <c r="A275" s="5" t="s">
        <v>985</v>
      </c>
    </row>
    <row r="276" spans="1:1" x14ac:dyDescent="0.25">
      <c r="A276" s="5" t="s">
        <v>1162</v>
      </c>
    </row>
    <row r="277" spans="1:1" x14ac:dyDescent="0.25">
      <c r="A277" s="5" t="s">
        <v>1166</v>
      </c>
    </row>
    <row r="278" spans="1:1" x14ac:dyDescent="0.25">
      <c r="A278" s="5" t="s">
        <v>622</v>
      </c>
    </row>
    <row r="279" spans="1:1" x14ac:dyDescent="0.25">
      <c r="A279" s="5" t="s">
        <v>1587</v>
      </c>
    </row>
    <row r="280" spans="1:1" x14ac:dyDescent="0.25">
      <c r="A280" s="5" t="s">
        <v>832</v>
      </c>
    </row>
    <row r="281" spans="1:1" x14ac:dyDescent="0.25">
      <c r="A281" s="5" t="s">
        <v>618</v>
      </c>
    </row>
    <row r="282" spans="1:1" x14ac:dyDescent="0.25">
      <c r="A282" s="5" t="s">
        <v>892</v>
      </c>
    </row>
    <row r="283" spans="1:1" x14ac:dyDescent="0.25">
      <c r="A283" s="5" t="s">
        <v>596</v>
      </c>
    </row>
    <row r="284" spans="1:1" x14ac:dyDescent="0.25">
      <c r="A284" s="5" t="s">
        <v>850</v>
      </c>
    </row>
    <row r="285" spans="1:1" x14ac:dyDescent="0.25">
      <c r="A285" s="5" t="s">
        <v>600</v>
      </c>
    </row>
    <row r="286" spans="1:1" x14ac:dyDescent="0.25">
      <c r="A286" s="4" t="s">
        <v>100</v>
      </c>
    </row>
    <row r="287" spans="1:1" x14ac:dyDescent="0.25">
      <c r="A287" s="5" t="s">
        <v>325</v>
      </c>
    </row>
    <row r="288" spans="1:1" x14ac:dyDescent="0.25">
      <c r="A288" s="5" t="s">
        <v>427</v>
      </c>
    </row>
    <row r="289" spans="1:1" x14ac:dyDescent="0.25">
      <c r="A289" s="5" t="s">
        <v>514</v>
      </c>
    </row>
    <row r="290" spans="1:1" x14ac:dyDescent="0.25">
      <c r="A290" s="5" t="s">
        <v>98</v>
      </c>
    </row>
    <row r="291" spans="1:1" x14ac:dyDescent="0.25">
      <c r="A291" s="5" t="s">
        <v>432</v>
      </c>
    </row>
    <row r="292" spans="1:1" x14ac:dyDescent="0.25">
      <c r="A292" s="5" t="s">
        <v>519</v>
      </c>
    </row>
    <row r="293" spans="1:1" x14ac:dyDescent="0.25">
      <c r="A293" s="5" t="s">
        <v>436</v>
      </c>
    </row>
    <row r="294" spans="1:1" x14ac:dyDescent="0.25">
      <c r="A294" s="5" t="s">
        <v>440</v>
      </c>
    </row>
    <row r="295" spans="1:1" x14ac:dyDescent="0.25">
      <c r="A295" s="5" t="s">
        <v>444</v>
      </c>
    </row>
    <row r="296" spans="1:1" x14ac:dyDescent="0.25">
      <c r="A296" s="5" t="s">
        <v>448</v>
      </c>
    </row>
    <row r="297" spans="1:1" x14ac:dyDescent="0.25">
      <c r="A297" s="5" t="s">
        <v>523</v>
      </c>
    </row>
    <row r="298" spans="1:1" x14ac:dyDescent="0.25">
      <c r="A298" s="5" t="s">
        <v>330</v>
      </c>
    </row>
    <row r="299" spans="1:1" x14ac:dyDescent="0.25">
      <c r="A299" s="5" t="s">
        <v>452</v>
      </c>
    </row>
    <row r="300" spans="1:1" x14ac:dyDescent="0.25">
      <c r="A300" s="5" t="s">
        <v>456</v>
      </c>
    </row>
    <row r="301" spans="1:1" x14ac:dyDescent="0.25">
      <c r="A301" s="5" t="s">
        <v>460</v>
      </c>
    </row>
    <row r="302" spans="1:1" x14ac:dyDescent="0.25">
      <c r="A302" s="5" t="s">
        <v>527</v>
      </c>
    </row>
    <row r="303" spans="1:1" x14ac:dyDescent="0.25">
      <c r="A303" s="5" t="s">
        <v>531</v>
      </c>
    </row>
    <row r="304" spans="1:1" x14ac:dyDescent="0.25">
      <c r="A304" s="5" t="s">
        <v>535</v>
      </c>
    </row>
    <row r="305" spans="1:1" x14ac:dyDescent="0.25">
      <c r="A305" s="5" t="s">
        <v>464</v>
      </c>
    </row>
    <row r="306" spans="1:1" x14ac:dyDescent="0.25">
      <c r="A306" s="5" t="s">
        <v>468</v>
      </c>
    </row>
    <row r="307" spans="1:1" x14ac:dyDescent="0.25">
      <c r="A307" s="5" t="s">
        <v>334</v>
      </c>
    </row>
    <row r="308" spans="1:1" x14ac:dyDescent="0.25">
      <c r="A308" s="5" t="s">
        <v>539</v>
      </c>
    </row>
    <row r="309" spans="1:1" x14ac:dyDescent="0.25">
      <c r="A309" s="5" t="s">
        <v>476</v>
      </c>
    </row>
    <row r="310" spans="1:1" x14ac:dyDescent="0.25">
      <c r="A310" s="5" t="s">
        <v>472</v>
      </c>
    </row>
    <row r="311" spans="1:1" x14ac:dyDescent="0.25">
      <c r="A311" s="5" t="s">
        <v>338</v>
      </c>
    </row>
    <row r="312" spans="1:1" x14ac:dyDescent="0.25">
      <c r="A312" s="5" t="s">
        <v>480</v>
      </c>
    </row>
    <row r="313" spans="1:1" x14ac:dyDescent="0.25">
      <c r="A313" s="5" t="s">
        <v>543</v>
      </c>
    </row>
    <row r="314" spans="1:1" x14ac:dyDescent="0.25">
      <c r="A314" s="4" t="s">
        <v>317</v>
      </c>
    </row>
    <row r="315" spans="1:1" x14ac:dyDescent="0.25">
      <c r="A315" s="5" t="s">
        <v>493</v>
      </c>
    </row>
    <row r="316" spans="1:1" x14ac:dyDescent="0.25">
      <c r="A316" s="5" t="s">
        <v>498</v>
      </c>
    </row>
    <row r="317" spans="1:1" x14ac:dyDescent="0.25">
      <c r="A317" s="5" t="s">
        <v>380</v>
      </c>
    </row>
    <row r="318" spans="1:1" x14ac:dyDescent="0.25">
      <c r="A318" s="5" t="s">
        <v>385</v>
      </c>
    </row>
    <row r="319" spans="1:1" x14ac:dyDescent="0.25">
      <c r="A319" s="5" t="s">
        <v>389</v>
      </c>
    </row>
    <row r="320" spans="1:1" x14ac:dyDescent="0.25">
      <c r="A320" s="5" t="s">
        <v>393</v>
      </c>
    </row>
    <row r="321" spans="1:1" x14ac:dyDescent="0.25">
      <c r="A321" s="5" t="s">
        <v>397</v>
      </c>
    </row>
    <row r="322" spans="1:1" x14ac:dyDescent="0.25">
      <c r="A322" s="5" t="s">
        <v>502</v>
      </c>
    </row>
    <row r="323" spans="1:1" x14ac:dyDescent="0.25">
      <c r="A323" s="5" t="s">
        <v>506</v>
      </c>
    </row>
    <row r="324" spans="1:1" x14ac:dyDescent="0.25">
      <c r="A324" s="5" t="s">
        <v>401</v>
      </c>
    </row>
    <row r="325" spans="1:1" x14ac:dyDescent="0.25">
      <c r="A325" s="5" t="s">
        <v>405</v>
      </c>
    </row>
    <row r="326" spans="1:1" x14ac:dyDescent="0.25">
      <c r="A326" s="5" t="s">
        <v>315</v>
      </c>
    </row>
    <row r="327" spans="1:1" x14ac:dyDescent="0.25">
      <c r="A327" s="5" t="s">
        <v>321</v>
      </c>
    </row>
    <row r="328" spans="1:1" x14ac:dyDescent="0.25">
      <c r="A328" s="5" t="s">
        <v>510</v>
      </c>
    </row>
    <row r="329" spans="1:1" x14ac:dyDescent="0.25">
      <c r="A329" s="4" t="s">
        <v>46</v>
      </c>
    </row>
    <row r="330" spans="1:1" x14ac:dyDescent="0.25">
      <c r="A330" s="5" t="s">
        <v>139</v>
      </c>
    </row>
    <row r="331" spans="1:1" x14ac:dyDescent="0.25">
      <c r="A331" s="5" t="s">
        <v>145</v>
      </c>
    </row>
    <row r="332" spans="1:1" x14ac:dyDescent="0.25">
      <c r="A332" s="5" t="s">
        <v>181</v>
      </c>
    </row>
    <row r="333" spans="1:1" x14ac:dyDescent="0.25">
      <c r="A333" s="5" t="s">
        <v>186</v>
      </c>
    </row>
    <row r="334" spans="1:1" x14ac:dyDescent="0.25">
      <c r="A334" s="5" t="s">
        <v>189</v>
      </c>
    </row>
    <row r="335" spans="1:1" x14ac:dyDescent="0.25">
      <c r="A335" s="5" t="s">
        <v>149</v>
      </c>
    </row>
    <row r="336" spans="1:1" x14ac:dyDescent="0.25">
      <c r="A336" s="5" t="s">
        <v>153</v>
      </c>
    </row>
    <row r="337" spans="1:1" x14ac:dyDescent="0.25">
      <c r="A337" s="5" t="s">
        <v>311</v>
      </c>
    </row>
    <row r="338" spans="1:1" x14ac:dyDescent="0.25">
      <c r="A338" s="5" t="s">
        <v>293</v>
      </c>
    </row>
    <row r="339" spans="1:1" x14ac:dyDescent="0.25">
      <c r="A339" s="5" t="s">
        <v>192</v>
      </c>
    </row>
    <row r="340" spans="1:1" x14ac:dyDescent="0.25">
      <c r="A340" s="5" t="s">
        <v>197</v>
      </c>
    </row>
    <row r="341" spans="1:1" x14ac:dyDescent="0.25">
      <c r="A341" s="5" t="s">
        <v>157</v>
      </c>
    </row>
    <row r="342" spans="1:1" x14ac:dyDescent="0.25">
      <c r="A342" s="5" t="s">
        <v>161</v>
      </c>
    </row>
    <row r="343" spans="1:1" x14ac:dyDescent="0.25">
      <c r="A343" s="5" t="s">
        <v>298</v>
      </c>
    </row>
    <row r="344" spans="1:1" x14ac:dyDescent="0.25">
      <c r="A344" s="5" t="s">
        <v>165</v>
      </c>
    </row>
    <row r="345" spans="1:1" x14ac:dyDescent="0.25">
      <c r="A345" s="5" t="s">
        <v>169</v>
      </c>
    </row>
    <row r="346" spans="1:1" x14ac:dyDescent="0.25">
      <c r="A346" s="5" t="s">
        <v>302</v>
      </c>
    </row>
    <row r="347" spans="1:1" x14ac:dyDescent="0.25">
      <c r="A347" s="5" t="s">
        <v>201</v>
      </c>
    </row>
    <row r="348" spans="1:1" x14ac:dyDescent="0.25">
      <c r="A348" s="5" t="s">
        <v>130</v>
      </c>
    </row>
    <row r="349" spans="1:1" x14ac:dyDescent="0.25">
      <c r="A349" s="5" t="s">
        <v>44</v>
      </c>
    </row>
    <row r="350" spans="1:1" x14ac:dyDescent="0.25">
      <c r="A350" s="5" t="s">
        <v>135</v>
      </c>
    </row>
    <row r="351" spans="1:1" x14ac:dyDescent="0.25">
      <c r="A351" s="5" t="s">
        <v>57</v>
      </c>
    </row>
    <row r="352" spans="1:1" x14ac:dyDescent="0.25">
      <c r="A352" s="5" t="s">
        <v>63</v>
      </c>
    </row>
    <row r="353" spans="1:1" x14ac:dyDescent="0.25">
      <c r="A353" s="5" t="s">
        <v>79</v>
      </c>
    </row>
    <row r="354" spans="1:1" x14ac:dyDescent="0.25">
      <c r="A354" s="5" t="s">
        <v>68</v>
      </c>
    </row>
    <row r="355" spans="1:1" x14ac:dyDescent="0.25">
      <c r="A355" s="5" t="s">
        <v>71</v>
      </c>
    </row>
    <row r="356" spans="1:1" x14ac:dyDescent="0.25">
      <c r="A356" s="5" t="s">
        <v>75</v>
      </c>
    </row>
    <row r="357" spans="1:1" x14ac:dyDescent="0.25">
      <c r="A357" s="5" t="s">
        <v>83</v>
      </c>
    </row>
    <row r="358" spans="1:1" x14ac:dyDescent="0.25">
      <c r="A358" s="5" t="s">
        <v>306</v>
      </c>
    </row>
    <row r="359" spans="1:1" x14ac:dyDescent="0.25">
      <c r="A359" s="5" t="s">
        <v>177</v>
      </c>
    </row>
    <row r="360" spans="1:1" x14ac:dyDescent="0.25">
      <c r="A360" s="5" t="s">
        <v>173</v>
      </c>
    </row>
    <row r="361" spans="1:1" x14ac:dyDescent="0.25">
      <c r="A361" s="4" t="s">
        <v>89</v>
      </c>
    </row>
    <row r="362" spans="1:1" x14ac:dyDescent="0.25">
      <c r="A362" s="5" t="s">
        <v>87</v>
      </c>
    </row>
    <row r="363" spans="1:1" x14ac:dyDescent="0.25">
      <c r="A363" s="5" t="s">
        <v>94</v>
      </c>
    </row>
    <row r="364" spans="1:1" x14ac:dyDescent="0.25">
      <c r="A364" s="4" t="s">
        <v>105</v>
      </c>
    </row>
    <row r="365" spans="1:1" x14ac:dyDescent="0.25">
      <c r="A365" s="5" t="s">
        <v>103</v>
      </c>
    </row>
    <row r="366" spans="1:1" x14ac:dyDescent="0.25">
      <c r="A366" s="5" t="s">
        <v>108</v>
      </c>
    </row>
    <row r="367" spans="1:1" x14ac:dyDescent="0.25">
      <c r="A367" s="5" t="s">
        <v>111</v>
      </c>
    </row>
    <row r="368" spans="1:1" x14ac:dyDescent="0.25">
      <c r="A368" s="5" t="s">
        <v>342</v>
      </c>
    </row>
    <row r="369" spans="1:1" x14ac:dyDescent="0.25">
      <c r="A369" s="5" t="s">
        <v>371</v>
      </c>
    </row>
    <row r="370" spans="1:1" x14ac:dyDescent="0.25">
      <c r="A370" s="5" t="s">
        <v>376</v>
      </c>
    </row>
    <row r="371" spans="1:1" x14ac:dyDescent="0.25">
      <c r="A371" s="5" t="s">
        <v>114</v>
      </c>
    </row>
    <row r="372" spans="1:1" x14ac:dyDescent="0.25">
      <c r="A372" s="5" t="s">
        <v>118</v>
      </c>
    </row>
    <row r="373" spans="1:1" x14ac:dyDescent="0.25">
      <c r="A373" s="5" t="s">
        <v>122</v>
      </c>
    </row>
    <row r="374" spans="1:1" x14ac:dyDescent="0.25">
      <c r="A374" s="5" t="s">
        <v>126</v>
      </c>
    </row>
    <row r="375" spans="1:1" x14ac:dyDescent="0.25">
      <c r="A375" s="5" t="s">
        <v>213</v>
      </c>
    </row>
    <row r="376" spans="1:1" x14ac:dyDescent="0.25">
      <c r="A376" s="5" t="s">
        <v>353</v>
      </c>
    </row>
    <row r="377" spans="1:1" x14ac:dyDescent="0.25">
      <c r="A377" s="5" t="s">
        <v>348</v>
      </c>
    </row>
    <row r="378" spans="1:1" x14ac:dyDescent="0.25">
      <c r="A378" s="5" t="s">
        <v>276</v>
      </c>
    </row>
    <row r="379" spans="1:1" x14ac:dyDescent="0.25">
      <c r="A379" s="5" t="s">
        <v>242</v>
      </c>
    </row>
    <row r="380" spans="1:1" x14ac:dyDescent="0.25">
      <c r="A380" s="5" t="s">
        <v>209</v>
      </c>
    </row>
    <row r="381" spans="1:1" x14ac:dyDescent="0.25">
      <c r="A381" s="5" t="s">
        <v>358</v>
      </c>
    </row>
    <row r="382" spans="1:1" x14ac:dyDescent="0.25">
      <c r="A382" s="5" t="s">
        <v>205</v>
      </c>
    </row>
    <row r="383" spans="1:1" x14ac:dyDescent="0.25">
      <c r="A383" s="5" t="s">
        <v>363</v>
      </c>
    </row>
    <row r="384" spans="1:1" x14ac:dyDescent="0.25">
      <c r="A384" s="5" t="s">
        <v>367</v>
      </c>
    </row>
    <row r="385" spans="1:1" x14ac:dyDescent="0.25">
      <c r="A385" s="5" t="s">
        <v>218</v>
      </c>
    </row>
    <row r="386" spans="1:1" x14ac:dyDescent="0.25">
      <c r="A386" s="4" t="s">
        <v>225</v>
      </c>
    </row>
    <row r="387" spans="1:1" x14ac:dyDescent="0.25">
      <c r="A387" s="5" t="s">
        <v>281</v>
      </c>
    </row>
    <row r="388" spans="1:1" x14ac:dyDescent="0.25">
      <c r="A388" s="5" t="s">
        <v>252</v>
      </c>
    </row>
    <row r="389" spans="1:1" x14ac:dyDescent="0.25">
      <c r="A389" s="5" t="s">
        <v>257</v>
      </c>
    </row>
    <row r="390" spans="1:1" x14ac:dyDescent="0.25">
      <c r="A390" s="5" t="s">
        <v>247</v>
      </c>
    </row>
    <row r="391" spans="1:1" x14ac:dyDescent="0.25">
      <c r="A391" s="5" t="s">
        <v>260</v>
      </c>
    </row>
    <row r="392" spans="1:1" x14ac:dyDescent="0.25">
      <c r="A392" s="5" t="s">
        <v>223</v>
      </c>
    </row>
    <row r="393" spans="1:1" x14ac:dyDescent="0.25">
      <c r="A393" s="5" t="s">
        <v>229</v>
      </c>
    </row>
    <row r="394" spans="1:1" x14ac:dyDescent="0.25">
      <c r="A394" s="5" t="s">
        <v>264</v>
      </c>
    </row>
    <row r="395" spans="1:1" x14ac:dyDescent="0.25">
      <c r="A395" s="5" t="s">
        <v>268</v>
      </c>
    </row>
    <row r="396" spans="1:1" x14ac:dyDescent="0.25">
      <c r="A396" s="5" t="s">
        <v>272</v>
      </c>
    </row>
    <row r="397" spans="1:1" x14ac:dyDescent="0.25">
      <c r="A397" s="5" t="s">
        <v>234</v>
      </c>
    </row>
    <row r="398" spans="1:1" x14ac:dyDescent="0.25">
      <c r="A398" s="5" t="s">
        <v>409</v>
      </c>
    </row>
    <row r="399" spans="1:1" x14ac:dyDescent="0.25">
      <c r="A399" s="5" t="s">
        <v>484</v>
      </c>
    </row>
    <row r="400" spans="1:1" x14ac:dyDescent="0.25">
      <c r="A400" s="5" t="s">
        <v>414</v>
      </c>
    </row>
    <row r="401" spans="1:1" x14ac:dyDescent="0.25">
      <c r="A401" s="5" t="s">
        <v>418</v>
      </c>
    </row>
    <row r="402" spans="1:1" x14ac:dyDescent="0.25">
      <c r="A402" s="5" t="s">
        <v>489</v>
      </c>
    </row>
    <row r="403" spans="1:1" x14ac:dyDescent="0.25">
      <c r="A403" s="5" t="s">
        <v>547</v>
      </c>
    </row>
    <row r="404" spans="1:1" x14ac:dyDescent="0.25">
      <c r="A404" s="5" t="s">
        <v>423</v>
      </c>
    </row>
    <row r="405" spans="1:1" x14ac:dyDescent="0.25">
      <c r="A405" s="5" t="s">
        <v>290</v>
      </c>
    </row>
    <row r="406" spans="1:1" x14ac:dyDescent="0.25">
      <c r="A406" s="5" t="s">
        <v>286</v>
      </c>
    </row>
    <row r="407" spans="1:1" x14ac:dyDescent="0.25">
      <c r="A407" s="5" t="s">
        <v>238</v>
      </c>
    </row>
    <row r="408" spans="1:1" x14ac:dyDescent="0.25">
      <c r="A408" s="4" t="s">
        <v>1704</v>
      </c>
    </row>
    <row r="409" spans="1:1" x14ac:dyDescent="0.25">
      <c r="A409" s="5" t="s">
        <v>1771</v>
      </c>
    </row>
    <row r="410" spans="1:1" x14ac:dyDescent="0.25">
      <c r="A410" s="5" t="s">
        <v>1702</v>
      </c>
    </row>
    <row r="411" spans="1:1" x14ac:dyDescent="0.25">
      <c r="A411" s="5" t="s">
        <v>1707</v>
      </c>
    </row>
    <row r="412" spans="1:1" x14ac:dyDescent="0.25">
      <c r="A412" s="5" t="s">
        <v>1711</v>
      </c>
    </row>
    <row r="413" spans="1:1" x14ac:dyDescent="0.25">
      <c r="A413" s="5" t="s">
        <v>1715</v>
      </c>
    </row>
    <row r="414" spans="1:1" x14ac:dyDescent="0.25">
      <c r="A414" s="5" t="s">
        <v>1719</v>
      </c>
    </row>
    <row r="415" spans="1:1" x14ac:dyDescent="0.25">
      <c r="A415" s="5" t="s">
        <v>1723</v>
      </c>
    </row>
    <row r="416" spans="1:1" x14ac:dyDescent="0.25">
      <c r="A416" s="5" t="s">
        <v>1727</v>
      </c>
    </row>
    <row r="417" spans="1:1" x14ac:dyDescent="0.25">
      <c r="A417" s="5" t="s">
        <v>1731</v>
      </c>
    </row>
    <row r="418" spans="1:1" x14ac:dyDescent="0.25">
      <c r="A418" s="5" t="s">
        <v>1735</v>
      </c>
    </row>
    <row r="419" spans="1:1" x14ac:dyDescent="0.25">
      <c r="A419" s="5" t="s">
        <v>1739</v>
      </c>
    </row>
    <row r="420" spans="1:1" x14ac:dyDescent="0.25">
      <c r="A420" s="5" t="s">
        <v>1743</v>
      </c>
    </row>
    <row r="421" spans="1:1" x14ac:dyDescent="0.25">
      <c r="A421" s="5" t="s">
        <v>1747</v>
      </c>
    </row>
    <row r="422" spans="1:1" x14ac:dyDescent="0.25">
      <c r="A422" s="5" t="s">
        <v>1751</v>
      </c>
    </row>
    <row r="423" spans="1:1" x14ac:dyDescent="0.25">
      <c r="A423" s="5" t="s">
        <v>1755</v>
      </c>
    </row>
    <row r="424" spans="1:1" x14ac:dyDescent="0.25">
      <c r="A424" s="5" t="s">
        <v>1759</v>
      </c>
    </row>
    <row r="425" spans="1:1" x14ac:dyDescent="0.25">
      <c r="A425" s="5" t="s">
        <v>1763</v>
      </c>
    </row>
    <row r="426" spans="1:1" x14ac:dyDescent="0.25">
      <c r="A426" s="5" t="s">
        <v>1767</v>
      </c>
    </row>
    <row r="427" spans="1:1" x14ac:dyDescent="0.25">
      <c r="A427" s="5" t="s">
        <v>1775</v>
      </c>
    </row>
    <row r="428" spans="1:1" x14ac:dyDescent="0.25">
      <c r="A428" s="5" t="s">
        <v>1779</v>
      </c>
    </row>
    <row r="429" spans="1:1" x14ac:dyDescent="0.25">
      <c r="A429" s="5" t="s">
        <v>1782</v>
      </c>
    </row>
    <row r="430" spans="1:1" x14ac:dyDescent="0.25">
      <c r="A430" s="5" t="s">
        <v>1786</v>
      </c>
    </row>
    <row r="431" spans="1:1" x14ac:dyDescent="0.25">
      <c r="A431" s="4" t="s">
        <v>1806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product_info</vt:lpstr>
      <vt:lpstr>category_conversion_factors</vt:lpstr>
      <vt:lpstr>products_per_line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Bigman</dc:creator>
  <cp:lastModifiedBy>Dan Bigman</cp:lastModifiedBy>
  <dcterms:created xsi:type="dcterms:W3CDTF">2025-03-18T23:25:46Z</dcterms:created>
  <dcterms:modified xsi:type="dcterms:W3CDTF">2025-10-08T20:46:25Z</dcterms:modified>
</cp:coreProperties>
</file>