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80" yWindow="2180" windowWidth="25600" windowHeight="19020" tabRatio="500" activeTab="3"/>
  </bookViews>
  <sheets>
    <sheet name="s300" sheetId="1" r:id="rId1"/>
    <sheet name="s304" sheetId="2" r:id="rId2"/>
    <sheet name="s305" sheetId="3" r:id="rId3"/>
    <sheet name="s308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F2" i="3"/>
  <c r="F3" i="2"/>
  <c r="F4" i="2"/>
  <c r="F2" i="2"/>
</calcChain>
</file>

<file path=xl/sharedStrings.xml><?xml version="1.0" encoding="utf-8"?>
<sst xmlns="http://schemas.openxmlformats.org/spreadsheetml/2006/main" count="57" uniqueCount="25">
  <si>
    <t>Date</t>
  </si>
  <si>
    <t>Scan Exam</t>
  </si>
  <si>
    <t>Subj</t>
  </si>
  <si>
    <t>What?</t>
  </si>
  <si>
    <t>4 Reg, 6 Nocatch</t>
  </si>
  <si>
    <t>4 Nocatch, 4 Reg</t>
  </si>
  <si>
    <t>Notes</t>
  </si>
  <si>
    <t>Triggers on all slices</t>
  </si>
  <si>
    <t>Reset staircases on all nocatch runs after every run</t>
  </si>
  <si>
    <t>4 Nocatch, mtloc, 4 Reg</t>
  </si>
  <si>
    <t>10 Nocatch</t>
  </si>
  <si>
    <t>Last two scans shorter</t>
  </si>
  <si>
    <t>s304</t>
  </si>
  <si>
    <t>Length</t>
  </si>
  <si>
    <t>Training</t>
  </si>
  <si>
    <t>Time</t>
  </si>
  <si>
    <t>Paid?</t>
  </si>
  <si>
    <t>No</t>
  </si>
  <si>
    <t>Pay</t>
  </si>
  <si>
    <t>Performance looks good</t>
  </si>
  <si>
    <t>Added catch trial runs</t>
  </si>
  <si>
    <t>Introduction</t>
  </si>
  <si>
    <t>Very good training, motion looked phenomenal!</t>
  </si>
  <si>
    <t>End of training</t>
  </si>
  <si>
    <t>Motion not so great, will need to train a lot on that. Asked to be paid every other session.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</si>
</sst>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&quot;$&quot;#,##0.00;[Red]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4" fontId="0" fillId="0" borderId="0" xfId="0" applyNumberFormat="1"/>
    <xf numFmtId="0" fontId="1" fillId="0" borderId="0" xfId="0" applyFont="1"/>
    <xf numFmtId="6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baseColWidth="10" defaultRowHeight="15" x14ac:dyDescent="0"/>
  <cols>
    <col min="4" max="5" width="16.6640625" customWidth="1"/>
    <col min="6" max="6" width="5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6</v>
      </c>
    </row>
    <row r="2" spans="1:6">
      <c r="A2" s="1">
        <v>42138</v>
      </c>
      <c r="B2">
        <v>9675</v>
      </c>
      <c r="C2">
        <v>300</v>
      </c>
      <c r="D2" t="s">
        <v>9</v>
      </c>
      <c r="F2" t="s">
        <v>7</v>
      </c>
    </row>
    <row r="3" spans="1:6">
      <c r="A3" s="1">
        <v>42135</v>
      </c>
      <c r="B3">
        <v>9655</v>
      </c>
      <c r="C3">
        <v>300</v>
      </c>
      <c r="D3" t="s">
        <v>5</v>
      </c>
      <c r="F3" t="s">
        <v>7</v>
      </c>
    </row>
    <row r="4" spans="1:6">
      <c r="A4" s="1">
        <v>42133</v>
      </c>
      <c r="B4">
        <v>9642</v>
      </c>
      <c r="C4">
        <v>300</v>
      </c>
      <c r="D4" t="s">
        <v>4</v>
      </c>
      <c r="F4" t="s">
        <v>8</v>
      </c>
    </row>
    <row r="5" spans="1:6">
      <c r="A5" s="1">
        <v>42173</v>
      </c>
      <c r="B5">
        <v>9950</v>
      </c>
      <c r="C5">
        <v>300</v>
      </c>
      <c r="D5" t="s">
        <v>10</v>
      </c>
      <c r="F5" t="s">
        <v>11</v>
      </c>
    </row>
    <row r="9" spans="1:6">
      <c r="A9" s="2">
        <v>42117</v>
      </c>
      <c r="C9">
        <v>300</v>
      </c>
      <c r="D9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7" sqref="F7"/>
    </sheetView>
  </sheetViews>
  <sheetFormatPr baseColWidth="10" defaultRowHeight="15" x14ac:dyDescent="0"/>
  <cols>
    <col min="6" max="6" width="5.6640625" customWidth="1"/>
    <col min="7" max="7" width="6.6640625" customWidth="1"/>
    <col min="8" max="8" width="37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18</v>
      </c>
      <c r="G1" t="s">
        <v>16</v>
      </c>
      <c r="H1" t="s">
        <v>6</v>
      </c>
    </row>
    <row r="2" spans="1:8">
      <c r="A2" s="2">
        <v>42200</v>
      </c>
      <c r="B2" s="2"/>
      <c r="C2" t="s">
        <v>12</v>
      </c>
      <c r="D2" t="s">
        <v>14</v>
      </c>
      <c r="E2" s="5">
        <v>60</v>
      </c>
      <c r="F2" s="4">
        <f>20/60*E2</f>
        <v>20</v>
      </c>
      <c r="G2" s="3" t="s">
        <v>17</v>
      </c>
      <c r="H2" t="s">
        <v>19</v>
      </c>
    </row>
    <row r="3" spans="1:8">
      <c r="A3" s="2">
        <v>42201</v>
      </c>
      <c r="C3" t="s">
        <v>12</v>
      </c>
      <c r="D3" t="s">
        <v>14</v>
      </c>
      <c r="E3" s="5">
        <v>60</v>
      </c>
      <c r="F3" s="4">
        <f t="shared" ref="F3:F4" si="0">20/60*E3</f>
        <v>20</v>
      </c>
      <c r="G3" s="3" t="s">
        <v>17</v>
      </c>
      <c r="H3" t="s">
        <v>20</v>
      </c>
    </row>
    <row r="4" spans="1:8">
      <c r="A4" s="2">
        <v>42206</v>
      </c>
      <c r="C4" t="s">
        <v>12</v>
      </c>
      <c r="D4" t="s">
        <v>14</v>
      </c>
      <c r="E4" s="5">
        <v>90</v>
      </c>
      <c r="F4" s="4">
        <f t="shared" si="0"/>
        <v>30</v>
      </c>
      <c r="G4" s="3" t="s">
        <v>17</v>
      </c>
      <c r="H4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"/>
    </sheetView>
  </sheetViews>
  <sheetFormatPr baseColWidth="10" defaultRowHeight="15" x14ac:dyDescent="0"/>
  <cols>
    <col min="8" max="8" width="47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18</v>
      </c>
      <c r="G1" t="s">
        <v>16</v>
      </c>
      <c r="H1" t="s">
        <v>6</v>
      </c>
    </row>
    <row r="2" spans="1:8">
      <c r="A2" s="2">
        <v>42201</v>
      </c>
      <c r="C2">
        <v>305</v>
      </c>
      <c r="D2" t="s">
        <v>21</v>
      </c>
      <c r="E2">
        <v>30</v>
      </c>
      <c r="F2" s="6">
        <f>20/60*E2</f>
        <v>10</v>
      </c>
      <c r="G2" s="3" t="s">
        <v>17</v>
      </c>
      <c r="H2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3" sqref="G3"/>
    </sheetView>
  </sheetViews>
  <sheetFormatPr baseColWidth="10" defaultRowHeight="15" x14ac:dyDescent="0"/>
  <cols>
    <col min="8" max="8" width="75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18</v>
      </c>
      <c r="G1" t="s">
        <v>16</v>
      </c>
      <c r="H1" t="s">
        <v>6</v>
      </c>
    </row>
    <row r="2" spans="1:8">
      <c r="A2" s="2">
        <v>42207</v>
      </c>
      <c r="C2">
        <v>308</v>
      </c>
      <c r="D2" t="s">
        <v>14</v>
      </c>
      <c r="E2">
        <v>30</v>
      </c>
      <c r="F2">
        <f>20/60*E2</f>
        <v>10</v>
      </c>
      <c r="G2" t="s">
        <v>17</v>
      </c>
      <c r="H2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s300</vt:lpstr>
      <vt:lpstr>s304</vt:lpstr>
      <vt:lpstr>s305</vt:lpstr>
      <vt:lpstr>s308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GLab</dc:creator>
  <cp:lastModifiedBy>GLab</cp:lastModifiedBy>
  <dcterms:created xsi:type="dcterms:W3CDTF">2015-05-12T19:43:03Z</dcterms:created>
  <dcterms:modified xsi:type="dcterms:W3CDTF">2015-07-23T20:01:30Z</dcterms:modified>
</cp:coreProperties>
</file>