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bj/dev/broonge/"/>
    </mc:Choice>
  </mc:AlternateContent>
  <xr:revisionPtr revIDLastSave="0" documentId="13_ncr:1_{8AC0934C-35A2-214C-BBB3-779EE75D69D6}" xr6:coauthVersionLast="47" xr6:coauthVersionMax="47" xr10:uidLastSave="{00000000-0000-0000-0000-000000000000}"/>
  <bookViews>
    <workbookView xWindow="1900" yWindow="500" windowWidth="25000" windowHeight="14900" xr2:uid="{1F4C7C9C-6A9E-F846-9B0C-D30E7D3B691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N2" i="1" s="1"/>
  <c r="P2" i="1"/>
  <c r="O2" i="1"/>
  <c r="B2" i="1" l="1"/>
</calcChain>
</file>

<file path=xl/sharedStrings.xml><?xml version="1.0" encoding="utf-8"?>
<sst xmlns="http://schemas.openxmlformats.org/spreadsheetml/2006/main" count="10" uniqueCount="10">
  <si>
    <t>1934BR011</t>
    <phoneticPr fontId="1" type="noConversion"/>
  </si>
  <si>
    <t>V0.8530</t>
    <phoneticPr fontId="1" type="noConversion"/>
  </si>
  <si>
    <t>N</t>
    <phoneticPr fontId="1" type="noConversion"/>
  </si>
  <si>
    <t>06</t>
    <phoneticPr fontId="1" type="noConversion"/>
  </si>
  <si>
    <t>2b</t>
    <phoneticPr fontId="1" type="noConversion"/>
  </si>
  <si>
    <t>결과값</t>
    <phoneticPr fontId="1" type="noConversion"/>
  </si>
  <si>
    <t>E5990000</t>
    <phoneticPr fontId="1" type="noConversion"/>
  </si>
  <si>
    <t>붙여넣기</t>
    <phoneticPr fontId="1" type="noConversion"/>
  </si>
  <si>
    <t>37.2112361</t>
    <phoneticPr fontId="1" type="noConversion"/>
  </si>
  <si>
    <t>1934BR0111010000100V0.853037.2112361N127.0898533E5990000062e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</si>
</sst>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2" borderId="0" xfId="0" applyFill="1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A2867-3A8B-504F-AFC3-0EA9674E1E33}">
  <dimension ref="A1:P2"/>
  <sheetViews>
    <sheetView tabSelected="1" workbookViewId="0">
      <selection activeCell="B12" sqref="B12"/>
    </sheetView>
  </sheetViews>
  <sheetFormatPr baseColWidth="10" defaultRowHeight="18"/>
  <cols>
    <col min="1" max="2" width="64" bestFit="1" customWidth="1"/>
    <col min="3" max="3" width="11.7109375" bestFit="1" customWidth="1"/>
    <col min="8" max="8" width="32.5703125" bestFit="1" customWidth="1"/>
  </cols>
  <sheetData>
    <row r="1" spans="1:16">
      <c r="A1" t="s">
        <v>7</v>
      </c>
      <c r="B1" t="s">
        <v>5</v>
      </c>
      <c r="D1">
        <f>1/1000</f>
        <v>1E-3</v>
      </c>
      <c r="E1">
        <v>1E-4</v>
      </c>
    </row>
    <row r="2" spans="1:16">
      <c r="A2" t="s">
        <v>9</v>
      </c>
      <c r="B2" t="str">
        <f>_xlfn.CONCAT(F2,C2,G2,N2,I2,O2,K2,L2,P2)</f>
        <v>1934BR0111010000100V0.853037.2112361N127.0898533E5990000062e</v>
      </c>
      <c r="C2" s="2">
        <v>1010000100</v>
      </c>
      <c r="D2" s="2">
        <v>0</v>
      </c>
      <c r="E2" s="2">
        <v>3</v>
      </c>
      <c r="F2" t="s">
        <v>0</v>
      </c>
      <c r="G2" t="s">
        <v>1</v>
      </c>
      <c r="H2" s="3" t="s">
        <v>8</v>
      </c>
      <c r="I2" t="s">
        <v>2</v>
      </c>
      <c r="J2">
        <v>127.08955330000001</v>
      </c>
      <c r="K2" t="s">
        <v>6</v>
      </c>
      <c r="L2" s="1" t="s">
        <v>3</v>
      </c>
      <c r="M2" t="s">
        <v>4</v>
      </c>
      <c r="N2" s="3">
        <f>H2+(D2*D1)</f>
        <v>37.211236100000001</v>
      </c>
      <c r="O2">
        <f>J2+(E2*E1)</f>
        <v>127.0898533</v>
      </c>
      <c r="P2" t="str">
        <f>IF(D2+E2=-1,"2a",IF(D2+E2=0,"2b",IF(D2+E2=1,"2c",IF(D2+E2=2,"2d",IF(D2+E2=3,"2e")))))</f>
        <v>2e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2022-12-23T20:23:56Z</dcterms:created>
  <dcterms:modified xsi:type="dcterms:W3CDTF">2022-12-27T00:03:57Z</dcterms:modified>
</cp:coreProperties>
</file>