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lp4/Dropbox/Papers/5 in progress/Policy Uncertainty/Python Code/BrockMirman/"/>
    </mc:Choice>
  </mc:AlternateContent>
  <bookViews>
    <workbookView xWindow="14160" yWindow="460" windowWidth="10180" windowHeight="15000"/>
  </bookViews>
  <sheets>
    <sheet name="Table" sheetId="1" r:id="rId1"/>
    <sheet name="EX" sheetId="4" r:id="rId2"/>
    <sheet name="LIN" sheetId="3" r:id="rId3"/>
    <sheet name="GSSA" sheetId="5" r:id="rId4"/>
    <sheet name="VFI" sheetId="7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" l="1"/>
  <c r="B6" i="1"/>
  <c r="B4" i="1"/>
  <c r="B3" i="1"/>
  <c r="C7" i="1"/>
  <c r="C6" i="1"/>
  <c r="C4" i="1"/>
  <c r="C3" i="1"/>
</calcChain>
</file>

<file path=xl/sharedStrings.xml><?xml version="1.0" encoding="utf-8"?>
<sst xmlns="http://schemas.openxmlformats.org/spreadsheetml/2006/main" count="72" uniqueCount="21">
  <si>
    <t>EX</t>
  </si>
  <si>
    <t>LIN</t>
  </si>
  <si>
    <t>GSSA</t>
  </si>
  <si>
    <t>VFI</t>
  </si>
  <si>
    <t>TZFE</t>
  </si>
  <si>
    <t>mean</t>
  </si>
  <si>
    <t>RMSE</t>
  </si>
  <si>
    <t>OPFE</t>
  </si>
  <si>
    <t>Euler errors</t>
  </si>
  <si>
    <t>Time</t>
  </si>
  <si>
    <t>Solve</t>
  </si>
  <si>
    <t>Simulate</t>
  </si>
  <si>
    <t>k</t>
  </si>
  <si>
    <t>Y</t>
  </si>
  <si>
    <t>w</t>
  </si>
  <si>
    <t>r</t>
  </si>
  <si>
    <t>T</t>
  </si>
  <si>
    <t>c</t>
  </si>
  <si>
    <t>i</t>
  </si>
  <si>
    <t>u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</si>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</sst>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7" formatCode="0.0000"/>
  </numFmts>
  <fonts count="3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0" xfId="0" applyFont="1"/>
    <xf numFmtId="10" fontId="0" fillId="0" borderId="0" xfId="1" applyNumberFormat="1" applyFont="1"/>
    <xf numFmtId="167" fontId="0" fillId="0" borderId="0" xfId="0" applyNumberFormat="1"/>
    <xf numFmtId="167" fontId="0" fillId="0" borderId="0" xfId="0" applyNumberFormat="1" applyAlignment="1">
      <alignment horizontal="center"/>
    </xf>
    <xf numFmtId="11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abSelected="1" workbookViewId="0">
      <selection activeCell="D21" sqref="D21"/>
    </sheetView>
  </sheetViews>
  <sheetFormatPr baseColWidth="10" defaultRowHeight="16"/>
  <sheetData>
    <row r="1" spans="1:5">
      <c r="B1" t="s">
        <v>0</v>
      </c>
      <c r="C1" t="s">
        <v>1</v>
      </c>
      <c r="D1" t="s">
        <v>2</v>
      </c>
      <c r="E1" t="s">
        <v>3</v>
      </c>
    </row>
    <row r="2" spans="1:5">
      <c r="A2" s="1" t="s">
        <v>4</v>
      </c>
    </row>
    <row r="3" spans="1:5">
      <c r="A3" t="s">
        <v>5</v>
      </c>
      <c r="B3" s="2">
        <f>EX!B3</f>
        <v>2.8961199999999999E-2</v>
      </c>
      <c r="C3" s="2">
        <f>LIN!C3</f>
        <v>2.8961199999999999E-2</v>
      </c>
      <c r="D3" s="2"/>
      <c r="E3" s="2"/>
    </row>
    <row r="4" spans="1:5">
      <c r="A4" t="s">
        <v>6</v>
      </c>
      <c r="B4" s="2">
        <f>EX!C3</f>
        <v>0.40005400000000002</v>
      </c>
      <c r="C4" s="2">
        <f>LIN!D3</f>
        <v>0.40005400000000002</v>
      </c>
      <c r="D4" s="2"/>
      <c r="E4" s="2"/>
    </row>
    <row r="5" spans="1:5">
      <c r="A5" s="1" t="s">
        <v>7</v>
      </c>
      <c r="B5" s="2"/>
      <c r="C5" s="2"/>
      <c r="D5" s="2"/>
      <c r="E5" s="2"/>
    </row>
    <row r="6" spans="1:5">
      <c r="A6" t="s">
        <v>5</v>
      </c>
      <c r="B6" s="2">
        <f>EX!D3</f>
        <v>6.8301600000000004E-2</v>
      </c>
      <c r="C6" s="2">
        <f>LIN!E3</f>
        <v>6.8301600000000004E-2</v>
      </c>
      <c r="D6" s="2"/>
      <c r="E6" s="2"/>
    </row>
    <row r="7" spans="1:5">
      <c r="A7" t="s">
        <v>6</v>
      </c>
      <c r="B7" s="2">
        <f>EX!E3</f>
        <v>0.50732600000000005</v>
      </c>
      <c r="C7" s="2">
        <f>LIN!F3</f>
        <v>0.50732600000000005</v>
      </c>
      <c r="D7" s="2"/>
      <c r="E7" s="2"/>
    </row>
    <row r="8" spans="1:5">
      <c r="A8" s="1" t="s">
        <v>8</v>
      </c>
    </row>
    <row r="9" spans="1:5" s="5" customFormat="1">
      <c r="A9" s="5" t="s">
        <v>6</v>
      </c>
      <c r="B9" s="5">
        <v>2.4255199999999999E-4</v>
      </c>
      <c r="C9" s="5">
        <v>2.5194099999999999E-4</v>
      </c>
    </row>
    <row r="10" spans="1:5">
      <c r="A10" s="1" t="s">
        <v>9</v>
      </c>
      <c r="B10" s="3"/>
      <c r="C10" s="3"/>
    </row>
    <row r="11" spans="1:5">
      <c r="A11" t="s">
        <v>10</v>
      </c>
      <c r="B11" s="4" t="s">
        <v>20</v>
      </c>
      <c r="C11" s="3">
        <v>1.8518824345174754E-3</v>
      </c>
    </row>
    <row r="12" spans="1:5">
      <c r="A12" t="s">
        <v>11</v>
      </c>
      <c r="B12" s="3">
        <v>31.537829729678734</v>
      </c>
      <c r="C12" s="3">
        <v>62.380262520635483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F22" sqref="F22"/>
    </sheetView>
  </sheetViews>
  <sheetFormatPr baseColWidth="10" defaultRowHeight="16"/>
  <sheetData>
    <row r="1" spans="1:5">
      <c r="B1" t="s">
        <v>4</v>
      </c>
      <c r="D1" t="s">
        <v>7</v>
      </c>
    </row>
    <row r="2" spans="1:5">
      <c r="B2" t="s">
        <v>5</v>
      </c>
      <c r="C2" t="s">
        <v>6</v>
      </c>
      <c r="D2" t="s">
        <v>5</v>
      </c>
      <c r="E2" t="s">
        <v>6</v>
      </c>
    </row>
    <row r="3" spans="1:5">
      <c r="A3" t="s">
        <v>12</v>
      </c>
      <c r="B3" s="2">
        <v>2.8961199999999999E-2</v>
      </c>
      <c r="C3" s="2">
        <v>0.40005400000000002</v>
      </c>
      <c r="D3" s="2">
        <v>6.8301600000000004E-2</v>
      </c>
      <c r="E3" s="2">
        <v>0.50732600000000005</v>
      </c>
    </row>
    <row r="4" spans="1:5">
      <c r="A4" t="s">
        <v>13</v>
      </c>
      <c r="B4" s="2">
        <v>9.5810300000000008E-3</v>
      </c>
      <c r="C4" s="2">
        <v>0.132017</v>
      </c>
      <c r="D4" s="2">
        <v>7.25576E-3</v>
      </c>
      <c r="E4" s="2">
        <v>9.09482E-3</v>
      </c>
    </row>
    <row r="5" spans="1:5">
      <c r="A5" t="s">
        <v>14</v>
      </c>
      <c r="B5" s="2">
        <v>1.55158E-2</v>
      </c>
      <c r="C5" s="2">
        <v>0.21379300000000001</v>
      </c>
      <c r="D5" s="2">
        <v>1.1750200000000001E-2</v>
      </c>
      <c r="E5" s="2">
        <v>1.47285E-2</v>
      </c>
    </row>
    <row r="6" spans="1:5">
      <c r="A6" t="s">
        <v>15</v>
      </c>
      <c r="B6" s="2">
        <v>1.4076400000000001E-4</v>
      </c>
      <c r="C6" s="2">
        <v>1.18049E-2</v>
      </c>
      <c r="D6" s="2">
        <v>3.9488500000000003E-3</v>
      </c>
      <c r="E6" s="2">
        <v>4.9497400000000002E-3</v>
      </c>
    </row>
    <row r="7" spans="1:5">
      <c r="A7" t="s">
        <v>16</v>
      </c>
      <c r="B7" s="2">
        <v>0.19162100000000001</v>
      </c>
      <c r="C7" s="2">
        <v>2.6403400000000001</v>
      </c>
      <c r="D7" s="2">
        <v>0.14511499999999999</v>
      </c>
      <c r="E7" s="2">
        <v>0.181896</v>
      </c>
    </row>
    <row r="8" spans="1:5">
      <c r="A8" t="s">
        <v>17</v>
      </c>
      <c r="B8" s="2">
        <v>1.5435000000000001E-2</v>
      </c>
      <c r="C8" s="2">
        <v>0.21266299999999999</v>
      </c>
      <c r="D8" s="2">
        <v>1.1685600000000001E-2</v>
      </c>
      <c r="E8" s="2">
        <v>1.46477E-2</v>
      </c>
    </row>
    <row r="9" spans="1:5">
      <c r="A9" t="s">
        <v>18</v>
      </c>
      <c r="B9" s="2">
        <v>2.52643E-2</v>
      </c>
      <c r="C9" s="2">
        <v>0.34814299999999998</v>
      </c>
      <c r="D9" s="2">
        <v>7.17294E-3</v>
      </c>
      <c r="E9" s="2">
        <v>9.1145700000000007E-3</v>
      </c>
    </row>
    <row r="10" spans="1:5">
      <c r="A10" t="s">
        <v>19</v>
      </c>
      <c r="B10" s="2">
        <v>4.5260500000000002E-3</v>
      </c>
      <c r="C10" s="2">
        <v>6.4885899999999996E-2</v>
      </c>
      <c r="D10" s="2">
        <v>1.2863600000000001E-3</v>
      </c>
      <c r="E10" s="2">
        <v>1.6358500000000001E-3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0"/>
  <sheetViews>
    <sheetView topLeftCell="B1" workbookViewId="0">
      <selection activeCell="C3" sqref="C3:F10"/>
    </sheetView>
  </sheetViews>
  <sheetFormatPr baseColWidth="10" defaultRowHeight="16"/>
  <sheetData>
    <row r="1" spans="2:6">
      <c r="C1" t="s">
        <v>4</v>
      </c>
      <c r="E1" t="s">
        <v>7</v>
      </c>
    </row>
    <row r="2" spans="2:6">
      <c r="C2" t="s">
        <v>5</v>
      </c>
      <c r="D2" t="s">
        <v>6</v>
      </c>
      <c r="E2" t="s">
        <v>5</v>
      </c>
      <c r="F2" t="s">
        <v>6</v>
      </c>
    </row>
    <row r="3" spans="2:6">
      <c r="B3" t="s">
        <v>12</v>
      </c>
      <c r="C3" s="2">
        <v>2.8961199999999999E-2</v>
      </c>
      <c r="D3" s="2">
        <v>0.40005400000000002</v>
      </c>
      <c r="E3" s="2">
        <v>6.8301600000000004E-2</v>
      </c>
      <c r="F3" s="2">
        <v>0.50732600000000005</v>
      </c>
    </row>
    <row r="4" spans="2:6">
      <c r="B4" t="s">
        <v>13</v>
      </c>
      <c r="C4" s="2">
        <v>9.5810300000000008E-3</v>
      </c>
      <c r="D4" s="2">
        <v>0.132017</v>
      </c>
      <c r="E4" s="2">
        <v>7.25576E-3</v>
      </c>
      <c r="F4" s="2">
        <v>9.09482E-3</v>
      </c>
    </row>
    <row r="5" spans="2:6">
      <c r="B5" t="s">
        <v>14</v>
      </c>
      <c r="C5" s="2">
        <v>1.55158E-2</v>
      </c>
      <c r="D5" s="2">
        <v>0.21379300000000001</v>
      </c>
      <c r="E5" s="2">
        <v>1.1750200000000001E-2</v>
      </c>
      <c r="F5" s="2">
        <v>1.47285E-2</v>
      </c>
    </row>
    <row r="6" spans="2:6">
      <c r="B6" t="s">
        <v>15</v>
      </c>
      <c r="C6" s="2">
        <v>1.4076400000000001E-4</v>
      </c>
      <c r="D6" s="2">
        <v>1.18049E-2</v>
      </c>
      <c r="E6" s="2">
        <v>3.9488500000000003E-3</v>
      </c>
      <c r="F6" s="2">
        <v>4.9497400000000002E-3</v>
      </c>
    </row>
    <row r="7" spans="2:6">
      <c r="B7" t="s">
        <v>16</v>
      </c>
      <c r="C7" s="2">
        <v>0.19162100000000001</v>
      </c>
      <c r="D7" s="2">
        <v>2.6403400000000001</v>
      </c>
      <c r="E7" s="2">
        <v>0.14511499999999999</v>
      </c>
      <c r="F7" s="2">
        <v>0.181896</v>
      </c>
    </row>
    <row r="8" spans="2:6">
      <c r="B8" t="s">
        <v>17</v>
      </c>
      <c r="C8" s="2">
        <v>1.5435000000000001E-2</v>
      </c>
      <c r="D8" s="2">
        <v>0.21266299999999999</v>
      </c>
      <c r="E8" s="2">
        <v>1.1685600000000001E-2</v>
      </c>
      <c r="F8" s="2">
        <v>1.46477E-2</v>
      </c>
    </row>
    <row r="9" spans="2:6">
      <c r="B9" t="s">
        <v>18</v>
      </c>
      <c r="C9" s="2">
        <v>2.52643E-2</v>
      </c>
      <c r="D9" s="2">
        <v>0.34814299999999998</v>
      </c>
      <c r="E9" s="2">
        <v>7.17294E-3</v>
      </c>
      <c r="F9" s="2">
        <v>9.1145700000000007E-3</v>
      </c>
    </row>
    <row r="10" spans="2:6">
      <c r="B10" t="s">
        <v>19</v>
      </c>
      <c r="C10" s="2">
        <v>4.5260500000000002E-3</v>
      </c>
      <c r="D10" s="2">
        <v>6.4885899999999996E-2</v>
      </c>
      <c r="E10" s="2">
        <v>1.2863600000000001E-3</v>
      </c>
      <c r="F10" s="2">
        <v>1.6358500000000001E-3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H22" sqref="H22"/>
    </sheetView>
  </sheetViews>
  <sheetFormatPr baseColWidth="10" defaultRowHeight="16"/>
  <sheetData>
    <row r="1" spans="1:5">
      <c r="B1" t="s">
        <v>4</v>
      </c>
      <c r="D1" t="s">
        <v>7</v>
      </c>
    </row>
    <row r="2" spans="1:5">
      <c r="B2" t="s">
        <v>5</v>
      </c>
      <c r="C2" t="s">
        <v>6</v>
      </c>
      <c r="D2" t="s">
        <v>5</v>
      </c>
      <c r="E2" t="s">
        <v>6</v>
      </c>
    </row>
    <row r="3" spans="1:5">
      <c r="A3" t="s">
        <v>12</v>
      </c>
    </row>
    <row r="4" spans="1:5">
      <c r="A4" t="s">
        <v>13</v>
      </c>
    </row>
    <row r="5" spans="1:5">
      <c r="A5" t="s">
        <v>14</v>
      </c>
    </row>
    <row r="6" spans="1:5">
      <c r="A6" t="s">
        <v>15</v>
      </c>
    </row>
    <row r="7" spans="1:5">
      <c r="A7" t="s">
        <v>16</v>
      </c>
    </row>
    <row r="8" spans="1:5">
      <c r="A8" t="s">
        <v>17</v>
      </c>
    </row>
    <row r="9" spans="1:5">
      <c r="A9" t="s">
        <v>18</v>
      </c>
    </row>
    <row r="10" spans="1:5">
      <c r="A10" t="s">
        <v>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H27" sqref="H27"/>
    </sheetView>
  </sheetViews>
  <sheetFormatPr baseColWidth="10" defaultRowHeight="16"/>
  <sheetData>
    <row r="1" spans="1:5">
      <c r="B1" t="s">
        <v>4</v>
      </c>
      <c r="D1" t="s">
        <v>7</v>
      </c>
    </row>
    <row r="2" spans="1:5">
      <c r="B2" t="s">
        <v>5</v>
      </c>
      <c r="C2" t="s">
        <v>6</v>
      </c>
      <c r="D2" t="s">
        <v>5</v>
      </c>
      <c r="E2" t="s">
        <v>6</v>
      </c>
    </row>
    <row r="3" spans="1:5">
      <c r="A3" t="s">
        <v>12</v>
      </c>
    </row>
    <row r="4" spans="1:5">
      <c r="A4" t="s">
        <v>13</v>
      </c>
    </row>
    <row r="5" spans="1:5">
      <c r="A5" t="s">
        <v>14</v>
      </c>
    </row>
    <row r="6" spans="1:5">
      <c r="A6" t="s">
        <v>15</v>
      </c>
    </row>
    <row r="7" spans="1:5">
      <c r="A7" t="s">
        <v>16</v>
      </c>
    </row>
    <row r="8" spans="1:5">
      <c r="A8" t="s">
        <v>17</v>
      </c>
    </row>
    <row r="9" spans="1:5">
      <c r="A9" t="s">
        <v>18</v>
      </c>
    </row>
    <row r="10" spans="1:5">
      <c r="A10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Table</vt:lpstr>
      <vt:lpstr>EX</vt:lpstr>
      <vt:lpstr>LIN</vt:lpstr>
      <vt:lpstr>GSSA</vt:lpstr>
      <vt:lpstr>VFI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2018-03-10T14:01:05Z</dcterms:created>
  <dcterms:modified xsi:type="dcterms:W3CDTF">2018-03-10T18:18:48Z</dcterms:modified>
</cp:coreProperties>
</file>