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"/>
    </mc:Choice>
  </mc:AlternateContent>
  <bookViews>
    <workbookView xWindow="1740" yWindow="460" windowWidth="23860" windowHeight="12600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4" i="1"/>
  <c r="B7" i="1"/>
  <c r="B22" i="1"/>
  <c r="B19" i="1"/>
  <c r="B15" i="1"/>
  <c r="B12" i="1"/>
  <c r="B17" i="1"/>
  <c r="B14" i="1"/>
</calcChain>
</file>

<file path=xl/sharedStrings.xml><?xml version="1.0" encoding="utf-8"?>
<sst xmlns="http://schemas.openxmlformats.org/spreadsheetml/2006/main" count="25" uniqueCount="25">
  <si>
    <t>Kerk's laptop</t>
  </si>
  <si>
    <t>Kerk's home</t>
  </si>
  <si>
    <t>baseline</t>
  </si>
  <si>
    <t>ILAsolveLIN</t>
  </si>
  <si>
    <t>ILAsolveVFI</t>
  </si>
  <si>
    <t>ILAsolveGSSA</t>
  </si>
  <si>
    <t>ILAsimLIN</t>
  </si>
  <si>
    <t>ILAsimVFI</t>
  </si>
  <si>
    <t>ILAsimGSSA</t>
  </si>
  <si>
    <t>OLGsolveLIN</t>
  </si>
  <si>
    <t>OLGsolveVFI</t>
  </si>
  <si>
    <t>OLGsolveGSSA</t>
  </si>
  <si>
    <t>OLGsimLIN</t>
  </si>
  <si>
    <t>OLGsimVFI</t>
  </si>
  <si>
    <t>OLGsimGSSA</t>
  </si>
  <si>
    <t>Kerk's desktop</t>
  </si>
  <si>
    <t>Daryl's computer</t>
  </si>
  <si>
    <t>Relative</t>
  </si>
  <si>
    <t>BMsimEX</t>
  </si>
  <si>
    <t>BMsolveLIN</t>
  </si>
  <si>
    <t>BMsolveVFI</t>
  </si>
  <si>
    <t>BMsolveGSSA</t>
  </si>
  <si>
    <t>BMsimLIN</t>
  </si>
  <si>
    <t>BMsimVFI</t>
  </si>
  <si>
    <t>BMsimGSSA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</si>
</sst>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12.83203125" defaultRowHeight="15" x14ac:dyDescent="0.2"/>
  <cols>
    <col min="2" max="2" width="12.83203125" style="2"/>
  </cols>
  <sheetData>
    <row r="1" spans="1:6" x14ac:dyDescent="0.2">
      <c r="B1" s="2" t="s">
        <v>17</v>
      </c>
      <c r="C1" t="s">
        <v>0</v>
      </c>
      <c r="D1" t="s">
        <v>1</v>
      </c>
      <c r="E1" t="s">
        <v>15</v>
      </c>
      <c r="F1" t="s">
        <v>16</v>
      </c>
    </row>
    <row r="2" spans="1:6" x14ac:dyDescent="0.2">
      <c r="A2" t="s">
        <v>2</v>
      </c>
      <c r="B2" s="2">
        <v>1</v>
      </c>
      <c r="C2">
        <v>111.436405553016</v>
      </c>
      <c r="D2">
        <v>101.447907824556</v>
      </c>
      <c r="E2">
        <v>155.007356226095</v>
      </c>
      <c r="F2">
        <v>20.870006689140801</v>
      </c>
    </row>
    <row r="4" spans="1:6" x14ac:dyDescent="0.2">
      <c r="A4" t="s">
        <v>19</v>
      </c>
      <c r="B4" s="2">
        <f>C4/C2</f>
        <v>1.8518824345174754E-3</v>
      </c>
      <c r="C4">
        <v>0.206367122009396</v>
      </c>
    </row>
    <row r="5" spans="1:6" x14ac:dyDescent="0.2">
      <c r="A5" t="s">
        <v>20</v>
      </c>
    </row>
    <row r="6" spans="1:6" x14ac:dyDescent="0.2">
      <c r="A6" t="s">
        <v>21</v>
      </c>
    </row>
    <row r="7" spans="1:6" x14ac:dyDescent="0.2">
      <c r="A7" t="s">
        <v>18</v>
      </c>
      <c r="B7" s="2">
        <f>D7/D2</f>
        <v>31.537829729678734</v>
      </c>
      <c r="D7">
        <v>3199.44684340299</v>
      </c>
    </row>
    <row r="8" spans="1:6" x14ac:dyDescent="0.2">
      <c r="A8" t="s">
        <v>22</v>
      </c>
      <c r="B8" s="2">
        <f>C8/C2</f>
        <v>62.380262520635483</v>
      </c>
      <c r="C8">
        <v>6951.4322327531399</v>
      </c>
    </row>
    <row r="9" spans="1:6" x14ac:dyDescent="0.2">
      <c r="A9" t="s">
        <v>23</v>
      </c>
    </row>
    <row r="10" spans="1:6" x14ac:dyDescent="0.2">
      <c r="A10" t="s">
        <v>24</v>
      </c>
    </row>
    <row r="12" spans="1:6" x14ac:dyDescent="0.2">
      <c r="A12" t="s">
        <v>3</v>
      </c>
      <c r="B12" s="2">
        <f>C12/C2</f>
        <v>9.1913275144513942E-5</v>
      </c>
      <c r="C12">
        <v>1.0242485004710001E-2</v>
      </c>
    </row>
    <row r="13" spans="1:6" x14ac:dyDescent="0.2">
      <c r="A13" t="s">
        <v>4</v>
      </c>
    </row>
    <row r="14" spans="1:6" x14ac:dyDescent="0.2">
      <c r="A14" t="s">
        <v>5</v>
      </c>
      <c r="B14" s="1">
        <f>F14/F2</f>
        <v>2.9930979083545597</v>
      </c>
      <c r="F14">
        <v>62.465973368613</v>
      </c>
    </row>
    <row r="15" spans="1:6" x14ac:dyDescent="0.2">
      <c r="A15" t="s">
        <v>6</v>
      </c>
      <c r="B15" s="1">
        <f>C15/C2</f>
        <v>882.53140594451622</v>
      </c>
      <c r="C15">
        <v>98346.127666106506</v>
      </c>
    </row>
    <row r="16" spans="1:6" x14ac:dyDescent="0.2">
      <c r="A16" t="s">
        <v>7</v>
      </c>
      <c r="B16" s="1"/>
    </row>
    <row r="17" spans="1:6" x14ac:dyDescent="0.2">
      <c r="A17" t="s">
        <v>8</v>
      </c>
      <c r="B17" s="1">
        <f>F17/F2</f>
        <v>595.22511766399043</v>
      </c>
      <c r="F17">
        <v>12422.3521871921</v>
      </c>
    </row>
    <row r="18" spans="1:6" x14ac:dyDescent="0.2">
      <c r="B18" s="1"/>
    </row>
    <row r="19" spans="1:6" x14ac:dyDescent="0.2">
      <c r="A19" t="s">
        <v>9</v>
      </c>
      <c r="B19" s="2">
        <f>D19/D2</f>
        <v>1.2889469253580764E-3</v>
      </c>
      <c r="D19">
        <v>0.130760968874471</v>
      </c>
    </row>
    <row r="20" spans="1:6" x14ac:dyDescent="0.2">
      <c r="A20" t="s">
        <v>10</v>
      </c>
    </row>
    <row r="21" spans="1:6" x14ac:dyDescent="0.2">
      <c r="A21" t="s">
        <v>11</v>
      </c>
    </row>
    <row r="22" spans="1:6" x14ac:dyDescent="0.2">
      <c r="A22" t="s">
        <v>12</v>
      </c>
      <c r="B22" s="1">
        <f>D22/D2</f>
        <v>21.322612219454879</v>
      </c>
      <c r="D22">
        <v>2163.1343990180098</v>
      </c>
    </row>
    <row r="23" spans="1:6" x14ac:dyDescent="0.2">
      <c r="A23" t="s">
        <v>13</v>
      </c>
    </row>
    <row r="24" spans="1:6" x14ac:dyDescent="0.2">
      <c r="A2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Microsoft Office User</cp:lastModifiedBy>
  <dcterms:created xsi:type="dcterms:W3CDTF">2017-12-11T23:28:11Z</dcterms:created>
  <dcterms:modified xsi:type="dcterms:W3CDTF">2018-03-09T20:12:52Z</dcterms:modified>
</cp:coreProperties>
</file>