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5" windowWidth="20055" windowHeight="7935"/>
  </bookViews>
  <sheets>
    <sheet name="13-10" sheetId="4" r:id="rId1"/>
  </sheets>
  <definedNames>
    <definedName name="_xlnm._FilterDatabase" localSheetId="0" hidden="1">'13-10'!$A$1:$W$1674</definedName>
  </definedNames>
  <calcPr calcId="124519"/>
</workbook>
</file>

<file path=xl/comments1.xml><?xml version="1.0" encoding="utf-8"?>
<comments xmlns="http://schemas.openxmlformats.org/spreadsheetml/2006/main">
  <authors>
    <author>Amit</author>
    <author>Sudhir_B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Stock ID:
</t>
        </r>
        <r>
          <rPr>
            <sz val="9"/>
            <color indexed="81"/>
            <rFont val="Tahoma"/>
            <family val="2"/>
          </rPr>
          <t>Stone Number,
Lot Number,
Lot ID</t>
        </r>
      </text>
    </comment>
    <comment ref="B1" authorId="1">
      <text>
        <r>
          <rPr>
            <b/>
            <sz val="9"/>
            <color indexed="81"/>
            <rFont val="Tahoma"/>
            <family val="2"/>
          </rPr>
          <t>Shape:</t>
        </r>
        <r>
          <rPr>
            <sz val="9"/>
            <color indexed="81"/>
            <rFont val="Tahoma"/>
            <family val="2"/>
          </rPr>
          <t xml:space="preserve">
Round = B, BR, RB, RD, RBC, Round Brilliant, RND
Princess = PRN, PR, PRIN, PN, PC, MDSQB, SMB
Emerald = E, EM,EC, SQE, SQEM, SX
Asscher = A, CSS, CSSC, AC
Radiant= R, RAD, RA, RC, RDN, CRB, RCRB, Sq Radiant, SQR, CCSMB
Cushion  = CB, Cushion Brilliant, C, CUX, CU, CMB, CUSH, CUS
RCRMB, CRC, CSC, CX, RCSB, SCMB, SCX
Pear = P, PS, PSH, PB, PMB
Oval = O, OV, OMB
Marquise = MQB, M, MQ
Heart = H, HS, HT, MHRC
Baguette = Baguette,BAG,BG
Rose = RS, RRC
Other = X, BAT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Color:</t>
        </r>
        <r>
          <rPr>
            <sz val="9"/>
            <color indexed="81"/>
            <rFont val="Tahoma"/>
            <family val="2"/>
          </rPr>
          <t xml:space="preserve">
D, E, F, G, I, J, K, L, M, N, O-P, Q-R, S-T, U-V, W-X, Y-Z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Clarity:</t>
        </r>
        <r>
          <rPr>
            <sz val="9"/>
            <color indexed="81"/>
            <rFont val="Tahoma"/>
            <family val="2"/>
          </rPr>
          <t xml:space="preserve">
FL, IF, VVS1, VVS2, VS1, VS2, SI1, SI2, SI3, I1, I2, I3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 xml:space="preserve">Cut:
</t>
        </r>
        <r>
          <rPr>
            <sz val="9"/>
            <color indexed="81"/>
            <rFont val="Tahoma"/>
            <family val="2"/>
          </rPr>
          <t>ID = Ideal, ID</t>
        </r>
        <r>
          <rPr>
            <sz val="9"/>
            <color indexed="81"/>
            <rFont val="Tahoma"/>
            <family val="2"/>
          </rPr>
          <t xml:space="preserve">
EX = Excellent, EXC
VG = Very Good
GD = Good
FR = Fair
PR = Poor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Polish:</t>
        </r>
        <r>
          <rPr>
            <sz val="9"/>
            <color indexed="81"/>
            <rFont val="Tahoma"/>
            <family val="2"/>
          </rPr>
          <t xml:space="preserve">
ID = Ideal, ID
EX = Excellent, EXC
VG = Very Good
GD = Good
FR = Fair
PR = Poor</t>
        </r>
      </text>
    </comment>
    <comment ref="H1" authorId="1">
      <text>
        <r>
          <rPr>
            <b/>
            <sz val="9"/>
            <color indexed="81"/>
            <rFont val="Tahoma"/>
            <family val="2"/>
          </rPr>
          <t>Symmetry:</t>
        </r>
        <r>
          <rPr>
            <sz val="9"/>
            <color indexed="81"/>
            <rFont val="Tahoma"/>
            <family val="2"/>
          </rPr>
          <t xml:space="preserve">
ID = Ideal, ID
EX = Excellent, EXC
VG = Very Good
GD = Good
FR = Fair
PR = Poor</t>
        </r>
      </text>
    </comment>
    <comment ref="I1" authorId="1">
      <text>
        <r>
          <rPr>
            <b/>
            <sz val="9"/>
            <color indexed="81"/>
            <rFont val="Tahoma"/>
            <family val="2"/>
          </rPr>
          <t xml:space="preserve">Fluorescence:
</t>
        </r>
        <r>
          <rPr>
            <sz val="9"/>
            <color indexed="81"/>
            <rFont val="Tahoma"/>
            <family val="2"/>
          </rPr>
          <t>NON = None, NON,No, NIL, FL0
VSL = Very Slight, VSLG, VSLT
FNT = Faint,FNT, Negligible, FA, FL1
MED = Medium, MED, FL2
STG = Strong, STG, ST, FL3
VST = Very Strong, VST, FL4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Lab:</t>
        </r>
        <r>
          <rPr>
            <sz val="9"/>
            <color indexed="81"/>
            <rFont val="Tahoma"/>
            <family val="2"/>
          </rPr>
          <t xml:space="preserve">
GCAL
IGI
HRD</t>
        </r>
      </text>
    </comment>
  </commentList>
</comments>
</file>

<file path=xl/sharedStrings.xml><?xml version="1.0" encoding="utf-8"?>
<sst xmlns="http://schemas.openxmlformats.org/spreadsheetml/2006/main" count="19282" uniqueCount="6193">
  <si>
    <t>Shape</t>
  </si>
  <si>
    <t>Weight</t>
  </si>
  <si>
    <t>Color</t>
  </si>
  <si>
    <t>Clarity</t>
  </si>
  <si>
    <t>Lab</t>
  </si>
  <si>
    <t>Cut</t>
  </si>
  <si>
    <t>Symmetry</t>
  </si>
  <si>
    <t>Polish</t>
  </si>
  <si>
    <t>Fluorescence</t>
  </si>
  <si>
    <t>Discount</t>
  </si>
  <si>
    <t>Final Amount</t>
  </si>
  <si>
    <t>Measurement</t>
  </si>
  <si>
    <t>Table Percentage</t>
  </si>
  <si>
    <t>Depth Percentage</t>
  </si>
  <si>
    <t>Certificate Number</t>
  </si>
  <si>
    <t>Crown Angle</t>
  </si>
  <si>
    <t>Crown Height</t>
  </si>
  <si>
    <t>Pavillion Angle</t>
  </si>
  <si>
    <t>Pavillion Height</t>
  </si>
  <si>
    <t>Video Link</t>
  </si>
  <si>
    <t>Stock ID</t>
  </si>
  <si>
    <t>VVS2</t>
  </si>
  <si>
    <t>VS1</t>
  </si>
  <si>
    <t>VVS1</t>
  </si>
  <si>
    <t>SI1</t>
  </si>
  <si>
    <t>VS2</t>
  </si>
  <si>
    <t>IF</t>
  </si>
  <si>
    <t>H</t>
  </si>
  <si>
    <t>E</t>
  </si>
  <si>
    <t>G</t>
  </si>
  <si>
    <t>J</t>
  </si>
  <si>
    <t>I</t>
  </si>
  <si>
    <t>K</t>
  </si>
  <si>
    <t>F</t>
  </si>
  <si>
    <t>VG</t>
  </si>
  <si>
    <t>ID</t>
  </si>
  <si>
    <t>GD</t>
  </si>
  <si>
    <t>NONE</t>
  </si>
  <si>
    <t>IGI</t>
  </si>
  <si>
    <t>ROUND</t>
  </si>
  <si>
    <t>SI2</t>
  </si>
  <si>
    <t>D</t>
  </si>
  <si>
    <t>Ex</t>
  </si>
  <si>
    <t>RADIANT</t>
  </si>
  <si>
    <t>PRINCESS</t>
  </si>
  <si>
    <t>CUSHION</t>
  </si>
  <si>
    <t>HEART</t>
  </si>
  <si>
    <t>Round</t>
  </si>
  <si>
    <t>M</t>
  </si>
  <si>
    <t>L</t>
  </si>
  <si>
    <t>Vs1</t>
  </si>
  <si>
    <t>Vs2</t>
  </si>
  <si>
    <t>EMERALD</t>
  </si>
  <si>
    <t>I1</t>
  </si>
  <si>
    <t>Emerald</t>
  </si>
  <si>
    <t>Princess</t>
  </si>
  <si>
    <t>B4</t>
  </si>
  <si>
    <t>B7</t>
  </si>
  <si>
    <t>B25</t>
  </si>
  <si>
    <t>B40</t>
  </si>
  <si>
    <t>C4</t>
  </si>
  <si>
    <t>C20</t>
  </si>
  <si>
    <t>C21</t>
  </si>
  <si>
    <t>C48</t>
  </si>
  <si>
    <t>C52</t>
  </si>
  <si>
    <t>C55</t>
  </si>
  <si>
    <t>C57</t>
  </si>
  <si>
    <t>C59</t>
  </si>
  <si>
    <t>C62</t>
  </si>
  <si>
    <t>C64</t>
  </si>
  <si>
    <t>C70</t>
  </si>
  <si>
    <t>C73</t>
  </si>
  <si>
    <t>C76</t>
  </si>
  <si>
    <t>C78</t>
  </si>
  <si>
    <t>C80</t>
  </si>
  <si>
    <t>C86</t>
  </si>
  <si>
    <t>E7</t>
  </si>
  <si>
    <t>E9</t>
  </si>
  <si>
    <t>E20</t>
  </si>
  <si>
    <t>E28</t>
  </si>
  <si>
    <t>E49</t>
  </si>
  <si>
    <t>E50</t>
  </si>
  <si>
    <t>E52</t>
  </si>
  <si>
    <t>G33</t>
  </si>
  <si>
    <t>Cushion</t>
  </si>
  <si>
    <t>C92</t>
  </si>
  <si>
    <t>C99</t>
  </si>
  <si>
    <t>C106</t>
  </si>
  <si>
    <t>C109</t>
  </si>
  <si>
    <t>C110</t>
  </si>
  <si>
    <t>C114</t>
  </si>
  <si>
    <t>C115</t>
  </si>
  <si>
    <t>C120</t>
  </si>
  <si>
    <t>C124</t>
  </si>
  <si>
    <t>C125</t>
  </si>
  <si>
    <t>C130</t>
  </si>
  <si>
    <t>C163</t>
  </si>
  <si>
    <t>C166</t>
  </si>
  <si>
    <t>C169</t>
  </si>
  <si>
    <t>C170</t>
  </si>
  <si>
    <t>C171</t>
  </si>
  <si>
    <t>https://view.gem360.in/gem360/0806201158-E-20/gem360-0806201158-E-20.html</t>
  </si>
  <si>
    <t>https://view.gem360.in/gem360/0906200643-B-M-20/gem360-0906200643-B-M-20.html</t>
  </si>
  <si>
    <t>https://view.gem360.in/gem360/3005200651-B2/gem360-3005200651-B2.html</t>
  </si>
  <si>
    <t>https://view.gem360.in/gem360/0906200713-A-10/gem360-0906200713-A-10.html</t>
  </si>
  <si>
    <t>https://view.gem360.in/gem360/0906200705-B-1/gem360-0906200705-B-1.html</t>
  </si>
  <si>
    <t>https://view.gem360.in/gem360/1903201320-E1/gem360-1903201320-E1.html</t>
  </si>
  <si>
    <t>https://view.gem360.in/gem360/0506200617-B6/gem360-0506200617-B6.html</t>
  </si>
  <si>
    <t>https://view.gem360.in/gem360/0806201135-E-2/gem360-0806201135-E-2.html</t>
  </si>
  <si>
    <t>https://view.gem360.in/gem360/0506200617-21/gem360-0506200617-21.html</t>
  </si>
  <si>
    <t>Si1</t>
  </si>
  <si>
    <t>A74</t>
  </si>
  <si>
    <t>A85</t>
  </si>
  <si>
    <t>A192</t>
  </si>
  <si>
    <t>A193</t>
  </si>
  <si>
    <t>A196</t>
  </si>
  <si>
    <t>Oval</t>
  </si>
  <si>
    <t>Vg</t>
  </si>
  <si>
    <t>6.28 * 6.35 - 3.92</t>
  </si>
  <si>
    <t>6.64 * 6.66 - 4.02</t>
  </si>
  <si>
    <t>6.62 * 6.65 - 4.17</t>
  </si>
  <si>
    <t>7.38 * 7.41 - 4.40</t>
  </si>
  <si>
    <t>7.38 * 7.41 - 4.30</t>
  </si>
  <si>
    <t>7.25 * 7.30 - 4.36</t>
  </si>
  <si>
    <t>7.46 - 7.5*4.3</t>
  </si>
  <si>
    <t>7.28 * 7.31 - 4.30</t>
  </si>
  <si>
    <t>7.5 * 7.52 - 4.41</t>
  </si>
  <si>
    <t>7.36 * 7.41 - 4.29</t>
  </si>
  <si>
    <t>7.43 * 7.53 - 4.31</t>
  </si>
  <si>
    <t>8.10 * 8.16 - 4.72</t>
  </si>
  <si>
    <t>http://www.diamondvid.com/stocks/Z36-4100-407916545.html</t>
  </si>
  <si>
    <t>http://v360.diamondsvideo.com/index.html?packetno=Z-7-4700</t>
  </si>
  <si>
    <t>http://www.diamondvid.com/stocks/Z36-12100-407998989.html</t>
  </si>
  <si>
    <t>http://www.diamondvid.com/stocks/Z36-13600-407916542.html</t>
  </si>
  <si>
    <t>http://www.diamondvid.com/stocks/Z36-12400-407916512.html</t>
  </si>
  <si>
    <t>http://www.diamondvid.com/stocks/Z22-100.html</t>
  </si>
  <si>
    <t>http://www.diamondvid.com/stocks/Z36-10400-407997247.html</t>
  </si>
  <si>
    <t>http://www.diamondvid.com/stocks/Z36-11000-407935453.html</t>
  </si>
  <si>
    <t>http://www.diamondvid.com/stocks/Z41-3800-407957010.html</t>
  </si>
  <si>
    <t>http://www.diamondvid.com/stocks/ZB-500-414078389.html</t>
  </si>
  <si>
    <t>http://www.diamondvid.com/stocks/Z25-900-407979119.html</t>
  </si>
  <si>
    <t>C181</t>
  </si>
  <si>
    <t>C184</t>
  </si>
  <si>
    <t>C188</t>
  </si>
  <si>
    <t>C194</t>
  </si>
  <si>
    <t>Igi</t>
  </si>
  <si>
    <t>S19</t>
  </si>
  <si>
    <t>W8</t>
  </si>
  <si>
    <t>W12</t>
  </si>
  <si>
    <t>W34</t>
  </si>
  <si>
    <t>https://view.gem360.in/gem360/2305200721-J15/gem360-2305200721-J15.html</t>
  </si>
  <si>
    <t>https://view.gem360.in/gem360/2305200922-J12/gem360-2305200922-J12.html</t>
  </si>
  <si>
    <t>https://view.gem360.in/gem360/2905200604-29/gem360-2905200604-29.html</t>
  </si>
  <si>
    <t>E71</t>
  </si>
  <si>
    <t>E74</t>
  </si>
  <si>
    <t>https://view.gem360.in/gem360/1306201236-F-8/gem360-1306201236-F-8.html</t>
  </si>
  <si>
    <t>https://view.gem360.in/gem360/1006201134-F-1/gem360-1006201134-F-1.html</t>
  </si>
  <si>
    <t>B88</t>
  </si>
  <si>
    <t>None</t>
  </si>
  <si>
    <t>C268</t>
  </si>
  <si>
    <t>Si2</t>
  </si>
  <si>
    <t>https://view.gem360.in/gem360/2206200704-C-IGI-185/gem360-2206200704-C-IGI-185.html</t>
  </si>
  <si>
    <t>https://view.gem360.in/gem360/2206200710-C-IGI-186/gem360-2206200710-C-IGI-186.html</t>
  </si>
  <si>
    <t>https://view.gem360.in/gem360/2406200614-C-IGI-261/gem360-2406200614-C-IGI-261.html</t>
  </si>
  <si>
    <t>https://view.gem360.in/gem360/1806200925-C-IGI-111/gem360-1806200925-C-IGI-111.html</t>
  </si>
  <si>
    <t>https://view.gem360.in/gem360/2206200856-C-IGI-197/gem360-2206200856-C-IGI-197.html</t>
  </si>
  <si>
    <t>https://view.gem360.in/gem360/2206200902-C-IGI-199/gem360-2206200902-C-IGI-199.html</t>
  </si>
  <si>
    <t>https://view.gem360.in/gem360/1706201144-C-IGI-68/gem360-1706201144-C-IGI-68.html</t>
  </si>
  <si>
    <t>https://view.gem360.in/gem360/2206200850-C-IGI-196/gem360-2206200850-C-IGI-196.html</t>
  </si>
  <si>
    <t>https://view.gem360.in/gem360/2306200654-C-IGI-205/gem360-2306200654-C-IGI-205.html</t>
  </si>
  <si>
    <t>https://view.gem360.in/gem360/2306200655-C-IGI-213/gem360-2306200655-C-IGI-213.html</t>
  </si>
  <si>
    <t>https://view.gem360.in/gem360/1706201140-C-IGI-67/gem360-1706201140-C-IGI-67.html</t>
  </si>
  <si>
    <t>https://view.gem360.in/gem360/2306200755-C-IGI-214/gem360-2306200755-C-IGI-214.html</t>
  </si>
  <si>
    <t>https://view.gem360.in/gem360/2306200743-C-IGI-222/gem360-2306200743-C-IGI-222.html</t>
  </si>
  <si>
    <t>https://view.gem360.in/gem360/2306200711-C-IGI-207/gem360-2306200711-C-IGI-207.html</t>
  </si>
  <si>
    <t>https://view.gem360.in/gem360/2406200505-C-IGI-306/gem360-2406200505-C-IGI-306.html</t>
  </si>
  <si>
    <t>https://view.gem360.in/gem360/1606200559-C-IGI-29/gem360-1606200559-C-IGI-29.html</t>
  </si>
  <si>
    <t>https://view.gem360.in/gem360/2306200546-C-IGI-233/gem360-2306200546-C-IGI-233.html</t>
  </si>
  <si>
    <t>https://view.gem360.in/gem360/1606200535-C-IGI--23/gem360-1606200535-C-IGI--23.html</t>
  </si>
  <si>
    <t>https://view.gem360.in/gem360/1606200530-C-IGI--25/gem360-1606200530-C-IGI--25.html</t>
  </si>
  <si>
    <t>https://view.gem360.in/gem360/1806201111-C-IGI-149/gem360-1806201111-C-IGI-149.html</t>
  </si>
  <si>
    <t>https://view.gem360.in/gem360/2406200619-C-IGI-258/gem360-2406200619-C-IGI-258.html</t>
  </si>
  <si>
    <t>S32</t>
  </si>
  <si>
    <t>S36</t>
  </si>
  <si>
    <t>S27</t>
  </si>
  <si>
    <t>7.77*7.42*5.32</t>
  </si>
  <si>
    <t>8.08*8.13*4.90</t>
  </si>
  <si>
    <t>6.35*4.97*3.47</t>
  </si>
  <si>
    <t>8.16*8.23*4.83</t>
  </si>
  <si>
    <t>7.65*7.18*5.00</t>
  </si>
  <si>
    <t>7.20 - 7.23 X 4.38</t>
  </si>
  <si>
    <t>7.21 - 7.25 X 4.57</t>
  </si>
  <si>
    <t>7.31-7.33x4.52</t>
  </si>
  <si>
    <t>7.24-7.28x4.55</t>
  </si>
  <si>
    <t>7.41 - 7.44 x 4.52</t>
  </si>
  <si>
    <t>7.29 - 7.34 X 4.58</t>
  </si>
  <si>
    <t>7.27-7.28x4.58</t>
  </si>
  <si>
    <t xml:space="preserve">7.29 - 7.32 x 4.53 </t>
  </si>
  <si>
    <t>7.47 - 7.51 X 4.51</t>
  </si>
  <si>
    <t>7.42 - 7.46 X 4.50</t>
  </si>
  <si>
    <t>7.32-7.36x4.56</t>
  </si>
  <si>
    <t>7.37-7.40x4.68</t>
  </si>
  <si>
    <t>8.01-8.04x5.08</t>
  </si>
  <si>
    <t>8.19-8.22x5.09</t>
  </si>
  <si>
    <t>8.35 X 8.24X5.44</t>
  </si>
  <si>
    <t>8.95 X 8.38 X 5.44</t>
  </si>
  <si>
    <t>8.67 X 8.52 X 5.52</t>
  </si>
  <si>
    <t>6.54 - 6.56 X 4.01</t>
  </si>
  <si>
    <t>7.31-7.34x4.56</t>
  </si>
  <si>
    <t>6.61 - 6.63 X 4.11</t>
  </si>
  <si>
    <t>6.41 - 6.45 X 4.01</t>
  </si>
  <si>
    <t>6.38-6.40X4.01</t>
  </si>
  <si>
    <t>6.39-6.41X3.98</t>
  </si>
  <si>
    <t>6.41 - 6.49 x 3.87</t>
  </si>
  <si>
    <t>6.48 - 6.54 X 4.03</t>
  </si>
  <si>
    <t>6.80 X 4.73 X 3.18</t>
  </si>
  <si>
    <t>6.54 - 6.56 X 4.04</t>
  </si>
  <si>
    <t>6.51-6.54x4.06</t>
  </si>
  <si>
    <t>6.50-6.53x4.07</t>
  </si>
  <si>
    <t>6.56 - 6.68 X 4.13</t>
  </si>
  <si>
    <t>6.68 - 6.71 x 4.07</t>
  </si>
  <si>
    <t>6.64-6.65x4.11</t>
  </si>
  <si>
    <t>6.74 - 6.77 X 4.19</t>
  </si>
  <si>
    <t>6.68-6.72x4.22</t>
  </si>
  <si>
    <t>6.71 - 6.74 x 4.24</t>
  </si>
  <si>
    <t>6.80 - 6.84 X 4.22</t>
  </si>
  <si>
    <t>6.81 - 6.86 X 4.26</t>
  </si>
  <si>
    <t>6.83 - 6.84 X 4.32</t>
  </si>
  <si>
    <t>7.01 - 7.07 X 4.27</t>
  </si>
  <si>
    <t>7.03 - 7.12 X 4.41</t>
  </si>
  <si>
    <t>7.83-7.88x5.11</t>
  </si>
  <si>
    <t xml:space="preserve">7.25 - 7.29 x 4.58 </t>
  </si>
  <si>
    <t xml:space="preserve">10.42 x 8.34 x 5.73 </t>
  </si>
  <si>
    <t xml:space="preserve">7.89 x 9.25 x 5.74 </t>
  </si>
  <si>
    <t xml:space="preserve">7.83 x 9.01 x 4.75 </t>
  </si>
  <si>
    <t xml:space="preserve">7.63 x 8.77 x 4.93 </t>
  </si>
  <si>
    <t xml:space="preserve">8.10 - 8.16 x 4.92 </t>
  </si>
  <si>
    <t>8.28 x 8.28 x 5.39 mm</t>
  </si>
  <si>
    <t>10.43 x 8.34 x 4.94 mm</t>
  </si>
  <si>
    <t xml:space="preserve">8.09 - 8.15 x 4.93 </t>
  </si>
  <si>
    <t>7.23-7.26 * 4.57</t>
  </si>
  <si>
    <t>8.04 - 8.10 * 5.03</t>
  </si>
  <si>
    <t>8.08 - 8.14 * 4.95</t>
  </si>
  <si>
    <t>8.02 - 8.07 * 5.02</t>
  </si>
  <si>
    <t>6.96 - 6.84 * 4.98</t>
  </si>
  <si>
    <t>8.02 - 8.06 x 5.05</t>
  </si>
  <si>
    <t>6.56 - 6.60 x 4.09</t>
  </si>
  <si>
    <t>8.10 - 8.13 x 5.04</t>
  </si>
  <si>
    <t>EX</t>
  </si>
  <si>
    <t>Id</t>
  </si>
  <si>
    <t>https://view.gem360.in/gem360/2606200959-YDC-347/gem360-2606200959-YDC-347.html</t>
  </si>
  <si>
    <t>E104</t>
  </si>
  <si>
    <t>E106</t>
  </si>
  <si>
    <t>10.11*7.72*4.6</t>
  </si>
  <si>
    <t>https://view.gem360.in/gem360/2706200648-F-2/gem360-2706200648-F-2.html</t>
  </si>
  <si>
    <t>B132</t>
  </si>
  <si>
    <t>B133</t>
  </si>
  <si>
    <t>B137</t>
  </si>
  <si>
    <t>6.63*4.68*3.20</t>
  </si>
  <si>
    <t>7.07*6.79*4.56</t>
  </si>
  <si>
    <t>5.49-6.26*3.55</t>
  </si>
  <si>
    <t>FAIR</t>
  </si>
  <si>
    <t>https://view.gem360.in/gem360/1806200920-C-IGI-153/gem360-1806200920-C-IGI-153.html</t>
  </si>
  <si>
    <t>https://view.gem360.in/gem360/2206200900-C-IGI-198/gem360-2206200900-C-IGI-198.html</t>
  </si>
  <si>
    <t>https://view.gem360.in/gem360/2306200605-C-IGI-202/gem360-2306200605-C-IGI-202.html</t>
  </si>
  <si>
    <t>https://view.gem360.in/gem360/2306200639-C-IGI-203/gem360-2306200639-C-IGI-203.html</t>
  </si>
  <si>
    <t>https://view.gem360.in/gem360/2306200720-C-IGI-208/gem360-2306200720-C-IGI-208.html</t>
  </si>
  <si>
    <t>https://view.gem360.in/gem360/2306200726-C-IGI-209/gem360-2306200726-C-IGI-209.html</t>
  </si>
  <si>
    <t>https://view.gem360.in/gem360/2306200810-C-IGI-229/gem360-2306200810-C-IGI-229.html</t>
  </si>
  <si>
    <t>https://view.gem360.in/gem360/2306200606-C-IGI-244/gem360-2306200606-C-IGI-244.html</t>
  </si>
  <si>
    <t>https://view.gem360.in/gem360/2406200558-C-IGI-260/gem360-2406200558-C-IGI-260.html</t>
  </si>
  <si>
    <t>https://view.gem360.in/gem360/2406200522-C-IGI-314/gem360-2406200522-C-IGI-314.html</t>
  </si>
  <si>
    <t>https://view.gem360.in/gem360/1706201058-C-IGI-75/gem360-1706201058-C-IGI-75.html</t>
  </si>
  <si>
    <t>https://view.gem360.in/gem360/1706201117-C-IGI-80/gem360-1706201117-C-IGI-80.html</t>
  </si>
  <si>
    <t>https://view.gem360.in/gem360/2206200652-C-IGI-184/gem360-2206200652-C-IGI-184.html</t>
  </si>
  <si>
    <t>https://view.gem360.in/gem360/2306200759-C-IGI-226/gem360-2306200759-C-IGI-226.html</t>
  </si>
  <si>
    <t>https://view.gem360.in/gem360/1706201107-C-IGI-65/gem360-1706201107-C-IGI-65.html</t>
  </si>
  <si>
    <t>https://view.gem360.in/gem360/2406200458-C-IGI-305/gem360-2406200458-C-IGI-305.html</t>
  </si>
  <si>
    <t>https://view.gem360.in/gem360/1806200950-C-IGI-150/gem360-1806200950-C-IGI-150.html</t>
  </si>
  <si>
    <t>https://view.gem360.in/gem360/2206200745-C-IGI-161/gem360-2206200745-C-IGI-161.html</t>
  </si>
  <si>
    <t>https://view.gem360.in/gem360/2306200559-C-IGI-201/gem360-2306200559-C-IGI-201.html</t>
  </si>
  <si>
    <t>https://view.gem360.in/gem360/2206200729-C-IGI-189/gem360-2206200729-C-IGI-189.html</t>
  </si>
  <si>
    <t>https://view.gem360.in/gem360/2406200544-C-IGI-323/gem360-2406200544-C-IGI-323.html</t>
  </si>
  <si>
    <t>https://view.gem360.in/gem360/1706201107-C-IGI-78/gem360-1706201107-C-IGI-78.html</t>
  </si>
  <si>
    <t>https://view.gem360.in/gem360/2206200801-C-IGI-194/gem360-2206200801-C-IGI-194.html</t>
  </si>
  <si>
    <t>https://view.gem360.in/gem360/1806200936-C-IGI-154/gem360-1806200936-C-IGI-154.html</t>
  </si>
  <si>
    <t>https://view.gem360.in/gem360/2406200621-C-IGI-259/gem360-2406200621-C-IGI-259.html</t>
  </si>
  <si>
    <t>https://view.gem360.in/gem360/2306200651-C-IGI-212/gem360-2306200651-C-IGI-212.html</t>
  </si>
  <si>
    <t>https://view.gem360.in/gem360/2306200846-C-IGI-218/gem360-2306200846-C-IGI-218.html</t>
  </si>
  <si>
    <t>https://view.gem360.in/gem360/1806200941-C-IGI-113/gem360-1806200941-C-IGI-113.html</t>
  </si>
  <si>
    <t>https://view.gem360.in/gem360/2306200817-C-IGI-228/gem360-2306200817-C-IGI-228.html</t>
  </si>
  <si>
    <t>https://view.gem360.in/gem360/2306200813-C-IGI-217/gem360-2306200813-C-IGI-217.html</t>
  </si>
  <si>
    <t>https://view.gem360.in/gem360/1606200454-C-IGI-48/gem360-1606200454-C-IGI-48.html</t>
  </si>
  <si>
    <t>https://view.gem360.in/gem360/2306200754-C-IGI-225/gem360-2306200754-C-IGI-225.html</t>
  </si>
  <si>
    <t>https://view.gem360.in/gem360/2406200528-C-IGI-316/gem360-2406200528-C-IGI-316.html</t>
  </si>
  <si>
    <t>https://view.gem360.in/gem360/2306200535-C-IGI-231/gem360-2306200535-C-IGI-231.html</t>
  </si>
  <si>
    <t>https://view.gem360.in/gem360/1706201113-C-IGI-66/gem360-1706201113-C-IGI-66.html</t>
  </si>
  <si>
    <t>https://view.gem360.in/gem360/2406200624-C-IGI-307/gem360-2406200624-C-IGI-307.html</t>
  </si>
  <si>
    <t>https://view.gem360.in/gem360/1806201124-C-IGI-132/gem360-1806201124-C-IGI-132.html</t>
  </si>
  <si>
    <t>https://view.gem360.in/gem360/1806201134-C-IGI-131/gem360-1806201134-C-IGI-131.html</t>
  </si>
  <si>
    <t>https://view.gem360.in/gem360/2406200523-C-IGI-313/gem360-2406200523-C-IGI-313.html</t>
  </si>
  <si>
    <t>https://view.gem360.in/gem360/2306200830-C-IGI-224/gem360-2306200830-C-IGI-224.html</t>
  </si>
  <si>
    <t>https://view.gem360.in/gem360/1706201053-C-IGI-76/gem360-1706201053-C-IGI-76.html</t>
  </si>
  <si>
    <t>https://view.gem360.in/gem360/1706201113-C-IGI-79/gem360-1706201113-C-IGI-79.html</t>
  </si>
  <si>
    <t>https://view.gem360.in/gem360/2306200706-C-IGI-206/gem360-2306200706-C-IGI-206.html</t>
  </si>
  <si>
    <t>https://view.gem360.in/gem360/2206200721-H-IGI-103/gem360-2206200721-H-IGI-103.html</t>
  </si>
  <si>
    <t>https://view.gem360.in/gem360/2306200807-C-IGI-215/gem360-2306200807-C-IGI-215.html</t>
  </si>
  <si>
    <t>https://view.gem360.in/gem360/2306200529-C-IGI-235/gem360-2306200529-C-IGI-235.html</t>
  </si>
  <si>
    <t>https://view.gem360.in/gem360/2306200502-C-IGI-240/gem360-2306200502-C-IGI-240.html</t>
  </si>
  <si>
    <t>https://view.gem360.in/gem360/1606200658-C-IGI-32/gem360-1606200658-C-IGI-32.html</t>
  </si>
  <si>
    <t>https://view.gem360.in/gem360/1806200956-C-IGI-146/gem360-1806200956-C-IGI-146.html</t>
  </si>
  <si>
    <t>https://view.gem360.in/gem360/1806200931-C-IGI-140/gem360-1806200931-C-IGI-140.html</t>
  </si>
  <si>
    <t>https://view.gem360.in/gem360/1806200951-C-IGI-160/gem360-1806200951-C-IGI-160.html</t>
  </si>
  <si>
    <t>https://view.gem360.in/gem360/1606200635-C-IGI-11/gem360-1606200635-C-IGI-11.html</t>
  </si>
  <si>
    <t>https://view.gem360.in/gem360/1806201250-C-IGI-158/gem360-1806201250-C-IGI-158.html</t>
  </si>
  <si>
    <t>https://view.gem360.in/gem360/1806201247-C-IGI-145/gem360-1806201247-C-IGI-145.html</t>
  </si>
  <si>
    <t>https://view.gem360.in/gem360/1606200501-C-IGI-45/gem360-1606200501-C-IGI-45.html</t>
  </si>
  <si>
    <t>https://view.gem360.in/gem360/1806200921-C-IGI-139/gem360-1806200921-C-IGI-139.html</t>
  </si>
  <si>
    <t>https://view.gem360.in/gem360/1806201127-C-IGI-147/gem360-1806201127-C-IGI-147.html</t>
  </si>
  <si>
    <t>https://view.gem360.in/gem360/2306200513-C-IGI-238/gem360-2306200513-C-IGI-238.html</t>
  </si>
  <si>
    <t>https://view.gem360.in/gem360/1806201208-C-IGI-118/gem360-1806201208-C-IGI-118.html</t>
  </si>
  <si>
    <t>https://view.gem360.in/gem360/1806200915-C-IGI-138/gem360-1806200915-C-IGI-138.html</t>
  </si>
  <si>
    <t>https://view.gem360.in/gem360/2306200749-C-IGI-223/gem360-2306200749-C-IGI-223.html</t>
  </si>
  <si>
    <t>https://view.gem360.in/gem360/1606200523-C-IGI-24/gem360-1606200523-C-IGI-24.html</t>
  </si>
  <si>
    <t>https://view.gem360.in/gem360/1806200957-C-IGI-159/gem360-1806200957-C-IGI-159.html</t>
  </si>
  <si>
    <t>https://view.gem360.in/gem360/1806201203-C-IGI-116/gem360-1806201203-C-IGI-116.html</t>
  </si>
  <si>
    <t>https://view.gem360.in/gem360/2306200554-C-IGI-241/gem360-2306200554-C-IGI-241.html</t>
  </si>
  <si>
    <t>https://view.gem360.in/gem360/1606200604-C-IGI-13/gem360-1606200604-C-IGI-13.html</t>
  </si>
  <si>
    <t>https://view.gem360.in/gem360/1806201249-C-IGI-155/gem360-1806201249-C-IGI-155.html</t>
  </si>
  <si>
    <t>https://view.gem360.in/gem360/1606200543-C-IGI-28/gem360-1606200543-C-IGI-28.html</t>
  </si>
  <si>
    <t>https://view.gem360.in/gem360/2306200616-C-IGI-245/gem360-2306200616-C-IGI-245.html</t>
  </si>
  <si>
    <t>https://view.gem360.in/gem360/1606200517-C-IGI-10/gem360-1606200517-C-IGI-10.html</t>
  </si>
  <si>
    <t>https://view.gem360.in/gem360/1606200530-C-IGI-12/gem360-1606200530-C-IGI-12.html</t>
  </si>
  <si>
    <t>https://view.gem360.in/gem360/1806201154-C-IGI-121/gem360-1806201154-C-IGI-121.html</t>
  </si>
  <si>
    <t>https://view.gem360.in/gem360/1806201218-C-IGI-119/gem360-1806201218-C-IGI-119.html</t>
  </si>
  <si>
    <t>https://view.gem360.in/gem360/1806201158-C-IGI-115/gem360-1806201158-C-IGI-115.html</t>
  </si>
  <si>
    <t>https://view.gem360.in/gem360/1806201257-C-IGI-141/gem360-1806201257-C-IGI-141.html</t>
  </si>
  <si>
    <t>https://view.gem360.in/gem360/1806201116-C-IGI-143/gem360-1806201116-C-IGI-143.html</t>
  </si>
  <si>
    <t>https://view.gem360.in/gem360/2406200605-C-IGI-254/gem360-2406200605-C-IGI-254.html</t>
  </si>
  <si>
    <t>https://view.gem360.in/gem360/1606200625-C-IGI-30/gem360-1606200625-C-IGI-30.html</t>
  </si>
  <si>
    <t>https://view.gem360.in/gem360/1606200636-C-IGI-35/gem360-1606200636-C-IGI-35.html</t>
  </si>
  <si>
    <t>https://view.gem360.in/gem360/1606200630-C-IGI-34/gem360-1606200630-C-IGI-34.html</t>
  </si>
  <si>
    <t>https://view.gem360.in/gem360/1606200458-C-IGI-39/gem360-1606200458-C-IGI-39.html</t>
  </si>
  <si>
    <t>F61</t>
  </si>
  <si>
    <t>https://v360.in/DiamondView.aspx?d=SP-141&amp;cid=Diamond360</t>
  </si>
  <si>
    <t>https://v360.in/DiamondView.aspx?d=SP-24&amp;cid=Diamond360</t>
  </si>
  <si>
    <t>https://v360.in/DiamondView.aspx?d=SP-111&amp;cid=Diamond360</t>
  </si>
  <si>
    <t>https://v360.in/DiamondView.aspx?d=407915703&amp;cid=Diamond360</t>
  </si>
  <si>
    <t>https://v360.in/DiamondView.aspx?d=P-685&amp;cid=Diamond360</t>
  </si>
  <si>
    <t>https://v360.in/DiamondView.aspx?d=P-610&amp;cid=Diamond360</t>
  </si>
  <si>
    <t>https://v360.in/DiamondView.aspx?d=SP-61&amp;cid=Diamond360</t>
  </si>
  <si>
    <t>A444</t>
  </si>
  <si>
    <t>C288</t>
  </si>
  <si>
    <t>8.11 - 8.17 x 4.91</t>
  </si>
  <si>
    <t>C292</t>
  </si>
  <si>
    <t>6.22 - 6.26 x 3.72</t>
  </si>
  <si>
    <t>B146</t>
  </si>
  <si>
    <t>B151</t>
  </si>
  <si>
    <t>E116</t>
  </si>
  <si>
    <t>E117</t>
  </si>
  <si>
    <t>E120</t>
  </si>
  <si>
    <t>E121</t>
  </si>
  <si>
    <t>7.56 - 7.59 * 4.57</t>
  </si>
  <si>
    <t>ON174</t>
  </si>
  <si>
    <t>ON175</t>
  </si>
  <si>
    <t>ON178</t>
  </si>
  <si>
    <t>ON172</t>
  </si>
  <si>
    <t>ON165</t>
  </si>
  <si>
    <t>ON171</t>
  </si>
  <si>
    <t>ON162</t>
  </si>
  <si>
    <t>ON180</t>
  </si>
  <si>
    <t>ON173</t>
  </si>
  <si>
    <t>ON168</t>
  </si>
  <si>
    <t>ON164</t>
  </si>
  <si>
    <t>ON182</t>
  </si>
  <si>
    <t>ON208</t>
  </si>
  <si>
    <t>ON53</t>
  </si>
  <si>
    <t>ON61</t>
  </si>
  <si>
    <t>ON43</t>
  </si>
  <si>
    <t>ON50</t>
  </si>
  <si>
    <t>ON70</t>
  </si>
  <si>
    <t>ON143</t>
  </si>
  <si>
    <t>ON130</t>
  </si>
  <si>
    <t>ON117</t>
  </si>
  <si>
    <t>ON34</t>
  </si>
  <si>
    <t>ON209</t>
  </si>
  <si>
    <t>ON211</t>
  </si>
  <si>
    <t>ON74</t>
  </si>
  <si>
    <t>ON213</t>
  </si>
  <si>
    <t>ON214</t>
  </si>
  <si>
    <t>ON216</t>
  </si>
  <si>
    <t>ON217</t>
  </si>
  <si>
    <t>ON218</t>
  </si>
  <si>
    <t>ON146</t>
  </si>
  <si>
    <t>ON159</t>
  </si>
  <si>
    <t>ON156</t>
  </si>
  <si>
    <t>ON129</t>
  </si>
  <si>
    <t>ON128</t>
  </si>
  <si>
    <t>ON119</t>
  </si>
  <si>
    <t>ON121</t>
  </si>
  <si>
    <t>ON152</t>
  </si>
  <si>
    <t>ON160</t>
  </si>
  <si>
    <t>ON124</t>
  </si>
  <si>
    <t>ON120</t>
  </si>
  <si>
    <t>ON145</t>
  </si>
  <si>
    <t>ON126</t>
  </si>
  <si>
    <t>ON127</t>
  </si>
  <si>
    <t>ON122</t>
  </si>
  <si>
    <t>ON155</t>
  </si>
  <si>
    <t>ON154</t>
  </si>
  <si>
    <t>ON142</t>
  </si>
  <si>
    <t>ON158</t>
  </si>
  <si>
    <t>ON125</t>
  </si>
  <si>
    <t>ON47</t>
  </si>
  <si>
    <t>ON206</t>
  </si>
  <si>
    <t>ON205</t>
  </si>
  <si>
    <t>ON108</t>
  </si>
  <si>
    <t>ON219</t>
  </si>
  <si>
    <t>361963418</t>
  </si>
  <si>
    <t>361963421</t>
  </si>
  <si>
    <t>361963426</t>
  </si>
  <si>
    <t>361963428</t>
  </si>
  <si>
    <t>361963429</t>
  </si>
  <si>
    <t>361963430</t>
  </si>
  <si>
    <t>361963435</t>
  </si>
  <si>
    <t>361963436</t>
  </si>
  <si>
    <t>361963438</t>
  </si>
  <si>
    <t>361963440</t>
  </si>
  <si>
    <t>361975692</t>
  </si>
  <si>
    <t>361975851</t>
  </si>
  <si>
    <t>361975860</t>
  </si>
  <si>
    <t>361983312</t>
  </si>
  <si>
    <t>361983314</t>
  </si>
  <si>
    <t>361983315</t>
  </si>
  <si>
    <t>361983319</t>
  </si>
  <si>
    <t>361983320</t>
  </si>
  <si>
    <t>361983330</t>
  </si>
  <si>
    <t>361983344</t>
  </si>
  <si>
    <t>407957338</t>
  </si>
  <si>
    <t>414098030</t>
  </si>
  <si>
    <t>414098032</t>
  </si>
  <si>
    <t>414098033</t>
  </si>
  <si>
    <t>414098036</t>
  </si>
  <si>
    <t>https://view.gem360.in/gem360/2307200939-B26-32/gem360-2307200939-B26-32.html</t>
  </si>
  <si>
    <t>https://view.gem360.in/gem360/2307200926-B26-33/gem360-2307200926-B26-33.html</t>
  </si>
  <si>
    <t>https://view.gem360.in/gem360/2107200744-B16-12/gem360-2107200744-B16-12.html</t>
  </si>
  <si>
    <t>https://view.gem360.in/gem360/2107201050-B16-35/gem360-2107201050-B16-35.html</t>
  </si>
  <si>
    <t>https://view.gem360.in/gem360/2107201004-B26-16/gem360-2107201004-B26-16.html</t>
  </si>
  <si>
    <t>https://view.gem360.in/gem360/2107200916-B16-38/gem360-2107200916-B16-38.html</t>
  </si>
  <si>
    <t>https://view.gem360.in/gem360/2107201003-B17-32/gem360-2107201003-B17-32.html</t>
  </si>
  <si>
    <t>https://view.gem360.in/gem360/2307201305-2-B17B/gem360-2307201305-2-B17B.html</t>
  </si>
  <si>
    <t>6.23-6.19*3.92</t>
  </si>
  <si>
    <t>6.22-6.14*3.96</t>
  </si>
  <si>
    <t>5.98-6.01*3.90</t>
  </si>
  <si>
    <t>7.03-7.06*4.39</t>
  </si>
  <si>
    <t>6.30-6.38*3.99</t>
  </si>
  <si>
    <t>6.98-7.00*4.19</t>
  </si>
  <si>
    <t>6.56-6.59*4.16</t>
  </si>
  <si>
    <t>6.05-6.09*3.89</t>
  </si>
  <si>
    <t>6.83-6.86*4.20</t>
  </si>
  <si>
    <t>6.66-6.70*4.15</t>
  </si>
  <si>
    <t>6.92-6.95*4.38</t>
  </si>
  <si>
    <t>6.26-6.29*3.76</t>
  </si>
  <si>
    <t>9.01-9.04*5.04</t>
  </si>
  <si>
    <t>8.81-8.88*5.11</t>
  </si>
  <si>
    <t>8.31-8.36*5.08</t>
  </si>
  <si>
    <t>8.33-8.35*5.01</t>
  </si>
  <si>
    <t>8.18-8.20*5.15</t>
  </si>
  <si>
    <t>8.69-8.74*5.18</t>
  </si>
  <si>
    <t>6.93-4.83*2.92</t>
  </si>
  <si>
    <t>6.78-4.80*3.02</t>
  </si>
  <si>
    <t>6.90-4.67*2.94</t>
  </si>
  <si>
    <t>7.39-5.36*3.53</t>
  </si>
  <si>
    <t>8.58-8.60*5.22</t>
  </si>
  <si>
    <t>8.71-8.72*5.07</t>
  </si>
  <si>
    <t>8.64-8.69*5.10</t>
  </si>
  <si>
    <t>8.83-8.89*5.16</t>
  </si>
  <si>
    <t>8.49-8.59*5.17</t>
  </si>
  <si>
    <t>8.32-8.38*5.11</t>
  </si>
  <si>
    <t>8.65-8.68*5.12</t>
  </si>
  <si>
    <t>8.29-8.35*5.27</t>
  </si>
  <si>
    <t>8.53-8.58*5.04</t>
  </si>
  <si>
    <t>6.24-6.27*4.02</t>
  </si>
  <si>
    <t>6.26-6.29*4.00</t>
  </si>
  <si>
    <t>6.53-6.58*4.14</t>
  </si>
  <si>
    <t>7.25-7.29*4.56</t>
  </si>
  <si>
    <t>7.73-7.77*4.66</t>
  </si>
  <si>
    <t>7.23-7.27*4.54</t>
  </si>
  <si>
    <t>7.41-7.44*4.43</t>
  </si>
  <si>
    <t>6.56-6.61*4.15</t>
  </si>
  <si>
    <t>6.15-6.24*4.04</t>
  </si>
  <si>
    <t>7.57-7.60*4.76</t>
  </si>
  <si>
    <t>7.39-7.43*4.65</t>
  </si>
  <si>
    <t>6.41-6.44*3.90</t>
  </si>
  <si>
    <t>7.25-7.31*4.55</t>
  </si>
  <si>
    <t>7.53-7.56*4.56</t>
  </si>
  <si>
    <t>7.69-7.74*4.62</t>
  </si>
  <si>
    <t>6.74-6.77*4.07</t>
  </si>
  <si>
    <t>6.83-6.86*4.29</t>
  </si>
  <si>
    <t>6.15-6.19*3.97</t>
  </si>
  <si>
    <t>6.38-6.44*3.84</t>
  </si>
  <si>
    <t>7.33-7.36*4.60</t>
  </si>
  <si>
    <t>8.40-8.43*5.04</t>
  </si>
  <si>
    <t>8.92-8.94*5.07</t>
  </si>
  <si>
    <t>8.72-8.85*5.10</t>
  </si>
  <si>
    <t>8.54-8.56*4.95</t>
  </si>
  <si>
    <t>8.56-8.87*5.11</t>
  </si>
  <si>
    <t>Radiant</t>
  </si>
  <si>
    <t>OE303</t>
  </si>
  <si>
    <t>OE304</t>
  </si>
  <si>
    <t>OE305</t>
  </si>
  <si>
    <t>OE306</t>
  </si>
  <si>
    <t>OE309</t>
  </si>
  <si>
    <t>OE311</t>
  </si>
  <si>
    <t>OE314</t>
  </si>
  <si>
    <t>OE316</t>
  </si>
  <si>
    <t>OE317</t>
  </si>
  <si>
    <t>OE326</t>
  </si>
  <si>
    <t>OE329</t>
  </si>
  <si>
    <t>OE330</t>
  </si>
  <si>
    <t>OE331</t>
  </si>
  <si>
    <t>OE332</t>
  </si>
  <si>
    <t>OE333</t>
  </si>
  <si>
    <t>OE336</t>
  </si>
  <si>
    <t>OE337</t>
  </si>
  <si>
    <t>OE339</t>
  </si>
  <si>
    <t>OE347</t>
  </si>
  <si>
    <t>OE348</t>
  </si>
  <si>
    <t>OE349</t>
  </si>
  <si>
    <t>OE350</t>
  </si>
  <si>
    <t>OE351</t>
  </si>
  <si>
    <t>OE352</t>
  </si>
  <si>
    <t>OE353</t>
  </si>
  <si>
    <t>OE354</t>
  </si>
  <si>
    <t>OE355</t>
  </si>
  <si>
    <t>OE356</t>
  </si>
  <si>
    <t>OE357</t>
  </si>
  <si>
    <t>OE358</t>
  </si>
  <si>
    <t>OE360</t>
  </si>
  <si>
    <t>OE361</t>
  </si>
  <si>
    <t>OE362</t>
  </si>
  <si>
    <t>OE363</t>
  </si>
  <si>
    <t>OE365</t>
  </si>
  <si>
    <t>OE368</t>
  </si>
  <si>
    <t>OE369</t>
  </si>
  <si>
    <t>OE372</t>
  </si>
  <si>
    <t>OE373</t>
  </si>
  <si>
    <t>OE374</t>
  </si>
  <si>
    <t>OE375</t>
  </si>
  <si>
    <t>OE376</t>
  </si>
  <si>
    <t>OE377</t>
  </si>
  <si>
    <t>OE378</t>
  </si>
  <si>
    <t>OE379</t>
  </si>
  <si>
    <t>OE380</t>
  </si>
  <si>
    <t>OE381</t>
  </si>
  <si>
    <t>OE384</t>
  </si>
  <si>
    <t>OE385</t>
  </si>
  <si>
    <t>OE386</t>
  </si>
  <si>
    <t>OE387</t>
  </si>
  <si>
    <t>OE388</t>
  </si>
  <si>
    <t>OE389</t>
  </si>
  <si>
    <t>OE390</t>
  </si>
  <si>
    <t>OE392</t>
  </si>
  <si>
    <t>OE393</t>
  </si>
  <si>
    <t>OE394</t>
  </si>
  <si>
    <t>OE395</t>
  </si>
  <si>
    <t>OE396</t>
  </si>
  <si>
    <t>OE397</t>
  </si>
  <si>
    <t>OE398</t>
  </si>
  <si>
    <t>OE401</t>
  </si>
  <si>
    <t>OE402</t>
  </si>
  <si>
    <t>OE403</t>
  </si>
  <si>
    <t>OE408</t>
  </si>
  <si>
    <t>OE409</t>
  </si>
  <si>
    <t>OE410</t>
  </si>
  <si>
    <t>OE411</t>
  </si>
  <si>
    <t>OE413</t>
  </si>
  <si>
    <t>OE416</t>
  </si>
  <si>
    <t>OE420</t>
  </si>
  <si>
    <t>OE422</t>
  </si>
  <si>
    <t>OE423</t>
  </si>
  <si>
    <t>OE425</t>
  </si>
  <si>
    <t>OE432</t>
  </si>
  <si>
    <t>OE435</t>
  </si>
  <si>
    <t>OE436</t>
  </si>
  <si>
    <t>OE440</t>
  </si>
  <si>
    <t>OE448</t>
  </si>
  <si>
    <t>OE499</t>
  </si>
  <si>
    <t>OE500</t>
  </si>
  <si>
    <t>OE504</t>
  </si>
  <si>
    <t>OE506</t>
  </si>
  <si>
    <t>OE522</t>
  </si>
  <si>
    <t>OE523</t>
  </si>
  <si>
    <t>OE525</t>
  </si>
  <si>
    <t>OE531</t>
  </si>
  <si>
    <t>OE532</t>
  </si>
  <si>
    <t>OE533</t>
  </si>
  <si>
    <t>OE534</t>
  </si>
  <si>
    <t>OE535</t>
  </si>
  <si>
    <t>OE536</t>
  </si>
  <si>
    <t>OE538</t>
  </si>
  <si>
    <t>OE540</t>
  </si>
  <si>
    <t>OE542</t>
  </si>
  <si>
    <t>OE543</t>
  </si>
  <si>
    <t>OE545</t>
  </si>
  <si>
    <t>OE547</t>
  </si>
  <si>
    <t>OE548</t>
  </si>
  <si>
    <t>OE549</t>
  </si>
  <si>
    <t>OE551</t>
  </si>
  <si>
    <t>OE554</t>
  </si>
  <si>
    <t>OE556</t>
  </si>
  <si>
    <t>OE558</t>
  </si>
  <si>
    <t>OE561</t>
  </si>
  <si>
    <t>OE562</t>
  </si>
  <si>
    <t>OE563</t>
  </si>
  <si>
    <t>OVAL</t>
  </si>
  <si>
    <t>OS303</t>
  </si>
  <si>
    <t>OS307</t>
  </si>
  <si>
    <t>OS308</t>
  </si>
  <si>
    <t>OS309</t>
  </si>
  <si>
    <t>OS310</t>
  </si>
  <si>
    <t>OS311</t>
  </si>
  <si>
    <t>OS312</t>
  </si>
  <si>
    <t>OS313</t>
  </si>
  <si>
    <t>OS314</t>
  </si>
  <si>
    <t>OS315</t>
  </si>
  <si>
    <t>OS316</t>
  </si>
  <si>
    <t>OS317</t>
  </si>
  <si>
    <t>OS318</t>
  </si>
  <si>
    <t>OS319</t>
  </si>
  <si>
    <t>OS321</t>
  </si>
  <si>
    <t>OS322</t>
  </si>
  <si>
    <t>OS323</t>
  </si>
  <si>
    <t>OS324</t>
  </si>
  <si>
    <t>OS325</t>
  </si>
  <si>
    <t>OS328</t>
  </si>
  <si>
    <t>OS329</t>
  </si>
  <si>
    <t>OS332</t>
  </si>
  <si>
    <t>OS333</t>
  </si>
  <si>
    <t>OS334</t>
  </si>
  <si>
    <t>OS336</t>
  </si>
  <si>
    <t>OS337</t>
  </si>
  <si>
    <t>OS338</t>
  </si>
  <si>
    <t>OS339</t>
  </si>
  <si>
    <t>OS340</t>
  </si>
  <si>
    <t>OS341</t>
  </si>
  <si>
    <t>OS342</t>
  </si>
  <si>
    <t>OS343</t>
  </si>
  <si>
    <t>OS344</t>
  </si>
  <si>
    <t>OS346</t>
  </si>
  <si>
    <t>OS347</t>
  </si>
  <si>
    <t>OS350</t>
  </si>
  <si>
    <t>OS351</t>
  </si>
  <si>
    <t>OS353</t>
  </si>
  <si>
    <t>OS354</t>
  </si>
  <si>
    <t>OS355</t>
  </si>
  <si>
    <t>OS356</t>
  </si>
  <si>
    <t>OS357</t>
  </si>
  <si>
    <t>OS358</t>
  </si>
  <si>
    <t>OS359</t>
  </si>
  <si>
    <t>OS360</t>
  </si>
  <si>
    <t>OS361</t>
  </si>
  <si>
    <t>OS362</t>
  </si>
  <si>
    <t>OS363</t>
  </si>
  <si>
    <t>OS364</t>
  </si>
  <si>
    <t>OS367</t>
  </si>
  <si>
    <t>OS368</t>
  </si>
  <si>
    <t>OS369</t>
  </si>
  <si>
    <t>OS370</t>
  </si>
  <si>
    <t>OS371</t>
  </si>
  <si>
    <t>OS372</t>
  </si>
  <si>
    <t>OS373</t>
  </si>
  <si>
    <t>OS374</t>
  </si>
  <si>
    <t>OS375</t>
  </si>
  <si>
    <t>OS376</t>
  </si>
  <si>
    <t>OS378</t>
  </si>
  <si>
    <t>OS381</t>
  </si>
  <si>
    <t>OS382</t>
  </si>
  <si>
    <t>OS384</t>
  </si>
  <si>
    <t>OS385</t>
  </si>
  <si>
    <t>OS386</t>
  </si>
  <si>
    <t>OS388</t>
  </si>
  <si>
    <t>OS389</t>
  </si>
  <si>
    <t>OS390</t>
  </si>
  <si>
    <t>OS393</t>
  </si>
  <si>
    <t>OS394</t>
  </si>
  <si>
    <t>OS395</t>
  </si>
  <si>
    <t>OS397</t>
  </si>
  <si>
    <t>OS398</t>
  </si>
  <si>
    <t>OS399</t>
  </si>
  <si>
    <t>OS402</t>
  </si>
  <si>
    <t>OS403</t>
  </si>
  <si>
    <t>OS405</t>
  </si>
  <si>
    <t>OS407</t>
  </si>
  <si>
    <t>OS408</t>
  </si>
  <si>
    <t>OS409</t>
  </si>
  <si>
    <t>OS410</t>
  </si>
  <si>
    <t>OS414</t>
  </si>
  <si>
    <t>OS415</t>
  </si>
  <si>
    <t>OS416</t>
  </si>
  <si>
    <t>OS418</t>
  </si>
  <si>
    <t>OS419</t>
  </si>
  <si>
    <t>OS420</t>
  </si>
  <si>
    <t>OS422</t>
  </si>
  <si>
    <t>OS423</t>
  </si>
  <si>
    <t>OS424</t>
  </si>
  <si>
    <t>OS427</t>
  </si>
  <si>
    <t>OS428</t>
  </si>
  <si>
    <t>OS429</t>
  </si>
  <si>
    <t>OS430</t>
  </si>
  <si>
    <t>OS433</t>
  </si>
  <si>
    <t>OS434</t>
  </si>
  <si>
    <t>OS435</t>
  </si>
  <si>
    <t>OS436</t>
  </si>
  <si>
    <t>OS437</t>
  </si>
  <si>
    <t>OS444</t>
  </si>
  <si>
    <t>OS446</t>
  </si>
  <si>
    <t>OS450</t>
  </si>
  <si>
    <t>OS451</t>
  </si>
  <si>
    <t>OS453</t>
  </si>
  <si>
    <t>OS455</t>
  </si>
  <si>
    <t>OS456</t>
  </si>
  <si>
    <t xml:space="preserve">Emerald </t>
  </si>
  <si>
    <t>Heart</t>
  </si>
  <si>
    <t>-84</t>
  </si>
  <si>
    <t>414058786</t>
  </si>
  <si>
    <t>414080023</t>
  </si>
  <si>
    <t>425060398</t>
  </si>
  <si>
    <t>6.64 * 5.25 * 3.47</t>
  </si>
  <si>
    <t>5.77 * 5.73 * 3.74</t>
  </si>
  <si>
    <t>6.85 * 6.89 * 4.10</t>
  </si>
  <si>
    <t>6.74 * 4.84 * 3.26</t>
  </si>
  <si>
    <t>6.57 * 4.94 * 3.32</t>
  </si>
  <si>
    <t>6.80 * 4.99 * 3.39</t>
  </si>
  <si>
    <t>5.93 * 5.80 * 3.91</t>
  </si>
  <si>
    <t>6.26 * 5.09 * 3.48</t>
  </si>
  <si>
    <t>5.83 * 5.74 * 3.83</t>
  </si>
  <si>
    <t>6.65 * 4.92 * 3.30</t>
  </si>
  <si>
    <t>6.25 * 4.98 * 3.40</t>
  </si>
  <si>
    <t>7.08 * 7.18 * 4.64</t>
  </si>
  <si>
    <t>6.61 * 4.83 * 3.24</t>
  </si>
  <si>
    <t>6.76 * 4.73 * 3.14</t>
  </si>
  <si>
    <t>7.01 * 5.22 * 3.47</t>
  </si>
  <si>
    <t>6.16 * 5.06 * 3.45</t>
  </si>
  <si>
    <t>6.19 * 4.80 * 3.39</t>
  </si>
  <si>
    <t>6.64 * 4.86 * 3.37</t>
  </si>
  <si>
    <t>6.62 * 4.91 * 3.38</t>
  </si>
  <si>
    <t>6.89 * 6.92 * 4.17</t>
  </si>
  <si>
    <t>6.79 * 6.82 * 4.21</t>
  </si>
  <si>
    <t>6.62 * 6.67 * 4.13</t>
  </si>
  <si>
    <t>6.77 * 6.82 * 4.17</t>
  </si>
  <si>
    <t>6.4 * 6.47 * 3.93</t>
  </si>
  <si>
    <t>7.05 * 5.23 * 3.48</t>
  </si>
  <si>
    <t>6.58 * 4.90 * 3.30</t>
  </si>
  <si>
    <t>6.66 * 5.04 * 3.18</t>
  </si>
  <si>
    <t>6.67 * 4.92 * 3.28</t>
  </si>
  <si>
    <t>6.89 * 5.02 * 3.30</t>
  </si>
  <si>
    <t>6.56 * 4.82 * 3.34</t>
  </si>
  <si>
    <t>6.63 * 4.95 * 3.22</t>
  </si>
  <si>
    <t>6.69 * 4.96 * 3.21</t>
  </si>
  <si>
    <t>6.26 * 5.07 * 3.50</t>
  </si>
  <si>
    <t>6.84 * 4.94 * 3.27</t>
  </si>
  <si>
    <t>6.78 * 5.06 * 3.37</t>
  </si>
  <si>
    <t>7.01 * 5.17 * 3.42</t>
  </si>
  <si>
    <t>7.33 * 5.18 * 3.51</t>
  </si>
  <si>
    <t>6.44 * 4.97 * 3.36</t>
  </si>
  <si>
    <t>6.09 * 4.97 * 3.41</t>
  </si>
  <si>
    <t>7.01 * 5.13 * 3.45</t>
  </si>
  <si>
    <t>6.64 * 4.88 * 3.32</t>
  </si>
  <si>
    <t>7.20 * 5.09 * 3.30</t>
  </si>
  <si>
    <t>6.67 * 4.96 * 3.36</t>
  </si>
  <si>
    <t>6.20 * 5.02 * 3.43</t>
  </si>
  <si>
    <t>5.79 * 5.74 * 3.72</t>
  </si>
  <si>
    <t>6.77 * 4.79 * 3.19</t>
  </si>
  <si>
    <t>6.59 * 4.88 * 3.29</t>
  </si>
  <si>
    <t>6.19 * 5.04 * 3.48</t>
  </si>
  <si>
    <t>6.22 * 4.96 * 3.40</t>
  </si>
  <si>
    <t>6.61 * 4.86 * 3.19</t>
  </si>
  <si>
    <t>6.77 * 4.87 * 3.19</t>
  </si>
  <si>
    <t>6.56 * 4.86 * 3.34</t>
  </si>
  <si>
    <t>6.44 * 4.90 * 3.34</t>
  </si>
  <si>
    <t>6.49 * 4.91 * 3.27</t>
  </si>
  <si>
    <t>6.79 * 4.90 * 3.28</t>
  </si>
  <si>
    <t>6.94 * 5.12 * 3.48</t>
  </si>
  <si>
    <t>6.96 * 5.16 * 3.53</t>
  </si>
  <si>
    <t>6.18 * 4.89 * 3.38</t>
  </si>
  <si>
    <t>6.52 * 6.56 * 3.87</t>
  </si>
  <si>
    <t>6.56 * 6.59 * 3.80</t>
  </si>
  <si>
    <t>6.48 * 6.50 * 3.82</t>
  </si>
  <si>
    <t>6.48 * 6.54 * 3.88</t>
  </si>
  <si>
    <t>6.48 * 6.52 * 3.84</t>
  </si>
  <si>
    <t>6.61 * 6.68 * 4.00</t>
  </si>
  <si>
    <t>6.58 * 4.86 * 3.25</t>
  </si>
  <si>
    <t>6.58 * 4.91 * 3.23</t>
  </si>
  <si>
    <t>6.71 * 6.76 * 4.23</t>
  </si>
  <si>
    <t>6.47 * 6.50 * 3.98</t>
  </si>
  <si>
    <t>6.46 * 6.50 * 3.93</t>
  </si>
  <si>
    <t>6.92 * 6.96 * 4.11</t>
  </si>
  <si>
    <t>6.39 * 6.43 * 3.97</t>
  </si>
  <si>
    <t>7.05 * 5.20 * 3.38</t>
  </si>
  <si>
    <t>7.08 * 4.64 * 3.20</t>
  </si>
  <si>
    <t>6.85 * 4.89 * 3.34</t>
  </si>
  <si>
    <t>10.00 * 8.52 * 5.73</t>
  </si>
  <si>
    <t>7.05 * 4.87 * 3.16</t>
  </si>
  <si>
    <t>7.41 * 7.47 * 4.70</t>
  </si>
  <si>
    <t>6.63 * 6.65 * 3.90</t>
  </si>
  <si>
    <t>6.75 * 6.79 * 4.04</t>
  </si>
  <si>
    <t>6.83 * 4.93 * 3.17</t>
  </si>
  <si>
    <t>7.32 * 7.34 * 4.56</t>
  </si>
  <si>
    <t>6.42 * 6.45 * 4.02</t>
  </si>
  <si>
    <t>6.68  * 6.72 * 6.68</t>
  </si>
  <si>
    <t>OZ57</t>
  </si>
  <si>
    <t>OZ71</t>
  </si>
  <si>
    <t>OZ82</t>
  </si>
  <si>
    <t>OZ88</t>
  </si>
  <si>
    <t>OZ89</t>
  </si>
  <si>
    <t>OZ93</t>
  </si>
  <si>
    <t>OZ95</t>
  </si>
  <si>
    <t>OZ96</t>
  </si>
  <si>
    <t>OZ100</t>
  </si>
  <si>
    <t>OZ103</t>
  </si>
  <si>
    <t>OZ105</t>
  </si>
  <si>
    <t>OZ106</t>
  </si>
  <si>
    <t>OZ107</t>
  </si>
  <si>
    <t>OZ109</t>
  </si>
  <si>
    <t>OZ110</t>
  </si>
  <si>
    <t>OZ112</t>
  </si>
  <si>
    <t>OZ115</t>
  </si>
  <si>
    <t>OZ116</t>
  </si>
  <si>
    <t>OZ118</t>
  </si>
  <si>
    <t>OZ119</t>
  </si>
  <si>
    <t>OZ120</t>
  </si>
  <si>
    <t>OZ122</t>
  </si>
  <si>
    <t>OZ124</t>
  </si>
  <si>
    <t>OZ125</t>
  </si>
  <si>
    <t>OZ126</t>
  </si>
  <si>
    <t>OZ127</t>
  </si>
  <si>
    <t>OZ128</t>
  </si>
  <si>
    <t>OZ130</t>
  </si>
  <si>
    <t xml:space="preserve">Round </t>
  </si>
  <si>
    <t xml:space="preserve">Oval </t>
  </si>
  <si>
    <t>414069150</t>
  </si>
  <si>
    <t>414081850</t>
  </si>
  <si>
    <t>414081877</t>
  </si>
  <si>
    <t>407930727</t>
  </si>
  <si>
    <t>414081851</t>
  </si>
  <si>
    <t>407930729</t>
  </si>
  <si>
    <t>414062428</t>
  </si>
  <si>
    <t>407930728</t>
  </si>
  <si>
    <t>407935010</t>
  </si>
  <si>
    <t>407935012</t>
  </si>
  <si>
    <t>414060694</t>
  </si>
  <si>
    <t>414060696</t>
  </si>
  <si>
    <t>414060701</t>
  </si>
  <si>
    <t>407938030</t>
  </si>
  <si>
    <t>414069176</t>
  </si>
  <si>
    <t>414078975</t>
  </si>
  <si>
    <t>414078976</t>
  </si>
  <si>
    <t>414092399</t>
  </si>
  <si>
    <t>414092402</t>
  </si>
  <si>
    <t>414092403</t>
  </si>
  <si>
    <t>414081870</t>
  </si>
  <si>
    <t>414081853</t>
  </si>
  <si>
    <t>407951210</t>
  </si>
  <si>
    <t>407938029</t>
  </si>
  <si>
    <t>414078977</t>
  </si>
  <si>
    <t>414081854</t>
  </si>
  <si>
    <t>6.78 - 6.85 * 4.37</t>
  </si>
  <si>
    <t>6.47 - 6.52 * 4.16</t>
  </si>
  <si>
    <t>6.46 - 6.5 * 4.04</t>
  </si>
  <si>
    <t>6.28 - 6.36 * 4.11</t>
  </si>
  <si>
    <t>6.33 - 6.36 * 4.05</t>
  </si>
  <si>
    <t>6.43 - 6.46 * 4.02</t>
  </si>
  <si>
    <t>6.33 - 6.39 * 4.04</t>
  </si>
  <si>
    <t>6.31 - 6.36 * 4.03</t>
  </si>
  <si>
    <t>6.21 - 6.26 * 4.03</t>
  </si>
  <si>
    <t>6.29 - 6.33 * 4.03</t>
  </si>
  <si>
    <t>6.27 - 6.36 * 4.03</t>
  </si>
  <si>
    <t>6.24 - 6.3 * 4.03</t>
  </si>
  <si>
    <t>6.3 - 6.34 * 4.04</t>
  </si>
  <si>
    <t>6.2 - 6.26 * 4.01</t>
  </si>
  <si>
    <t>6.28 - 6.33 * 4.01</t>
  </si>
  <si>
    <t>6.38 - 6.46 * 3.94</t>
  </si>
  <si>
    <t>6.25 - 6.3 * 4.05</t>
  </si>
  <si>
    <t>6.23 - 6.31 * 3.98</t>
  </si>
  <si>
    <t>6.39 - 6.45 * 3.95</t>
  </si>
  <si>
    <t>6.3 - 6.36 * 3.96</t>
  </si>
  <si>
    <t>6.53 - 6.59 * 3.88</t>
  </si>
  <si>
    <t>6.16 - 6.23 * 4.02</t>
  </si>
  <si>
    <t>6.44 - 6.5 * 3.87</t>
  </si>
  <si>
    <t>6.43 - 6.45 * 3.83</t>
  </si>
  <si>
    <t>6.26 - 6.31 * 4</t>
  </si>
  <si>
    <t>6.24 - 6.3 * 4.01</t>
  </si>
  <si>
    <t>6.31 - 6.36 * 3.88</t>
  </si>
  <si>
    <t>6.31 - 6.35 * 3.99</t>
  </si>
  <si>
    <t>OB2</t>
  </si>
  <si>
    <t>OB7</t>
  </si>
  <si>
    <t>OB13</t>
  </si>
  <si>
    <t>OB14</t>
  </si>
  <si>
    <t>OB15</t>
  </si>
  <si>
    <t>OB30</t>
  </si>
  <si>
    <t>436052128</t>
  </si>
  <si>
    <t>407948569</t>
  </si>
  <si>
    <t>414069211</t>
  </si>
  <si>
    <t>407947317</t>
  </si>
  <si>
    <t>400937725</t>
  </si>
  <si>
    <t>https://v360.in/diamondview.aspx?cid=Diacraft&amp;d=436049939</t>
  </si>
  <si>
    <t>http://www.diamondvid.com/stocks/JC3-4.html</t>
  </si>
  <si>
    <t xml:space="preserve">8.04 - 8.08 x 5.04 </t>
  </si>
  <si>
    <t xml:space="preserve">7.97 - 8.02 x 5.02 </t>
  </si>
  <si>
    <t xml:space="preserve">7.29 - 7.33 x 4.54 </t>
  </si>
  <si>
    <t xml:space="preserve">7.25 - 7.27 x 4.58 </t>
  </si>
  <si>
    <t xml:space="preserve">7.22 - 7.26 x 4.57 </t>
  </si>
  <si>
    <t xml:space="preserve">6.71 - 6.75 x 4.08 </t>
  </si>
  <si>
    <t>Pear</t>
  </si>
  <si>
    <t>6.67-6.71X4.09</t>
  </si>
  <si>
    <t>EC66</t>
  </si>
  <si>
    <t>EC67</t>
  </si>
  <si>
    <t>EC64</t>
  </si>
  <si>
    <t>EC3</t>
  </si>
  <si>
    <t>EC5</t>
  </si>
  <si>
    <t>EC65</t>
  </si>
  <si>
    <t>EC61</t>
  </si>
  <si>
    <t>EC15</t>
  </si>
  <si>
    <t>EC16</t>
  </si>
  <si>
    <t>EC21</t>
  </si>
  <si>
    <t>EC22</t>
  </si>
  <si>
    <t>EC23</t>
  </si>
  <si>
    <t>EC26</t>
  </si>
  <si>
    <t xml:space="preserve">J </t>
  </si>
  <si>
    <t xml:space="preserve">I </t>
  </si>
  <si>
    <t xml:space="preserve">ID </t>
  </si>
  <si>
    <t>5.13 * 5.16 * 3.03</t>
  </si>
  <si>
    <t>5.31 * 5.32 * 3.16</t>
  </si>
  <si>
    <t>6.24-6.29*3.76</t>
  </si>
  <si>
    <t>6.45 - 6.49 * 3.86</t>
  </si>
  <si>
    <t>6.37-6.43*3.96</t>
  </si>
  <si>
    <t>6.57-6.64*4.13</t>
  </si>
  <si>
    <t>6.74-6.78*4.20</t>
  </si>
  <si>
    <t>9.33 - 9.37 * 5.50</t>
  </si>
  <si>
    <t>9.69 x 7.09 x 4.59</t>
  </si>
  <si>
    <t>6.58  x 5.19 - 3.31</t>
  </si>
  <si>
    <t>8.59*5.98*3.33</t>
  </si>
  <si>
    <t>8.60*6.03*3.05</t>
  </si>
  <si>
    <t>6.71*5.01*3.52</t>
  </si>
  <si>
    <t>https://view.gem360.in/gem360/1308200823-436053452/gem360-1308200823-436053452.html</t>
  </si>
  <si>
    <t>https://view.gem360.in/gem360/1108200945-425070941/gem360-1108200945-425070941.html</t>
  </si>
  <si>
    <t>https://view.gem360.in/gem360/0803201125-375935576/gem360-0803201125-375935576.html</t>
  </si>
  <si>
    <t>https://view.gem360.in/gem360/2906200934-400912601/gem360-2906200934-400912601.html</t>
  </si>
  <si>
    <t>https://view.gem360.in/gem360/0608201253-1-15/gem360-0608201253-1-15.html</t>
  </si>
  <si>
    <t>https://view.gem360.in/gem360/0803201131-395963955/gem360-0803201131-395963955.html</t>
  </si>
  <si>
    <t>https://view.gem360.in/gem360/1803201205-ExCo3/gem360-1803201205-ExCo3.html</t>
  </si>
  <si>
    <t>https://view.gem360.in/gem360/2906201018-407979882/gem360-2906201018-407979882.html</t>
  </si>
  <si>
    <t>C301</t>
  </si>
  <si>
    <t>6.39-6.42x3.99</t>
  </si>
  <si>
    <t>B154</t>
  </si>
  <si>
    <t>S51</t>
  </si>
  <si>
    <t>S52</t>
  </si>
  <si>
    <t>6.90*6.93*4.16</t>
  </si>
  <si>
    <t>8.52 * 7.84 * 5.05</t>
  </si>
  <si>
    <t>8.11 * 8.01 * 5.25</t>
  </si>
  <si>
    <t>OB56</t>
  </si>
  <si>
    <t>OB65</t>
  </si>
  <si>
    <t>436066673</t>
  </si>
  <si>
    <t>ON224</t>
  </si>
  <si>
    <t>6.39-6.42*3.99</t>
  </si>
  <si>
    <t>361983334</t>
  </si>
  <si>
    <t>http://103.232.124.195/vision360.html?d=55439</t>
  </si>
  <si>
    <t>8.12 * 8.16 - 5.10</t>
  </si>
  <si>
    <t>http://www.diamondvid.com/stocks/Z28-1700-400943253.html</t>
  </si>
  <si>
    <t>VVS 1</t>
  </si>
  <si>
    <t>VVS 2</t>
  </si>
  <si>
    <t>EC92</t>
  </si>
  <si>
    <t>EC94</t>
  </si>
  <si>
    <t>EC95</t>
  </si>
  <si>
    <t>EC97</t>
  </si>
  <si>
    <t>EC89</t>
  </si>
  <si>
    <t>VS 2</t>
  </si>
  <si>
    <t>436069384</t>
  </si>
  <si>
    <t>436069380</t>
  </si>
  <si>
    <t>436069381</t>
  </si>
  <si>
    <t>436069386</t>
  </si>
  <si>
    <t>https://view.gem360.in/gem360/2108201010-436062279/gem360-2108201010-436062279.html</t>
  </si>
  <si>
    <t>https://view.gem360.in/gem360/1408201211-RM04-5/gem360-1408201211-RM04-5.html</t>
  </si>
  <si>
    <t>4.97 - 5.02 * 3.17</t>
  </si>
  <si>
    <t>5.01 - 5.05 * 3.16</t>
  </si>
  <si>
    <t>5.04 - 5.11 * 3.08</t>
  </si>
  <si>
    <t>5.19 - 5.24 * 3.19</t>
  </si>
  <si>
    <t>5.46 - 5.49 x 3.25</t>
  </si>
  <si>
    <t>OE572</t>
  </si>
  <si>
    <t>OE573</t>
  </si>
  <si>
    <t>OE575</t>
  </si>
  <si>
    <t>OE576</t>
  </si>
  <si>
    <t>OE578</t>
  </si>
  <si>
    <t>OE579</t>
  </si>
  <si>
    <t>OE580</t>
  </si>
  <si>
    <t>OE581</t>
  </si>
  <si>
    <t>OE584</t>
  </si>
  <si>
    <t>OE590</t>
  </si>
  <si>
    <t>7.34 - 7.37 x 4.62 mm</t>
  </si>
  <si>
    <t>6.77 - 6.80 x 4.31 mm</t>
  </si>
  <si>
    <t>6.31 - 6.35 x 3.98 mm</t>
  </si>
  <si>
    <t>6.65 - 6.68 x 3.95 mm</t>
  </si>
  <si>
    <t>6.33 - 6.37 x 3.96 mm</t>
  </si>
  <si>
    <t>6.29 - 6.35 x 4.00 mm</t>
  </si>
  <si>
    <t>6.55 - 6.58 x 4.09 mm</t>
  </si>
  <si>
    <t>6.34 - 6.37 x 3.84 mm</t>
  </si>
  <si>
    <t>6.03 - 6.06 x 3.55 mm</t>
  </si>
  <si>
    <t>7.94 - 5.76 x 3.64 mm</t>
  </si>
  <si>
    <t>https://view.gem360.in/gem360/2008200953-AG-2140/gem360-2008200953-AG-2140.html</t>
  </si>
  <si>
    <t>https://view.gem360.in/gem360/2008201004-AG-2141/gem360-2008201004-AG-2141.html</t>
  </si>
  <si>
    <t>https://view.gem360.in/gem360/2008200952-AG-2121/gem360-2008200952-AG-2121.html</t>
  </si>
  <si>
    <t>https://view.gem360.in/gem360/2008201010-AG-2115/gem360-2008201010-AG-2115.html</t>
  </si>
  <si>
    <t>https://view.gem360.in/gem360/2008201016-AG-2118/gem360-2008201016-AG-2118.html</t>
  </si>
  <si>
    <t>https://view.gem360.in/gem360/2008201002-AG-2143/gem360-2008201002-AG-2143.html</t>
  </si>
  <si>
    <t>https://view.gem360.in/gem360/2008201024-AG-2145/gem360-2008201024-AG-2145.html</t>
  </si>
  <si>
    <t>B168</t>
  </si>
  <si>
    <t>B171</t>
  </si>
  <si>
    <t>7.18*7.06*5.02</t>
  </si>
  <si>
    <t>6.97*4.63*3.12</t>
  </si>
  <si>
    <t>https://view.gem360.in/gem360/1008201255-YDC-400/gem360-1008201255-YDC-400.html</t>
  </si>
  <si>
    <t>W63</t>
  </si>
  <si>
    <t>W66</t>
  </si>
  <si>
    <t>W67</t>
  </si>
  <si>
    <t>W76</t>
  </si>
  <si>
    <t>F66</t>
  </si>
  <si>
    <t>436053646</t>
  </si>
  <si>
    <t>436061921</t>
  </si>
  <si>
    <t>6.64-6.66*3.95</t>
  </si>
  <si>
    <t>6.65-6.67*4.07</t>
  </si>
  <si>
    <t>6.45 - 6.51 * 3.72</t>
  </si>
  <si>
    <t>6.45 - 6.49 * 3.79</t>
  </si>
  <si>
    <t>http://www.diamondvid.com/stocks/Z36-6700-436064512.html</t>
  </si>
  <si>
    <t>http://www.diamondvid.com/stocks/Z46-8700-436064517.html</t>
  </si>
  <si>
    <t>EC112</t>
  </si>
  <si>
    <t>EC108</t>
  </si>
  <si>
    <t>OS463</t>
  </si>
  <si>
    <t>OS464</t>
  </si>
  <si>
    <t>OS473</t>
  </si>
  <si>
    <t>OS474</t>
  </si>
  <si>
    <t>OS477</t>
  </si>
  <si>
    <t>OS487</t>
  </si>
  <si>
    <t>OS488</t>
  </si>
  <si>
    <t>OS493</t>
  </si>
  <si>
    <t>OS495</t>
  </si>
  <si>
    <t>OS496</t>
  </si>
  <si>
    <t>OS498</t>
  </si>
  <si>
    <t>OS500</t>
  </si>
  <si>
    <t>OS507</t>
  </si>
  <si>
    <t>OS581</t>
  </si>
  <si>
    <t>OS582</t>
  </si>
  <si>
    <t>OS583</t>
  </si>
  <si>
    <t>OS584</t>
  </si>
  <si>
    <t>OS585</t>
  </si>
  <si>
    <t>OS586</t>
  </si>
  <si>
    <t>OS587</t>
  </si>
  <si>
    <t>OS588</t>
  </si>
  <si>
    <t>OS589</t>
  </si>
  <si>
    <t>OS590</t>
  </si>
  <si>
    <t>OS591</t>
  </si>
  <si>
    <t>OS592</t>
  </si>
  <si>
    <t>OS594</t>
  </si>
  <si>
    <t>OS596</t>
  </si>
  <si>
    <t>OS597</t>
  </si>
  <si>
    <t>OS600</t>
  </si>
  <si>
    <t>OS602</t>
  </si>
  <si>
    <t>414058783</t>
  </si>
  <si>
    <t>414058788</t>
  </si>
  <si>
    <t>407939263</t>
  </si>
  <si>
    <t>8.08 - 8.13 * 5.01</t>
  </si>
  <si>
    <t>8.18 - 8.22 * 4.8</t>
  </si>
  <si>
    <t>7.28 - 7.34 * 4.59</t>
  </si>
  <si>
    <t>7.31 - 7.38 * 4.53</t>
  </si>
  <si>
    <t>7.02 - 7.07 * 4.37</t>
  </si>
  <si>
    <t>6.78 - 6.82 * 4.19</t>
  </si>
  <si>
    <t>6.81 - 6.84 * 4.01</t>
  </si>
  <si>
    <t>6.64 - 6.67 * 4.1</t>
  </si>
  <si>
    <t>6.56 - 6.61 * 4.12</t>
  </si>
  <si>
    <t>6.58 - 6.64 * 4.06</t>
  </si>
  <si>
    <t>6.5 - 6.55 * 4.03</t>
  </si>
  <si>
    <t>6.51 - 6.54 * 4.01</t>
  </si>
  <si>
    <t>6.47 - 6.51 * 3.87</t>
  </si>
  <si>
    <t>4.34 - 4.39 * 2.64</t>
  </si>
  <si>
    <t>4.44 - 4.48 * 2.62</t>
  </si>
  <si>
    <t>4.42 - 4.47 * 2.59</t>
  </si>
  <si>
    <t>4.32 - 4.37 * 2.66</t>
  </si>
  <si>
    <t>4.36 - 4.4 * 2.63</t>
  </si>
  <si>
    <t>4.41 - 4.47 * 2.64</t>
  </si>
  <si>
    <t>4.35 - 4.39 * 2.65</t>
  </si>
  <si>
    <t>4.27 - 4.31 * 2.67</t>
  </si>
  <si>
    <t>4.37 - 4.39 * 2.61</t>
  </si>
  <si>
    <t>4.37 - 4.4 * 2.66</t>
  </si>
  <si>
    <t>4.4 - 4.41 * 2.6</t>
  </si>
  <si>
    <t>4.39 - 4.43 * 2.66</t>
  </si>
  <si>
    <t>4.36 - 4.43 * 2.52</t>
  </si>
  <si>
    <t>4.25 - 4.28 * 2.65</t>
  </si>
  <si>
    <t>4.34 - 4.36 * 2.55</t>
  </si>
  <si>
    <t>4.34 - 4.4 * 2.6</t>
  </si>
  <si>
    <t>4.35 - 4.39 * 2.58</t>
  </si>
  <si>
    <t>4.21 - 4.24 * 2.67</t>
  </si>
  <si>
    <t>4.31 - 4.33 * 2.55</t>
  </si>
  <si>
    <t>4.3 - 4.33 * 2.63</t>
  </si>
  <si>
    <t>4.27 - 4.31 * 2.63</t>
  </si>
  <si>
    <t>7.64 * 7.61 * 4.63</t>
  </si>
  <si>
    <t>5.95 * 5.85 * 3.96</t>
  </si>
  <si>
    <t>6.39 * 5.03 * 3.51</t>
  </si>
  <si>
    <t>6.04 * 5.75 * 3.79</t>
  </si>
  <si>
    <t>6.65 * 4.93 * 3.3</t>
  </si>
  <si>
    <t>6.53 * 5.05 * 3.41</t>
  </si>
  <si>
    <t>6.64 * 4.92 * 3.29</t>
  </si>
  <si>
    <t>5.67 * 5.61 * 3.83</t>
  </si>
  <si>
    <t>6.18 * 5.06 * 3.47</t>
  </si>
  <si>
    <t>6.06 * 4.96 * 3.57</t>
  </si>
  <si>
    <t>5.76 * 5.56 * 3.85</t>
  </si>
  <si>
    <t>6.57 * 5.01 * 3.41</t>
  </si>
  <si>
    <t>6.24 * 4.96 * 3.48</t>
  </si>
  <si>
    <t>6.21 * 5.07 * 3.43</t>
  </si>
  <si>
    <t>6.32 * 5.01 * 3.44</t>
  </si>
  <si>
    <t>6.48 * 4.85 * 3.31</t>
  </si>
  <si>
    <t>5.67 * 5.63 * 3.98</t>
  </si>
  <si>
    <t>6.1 * 5 * 3.49</t>
  </si>
  <si>
    <t>ON226</t>
  </si>
  <si>
    <t>ON232</t>
  </si>
  <si>
    <t>361963431</t>
  </si>
  <si>
    <t>8.58-8.60*5.08</t>
  </si>
  <si>
    <t>6.97-7.01*4.32</t>
  </si>
  <si>
    <t>https://view.gem360.in/gem360/2107201043-B16-30/gem360-2107201043-B16-30.html</t>
  </si>
  <si>
    <t>http://103.232.124.195/vision360.html?d=55298</t>
  </si>
  <si>
    <t>OB67</t>
  </si>
  <si>
    <t>OB69</t>
  </si>
  <si>
    <t>OB70</t>
  </si>
  <si>
    <t>OB71</t>
  </si>
  <si>
    <t>OB73</t>
  </si>
  <si>
    <t>OB74</t>
  </si>
  <si>
    <t>407948566</t>
  </si>
  <si>
    <t>440087710</t>
  </si>
  <si>
    <t>EC123</t>
  </si>
  <si>
    <t>EC121</t>
  </si>
  <si>
    <t>EC122</t>
  </si>
  <si>
    <t>9.34 - 9.38* 5.55</t>
  </si>
  <si>
    <t>6.79-6.83*4.18</t>
  </si>
  <si>
    <t>6.34-6.38*3.97</t>
  </si>
  <si>
    <t>5.45-5.50*3.34</t>
  </si>
  <si>
    <t>5.29-5.31*3.43</t>
  </si>
  <si>
    <t>https://drive.google.com/file/d/1Ku-Q1vTjW20N54FDbXssFItozD2BShbG/view</t>
  </si>
  <si>
    <t>https://drive.google.com/file/d/1EkJTaca5XuVGi0t7s9SSovcj0JbhCyNC/view</t>
  </si>
  <si>
    <t>https://view.gem360.in/gem360/1108200959-414071390/gem360-1108200959-414071390.html</t>
  </si>
  <si>
    <t>https://view.gem360.in/gem360/0109201358-440087794/gem360-0109201358-440087794.html</t>
  </si>
  <si>
    <t>https://view.gem360.in/gem360/0109201352-440087793/gem360-0109201352-440087793.html</t>
  </si>
  <si>
    <t>https://view.gem360.in/gem360/1308200833-436053453/gem360-1308200833-436053453.html</t>
  </si>
  <si>
    <t>A541</t>
  </si>
  <si>
    <t>A551</t>
  </si>
  <si>
    <t>A560</t>
  </si>
  <si>
    <t>A574</t>
  </si>
  <si>
    <t>8.63 * 8.68 - 5.50</t>
  </si>
  <si>
    <t>8.24 * 8.28 - 5.17</t>
  </si>
  <si>
    <t>6.47 * 6.49 - 3.75</t>
  </si>
  <si>
    <t>6.85 * 6.87 - 4.04</t>
  </si>
  <si>
    <t>7.44 * 7.46 - 4.33</t>
  </si>
  <si>
    <t>7.22 * 7.25 - 4.53</t>
  </si>
  <si>
    <t>6.46 * 6.52 - 3.75</t>
  </si>
  <si>
    <t>http://www.diamondvid.com/stocks/Z43-5900-436070699.html</t>
  </si>
  <si>
    <t>http://www.diamondvid.com/stocks/Z43-7200-436070704.html</t>
  </si>
  <si>
    <t>http://www.diamondvid.com/stocks/Z46-600-436070709.html</t>
  </si>
  <si>
    <t>http://www.diamondvid.com/stocks/Z50-1800-436070721.html</t>
  </si>
  <si>
    <t>http://www.diamondvid.com/stocks/Z50-700-436070732.html</t>
  </si>
  <si>
    <t>http://www.diamondvid.com/stocks/Z45-4300-436071198.html</t>
  </si>
  <si>
    <t>http://www.diamondvid.com/stocks/Z47-100-440088863.html</t>
  </si>
  <si>
    <t>6.67 * 6.71 - 3.75</t>
  </si>
  <si>
    <t>http://www.diamondvid.com/stocks/Z46-1400-440088868.html</t>
  </si>
  <si>
    <t>Z200</t>
  </si>
  <si>
    <t>Z201</t>
  </si>
  <si>
    <t>Z204</t>
  </si>
  <si>
    <t>Z205</t>
  </si>
  <si>
    <t>Z208</t>
  </si>
  <si>
    <t>Z209</t>
  </si>
  <si>
    <t>Z210</t>
  </si>
  <si>
    <t>Z212</t>
  </si>
  <si>
    <t>Z213</t>
  </si>
  <si>
    <t>Z214</t>
  </si>
  <si>
    <t>Z215</t>
  </si>
  <si>
    <t>Z216</t>
  </si>
  <si>
    <t>Z217</t>
  </si>
  <si>
    <t>Z218</t>
  </si>
  <si>
    <t>Z219</t>
  </si>
  <si>
    <t>Z220</t>
  </si>
  <si>
    <t>Z221</t>
  </si>
  <si>
    <t>Z222</t>
  </si>
  <si>
    <t>Z223</t>
  </si>
  <si>
    <t>Z224</t>
  </si>
  <si>
    <t>Z225</t>
  </si>
  <si>
    <t>Z226</t>
  </si>
  <si>
    <t>Z227</t>
  </si>
  <si>
    <t>Z228</t>
  </si>
  <si>
    <t>Z229</t>
  </si>
  <si>
    <t>Z230</t>
  </si>
  <si>
    <t>Z232</t>
  </si>
  <si>
    <t>Z233</t>
  </si>
  <si>
    <t>Z234</t>
  </si>
  <si>
    <t>Z235</t>
  </si>
  <si>
    <t>Z236</t>
  </si>
  <si>
    <t>Z237</t>
  </si>
  <si>
    <t>Z238</t>
  </si>
  <si>
    <t>Z239</t>
  </si>
  <si>
    <t>Z240</t>
  </si>
  <si>
    <t>Z241</t>
  </si>
  <si>
    <t>Z242</t>
  </si>
  <si>
    <t>Z243</t>
  </si>
  <si>
    <t>Z245</t>
  </si>
  <si>
    <t>Z246</t>
  </si>
  <si>
    <t>Z247</t>
  </si>
  <si>
    <t>Z248</t>
  </si>
  <si>
    <t>Z250</t>
  </si>
  <si>
    <t>Z251</t>
  </si>
  <si>
    <t>Z252</t>
  </si>
  <si>
    <t>Z256</t>
  </si>
  <si>
    <t>Z258</t>
  </si>
  <si>
    <t>Z259</t>
  </si>
  <si>
    <t>Z261</t>
  </si>
  <si>
    <t>Z262</t>
  </si>
  <si>
    <t>Z264</t>
  </si>
  <si>
    <t>Z265</t>
  </si>
  <si>
    <t>Z266</t>
  </si>
  <si>
    <t>Z269</t>
  </si>
  <si>
    <t>Z270</t>
  </si>
  <si>
    <t>Z271</t>
  </si>
  <si>
    <t>Z273</t>
  </si>
  <si>
    <t>Z280</t>
  </si>
  <si>
    <t>Z281</t>
  </si>
  <si>
    <t>Z287</t>
  </si>
  <si>
    <t>Z291</t>
  </si>
  <si>
    <t>Z293</t>
  </si>
  <si>
    <t>Z294</t>
  </si>
  <si>
    <t>Z295</t>
  </si>
  <si>
    <t>Z296</t>
  </si>
  <si>
    <t>Z300</t>
  </si>
  <si>
    <t>Z301</t>
  </si>
  <si>
    <t>Z303</t>
  </si>
  <si>
    <t>Z304</t>
  </si>
  <si>
    <t>Z305</t>
  </si>
  <si>
    <t>Z306</t>
  </si>
  <si>
    <t>Z307</t>
  </si>
  <si>
    <t>Z308</t>
  </si>
  <si>
    <t>Z310</t>
  </si>
  <si>
    <t>Z311</t>
  </si>
  <si>
    <t>Z313</t>
  </si>
  <si>
    <t>Z314</t>
  </si>
  <si>
    <t>Z315</t>
  </si>
  <si>
    <t>Z316</t>
  </si>
  <si>
    <t>Z318</t>
  </si>
  <si>
    <t>Z319</t>
  </si>
  <si>
    <t>Z320</t>
  </si>
  <si>
    <t>Z321</t>
  </si>
  <si>
    <t>Z322</t>
  </si>
  <si>
    <t>Z325</t>
  </si>
  <si>
    <t>Z326</t>
  </si>
  <si>
    <t>Z327</t>
  </si>
  <si>
    <t>Z328</t>
  </si>
  <si>
    <t>Z331</t>
  </si>
  <si>
    <t>Z332</t>
  </si>
  <si>
    <t>Z333</t>
  </si>
  <si>
    <t>Z335</t>
  </si>
  <si>
    <t>Z336</t>
  </si>
  <si>
    <t>Z337</t>
  </si>
  <si>
    <t>Z338</t>
  </si>
  <si>
    <t>Z340</t>
  </si>
  <si>
    <t>Z341</t>
  </si>
  <si>
    <t>Z342</t>
  </si>
  <si>
    <t>Z343</t>
  </si>
  <si>
    <t>Z344</t>
  </si>
  <si>
    <t>Z345</t>
  </si>
  <si>
    <t>Z348</t>
  </si>
  <si>
    <t>Z351</t>
  </si>
  <si>
    <t>Z352</t>
  </si>
  <si>
    <t>Z353</t>
  </si>
  <si>
    <t>Z354</t>
  </si>
  <si>
    <t>Z355</t>
  </si>
  <si>
    <t>Z356</t>
  </si>
  <si>
    <t>Z357</t>
  </si>
  <si>
    <t>https://view.gem360.in/gem360/2406200547-C-IGI-322/gem360-2406200547-C-IGI-322.html</t>
  </si>
  <si>
    <t>OE594</t>
  </si>
  <si>
    <t>OE595</t>
  </si>
  <si>
    <t>OE596</t>
  </si>
  <si>
    <t>OE604</t>
  </si>
  <si>
    <t>OE606</t>
  </si>
  <si>
    <t>OE607</t>
  </si>
  <si>
    <t>OE608</t>
  </si>
  <si>
    <t>OE610</t>
  </si>
  <si>
    <t>OE612</t>
  </si>
  <si>
    <t>OE613</t>
  </si>
  <si>
    <t>OE614</t>
  </si>
  <si>
    <t>OE616</t>
  </si>
  <si>
    <t>OE617</t>
  </si>
  <si>
    <t>OE621</t>
  </si>
  <si>
    <t>OE622</t>
  </si>
  <si>
    <t>OE623</t>
  </si>
  <si>
    <t>OE624</t>
  </si>
  <si>
    <t>OE625</t>
  </si>
  <si>
    <t>OE626</t>
  </si>
  <si>
    <t>OE632</t>
  </si>
  <si>
    <t>OE639</t>
  </si>
  <si>
    <t>OE641</t>
  </si>
  <si>
    <t>OE643</t>
  </si>
  <si>
    <t>OE645</t>
  </si>
  <si>
    <t>PEAR</t>
  </si>
  <si>
    <t>https://view.gem360.in/gem360/2808200512-AG-2037/gem360-2808200512-AG-2037.html</t>
  </si>
  <si>
    <t>https://view.gem360.in/gem360/0209201124-AG-2151/gem360-0209201124-AG-2151.html</t>
  </si>
  <si>
    <t>https://view.gem360.in/gem360/0209200933-AG-2153/gem360-0209200933-AG-2153.html</t>
  </si>
  <si>
    <t>https://view.gem360.in/gem360/0209200945-AG-2154/gem360-0209200945-AG-2154.html</t>
  </si>
  <si>
    <t>https://view.gem360.in/gem360/0209200952-AG-2155/gem360-0209200952-AG-2155.html</t>
  </si>
  <si>
    <t>https://view.gem360.in/gem360/0209201116-AG-2150/gem360-0209201116-AG-2150.html</t>
  </si>
  <si>
    <t>https://view.gem360.in/gem360/0209201116-AG-2149/gem360-0209201116-AG-2149.html</t>
  </si>
  <si>
    <t>https://view.gem360.in/gem360/0209201108-AG-2148/gem360-0209201108-AG-2148.html</t>
  </si>
  <si>
    <t>https://view.gem360.in/gem360/0209200943-AG-2162/gem360-0209200943-AG-2162.html</t>
  </si>
  <si>
    <t>https://view.gem360.in/gem360/0209201137-AG-2168/gem360-0209201137-AG-2168.html</t>
  </si>
  <si>
    <t>https://view.gem360.in/gem360/0209201053-AG-2169/gem360-0209201053-AG-2169.html</t>
  </si>
  <si>
    <t>https://view.gem360.in/gem360/0209201047-AG-2170/gem360-0209201047-AG-2170.html</t>
  </si>
  <si>
    <t>https://view.gem360.in/gem360/0209201109-AG-2172/gem360-0209201109-AG-2172.html</t>
  </si>
  <si>
    <t>https://view.gem360.in/gem360/0209201100-AG-2173/gem360-0209201100-AG-2173.html</t>
  </si>
  <si>
    <t>https://view.gem360.in/gem360/0209201011-AG-2174/gem360-0209201011-AG-2174.html</t>
  </si>
  <si>
    <t>https://view.gem360.in/gem360/2808201201-AG-R6/gem360-2808201201-AG-R6.html</t>
  </si>
  <si>
    <t>https://view.gem360.in/gem360/2808201208-AG-R5/gem360-2808201208-AG-R5.html</t>
  </si>
  <si>
    <t>https://view.gem360.in/gem360/0209201117-AG-2201/gem360-0209201117-AG-2201.html</t>
  </si>
  <si>
    <t>https://view.gem360.in/gem360/0209201031-AG-2199/gem360-0209201031-AG-2199.html</t>
  </si>
  <si>
    <t>9.06 - 9.16 x 5.77 mm</t>
  </si>
  <si>
    <t>7.81 - 5.96 x 3.61 mm</t>
  </si>
  <si>
    <t>6.28 - 6.31 x 3.66 mm</t>
  </si>
  <si>
    <t>7.02 - 7.06 x 4.27 mm</t>
  </si>
  <si>
    <t>6.75 - 6.77 x 4.22 mm</t>
  </si>
  <si>
    <t>6.53 - 6.56 x 4.17 mm</t>
  </si>
  <si>
    <t>6.54 - 6.58 x 4.07 mm</t>
  </si>
  <si>
    <t>6.60 - 6.61 x 3.94 mm</t>
  </si>
  <si>
    <t>6.57 - 6.59 x 3.89 mm</t>
  </si>
  <si>
    <t>6.68 - 6.74 x 4.27 mm</t>
  </si>
  <si>
    <t>6.57 - 6.60 x 3.93 mm</t>
  </si>
  <si>
    <t>6.10 - 6.12 x 3.85 mm</t>
  </si>
  <si>
    <t>6.37 - 6.41 x 4.00 mm</t>
  </si>
  <si>
    <t>6.40 - 6.42 x 4.06 mm</t>
  </si>
  <si>
    <t>6.47 - 6.52 x 3.94 mm</t>
  </si>
  <si>
    <t>6.52 - 6.55 x 3.89 mm</t>
  </si>
  <si>
    <t>6.55 - 6.59 x 3.96 mm</t>
  </si>
  <si>
    <t>6.43 - 6.46 x 3.92 mm</t>
  </si>
  <si>
    <t>6.41 - 6.45 x 4.00 mm</t>
  </si>
  <si>
    <t>6.05 - 6.08 x 3.70 mm</t>
  </si>
  <si>
    <t>6.67 - 6.71 x 3.97 mm</t>
  </si>
  <si>
    <t>7.68 - 7.72 x 4.64 mm</t>
  </si>
  <si>
    <t>6.88 - 6.92 x 4.12 mm</t>
  </si>
  <si>
    <t>6.66 - 6.68 x 3.99 mm</t>
  </si>
  <si>
    <t>OB80</t>
  </si>
  <si>
    <t>OB86</t>
  </si>
  <si>
    <t>OB93</t>
  </si>
  <si>
    <t>OB95</t>
  </si>
  <si>
    <t>OB99</t>
  </si>
  <si>
    <t>440000364</t>
  </si>
  <si>
    <t>440000249</t>
  </si>
  <si>
    <t>440000363</t>
  </si>
  <si>
    <t>C320</t>
  </si>
  <si>
    <t>C322</t>
  </si>
  <si>
    <t>C325</t>
  </si>
  <si>
    <t>C327</t>
  </si>
  <si>
    <t>C329</t>
  </si>
  <si>
    <t>C330</t>
  </si>
  <si>
    <t>C332</t>
  </si>
  <si>
    <t>C333</t>
  </si>
  <si>
    <t>C334</t>
  </si>
  <si>
    <t>6.20-6.24X4.06</t>
  </si>
  <si>
    <t>6.76-6.77x4.24</t>
  </si>
  <si>
    <t>6.79-6.81X4.23</t>
  </si>
  <si>
    <t>6.81-6.84x4.31</t>
  </si>
  <si>
    <t>7.02 - 7.06 x 4.44</t>
  </si>
  <si>
    <t xml:space="preserve">7.12 - 7.14 x 4.61 </t>
  </si>
  <si>
    <t>7.09-7.12X4.63</t>
  </si>
  <si>
    <t>7.10-7.13x4.63</t>
  </si>
  <si>
    <t>7.09-7.11X4.65</t>
  </si>
  <si>
    <t>7.12-7.18x4.63</t>
  </si>
  <si>
    <t>7.84-7.87x5.10</t>
  </si>
  <si>
    <t>https://v360.in/DiamondView.aspx?d=407910475&amp;cid=Diamond360</t>
  </si>
  <si>
    <t>7.54 - 7.57 x 4.43 mm</t>
  </si>
  <si>
    <t>7.60 - 7.64 x 4.57 mm</t>
  </si>
  <si>
    <t>7.63 - 7.67 x 4.85 mm</t>
  </si>
  <si>
    <t>7.61 - 7.65 x 4.73 mm</t>
  </si>
  <si>
    <t>7.40 - 7.46 x 4.58 mm</t>
  </si>
  <si>
    <t>7.37 - 7.41 x 4.49 mm</t>
  </si>
  <si>
    <t>7.49 - 7.53 x 4.58 mm</t>
  </si>
  <si>
    <t>7.44 - 7.48 x 4.46 mm</t>
  </si>
  <si>
    <t>7.49 - 7.53 x 4.56 mm</t>
  </si>
  <si>
    <t>7.39 - 7.44 x 4.55 mm</t>
  </si>
  <si>
    <t>7.58 - 7.60 x 4.47 mm</t>
  </si>
  <si>
    <t>7.29 - 7.33 x 4.46 mm</t>
  </si>
  <si>
    <t>7.38 - 7.42 x 4.63 mm</t>
  </si>
  <si>
    <t>7.32 - 7.34 x 4.54 mm</t>
  </si>
  <si>
    <t>7.31 - 7.36 x 4.56 mm</t>
  </si>
  <si>
    <t>7.98 - 8.04 x 4.76 mm</t>
  </si>
  <si>
    <t>7.38 - 7.41 x 4.48 mm</t>
  </si>
  <si>
    <t>7.35 - 7.39 x 4.44 mm</t>
  </si>
  <si>
    <t>7.44 - 7.46 x 4.71 mm</t>
  </si>
  <si>
    <t>7.45 - 7.48 x 4.70 mm</t>
  </si>
  <si>
    <t>7.64 - 7.66 x 4.49 mm</t>
  </si>
  <si>
    <t>7.73 - 7.76 x 4.85 mm</t>
  </si>
  <si>
    <t>7.56 - 7.58 x 4.64 mm</t>
  </si>
  <si>
    <t>7.40 - 7.43 x 4.53 mm</t>
  </si>
  <si>
    <t>7.61 - 7.65 x 4.59 mm</t>
  </si>
  <si>
    <t>7.26 - 7.35 x 4.49 mm</t>
  </si>
  <si>
    <t>7.35 - 7.37 x 4.49 mm</t>
  </si>
  <si>
    <t>7.28 - 7.36 x 4.56 mm</t>
  </si>
  <si>
    <t>7.38 - 7.42 x 4.68 mm</t>
  </si>
  <si>
    <t>7.20 - 7.22 x 4.63 mm</t>
  </si>
  <si>
    <t>7.36 - 7.38 x 4.60 mm</t>
  </si>
  <si>
    <t>7.37 - 7.45 x 4.45 mm</t>
  </si>
  <si>
    <t>7.58 - 7.62 x 4.69 mm</t>
  </si>
  <si>
    <t>7.80 - 7.82 x 4.76 mm</t>
  </si>
  <si>
    <t>7.46 - 7.49 x 4.37 mm</t>
  </si>
  <si>
    <t>7.61 - 7.63 x 4.64 mm</t>
  </si>
  <si>
    <t>7.54 - 7.57 x 4.55 mm</t>
  </si>
  <si>
    <t>7.69 - 7.76 x 4.55 mm</t>
  </si>
  <si>
    <t>7.35 - 7.40 x 4.55 mm</t>
  </si>
  <si>
    <t>7.73 - 7.80 x 4.55 mm</t>
  </si>
  <si>
    <t>7.15 - 7.18 x 4.47 mm</t>
  </si>
  <si>
    <t>7.66 - 7.72 x 4.84 mm</t>
  </si>
  <si>
    <t>7.40 - 7.47 x 4.61 mm</t>
  </si>
  <si>
    <t>7.99 - 8.02 x 4.72 mm</t>
  </si>
  <si>
    <t>7.28 - 7.30 x 4.50 mm</t>
  </si>
  <si>
    <t>7.31 - 7.33 x 4.56 mm</t>
  </si>
  <si>
    <t>7.24 - 7.27 x 4.57 mm</t>
  </si>
  <si>
    <t>7.30 - 7.35 x 4.46 mm</t>
  </si>
  <si>
    <t>7.33 - 7.37 x 4.57 mm</t>
  </si>
  <si>
    <t>7.25 - 7.29 x 4.54 mm</t>
  </si>
  <si>
    <t>7.38 - 7.42 x 4.65 mm</t>
  </si>
  <si>
    <t>7.48 - 7.52 x 4.42 mm</t>
  </si>
  <si>
    <t>7.54 - 7.59 x 4.69 mm</t>
  </si>
  <si>
    <t>7.44 - 7.47 x 4.49 mm</t>
  </si>
  <si>
    <t>7.50 - 7.51 x 4.40 mm</t>
  </si>
  <si>
    <t>7.42 - 7.48 x 4.51 mm</t>
  </si>
  <si>
    <t>7.28 - 7.30 x 4.62 mm</t>
  </si>
  <si>
    <t>7.31 - 7.34 x 4.64 mm</t>
  </si>
  <si>
    <t>7.38 - 7.40 x 4.51 mm</t>
  </si>
  <si>
    <t>7.27 - 7.29 x 4.23 mm</t>
  </si>
  <si>
    <t>8.34 - 8.41 x 5.24 mm</t>
  </si>
  <si>
    <t>8.15 - 8.19 x 5.07 mm</t>
  </si>
  <si>
    <t>8.04 - 8.06 x 5.00 mm</t>
  </si>
  <si>
    <t>8.30 - 8.36 x 5.05 mm</t>
  </si>
  <si>
    <t>8.01 - 8.06 x 4.88 mm</t>
  </si>
  <si>
    <t>8.41 - 8.44 x 5.09 mm</t>
  </si>
  <si>
    <t>8.22 - 8.25 x 4.80 mm</t>
  </si>
  <si>
    <t>8.28 - 8.31 x 4.84 mm</t>
  </si>
  <si>
    <t>8.32 - 8.37 x 5.24 mm</t>
  </si>
  <si>
    <t>8.35 - 8.39 x 4.99 mm</t>
  </si>
  <si>
    <t>8.34 - 8.38 x 5.00 mm</t>
  </si>
  <si>
    <t>8.50 - 8.54 x 5.05 mm</t>
  </si>
  <si>
    <t>8.51 - 8.55 x 5.04 mm</t>
  </si>
  <si>
    <t>8.33 - 8.37 x 5.23 mm</t>
  </si>
  <si>
    <t>8.39 - 8.41 x 5.03 mm</t>
  </si>
  <si>
    <t>8.31 - 8.36 x 5.01 mm</t>
  </si>
  <si>
    <t>8.10 - 8.17 x 5.14 mm</t>
  </si>
  <si>
    <t>8.23 - 8.26 x 4.90 mm</t>
  </si>
  <si>
    <t>8.54 - 8.56 x 5.02 mm</t>
  </si>
  <si>
    <t>8.65 - 8.70 x 5.04 mm</t>
  </si>
  <si>
    <t>8.00 - 8.04 x 5.07 mm</t>
  </si>
  <si>
    <t>8.24 - 8.28 x 4.91 mm</t>
  </si>
  <si>
    <t>8.13 - 8.15 x 5.12 mm</t>
  </si>
  <si>
    <t>8.24 - 8.27 x 5.19 mm</t>
  </si>
  <si>
    <t>8.20 - 8.25 x 4.88 mm</t>
  </si>
  <si>
    <t>8.24 - 8.26 x 5.08 mm</t>
  </si>
  <si>
    <t>8.11 - 8.15 x 4.97 mm</t>
  </si>
  <si>
    <t>8.13 - 8.16 x 4.88 mm</t>
  </si>
  <si>
    <t>8.22 - 8.29 x 5.12 mm</t>
  </si>
  <si>
    <t>8.02 - 8.09 x 4.97 mm</t>
  </si>
  <si>
    <t>8.22 - 8.28 x 4.97 mm</t>
  </si>
  <si>
    <t>8.36 - 8.39 x 5.03 mm</t>
  </si>
  <si>
    <t>7.93 - 7.97 x 5.00 mm</t>
  </si>
  <si>
    <t>8.31 - 8.37 x 5.07 mm</t>
  </si>
  <si>
    <t>8.54 - 8.57 x 5.01 mm</t>
  </si>
  <si>
    <t>8.70 - 8.73 x 5.36 mm</t>
  </si>
  <si>
    <t>8.50 - 8.51 x 4.96 mm</t>
  </si>
  <si>
    <t>8.75 - 8.79 x 5.21 mm</t>
  </si>
  <si>
    <t>8.16 - 8.18 x 4.74 mm</t>
  </si>
  <si>
    <t>8.74 - 8.79 x 5.37 mm</t>
  </si>
  <si>
    <t>8.81 - 8.84 x 5.23 mm</t>
  </si>
  <si>
    <t>8.84 - 8.89 x 5.40 mm</t>
  </si>
  <si>
    <t>8.23 - 8.27 x 4.98 mm</t>
  </si>
  <si>
    <t>8.08 - 8.13 x 5.10 mm</t>
  </si>
  <si>
    <t>8.39 - 8.43 x 5.26 mm</t>
  </si>
  <si>
    <t>8.32 - 8.36 x 5.25 mm</t>
  </si>
  <si>
    <t>8.44 - 8.48 x 5.01 mm</t>
  </si>
  <si>
    <t>8.14 - 8.18 x 4.73 mm</t>
  </si>
  <si>
    <t>8.32 - 8.36 x 5.02 mm</t>
  </si>
  <si>
    <t>7.32 - 7.38 x 4.62 mm</t>
  </si>
  <si>
    <t>6.45 - 6.48 x 3.91 mm</t>
  </si>
  <si>
    <t>6.42 - 6.44 x 3.97 mm</t>
  </si>
  <si>
    <t>6.58 - 6.62 x 4.06 mm</t>
  </si>
  <si>
    <t>6.52 - 6.59 x 3.81 mm</t>
  </si>
  <si>
    <t>6.82 - 6.85 x 4.24 mm</t>
  </si>
  <si>
    <t>6.53 - 6.56 x 3.80 mm</t>
  </si>
  <si>
    <t>8.04 - 8.10 x 4.86 mm</t>
  </si>
  <si>
    <t>6.25 x 4.88 x 3.47 mm</t>
  </si>
  <si>
    <t>8.09 - 8.16 x 5.16 mm</t>
  </si>
  <si>
    <t>8.33 - 8.36 x 5.30 mm</t>
  </si>
  <si>
    <t>8.26 - 8.29 x 4.96 mm</t>
  </si>
  <si>
    <t>7.91 - 7.95 x 5.04 mm</t>
  </si>
  <si>
    <t>8.01 - 8.04 x 5.09 mm</t>
  </si>
  <si>
    <t>8.04 - 8.09 x 5.13 mm</t>
  </si>
  <si>
    <t>7.88 - 7.95 x 5.03 mm</t>
  </si>
  <si>
    <t>8.40 - 8.47 x 5.27 mm</t>
  </si>
  <si>
    <t>8.01 - 8.04 x 5.07 mm</t>
  </si>
  <si>
    <t>8.18 - 8.21 x 5.11 mm</t>
  </si>
  <si>
    <t>8.60 - 8.62 x 5.48 mm</t>
  </si>
  <si>
    <t>8.28 - 8.34 x 5.28 mm</t>
  </si>
  <si>
    <t>8.04 - 8.08 x 5.07 mm</t>
  </si>
  <si>
    <t>8.28 - 8.32 x 5.29 mm</t>
  </si>
  <si>
    <t>8.07 - 8.12 x 5.14 mm</t>
  </si>
  <si>
    <t>8.27 - 8.34 x 5.24 mm</t>
  </si>
  <si>
    <t>8.68 - 8.73 x 5.33 mm</t>
  </si>
  <si>
    <t>7.34 - 7.39 x 4.64 mm</t>
  </si>
  <si>
    <t>7.79 - 7.86 x 4.85 mm</t>
  </si>
  <si>
    <t>6.79 - 6.87 x 4.30 mm</t>
  </si>
  <si>
    <t>6.76 - 6.79 x 4.22 mm</t>
  </si>
  <si>
    <t>6.71 - 6.73 x 4.20 mm</t>
  </si>
  <si>
    <t>6.61 - 6.66 x 4.20 mm</t>
  </si>
  <si>
    <t>6.71 - 6.74 x 4.13 mm</t>
  </si>
  <si>
    <t>6.64 - 6.66 x 4.08 mm</t>
  </si>
  <si>
    <t>6.59 - 6.61 x 3.97 mm</t>
  </si>
  <si>
    <t>6.41 - 6.47 x 4.07 mm</t>
  </si>
  <si>
    <t>6.51 - 6.55 x 3.96 mm</t>
  </si>
  <si>
    <t>6.37 - 6.39 x 4.05 mm</t>
  </si>
  <si>
    <t>6.28 - 6.33 x 3.99 mm</t>
  </si>
  <si>
    <t>6.71 - 6.74 x 4.09 mm</t>
  </si>
  <si>
    <t>6.60 - 6.63 x 4.11 mm</t>
  </si>
  <si>
    <t>6.51 - 6.57 x 4.15 mm</t>
  </si>
  <si>
    <t>6.59 - 6.62 x 4.01 mm</t>
  </si>
  <si>
    <t>6.51 - 6.53 x 3.98 mm</t>
  </si>
  <si>
    <t>6.31 - 6.33 x 3.98 mm</t>
  </si>
  <si>
    <t>6.30 - 6.33 x 3.99 mm</t>
  </si>
  <si>
    <t>6.58 - 6.61 x 4.19 mm</t>
  </si>
  <si>
    <t>6.49 - 6.52 x 4.06 mm</t>
  </si>
  <si>
    <t>6.42 - 6.45 x 4.02 mm</t>
  </si>
  <si>
    <t>6.45 - 6.47 x 4.00 mm</t>
  </si>
  <si>
    <t>6.38 - 6.41 x 3.92 mm</t>
  </si>
  <si>
    <t>6.20 - 6.25 x 4.08 mm</t>
  </si>
  <si>
    <t>6.47 - 6.50 x 3.84 mm</t>
  </si>
  <si>
    <t>6.47 - 6.49 x 3.84 mm</t>
  </si>
  <si>
    <t>6.28 - 6.33 x 4.02 mm</t>
  </si>
  <si>
    <t>6.29 - 6.31 x 3.95 mm</t>
  </si>
  <si>
    <t>6.55 - 6.57 x 4.13 mm</t>
  </si>
  <si>
    <t>6.35 - 6.40 x 3.96 mm</t>
  </si>
  <si>
    <t>6.30 - 6.38 x 3.87 mm</t>
  </si>
  <si>
    <t>6.16 - 6.22 x 4.05 mm</t>
  </si>
  <si>
    <t>6.47 - 6.48 x 3.83 mm</t>
  </si>
  <si>
    <t>6.32 - 6.41 x 3.88 mm</t>
  </si>
  <si>
    <t>6.19 - 6.25 x 4.02 mm</t>
  </si>
  <si>
    <t>6.71 - 6.74 x 3.98 mm</t>
  </si>
  <si>
    <t>6.35 - 6.41 x 4.02 mm</t>
  </si>
  <si>
    <t>6.36 - 6.40 x 4.02 mm</t>
  </si>
  <si>
    <t>6.60 - 6.64 x 4.16 mm</t>
  </si>
  <si>
    <t>6.68 - 6.71 x 3.97 mm</t>
  </si>
  <si>
    <t>6.50 - 6.53 x 4.08 mm</t>
  </si>
  <si>
    <t>6.75 - 6.78 x 4.10 mm</t>
  </si>
  <si>
    <t>6.65 - 6.69 x 4.08 mm</t>
  </si>
  <si>
    <t>6.55 - 6.57 x 4.03 mm</t>
  </si>
  <si>
    <t>6.53 - 6.56 x 3.86 mm</t>
  </si>
  <si>
    <t>6.36 - 6.40 x 3.91 mm</t>
  </si>
  <si>
    <t>6.39 - 6.42 x 3.79 mm</t>
  </si>
  <si>
    <t>6.57 - 6.62 x 4.02 mm</t>
  </si>
  <si>
    <t>6.57 - 6.58 x 3.85 mm</t>
  </si>
  <si>
    <t>6.51 - 6.54 x 4.14 mm</t>
  </si>
  <si>
    <t>6.72 - 6.74 x 3.99 mm</t>
  </si>
  <si>
    <t>6.76 - 6.80 x 4.26 mm</t>
  </si>
  <si>
    <t>6.43 - 6.45 x 4.04 mm</t>
  </si>
  <si>
    <t>6.00 - 6.05 x 3.90 mm</t>
  </si>
  <si>
    <t>6.05 - 6.11 x 3.83 mm</t>
  </si>
  <si>
    <t>6.08 - 6.14 x 3.86 mm</t>
  </si>
  <si>
    <t>6.17 - 6.20 x 3.80 mm</t>
  </si>
  <si>
    <t>6.15 - 6.20 x 3.83 mm</t>
  </si>
  <si>
    <t>6.08 - 6.10 x 3.84 mm</t>
  </si>
  <si>
    <t>6.85 - 6.89 x 4.26 mm</t>
  </si>
  <si>
    <t>6.49 - 6.54 x 4.00 mm</t>
  </si>
  <si>
    <t>6.43 - 6.46 x 3.99 mm</t>
  </si>
  <si>
    <t>7.21 - 7.26 x 4.58 mm</t>
  </si>
  <si>
    <t>8.43 - 8.50 x 5.33 mm</t>
  </si>
  <si>
    <t>6.47 * 6.51 - 3.78</t>
  </si>
  <si>
    <t>http://www.diamondvid.com/stocks/Z46-4600-436067138.html</t>
  </si>
  <si>
    <t>6.55 * 6.57 - 3.77</t>
  </si>
  <si>
    <t>http://www.diamondvid.com/stocks/Z44-14800-436070705.html</t>
  </si>
  <si>
    <t>6.48 * 6.50 - 3.81</t>
  </si>
  <si>
    <t>http://www.diamondvid.com/stocks/Z44-900-436067129.html</t>
  </si>
  <si>
    <t>6.73 * 6.76 - 4.21</t>
  </si>
  <si>
    <t>7.29 * 7.36 - 4.52</t>
  </si>
  <si>
    <t>A612</t>
  </si>
  <si>
    <t>7.21 * 7.26 - 4.56</t>
  </si>
  <si>
    <t>http://www.diamondvid.com/stocks/ZB-9000-425054860.html</t>
  </si>
  <si>
    <t>7.68 * 7.74 - 4.25</t>
  </si>
  <si>
    <t>8.1 * 8.14 -5.09</t>
  </si>
  <si>
    <t>440088934</t>
  </si>
  <si>
    <t>440092849</t>
  </si>
  <si>
    <t>440092844</t>
  </si>
  <si>
    <t>440096847</t>
  </si>
  <si>
    <t>7.63-7.66* 4.22</t>
  </si>
  <si>
    <t>7.42-7.45* 4.27</t>
  </si>
  <si>
    <t>7.14-7.23* 4.37</t>
  </si>
  <si>
    <t>7.22-7.23* 4.55</t>
  </si>
  <si>
    <t>https://www.igi.org/reports/verify-your-report?r=440088934</t>
  </si>
  <si>
    <t>https://www.igi.org/reports/verify-your-report?r=440092849</t>
  </si>
  <si>
    <t>https://www.igi.org/reports/verify-your-report?r=440092844</t>
  </si>
  <si>
    <t>https://www.igi.org/reports/verify-your-report?r=440096847</t>
  </si>
  <si>
    <t>6.31 - 6.34 x 4.01 mm</t>
  </si>
  <si>
    <t>6.14 - 6.17 x 3.71 mm</t>
  </si>
  <si>
    <t>6.30 - 6.36 x 4.00 mm</t>
  </si>
  <si>
    <t>6.39 - 6.44 x 4.09 mm</t>
  </si>
  <si>
    <t>6.51 - 6.54 x 3.96 mm</t>
  </si>
  <si>
    <t>6.51 - 6.56 x 3.91 mm]</t>
  </si>
  <si>
    <t>6.54 - 6.55 x 3.89 mm</t>
  </si>
  <si>
    <t>6.50 - 6.53 x 3.79 mm</t>
  </si>
  <si>
    <t>6.68 - 6.72 x 4.06 mm</t>
  </si>
  <si>
    <t>6.52 - 6.54 x 4.14 mm</t>
  </si>
  <si>
    <t>6.40 - 6.44 x 3.98 mm</t>
  </si>
  <si>
    <t>6.34 - 6.37 x 4.01 mm</t>
  </si>
  <si>
    <t>6.32 - 6.36 x 4.01 mm</t>
  </si>
  <si>
    <t>6.52 - 6.55 x 3.86 mm</t>
  </si>
  <si>
    <t>6.30 - 6.35 x 3.99 mm</t>
  </si>
  <si>
    <t>6.42 - 6.45 x 4.10 mm</t>
  </si>
  <si>
    <t>6.79 - 5.04 x 3.19 mm</t>
  </si>
  <si>
    <t>6.16 - 6.18 x 3.89 mm</t>
  </si>
  <si>
    <t>6.61 - 6.64 x 3.94 mm</t>
  </si>
  <si>
    <t>6.42 - 6.46 x 3.90 mm</t>
  </si>
  <si>
    <t>6.54 - 6.56 x 3.92 mm</t>
  </si>
  <si>
    <t>6.44 - 6.46 x 4.00 mm</t>
  </si>
  <si>
    <t>6.32 - 6.36 x 4.04 mm</t>
  </si>
  <si>
    <t>6.48 - 6.49 x 3.90 mm</t>
  </si>
  <si>
    <t>6.28 - 6.32 x 4.02 mm</t>
  </si>
  <si>
    <t>6.23 - 6.28 x 4.04 mm</t>
  </si>
  <si>
    <t>6.50 - 6.56 x 4.16 mm</t>
  </si>
  <si>
    <t>6.33 - 6.37 x 4.01 mm</t>
  </si>
  <si>
    <t>6.44 - 6.46 x 3.93 mm</t>
  </si>
  <si>
    <t>6.50 - 6.53 x 4.05 mm</t>
  </si>
  <si>
    <t>OE647</t>
  </si>
  <si>
    <t>OE697</t>
  </si>
  <si>
    <t>OE702</t>
  </si>
  <si>
    <t>OE703</t>
  </si>
  <si>
    <t>OE704</t>
  </si>
  <si>
    <t>OE710</t>
  </si>
  <si>
    <t>OE712</t>
  </si>
  <si>
    <t>OE713</t>
  </si>
  <si>
    <t>OE714</t>
  </si>
  <si>
    <t>OE717</t>
  </si>
  <si>
    <t>OE718</t>
  </si>
  <si>
    <t>OE719</t>
  </si>
  <si>
    <t>OE720</t>
  </si>
  <si>
    <t>OE721</t>
  </si>
  <si>
    <t>OE722</t>
  </si>
  <si>
    <t>OE723</t>
  </si>
  <si>
    <t>OE724</t>
  </si>
  <si>
    <t>OE728</t>
  </si>
  <si>
    <t>OE732</t>
  </si>
  <si>
    <t>OE735</t>
  </si>
  <si>
    <t>OE736</t>
  </si>
  <si>
    <t>OE737</t>
  </si>
  <si>
    <t>OE738</t>
  </si>
  <si>
    <t>OE739</t>
  </si>
  <si>
    <t>OE740</t>
  </si>
  <si>
    <t>OE741</t>
  </si>
  <si>
    <t>OE742</t>
  </si>
  <si>
    <t>OE743</t>
  </si>
  <si>
    <t>OE744</t>
  </si>
  <si>
    <t>OE746</t>
  </si>
  <si>
    <t>OE747</t>
  </si>
  <si>
    <t>OE748</t>
  </si>
  <si>
    <t>https://view.gem360.in/gem360/0903200705-Z-36/gem360-0903200705-Z-36.html</t>
  </si>
  <si>
    <t>https://view.gem360.in/gem360/0209200909-AG-2176/gem360-0209200909-AG-2176.html</t>
  </si>
  <si>
    <t>C337</t>
  </si>
  <si>
    <t>C340</t>
  </si>
  <si>
    <t>C341</t>
  </si>
  <si>
    <t>C342</t>
  </si>
  <si>
    <t>G72</t>
  </si>
  <si>
    <t>G73</t>
  </si>
  <si>
    <t>G74</t>
  </si>
  <si>
    <t>G75</t>
  </si>
  <si>
    <t>ON236</t>
  </si>
  <si>
    <t>https://view.gem360.in/gem360/1108201140-g-4/gem360-1108201140-g-4.html</t>
  </si>
  <si>
    <t>https://view.gem360.in/gem360/2008201115-G-3/gem360-2008201115-G-3.html</t>
  </si>
  <si>
    <t>https://view.gem360.in/gem360/2908201121-L-1/gem360-2908201121-L-1.html</t>
  </si>
  <si>
    <t xml:space="preserve">https://view.gem360.in/gem360/1508200923-L-2/gem360-1508200923-L-2.html	</t>
  </si>
  <si>
    <t>https://view.gem360.in/gem360/1307200823-K-3/gem360-1307200823-K-3.html</t>
  </si>
  <si>
    <t>https://view.gem360.in/gem360/2908201104-NR-2/gem360-2908201104-NR-2.html</t>
  </si>
  <si>
    <t>https://view.gem360.in/gem360/2608200915-3/gem360-2608200915-3.html</t>
  </si>
  <si>
    <t>https://view.gem360.in/gem360/1508200932-G-2/gem360-1508200932-G-2.html</t>
  </si>
  <si>
    <t>OK1</t>
  </si>
  <si>
    <t>OK3</t>
  </si>
  <si>
    <t>OK9</t>
  </si>
  <si>
    <t>OK11</t>
  </si>
  <si>
    <t>OK15</t>
  </si>
  <si>
    <t>OK16</t>
  </si>
  <si>
    <t>OK17</t>
  </si>
  <si>
    <t>https://view.gem360.in/gem360/2908200533-A-42/gem360-2908200533-A-42.html</t>
  </si>
  <si>
    <t>https://view.gem360.in/gem360/2908200527-A-44/gem360-2908200527-A-44.html</t>
  </si>
  <si>
    <t>https://view.gem360.in/gem360/2908200510-A-25/gem360-2908200510-A-25.html</t>
  </si>
  <si>
    <t>https://view.gem360.in/gem360/2908200500-A-7/gem360-2908200500-A-7.html</t>
  </si>
  <si>
    <t>https://view.gem360.in/gem360/2908200435-A-15/gem360-2908200435-A-15.html</t>
  </si>
  <si>
    <t>https://view.gem360.in/gem360/2908200431-A-11/gem360-2908200431-A-11.html</t>
  </si>
  <si>
    <t>https://view.gem360.in/gem360/2508201152-A-18/gem360-2508201152-A-18.html</t>
  </si>
  <si>
    <t>F111</t>
  </si>
  <si>
    <t>F115</t>
  </si>
  <si>
    <t>440092509</t>
  </si>
  <si>
    <t>440092511</t>
  </si>
  <si>
    <t>6.65-6.68*3.96</t>
  </si>
  <si>
    <t>6.77-6.79*4.16</t>
  </si>
  <si>
    <t>7.99 * 8.05 - 5.09</t>
  </si>
  <si>
    <t>7.18 * 7.23 - 4.50</t>
  </si>
  <si>
    <t>6.70 * 6.73 - 4.03</t>
  </si>
  <si>
    <t>6.15 * 6.18 - 3.78</t>
  </si>
  <si>
    <t>5.74*5.53*3.72</t>
  </si>
  <si>
    <t>6.39*4.89*3.28</t>
  </si>
  <si>
    <t>https://view.gem360.in/gem360/2408201038-YDC-434/gem360-2408201038-YDC-434.html</t>
  </si>
  <si>
    <t>440096683</t>
  </si>
  <si>
    <t>F124</t>
  </si>
  <si>
    <t>https://www.igi.org/reports/verify-your-report?r=440096683</t>
  </si>
  <si>
    <t>6.55-6.56*3.76</t>
  </si>
  <si>
    <t>S65</t>
  </si>
  <si>
    <t>S68</t>
  </si>
  <si>
    <t>W85</t>
  </si>
  <si>
    <t>W88</t>
  </si>
  <si>
    <t>W89</t>
  </si>
  <si>
    <t>W90</t>
  </si>
  <si>
    <t>W91</t>
  </si>
  <si>
    <t>8.08-8.18×5.03</t>
  </si>
  <si>
    <t>T53</t>
  </si>
  <si>
    <t>T54</t>
  </si>
  <si>
    <t>T55</t>
  </si>
  <si>
    <t>T59</t>
  </si>
  <si>
    <t>T60</t>
  </si>
  <si>
    <t>T61</t>
  </si>
  <si>
    <t>6.89-6.92X4.37</t>
  </si>
  <si>
    <t>6.90-6.93x4.36</t>
  </si>
  <si>
    <t>https://v360.in/DiamondView.aspx?d=407910480&amp;cid=Diamond360</t>
  </si>
  <si>
    <t>C344</t>
  </si>
  <si>
    <t>OB101</t>
  </si>
  <si>
    <t>OB104</t>
  </si>
  <si>
    <t>OB110</t>
  </si>
  <si>
    <t>http://www.diamondvid.com/stocks/JC-6-33.html</t>
  </si>
  <si>
    <t>440006400</t>
  </si>
  <si>
    <t>6.93 - 6.95 x 4.1</t>
  </si>
  <si>
    <t>6.53 - 6.55 x 3.91</t>
  </si>
  <si>
    <t>5.75-5.78*3.52</t>
  </si>
  <si>
    <t>8.91*5.73*3.16</t>
  </si>
  <si>
    <t>10.08*6.49*4.00</t>
  </si>
  <si>
    <t>EC126</t>
  </si>
  <si>
    <t>EC131</t>
  </si>
  <si>
    <t>EC120</t>
  </si>
  <si>
    <t>EC125</t>
  </si>
  <si>
    <t>A668</t>
  </si>
  <si>
    <t>7.39 * 7.41 - 4.63</t>
  </si>
  <si>
    <t>http://v360.diamondvid.com/?id=Z45-3200-436073114</t>
  </si>
  <si>
    <t>A752</t>
  </si>
  <si>
    <t>6.57 * 6.60 - 4.12</t>
  </si>
  <si>
    <t>http://v360.diamondvid.com/?id=Z50-4900-440097017</t>
  </si>
  <si>
    <t>6.29 * 6.32 - 4.00</t>
  </si>
  <si>
    <t>http://v360.diamondvid.com/?id=Z44-5900-440007898</t>
  </si>
  <si>
    <t>A755</t>
  </si>
  <si>
    <t>6.58 * 6.61 - 4.14</t>
  </si>
  <si>
    <t>http://v360.diamondvid.com/?id=Z49-4900-440007900</t>
  </si>
  <si>
    <t>6.46 * 6.49 - 3.82</t>
  </si>
  <si>
    <t>http://v360.diamondvid.com/?id=Z45-3300-440007902</t>
  </si>
  <si>
    <t>A763</t>
  </si>
  <si>
    <t>6.41 * 6.43 - 3.94</t>
  </si>
  <si>
    <t>http://v360.diamondvid.com/?id=Z53-2400-440007908</t>
  </si>
  <si>
    <t>A766</t>
  </si>
  <si>
    <t>6.65 * 6.67 - 3.98</t>
  </si>
  <si>
    <t>http://v360.diamondvid.com/?id=Z54-1400-440007912</t>
  </si>
  <si>
    <t>A769</t>
  </si>
  <si>
    <t>6.81 * 6.84 - 4.34</t>
  </si>
  <si>
    <t>http://v360.diamondvid.com/?id=Z51-2300-440007915</t>
  </si>
  <si>
    <t>6.31 * 6.36 - 3.93</t>
  </si>
  <si>
    <t>http://v360.diamondvid.com/?id=Z53-400-440007937</t>
  </si>
  <si>
    <t>6.57 * 6.58 - 3.92</t>
  </si>
  <si>
    <t>http://v360.diamondvid.com/?id=Z53-100-440021202</t>
  </si>
  <si>
    <t>A787</t>
  </si>
  <si>
    <t>7.00 * 7.02 - 4.09</t>
  </si>
  <si>
    <t>http://v360.diamondvid.com/?id=Z59-1900-440021210</t>
  </si>
  <si>
    <t>A790</t>
  </si>
  <si>
    <t>6.42 * 6.44 - 4.00</t>
  </si>
  <si>
    <t>http://v360.diamondvid.com/?id=Z53-3700-440021214</t>
  </si>
  <si>
    <t>A792</t>
  </si>
  <si>
    <t>6.65 * 6.71 - 4.10</t>
  </si>
  <si>
    <t>A797</t>
  </si>
  <si>
    <t>6.44 * 6.48 - 4.05</t>
  </si>
  <si>
    <t>http://v360.diamondvid.com/?id=Z49-500-440021221</t>
  </si>
  <si>
    <t>A801</t>
  </si>
  <si>
    <t>6.41 * 6.46 - 3.87</t>
  </si>
  <si>
    <t>http://v360.diamondvid.com/?id=Z44-14600-440021225</t>
  </si>
  <si>
    <t>6.55 * 6.57 - 3.80</t>
  </si>
  <si>
    <t>http://v360.diamondvid.com/?id=Z49-3100-440021231</t>
  </si>
  <si>
    <t>A808</t>
  </si>
  <si>
    <t>6.58 * 6.60 - 3.95</t>
  </si>
  <si>
    <t>http://v360.diamondvid.com/?id=Z61-900-440021233</t>
  </si>
  <si>
    <t>A821</t>
  </si>
  <si>
    <t>A823</t>
  </si>
  <si>
    <t>7.29 * 7.31 - 4.52</t>
  </si>
  <si>
    <t>http://v360.diamondvid.com/?id=Z50-1000-436073110</t>
  </si>
  <si>
    <t>A830</t>
  </si>
  <si>
    <t>6.32 * 6.35 - 4.00</t>
  </si>
  <si>
    <t>http://v360.diamondvid.com/?id=Z46-10300-436073145</t>
  </si>
  <si>
    <t>A835</t>
  </si>
  <si>
    <t>6.66 * 6.70 - 4.23</t>
  </si>
  <si>
    <t>http://v360.diamondvid.com/?id=Z48-2900-440004537</t>
  </si>
  <si>
    <t>A836</t>
  </si>
  <si>
    <t>6.28 * 6.32 - 3.90</t>
  </si>
  <si>
    <t>http://v360.diamondvid.com/?id=Z53-1400-440004551</t>
  </si>
  <si>
    <t>6.38 * 6.43 - 3.85</t>
  </si>
  <si>
    <t>http://v360.diamondvid.com/?id=Z44-8800-440004552</t>
  </si>
  <si>
    <t>6.23 * 6.27 - 3.89</t>
  </si>
  <si>
    <t>http://v360.diamondvid.com/?id=Z46-4200-440004557</t>
  </si>
  <si>
    <t>A840</t>
  </si>
  <si>
    <t>6.59 * 6.65 - 4.11</t>
  </si>
  <si>
    <t>http://v360.diamondvid.com/?id=Z48-2700-440004567</t>
  </si>
  <si>
    <t>6.74 * 6.76 - 4.16</t>
  </si>
  <si>
    <t>http://v360.diamondvid.com/?id=Z52-1100-440007930</t>
  </si>
  <si>
    <t>6.47 * 6.50 - 3.76</t>
  </si>
  <si>
    <t>6.16 * 6.20 - 3.73</t>
  </si>
  <si>
    <t>A857</t>
  </si>
  <si>
    <t>6.45 * 6.49 - 3.95</t>
  </si>
  <si>
    <t>A858</t>
  </si>
  <si>
    <t>6.58 * 6.60 - 3.72</t>
  </si>
  <si>
    <t>A860</t>
  </si>
  <si>
    <t>6.40 * 6.42 - 3.84</t>
  </si>
  <si>
    <t>A861</t>
  </si>
  <si>
    <t>6.48 * 6.51 - 3.85</t>
  </si>
  <si>
    <t>A862</t>
  </si>
  <si>
    <t>6.58 * 6.60 - 4.09</t>
  </si>
  <si>
    <t>A867</t>
  </si>
  <si>
    <t>6.69 * 6.75 - 4.26</t>
  </si>
  <si>
    <t>A868</t>
  </si>
  <si>
    <t>6.58 * 6.61 - 4.12</t>
  </si>
  <si>
    <t>6.54 * 6.56 - 3.67</t>
  </si>
  <si>
    <t>A879</t>
  </si>
  <si>
    <t>6.60 * 6.65 - 4.10</t>
  </si>
  <si>
    <t>6.46 * 6.51 - 3.74</t>
  </si>
  <si>
    <t>A885</t>
  </si>
  <si>
    <t>6.45 * 6.48 - 4.01</t>
  </si>
  <si>
    <t>A887</t>
  </si>
  <si>
    <t>6.55 * 6.59 - 3.82</t>
  </si>
  <si>
    <t>6.55 * 6.57 - 4.11</t>
  </si>
  <si>
    <t>A890</t>
  </si>
  <si>
    <t>6.36 * 6.39 - 4.00</t>
  </si>
  <si>
    <t>6.31 * 6.35 - 3.88</t>
  </si>
  <si>
    <t>A898</t>
  </si>
  <si>
    <t>6.45 * 6.48 - 3.85</t>
  </si>
  <si>
    <t>A904</t>
  </si>
  <si>
    <t>6.59 * 6.62 - 3.90</t>
  </si>
  <si>
    <t>A905</t>
  </si>
  <si>
    <t>6.83 * 6.86 - 4.05</t>
  </si>
  <si>
    <t>http://www.diamondvid.com/stocks/Z47-3900-440089693.html</t>
  </si>
  <si>
    <t>A909</t>
  </si>
  <si>
    <t>8.24 * 8.27 - 4.88</t>
  </si>
  <si>
    <t>http://v360.diamondvid.com/?id=Z43-9200-440089706</t>
  </si>
  <si>
    <t>A913</t>
  </si>
  <si>
    <t>6.53 * 6.58 - 4.11</t>
  </si>
  <si>
    <t>http://v360.diamondvid.com/?id=Z46-7600-440097014</t>
  </si>
  <si>
    <t>B204</t>
  </si>
  <si>
    <t>B205</t>
  </si>
  <si>
    <t>B206</t>
  </si>
  <si>
    <t>6.84 X 4.65 X 3.04</t>
  </si>
  <si>
    <t>B207</t>
  </si>
  <si>
    <t>8.22*8.25*4.97</t>
  </si>
  <si>
    <t>https://view.gem360.in/gem360/0808201031-YDC-397/gem360-0808201031-YDC-397.html</t>
  </si>
  <si>
    <t>B208</t>
  </si>
  <si>
    <t>7.40*7.44*4.55</t>
  </si>
  <si>
    <t>7.42*7.46*4.46</t>
  </si>
  <si>
    <t>https://view.gem360.in/gem360/1008201248-YDC-399/gem360-1008201248-YDC-399.html</t>
  </si>
  <si>
    <t>B211</t>
  </si>
  <si>
    <t>6.57*6.60*3.97</t>
  </si>
  <si>
    <t>https://view.gem360.in/gem360/1008201300-YDC-402/gem360-1008201300-YDC-402.html</t>
  </si>
  <si>
    <t>B212</t>
  </si>
  <si>
    <t>6.94*6.75*4.74</t>
  </si>
  <si>
    <t>https://view.gem360.in/gem360/2206201228-YDC-328/gem360-2206201228-YDC-328.html</t>
  </si>
  <si>
    <t>B213</t>
  </si>
  <si>
    <t>6.89*6.70*4.68</t>
  </si>
  <si>
    <t>https://view.gem360.in/gem360/1108200835-YDC-386/gem360-1108200835-YDC-386.html</t>
  </si>
  <si>
    <t>B216</t>
  </si>
  <si>
    <t>6.56*4.68*3.26</t>
  </si>
  <si>
    <t>https://view.gem360.in/gem360/3108201031-YDC-453/gem360-3108201031-YDC-453.html</t>
  </si>
  <si>
    <t>HRD</t>
  </si>
  <si>
    <t>C346</t>
  </si>
  <si>
    <t>C350</t>
  </si>
  <si>
    <t>6.60-6.63X3.96</t>
  </si>
  <si>
    <t>C353</t>
  </si>
  <si>
    <t>6.64-6.67X4.03</t>
  </si>
  <si>
    <t>C354</t>
  </si>
  <si>
    <t>6.66-6.69X4.08</t>
  </si>
  <si>
    <t>C356</t>
  </si>
  <si>
    <t>6.72-6.77X4.05</t>
  </si>
  <si>
    <t>C357</t>
  </si>
  <si>
    <t>6.77-6.81X4.04</t>
  </si>
  <si>
    <t>C358</t>
  </si>
  <si>
    <t>C359</t>
  </si>
  <si>
    <t>8.13-8.18X5.00</t>
  </si>
  <si>
    <t>C360</t>
  </si>
  <si>
    <t>6.47-6.49X3.93</t>
  </si>
  <si>
    <t>C361</t>
  </si>
  <si>
    <t>6.53-6.61X3.96</t>
  </si>
  <si>
    <t>C363</t>
  </si>
  <si>
    <t>7.41-7.45X4.46</t>
  </si>
  <si>
    <t>C364</t>
  </si>
  <si>
    <t>7.37-7.40X4.47</t>
  </si>
  <si>
    <t>C365</t>
  </si>
  <si>
    <t>7.51-7.54X4.63</t>
  </si>
  <si>
    <t>C367</t>
  </si>
  <si>
    <t>7.51-7.57X4.67</t>
  </si>
  <si>
    <t>C368</t>
  </si>
  <si>
    <t>7.79-7.80X4.56</t>
  </si>
  <si>
    <t>10.42 x 7.85 x 5.12</t>
  </si>
  <si>
    <t>8.52 x 8.22 x 5.93</t>
  </si>
  <si>
    <t>7.88 - 5.94 * 4.22</t>
  </si>
  <si>
    <t>6.91 - 7.93 * 4.7</t>
  </si>
  <si>
    <t>E123</t>
  </si>
  <si>
    <t>10.09 - 7.83 * 4.44</t>
  </si>
  <si>
    <t>E124</t>
  </si>
  <si>
    <t>8.44 - 8.51 - 5.33</t>
  </si>
  <si>
    <t>https://view.gem360.in/gem360/1307200804-B-8/gem360-1307200804-B-8.html</t>
  </si>
  <si>
    <t>E126</t>
  </si>
  <si>
    <t>11.06 - 8.82 * 5.56</t>
  </si>
  <si>
    <t>E128</t>
  </si>
  <si>
    <t>11.17 - 8.53 * 5.41</t>
  </si>
  <si>
    <t>E129</t>
  </si>
  <si>
    <t>10.35 - 7.6 * 5.08</t>
  </si>
  <si>
    <t>E131</t>
  </si>
  <si>
    <t>11.01 - 8.61 * 5.4</t>
  </si>
  <si>
    <t>E132</t>
  </si>
  <si>
    <t>10.49 - 8.63 * 5.01</t>
  </si>
  <si>
    <t>E136</t>
  </si>
  <si>
    <t>8.18 - 8.22 - 4.92</t>
  </si>
  <si>
    <t>https://view.gem360.in/gem360/2908201134-BM-5/gem360-2908201134-BM-5.html</t>
  </si>
  <si>
    <t>E140</t>
  </si>
  <si>
    <t>10.53 - 7.13 * 4.45</t>
  </si>
  <si>
    <t>https://view.gem360.in/gem360/1209200547-B-13/gem360-1209200547-B-13.html</t>
  </si>
  <si>
    <t>E147</t>
  </si>
  <si>
    <t>8.99 - 9.03 * 5.41</t>
  </si>
  <si>
    <t>https://view.gem360.in/gem360/2309200547-C-4/gem360-2309200547-C-4.html</t>
  </si>
  <si>
    <t>E150</t>
  </si>
  <si>
    <t>EC160</t>
  </si>
  <si>
    <t>EC146</t>
  </si>
  <si>
    <t>7.77 x 5.78 x 4.25</t>
  </si>
  <si>
    <t>https://view.gem360.in/gem360/1809201138-440001455/gem360-1809201138-440001455.html</t>
  </si>
  <si>
    <t>EC100</t>
  </si>
  <si>
    <t>6.58-4.89*3.29</t>
  </si>
  <si>
    <t>EC139</t>
  </si>
  <si>
    <t>5.11 - 5.15 x 3.16</t>
  </si>
  <si>
    <t>EC140</t>
  </si>
  <si>
    <t>EC147</t>
  </si>
  <si>
    <t>https://view.gem360.in/gem360/1509201413-EX-7/gem360-1509201413-EX-7.html</t>
  </si>
  <si>
    <t>EC148</t>
  </si>
  <si>
    <t>8.86-8.92*5.46</t>
  </si>
  <si>
    <t>https://view.gem360.in/gem360/0409201130-440089138/gem360-0409201130-440089138.html</t>
  </si>
  <si>
    <t>8.93mm</t>
  </si>
  <si>
    <t>https://view.gem360.in/gem360/1609201326-EX-8/gem360-1609201326-EX-8.html</t>
  </si>
  <si>
    <t>EC152</t>
  </si>
  <si>
    <t>5.84mm</t>
  </si>
  <si>
    <t>https://view.gem360.in/gem360/1609201337-EX-11/gem360-1609201337-EX-11.html</t>
  </si>
  <si>
    <t>EC153</t>
  </si>
  <si>
    <t>https://view.gem360.in/gem360/1709201403-EX-13/gem360-1709201403-EX-13.html</t>
  </si>
  <si>
    <t>EC154</t>
  </si>
  <si>
    <t>https://view.gem360.in/gem360/1709201353-EX-12/gem360-1709201353-EX-12.html</t>
  </si>
  <si>
    <t>F127</t>
  </si>
  <si>
    <t>440020896</t>
  </si>
  <si>
    <t>6.42-6.44*4.08</t>
  </si>
  <si>
    <t>F129</t>
  </si>
  <si>
    <t>440020898</t>
  </si>
  <si>
    <t>6.75-6.76*4.17</t>
  </si>
  <si>
    <t>F132</t>
  </si>
  <si>
    <t>440020904</t>
  </si>
  <si>
    <t>6.97-6.98*4.11</t>
  </si>
  <si>
    <t>F133</t>
  </si>
  <si>
    <t>440020901</t>
  </si>
  <si>
    <t>6.86-6.89*4.22</t>
  </si>
  <si>
    <t>F134</t>
  </si>
  <si>
    <t>440020902</t>
  </si>
  <si>
    <t>6.93-6.96*4.28</t>
  </si>
  <si>
    <t>F135</t>
  </si>
  <si>
    <t>440020903</t>
  </si>
  <si>
    <t>7.04-7.09*4.17</t>
  </si>
  <si>
    <t>F138</t>
  </si>
  <si>
    <t>5.79-7.03*4.44</t>
  </si>
  <si>
    <t>F139</t>
  </si>
  <si>
    <t>407950934</t>
  </si>
  <si>
    <t>8.20-7.93*5.42</t>
  </si>
  <si>
    <t>F142</t>
  </si>
  <si>
    <t>440024033</t>
  </si>
  <si>
    <t>6.46-6.48*4.10</t>
  </si>
  <si>
    <t>F143</t>
  </si>
  <si>
    <t>440024034</t>
  </si>
  <si>
    <t>6.63-6.65*4.12</t>
  </si>
  <si>
    <t>F144</t>
  </si>
  <si>
    <t>440024035</t>
  </si>
  <si>
    <t>6.73-6.77*4.17</t>
  </si>
  <si>
    <t>F145</t>
  </si>
  <si>
    <t>440024036</t>
  </si>
  <si>
    <t>6.79-6.80*4.12</t>
  </si>
  <si>
    <t>F150</t>
  </si>
  <si>
    <t>442031478</t>
  </si>
  <si>
    <t>6.47-6.50*3.97</t>
  </si>
  <si>
    <t>F152</t>
  </si>
  <si>
    <t>442031480</t>
  </si>
  <si>
    <t>6.51-6.53*4.05</t>
  </si>
  <si>
    <t>F153</t>
  </si>
  <si>
    <t>442031481</t>
  </si>
  <si>
    <t>6.73-6.71*4.01</t>
  </si>
  <si>
    <t>F154</t>
  </si>
  <si>
    <t>442031482</t>
  </si>
  <si>
    <t>6.67-6.71*4.14</t>
  </si>
  <si>
    <t>F155</t>
  </si>
  <si>
    <t>442031483</t>
  </si>
  <si>
    <t>6.84-6.86*4.06</t>
  </si>
  <si>
    <t>F156</t>
  </si>
  <si>
    <t>442031485</t>
  </si>
  <si>
    <t>7.19-7.21*4.62</t>
  </si>
  <si>
    <t>G99</t>
  </si>
  <si>
    <t>https://www.igi.org/reports/verify-your-report?r=440088938</t>
  </si>
  <si>
    <t>7.47-7.50* 4.40</t>
  </si>
  <si>
    <t>https://view.gem360.in/gem360/1809201418-VL05-4400/gem360-1809201418-VL05-4400.html</t>
  </si>
  <si>
    <t>G103</t>
  </si>
  <si>
    <t>https://www.igi.org/reports/verify-your-report?r=440088942</t>
  </si>
  <si>
    <t>6.55-6.60* 4.17</t>
  </si>
  <si>
    <t>https://view.gem360.in/gem360/1909201416-VL04-4900/gem360-1909201416-VL04-4900.html</t>
  </si>
  <si>
    <t>G107</t>
  </si>
  <si>
    <t>https://www.igi.org/reports/verify-your-report?r=440088946</t>
  </si>
  <si>
    <t>7.44-7.48* 4.41</t>
  </si>
  <si>
    <t>https://view.gem360.in/gem360/1909201416-VL05-2400/gem360-1909201416-VL05-2400.html</t>
  </si>
  <si>
    <t>https://www.igi.org/reports/verify-your-report?r=440088948</t>
  </si>
  <si>
    <t>G117</t>
  </si>
  <si>
    <t>https://www.igi.org/reports/verify-your-report?r=440088956</t>
  </si>
  <si>
    <t>7.07-6.79*4.86</t>
  </si>
  <si>
    <t>G118</t>
  </si>
  <si>
    <t>https://www.igi.org/reports/verify-your-report?r=440088957</t>
  </si>
  <si>
    <t>7.36-7.39*4.41</t>
  </si>
  <si>
    <t>-</t>
  </si>
  <si>
    <t>G119</t>
  </si>
  <si>
    <t>https://www.igi.org/reports/verify-your-report?r=440088958</t>
  </si>
  <si>
    <t>7.02-6.89*4.61</t>
  </si>
  <si>
    <t>G121</t>
  </si>
  <si>
    <t>https://www.igi.org/reports/verify-your-report?r=440088960</t>
  </si>
  <si>
    <t>6.62-6.65*4.16</t>
  </si>
  <si>
    <t>G123</t>
  </si>
  <si>
    <t>https://www.igi.org/reports/verify-your-report?r=440088963</t>
  </si>
  <si>
    <t>7.36 - 7.38 x 4.58</t>
  </si>
  <si>
    <t>G129</t>
  </si>
  <si>
    <t>442051805</t>
  </si>
  <si>
    <t>https://www.igi.org/reports/verify-your-report?r=440088969</t>
  </si>
  <si>
    <t>6.46*6.16*4.92</t>
  </si>
  <si>
    <t>G130</t>
  </si>
  <si>
    <t>442051806</t>
  </si>
  <si>
    <t>https://www.igi.org/reports/verify-your-report?r=440088970</t>
  </si>
  <si>
    <t>7.36-7.38*4.39</t>
  </si>
  <si>
    <t>G131</t>
  </si>
  <si>
    <t>442051807</t>
  </si>
  <si>
    <t>https://www.igi.org/reports/verify-your-report?r=440088971</t>
  </si>
  <si>
    <t>6.44-6.47*4.08</t>
  </si>
  <si>
    <t>G132</t>
  </si>
  <si>
    <t>442051809</t>
  </si>
  <si>
    <t>https://www.igi.org/reports/verify-your-report?r=440088972</t>
  </si>
  <si>
    <t>6.22-6.27*4.09</t>
  </si>
  <si>
    <t>G133</t>
  </si>
  <si>
    <t>442051810</t>
  </si>
  <si>
    <t>https://www.igi.org/reports/verify-your-report?r=440088973</t>
  </si>
  <si>
    <t>6.71-6.73*3.94</t>
  </si>
  <si>
    <t>G134</t>
  </si>
  <si>
    <t>442051811</t>
  </si>
  <si>
    <t>https://www.igi.org/reports/verify-your-report?r=440088974</t>
  </si>
  <si>
    <t>7.44-7.46*4.37</t>
  </si>
  <si>
    <t>G136</t>
  </si>
  <si>
    <t>442051813</t>
  </si>
  <si>
    <t>https://www.igi.org/reports/verify-your-report?r=440088976</t>
  </si>
  <si>
    <t>6.32-6.34*4.02</t>
  </si>
  <si>
    <t>6.26 x 4.96 x 3.40</t>
  </si>
  <si>
    <t>5.93 x 5.48 x 3.79 mm</t>
  </si>
  <si>
    <t>6.81 - 6.87 x 4.12</t>
  </si>
  <si>
    <t>7.31 x 5.43 x 3.71</t>
  </si>
  <si>
    <t>6.98 - 7.07 x 4.20 </t>
  </si>
  <si>
    <t>7.96 x 6.24 x 4.27</t>
  </si>
  <si>
    <t>7.98 x 5.78 x 3.79</t>
  </si>
  <si>
    <t>OB118</t>
  </si>
  <si>
    <t>6.71 - 6.75 x 4.26</t>
  </si>
  <si>
    <t>OB119</t>
  </si>
  <si>
    <t>6.43 - 6.48 x 4.03</t>
  </si>
  <si>
    <t>OB122</t>
  </si>
  <si>
    <t>10.76 x 6.89 x 4.56</t>
  </si>
  <si>
    <t xml:space="preserve"> CUSHION</t>
  </si>
  <si>
    <t>OB138</t>
  </si>
  <si>
    <t xml:space="preserve"> EMERALD</t>
  </si>
  <si>
    <t>5.43 x 3.75 x 2.44</t>
  </si>
  <si>
    <t>https://v360.in/DiamondView.aspx?d=440092326&amp;cid=diamond360</t>
  </si>
  <si>
    <t>7.53 x 5.72 x 3.50</t>
  </si>
  <si>
    <t>7.59 x 5.57 x 3.60</t>
  </si>
  <si>
    <t>7.36 x 5.54 x 3.53</t>
  </si>
  <si>
    <t>7.45 x 5.69 x 3.58</t>
  </si>
  <si>
    <t>6.94 x 5.10 x 3.04</t>
  </si>
  <si>
    <t>6.77 x 5.06 x 3.08</t>
  </si>
  <si>
    <t>6.68 x 5.09 x 3.21</t>
  </si>
  <si>
    <t>6.80 x 4.86 x 3.19</t>
  </si>
  <si>
    <t>6.65 x 4.96 x 3.17</t>
  </si>
  <si>
    <t>6.72 x 5.07 x 3.21</t>
  </si>
  <si>
    <t>7.76 x 7.58 x 5.55</t>
  </si>
  <si>
    <t>7.06 x 6.72 x 4.44</t>
  </si>
  <si>
    <t>7.00 x 6.84 x 4.56</t>
  </si>
  <si>
    <t>6.49 x 4.80 x 3.21</t>
  </si>
  <si>
    <t>6.35 x 4.68 x 3.21 </t>
  </si>
  <si>
    <t>6.39 x 4.72 x 3.17</t>
  </si>
  <si>
    <t>6.80 x 4.92 x 3.33</t>
  </si>
  <si>
    <t>6.56 x 4.64 x 3.21</t>
  </si>
  <si>
    <t>6.24 x 4.65 x 3.42</t>
  </si>
  <si>
    <t>6.48 x 4.77 x 3.20</t>
  </si>
  <si>
    <t>6.46 x 4.86 x 3.21</t>
  </si>
  <si>
    <t>6.16 x 4.56 x 3.15</t>
  </si>
  <si>
    <t>6.29 x 4.64 x 3.06</t>
  </si>
  <si>
    <t>6.20 x 4.59 x 3.21</t>
  </si>
  <si>
    <t>5.72 x 4.23 x 2.89</t>
  </si>
  <si>
    <t>5.87 x 4.32 x 2.83 </t>
  </si>
  <si>
    <t>5.68 x 4.19 x 2.94</t>
  </si>
  <si>
    <t>5.75 x 4.16 x 2.90</t>
  </si>
  <si>
    <t>OE749</t>
  </si>
  <si>
    <t>6.53 - 6.56 x 4.08</t>
  </si>
  <si>
    <t>https://view.gem360.in/gem360/1009200430-AG-2228/gem360-1009200430-AG-2228.html</t>
  </si>
  <si>
    <t>OE750</t>
  </si>
  <si>
    <t>6.52 - 6.56 x 3.94</t>
  </si>
  <si>
    <t>https://view.gem360.in/gem360/1709201152-AG-2131/gem360-1709201152-AG-2131.html</t>
  </si>
  <si>
    <t>OE751</t>
  </si>
  <si>
    <t>6.44 - 6.49 x 4.05</t>
  </si>
  <si>
    <t>https://view.gem360.in/gem360/1009200456-AG-2234/gem360-1009200456-AG-2234.html</t>
  </si>
  <si>
    <t>OE752</t>
  </si>
  <si>
    <t>6.35 - 6.39 x 3.98</t>
  </si>
  <si>
    <t>https://view.gem360.in/gem360/1009200454-AG-2221/gem360-1009200454-AG-2221.html</t>
  </si>
  <si>
    <t>OE753</t>
  </si>
  <si>
    <t>6.15 - 6.17 x 3.87</t>
  </si>
  <si>
    <t>OE760</t>
  </si>
  <si>
    <t>9.57 - 6.34 x 4.19</t>
  </si>
  <si>
    <t>https://view.gem360.in/gem360/1709201147-AG-R20/gem360-1709201147-AG-R20.html</t>
  </si>
  <si>
    <t>8.89 x 6.81 x 4.85</t>
  </si>
  <si>
    <t>8.12 x 7.75 x 5.43 </t>
  </si>
  <si>
    <t>7.64 x 7.50 x 5.12 </t>
  </si>
  <si>
    <t>7.75 x 7.63 x 5.34</t>
  </si>
  <si>
    <t>7.53 x 7.28 x 4.94 </t>
  </si>
  <si>
    <t>8.08 x 7.94 x 5.22</t>
  </si>
  <si>
    <t>7.97 x 7.87 x 5.31</t>
  </si>
  <si>
    <t>OM10</t>
  </si>
  <si>
    <t>7.23 - 7.28 x 4.59</t>
  </si>
  <si>
    <t>http://www.diamondvid.com/stocks/SN-1-1500.html</t>
  </si>
  <si>
    <t>OM15</t>
  </si>
  <si>
    <t>8.13 x 8.03 x 5.13</t>
  </si>
  <si>
    <t>http://www.diamondvid.com/stocks/SN-2-200.html</t>
  </si>
  <si>
    <t>OM21</t>
  </si>
  <si>
    <t>8.14 x 7.96 x 5.49</t>
  </si>
  <si>
    <t>https://view.gem360.in/gem360/0409200634-SN-2-1500/gem360-0409200634-SN-2-1500.html</t>
  </si>
  <si>
    <t>OZ159</t>
  </si>
  <si>
    <t>440000169</t>
  </si>
  <si>
    <t>6.69 - 6.71 * 3.94</t>
  </si>
  <si>
    <t>OZ186</t>
  </si>
  <si>
    <t>440098791</t>
  </si>
  <si>
    <t>6.34 - 6.42 * 3.92</t>
  </si>
  <si>
    <t>8.77 - 8.84 x 5.28</t>
  </si>
  <si>
    <t>11.64 x 8.35 x 5.02</t>
  </si>
  <si>
    <t>S79</t>
  </si>
  <si>
    <t>9.09 - 9.21 * 5.52</t>
  </si>
  <si>
    <t>https://view.gem360.in/gem360/2109200522-RM06-16/gem360-2109200522-RM06-16.html</t>
  </si>
  <si>
    <t>S80</t>
  </si>
  <si>
    <t>9.13 - 9.21 * 5.67</t>
  </si>
  <si>
    <t>https://view.gem360.in/gem360/2109200527-RM07-2/gem360-2109200527-RM07-2.html</t>
  </si>
  <si>
    <t>S81</t>
  </si>
  <si>
    <t>8.91 - 8.94 * 5.3</t>
  </si>
  <si>
    <t>S82</t>
  </si>
  <si>
    <t>8.89 - 8.95 * 5.31</t>
  </si>
  <si>
    <t>8.46 x 8.39 x 5.46 </t>
  </si>
  <si>
    <t>8.51 x 8.50 x 5.61</t>
  </si>
  <si>
    <t>9.43 x 9.29 x 5.54</t>
  </si>
  <si>
    <t>9.01 x 8.67 x 5.28</t>
  </si>
  <si>
    <t>8.80 x 8.80 x 5.74</t>
  </si>
  <si>
    <t>7.93 x 7.45 x 5.34</t>
  </si>
  <si>
    <t>U3</t>
  </si>
  <si>
    <t>6.59*6.62*4.18</t>
  </si>
  <si>
    <t>U10</t>
  </si>
  <si>
    <t>7.45*7.49*4.46</t>
  </si>
  <si>
    <t>U12</t>
  </si>
  <si>
    <t>7.47*7.51*4.37</t>
  </si>
  <si>
    <t>7.25 - 7.29 x 4.54</t>
  </si>
  <si>
    <t>9.31 - 9.35 x 5.59</t>
  </si>
  <si>
    <t>9.46 - 9.52 x 5.86 </t>
  </si>
  <si>
    <t>9.37 - 9.41 x 5.80 </t>
  </si>
  <si>
    <t>10.20 - 10.24 x 6.28</t>
  </si>
  <si>
    <t>W95</t>
  </si>
  <si>
    <t>8.00 x 5.79 x 3.42</t>
  </si>
  <si>
    <t>W96</t>
  </si>
  <si>
    <t>10.15 - 10.21 x 6.21</t>
  </si>
  <si>
    <t>W97</t>
  </si>
  <si>
    <t>10.28 - 10.36 x 6.16</t>
  </si>
  <si>
    <t>W99</t>
  </si>
  <si>
    <t>9.38 - 9.41 x 5.81</t>
  </si>
  <si>
    <t>W101</t>
  </si>
  <si>
    <t>9.20 - 9.24 x 5.74</t>
  </si>
  <si>
    <t>W102</t>
  </si>
  <si>
    <t>9.15 - 9.19 x 5.69</t>
  </si>
  <si>
    <t>W103</t>
  </si>
  <si>
    <t>8.18 - 8.22 x 4.98</t>
  </si>
  <si>
    <t>W104</t>
  </si>
  <si>
    <t>6.94 - 6.95 x 4.11 </t>
  </si>
  <si>
    <t>W105</t>
  </si>
  <si>
    <t>11.15 - 11.20 x 6.86</t>
  </si>
  <si>
    <t>W106</t>
  </si>
  <si>
    <t xml:space="preserve">D </t>
  </si>
  <si>
    <t>W107</t>
  </si>
  <si>
    <t>10.12 - 10.18 x 6.29</t>
  </si>
  <si>
    <t>W111</t>
  </si>
  <si>
    <t>W112</t>
  </si>
  <si>
    <t>W113</t>
  </si>
  <si>
    <t>W114</t>
  </si>
  <si>
    <t>W115</t>
  </si>
  <si>
    <t>Z374</t>
  </si>
  <si>
    <t>7.54 x 8.02 x 4.87 </t>
  </si>
  <si>
    <t>Z391</t>
  </si>
  <si>
    <t>414074705</t>
  </si>
  <si>
    <t>7.42 - 7.45 x 4.42</t>
  </si>
  <si>
    <t>Z392</t>
  </si>
  <si>
    <t>414074707</t>
  </si>
  <si>
    <t>7.46 - 7.48 x 4.72</t>
  </si>
  <si>
    <t>Z394</t>
  </si>
  <si>
    <t>414074711</t>
  </si>
  <si>
    <t>7.32 - 7.35 x 4.38</t>
  </si>
  <si>
    <t>Z395</t>
  </si>
  <si>
    <t>414074715</t>
  </si>
  <si>
    <t>7.56 - 7.60 x 4.69 </t>
  </si>
  <si>
    <t>Z396</t>
  </si>
  <si>
    <t>414074716</t>
  </si>
  <si>
    <t>7.46 - 7.49 x 4.66 </t>
  </si>
  <si>
    <t>Z397</t>
  </si>
  <si>
    <t>414074721</t>
  </si>
  <si>
    <t>7.21 - 7.28 x 4.56 </t>
  </si>
  <si>
    <t>Z398</t>
  </si>
  <si>
    <t>414074725</t>
  </si>
  <si>
    <t>7.38 - 7.43 x 4.50</t>
  </si>
  <si>
    <t>Z399</t>
  </si>
  <si>
    <t>414080255</t>
  </si>
  <si>
    <t>8.61 - 8.64 x 5.04</t>
  </si>
  <si>
    <t>Z401</t>
  </si>
  <si>
    <t>414080257</t>
  </si>
  <si>
    <t>8.30 - 8.33 x 5.22</t>
  </si>
  <si>
    <t>Z402</t>
  </si>
  <si>
    <t>414080259</t>
  </si>
  <si>
    <t>7.58 - 7.61 x 4.72</t>
  </si>
  <si>
    <t>Z403</t>
  </si>
  <si>
    <t>414080260</t>
  </si>
  <si>
    <t>8.67 - 8.70 x 5.14</t>
  </si>
  <si>
    <t>Z404</t>
  </si>
  <si>
    <t>414080261</t>
  </si>
  <si>
    <t>8.77 - 8.82 x 5.23</t>
  </si>
  <si>
    <t>Z406</t>
  </si>
  <si>
    <t>414080263</t>
  </si>
  <si>
    <t>8.64 - 8.66 x 5.07</t>
  </si>
  <si>
    <t>Z407</t>
  </si>
  <si>
    <t>414080265</t>
  </si>
  <si>
    <t>8.70 - 8.73 x 5.12</t>
  </si>
  <si>
    <t>Z408</t>
  </si>
  <si>
    <t>414080266</t>
  </si>
  <si>
    <t>7.69 - 7.72 x 4.72</t>
  </si>
  <si>
    <t>Z410</t>
  </si>
  <si>
    <t>414080268</t>
  </si>
  <si>
    <t>7.12 - 7.16 x 4.66 </t>
  </si>
  <si>
    <t>Z411</t>
  </si>
  <si>
    <t>414080270</t>
  </si>
  <si>
    <t>8.51 - 8.55 x 5.11 </t>
  </si>
  <si>
    <t>Z415</t>
  </si>
  <si>
    <t>414098764</t>
  </si>
  <si>
    <t>8.09 - 8.13 x 4.84 </t>
  </si>
  <si>
    <t>Z416</t>
  </si>
  <si>
    <t>414098765</t>
  </si>
  <si>
    <t>8.44 - 8.46 x 4.94</t>
  </si>
  <si>
    <t>Z420</t>
  </si>
  <si>
    <t>414098769</t>
  </si>
  <si>
    <t>8.18 - 8.22 x 5.01</t>
  </si>
  <si>
    <t>Z421</t>
  </si>
  <si>
    <t>414098770</t>
  </si>
  <si>
    <t>8.17 - 8.21 x 4.81</t>
  </si>
  <si>
    <t>Z422</t>
  </si>
  <si>
    <t>414098771</t>
  </si>
  <si>
    <t>8.42 - 8.46 x 4.94 </t>
  </si>
  <si>
    <t>Z423</t>
  </si>
  <si>
    <t>414098772</t>
  </si>
  <si>
    <t>8.26 - 8.31 x 5.20 </t>
  </si>
  <si>
    <t>vs1</t>
  </si>
  <si>
    <t>Z425</t>
  </si>
  <si>
    <t>425070831</t>
  </si>
  <si>
    <t>7.28 - 7.32 x 4.53</t>
  </si>
  <si>
    <t>Z426</t>
  </si>
  <si>
    <t>425070833</t>
  </si>
  <si>
    <t>7.37 - 7.43 x 4.59</t>
  </si>
  <si>
    <t>Z427</t>
  </si>
  <si>
    <t>425070835</t>
  </si>
  <si>
    <t>7.64 - 7.70 x 4.51</t>
  </si>
  <si>
    <t>Z428</t>
  </si>
  <si>
    <t>425070836</t>
  </si>
  <si>
    <t>7.40 - 7.47 x 4.57 </t>
  </si>
  <si>
    <t>Z429</t>
  </si>
  <si>
    <t>425070838</t>
  </si>
  <si>
    <t>7.37 - 7.41 x 4.57</t>
  </si>
  <si>
    <t>Z430</t>
  </si>
  <si>
    <t>425070841</t>
  </si>
  <si>
    <t>7.33 - 7.38 x 4.55 </t>
  </si>
  <si>
    <t>Z431</t>
  </si>
  <si>
    <t>425070843</t>
  </si>
  <si>
    <t>7.72 - 7.76 x 4.55</t>
  </si>
  <si>
    <t>Z433</t>
  </si>
  <si>
    <t>425070848</t>
  </si>
  <si>
    <t>7.33 - 7.37 x 4.56 </t>
  </si>
  <si>
    <t>Z434</t>
  </si>
  <si>
    <t>425070849</t>
  </si>
  <si>
    <t>7.27 - 7.32 x 4.57</t>
  </si>
  <si>
    <t>Z435</t>
  </si>
  <si>
    <t>si1</t>
  </si>
  <si>
    <t>425070850</t>
  </si>
  <si>
    <t>7.43 - 7.45 x 4.63</t>
  </si>
  <si>
    <t>Z436</t>
  </si>
  <si>
    <t>425070851</t>
  </si>
  <si>
    <t>7.56 - 7.59 x 4.56</t>
  </si>
  <si>
    <t>Z437</t>
  </si>
  <si>
    <t>425070852</t>
  </si>
  <si>
    <t>7.23 - 7.29 x 4.58 </t>
  </si>
  <si>
    <t>Z442</t>
  </si>
  <si>
    <t>6.67 - 6.72 x 4.17</t>
  </si>
  <si>
    <t>Z444</t>
  </si>
  <si>
    <t>7.65 X 6.32 - 4.21</t>
  </si>
  <si>
    <t>Z445</t>
  </si>
  <si>
    <t>Z446</t>
  </si>
  <si>
    <t>4.24-4.27-2.65</t>
  </si>
  <si>
    <t>OS604</t>
  </si>
  <si>
    <t>6.37 *5.00*3.40</t>
  </si>
  <si>
    <t>V2</t>
  </si>
  <si>
    <t>8.13*8.01*5.11</t>
  </si>
  <si>
    <t>https://drive.google.com/file/d/1wfngdIl0n3HC7tTOwXtNsUWOm0pGLhGg/view</t>
  </si>
  <si>
    <t>OT1</t>
  </si>
  <si>
    <t>11.27 x 8.32 x 4.93</t>
  </si>
  <si>
    <t>OT2</t>
  </si>
  <si>
    <t>7.43 - 7.47 x 4.66</t>
  </si>
  <si>
    <t>OT3</t>
  </si>
  <si>
    <t>8.11 - 8.15 x 5.01</t>
  </si>
  <si>
    <t>OT4</t>
  </si>
  <si>
    <t>8.61 - 8.65 x 5.40</t>
  </si>
  <si>
    <t>OT5</t>
  </si>
  <si>
    <t>8.11 - 8.16 x 4.92</t>
  </si>
  <si>
    <t>OT6</t>
  </si>
  <si>
    <t>7.08 x 5.53 x 3.84</t>
  </si>
  <si>
    <t>OT7</t>
  </si>
  <si>
    <t>7.95 - 7.99 x 5.05</t>
  </si>
  <si>
    <t>OT8</t>
  </si>
  <si>
    <t>7.49 - 7.52 x 4.35</t>
  </si>
  <si>
    <t>OT9</t>
  </si>
  <si>
    <t>7.41 - 7.45 x 4.39</t>
  </si>
  <si>
    <t>OT10</t>
  </si>
  <si>
    <t>6.51 - 6.54 x 3.92</t>
  </si>
  <si>
    <t>OT11</t>
  </si>
  <si>
    <t>7.04 - 7.06 x 4.10</t>
  </si>
  <si>
    <t>OH2</t>
  </si>
  <si>
    <t>7.08 - 7.12 x 4.27</t>
  </si>
  <si>
    <t>OH3</t>
  </si>
  <si>
    <t>6.88 - 6.93 x 4.08</t>
  </si>
  <si>
    <t>OH5</t>
  </si>
  <si>
    <t>8.48 - 8.53 x 5.14</t>
  </si>
  <si>
    <t>OH6</t>
  </si>
  <si>
    <t>7.52 - 7.57 x 4.50</t>
  </si>
  <si>
    <t>OH7</t>
  </si>
  <si>
    <t>8.39 - 8.46 x 5.01</t>
  </si>
  <si>
    <t>OH10</t>
  </si>
  <si>
    <t>6.21 - 6.26 x 3.81</t>
  </si>
  <si>
    <t>OH13</t>
  </si>
  <si>
    <t>6.74 - 6.79 x 4.11</t>
  </si>
  <si>
    <t>OH15</t>
  </si>
  <si>
    <t>7.53 - 7.57 x 4.59</t>
  </si>
  <si>
    <t>OH16</t>
  </si>
  <si>
    <t>6.99 - 7.04 x 4.16</t>
  </si>
  <si>
    <t>OH18</t>
  </si>
  <si>
    <t>7.59 - 7.67 x 4.65</t>
  </si>
  <si>
    <t>OH19</t>
  </si>
  <si>
    <t>7.28 - 7.32 x 4.36</t>
  </si>
  <si>
    <t>OH22</t>
  </si>
  <si>
    <t>7.46 - 7.51 x 4.50</t>
  </si>
  <si>
    <t>OH23</t>
  </si>
  <si>
    <t>6.34 - 6.35 x 4.07 </t>
  </si>
  <si>
    <t>OH25</t>
  </si>
  <si>
    <t>7.32 - 7.35 x 4.35</t>
  </si>
  <si>
    <t>A916</t>
  </si>
  <si>
    <t>A918</t>
  </si>
  <si>
    <t>A919</t>
  </si>
  <si>
    <t>B217</t>
  </si>
  <si>
    <t>B218</t>
  </si>
  <si>
    <t>B221</t>
  </si>
  <si>
    <t>B224</t>
  </si>
  <si>
    <t>B225</t>
  </si>
  <si>
    <t>B227</t>
  </si>
  <si>
    <t>8.39*7.86*5.19</t>
  </si>
  <si>
    <t>8.08*8.13*4.9</t>
  </si>
  <si>
    <t>6.44*6.48*3.89</t>
  </si>
  <si>
    <t>7.11*7.94*4.81</t>
  </si>
  <si>
    <t>S94</t>
  </si>
  <si>
    <t>EC163</t>
  </si>
  <si>
    <t>EC167</t>
  </si>
  <si>
    <t>5.61 x 5.54 x 3.81</t>
  </si>
  <si>
    <t>7.12 x 6.99 x 4.77</t>
  </si>
  <si>
    <t>361975684</t>
  </si>
  <si>
    <t>ON238</t>
  </si>
  <si>
    <t>ON239</t>
  </si>
  <si>
    <t>ON242</t>
  </si>
  <si>
    <t>ON243</t>
  </si>
  <si>
    <t>ON244</t>
  </si>
  <si>
    <t>ON245</t>
  </si>
  <si>
    <t>ON248</t>
  </si>
  <si>
    <t>ON249</t>
  </si>
  <si>
    <t>ON250</t>
  </si>
  <si>
    <t>ON251</t>
  </si>
  <si>
    <t>ON252</t>
  </si>
  <si>
    <t>ON253</t>
  </si>
  <si>
    <t>ON254</t>
  </si>
  <si>
    <t>ON255</t>
  </si>
  <si>
    <t>ON256</t>
  </si>
  <si>
    <t>ON257</t>
  </si>
  <si>
    <t>ON258</t>
  </si>
  <si>
    <t>ON259</t>
  </si>
  <si>
    <t>ON260</t>
  </si>
  <si>
    <t>ON262</t>
  </si>
  <si>
    <t>8.45-8.48*5.22</t>
  </si>
  <si>
    <t>8.12-8.18*5.13</t>
  </si>
  <si>
    <t>8.40-8.44*5.32</t>
  </si>
  <si>
    <t>8.43-8.46*5.05</t>
  </si>
  <si>
    <t>8.49-8.52*5.14</t>
  </si>
  <si>
    <t>8.33-8.35*5.16</t>
  </si>
  <si>
    <t>7.77-7.88*5.04</t>
  </si>
  <si>
    <t>8.41-8.44*5.08</t>
  </si>
  <si>
    <t>7.25-7.27*4.55</t>
  </si>
  <si>
    <t>7.53-7.56*4.53</t>
  </si>
  <si>
    <t>8.32*5.73*3.06</t>
  </si>
  <si>
    <t>7.56*5.82*3.28</t>
  </si>
  <si>
    <t>7.84*5.42*3.15</t>
  </si>
  <si>
    <t>6.72*4.94*3.19</t>
  </si>
  <si>
    <t>6.93*4.94*3.06</t>
  </si>
  <si>
    <t>6.78*4.90*3.22</t>
  </si>
  <si>
    <t>7.17*5.07*3.01</t>
  </si>
  <si>
    <t>7.05*5.22*2.83</t>
  </si>
  <si>
    <t>6.87*4.97*2.98</t>
  </si>
  <si>
    <t>6.38*4.81*3.18</t>
  </si>
  <si>
    <t>https://view.gem360.in/gem360/2809201201-B16-34H-222-H/gem360-2809201201-B16-34H-222-H.html</t>
  </si>
  <si>
    <t>https://view.gem360.in/gem360/2307200944-B17-15/gem360-2307200944-B17-15.html</t>
  </si>
  <si>
    <t>https://view.gem360.in/gem360/2809200935-B16-18H-187-H/gem360-2809200935-B16-18H-187-H.html</t>
  </si>
  <si>
    <t>https://view.gem360.in/gem360/2809201035-B17B-7G-193-G/gem360-2809201035-B17B-7G-193-G.html</t>
  </si>
  <si>
    <t>https://view.gem360.in/gem360/2809201204-B17B-30H-210H/gem360-2809201204-B17B-30H-210H.html</t>
  </si>
  <si>
    <t>https://view.gem360.in/gem360/2809200923-B-16-32G-211-G/gem360-2809200923-B-16-32G-211-G.html</t>
  </si>
  <si>
    <t>http://103.232.124.195/vision360.html?d=55300</t>
  </si>
  <si>
    <t>https://view.gem360.in/gem360/2409200658-B26-18B-301/gem360-2409200658-B26-18B-301.html</t>
  </si>
  <si>
    <t>https://view.gem360.in/gem360/2706200559-B17-33/gem360-2706200559-B17-33.html</t>
  </si>
  <si>
    <t>https://view.gem360.in/gem360/2409200658-B26-26A-302/gem360-2409200658-B26-26A-302.html</t>
  </si>
  <si>
    <t>https://view.gem360.in/gem360/2409200658-F10-1A-325/gem360-2409200658-F10-1A-325.html</t>
  </si>
  <si>
    <t>https://view.gem360.in/gem360/2409200658-F10-2C-324/gem360-2409200658-F10-2C-324.html</t>
  </si>
  <si>
    <t>https://view.gem360.in/gem360/2409200643-F7-1B-322/gem360-2409200643-F7-1B-322.html</t>
  </si>
  <si>
    <t>https://view.gem360.in/gem360/2809200857-F7-4A-327/gem360-2809200857-F7-4A-327.html</t>
  </si>
  <si>
    <t>https://view.gem360.in/gem360/2809201034-F7-5BT-328/gem360-2809201034-F7-5BT-328.html</t>
  </si>
  <si>
    <t>https://view.gem360.in/gem360/2809201044-F7-6A-329/gem360-2809201044-F7-6A-329.html</t>
  </si>
  <si>
    <t>https://view.gem360.in/gem360/2409200725-F7-2B-323/gem360-2409200725-F7-2B-323.html</t>
  </si>
  <si>
    <t>https://view.gem360.in/gem360/2809200930-F7-3BT-326/gem360-2809200930-F7-3BT-326.html</t>
  </si>
  <si>
    <t>https://view.gem360.in/gem360/2809201206-A31-1A-331/gem360-2809201206-A31-1A-331.html</t>
  </si>
  <si>
    <t>ON263</t>
  </si>
  <si>
    <t>ON264</t>
  </si>
  <si>
    <t>OM22</t>
  </si>
  <si>
    <t>OB139</t>
  </si>
  <si>
    <t>OB143</t>
  </si>
  <si>
    <t>OB144</t>
  </si>
  <si>
    <t>OB146</t>
  </si>
  <si>
    <t>OB148</t>
  </si>
  <si>
    <t>https://v360.in/DiamondView.aspx?d=440006550&amp;cid=diamond360</t>
  </si>
  <si>
    <t>https://v360.in/DiamondView.aspx?d=440006577&amp;cid=diamond360</t>
  </si>
  <si>
    <t>http://v360.diamondvid.com/?id=PEARS-108</t>
  </si>
  <si>
    <t>https://v360.in/DiamondView.aspx?d=440007128&amp;cid=diamond360</t>
  </si>
  <si>
    <t>https://v360.in/DiamondView.aspx?d=440006579&amp;cid=diamond360</t>
  </si>
  <si>
    <t>Marquise</t>
  </si>
  <si>
    <t>6.4 - 6.44 * 3.99</t>
  </si>
  <si>
    <t>OE761</t>
  </si>
  <si>
    <t xml:space="preserve">VS 2 </t>
  </si>
  <si>
    <t>OE762</t>
  </si>
  <si>
    <t>OE763</t>
  </si>
  <si>
    <t>OE764</t>
  </si>
  <si>
    <t>OE765</t>
  </si>
  <si>
    <t>OE766</t>
  </si>
  <si>
    <t>OE767</t>
  </si>
  <si>
    <t>OE768</t>
  </si>
  <si>
    <t>OE769</t>
  </si>
  <si>
    <t>OE770</t>
  </si>
  <si>
    <t>OE771</t>
  </si>
  <si>
    <t>OE772</t>
  </si>
  <si>
    <t>OE773</t>
  </si>
  <si>
    <t>OE774</t>
  </si>
  <si>
    <t>OE775</t>
  </si>
  <si>
    <t>OE776</t>
  </si>
  <si>
    <t>OE777</t>
  </si>
  <si>
    <t>OE778</t>
  </si>
  <si>
    <t>OE780</t>
  </si>
  <si>
    <t>OE781</t>
  </si>
  <si>
    <t>OE782</t>
  </si>
  <si>
    <t>OE783</t>
  </si>
  <si>
    <t>OE784</t>
  </si>
  <si>
    <t>OE785</t>
  </si>
  <si>
    <t>OE786</t>
  </si>
  <si>
    <t>OE787</t>
  </si>
  <si>
    <t>OE788</t>
  </si>
  <si>
    <t>OE789</t>
  </si>
  <si>
    <t>OE790</t>
  </si>
  <si>
    <t>OE791</t>
  </si>
  <si>
    <t>OE792</t>
  </si>
  <si>
    <t>OE793</t>
  </si>
  <si>
    <t>OE794</t>
  </si>
  <si>
    <t>OE795</t>
  </si>
  <si>
    <t>OE796</t>
  </si>
  <si>
    <t>OE797</t>
  </si>
  <si>
    <t>OE798</t>
  </si>
  <si>
    <t>OE799</t>
  </si>
  <si>
    <t>OE800</t>
  </si>
  <si>
    <t>OE801</t>
  </si>
  <si>
    <t>OE802</t>
  </si>
  <si>
    <t>OE803</t>
  </si>
  <si>
    <t>OE804</t>
  </si>
  <si>
    <t>OE805</t>
  </si>
  <si>
    <t>OE806</t>
  </si>
  <si>
    <t>OE807</t>
  </si>
  <si>
    <t>OE808</t>
  </si>
  <si>
    <t>OE809</t>
  </si>
  <si>
    <t>OE810</t>
  </si>
  <si>
    <t>OE813</t>
  </si>
  <si>
    <t>OE814</t>
  </si>
  <si>
    <t>OE815</t>
  </si>
  <si>
    <t>OE816</t>
  </si>
  <si>
    <t>OE817</t>
  </si>
  <si>
    <t>OE818</t>
  </si>
  <si>
    <t>OE819</t>
  </si>
  <si>
    <t>OE820</t>
  </si>
  <si>
    <t>OE821</t>
  </si>
  <si>
    <t>OE822</t>
  </si>
  <si>
    <t>OE823</t>
  </si>
  <si>
    <t>OE824</t>
  </si>
  <si>
    <t>OE825</t>
  </si>
  <si>
    <t>OE826</t>
  </si>
  <si>
    <t>OE827</t>
  </si>
  <si>
    <t>OE828</t>
  </si>
  <si>
    <t>OE829</t>
  </si>
  <si>
    <t>OE831</t>
  </si>
  <si>
    <t>OE832</t>
  </si>
  <si>
    <t>OE833</t>
  </si>
  <si>
    <t>OE834</t>
  </si>
  <si>
    <t>OE835</t>
  </si>
  <si>
    <t>6.30 - 6.35 x 4.02</t>
  </si>
  <si>
    <t>6.86 - 6.92 x 4.10</t>
  </si>
  <si>
    <t>6.54 - 6.56 x 4.13</t>
  </si>
  <si>
    <t>6.31 - 6.35 x 4.04</t>
  </si>
  <si>
    <t>6.45 - 6.50 x 3.97</t>
  </si>
  <si>
    <t>7.27 - 7.34 x 4.55</t>
  </si>
  <si>
    <t>7.71 - 7.76 x 4.74</t>
  </si>
  <si>
    <t>7.38 - 7.42 x 4.62</t>
  </si>
  <si>
    <t>6.28 - 6.35 x 3.98</t>
  </si>
  <si>
    <t>6.51 - 6.56 x 3.94</t>
  </si>
  <si>
    <t xml:space="preserve">8.29 - 5.92 x 3.97 </t>
  </si>
  <si>
    <t>6.76 - 4.76 x 3.16</t>
  </si>
  <si>
    <t>7.95 - 5.55 x 3.37</t>
  </si>
  <si>
    <t>7.49 - 5.59 x 3.73</t>
  </si>
  <si>
    <t>7.46 - 5.67 x 3.61</t>
  </si>
  <si>
    <t>6.63 - 4.38 x 3.28</t>
  </si>
  <si>
    <t>6.69 - 4.74 x 3.25</t>
  </si>
  <si>
    <t>7.77 - 5.75 x 3.46</t>
  </si>
  <si>
    <t>6.33 - 6.37 x 4.03</t>
  </si>
  <si>
    <t>6.30 - 6.36 x 4.02</t>
  </si>
  <si>
    <t>6.45 - 6.49 x 3.85</t>
  </si>
  <si>
    <t>6.21 - 6.28 x 4.02</t>
  </si>
  <si>
    <t>6.35 - 6.38 x 3.98</t>
  </si>
  <si>
    <t>6.49 - 6.52 x 3.86</t>
  </si>
  <si>
    <t>6.31 - 6.33 x 3.92</t>
  </si>
  <si>
    <t>6.44 - 6.46 x 3.96</t>
  </si>
  <si>
    <t>6.28 - 6.34 x 3.96</t>
  </si>
  <si>
    <t>6.36 - 6.40 x 3.98</t>
  </si>
  <si>
    <t>6.28 - 6.32 x 3.99</t>
  </si>
  <si>
    <t>6.52 - 6.54 x 3.87</t>
  </si>
  <si>
    <t>6.09 - 4.56 x 3.15</t>
  </si>
  <si>
    <t>6.24 - 4.63 x 3.23</t>
  </si>
  <si>
    <t>6.05 - 4.54 x 3.21</t>
  </si>
  <si>
    <t>6.11 - 4.53 x 3.24</t>
  </si>
  <si>
    <t>6.34 - 4.57 x 3.18</t>
  </si>
  <si>
    <t>6.23 - 4.60 x 3.20</t>
  </si>
  <si>
    <t>6.40 - 4.68 x 2.98</t>
  </si>
  <si>
    <t>6.31 - 4.57 x 3.08</t>
  </si>
  <si>
    <t>6.17 - 4.52 x 3.08</t>
  </si>
  <si>
    <t>6.17 - 4.69 x 3.00</t>
  </si>
  <si>
    <t>6.29 - 4.61 x 3.01</t>
  </si>
  <si>
    <t>6.17 - 4.56 x 3.18</t>
  </si>
  <si>
    <t>5.97 - 4.29 x 2.86</t>
  </si>
  <si>
    <t>5.63 - 4.23 x 2.97</t>
  </si>
  <si>
    <t>6.06 - 4.38 x 2.92</t>
  </si>
  <si>
    <t>5.86 - 4.22 x 2.91</t>
  </si>
  <si>
    <t>5.71 - 4.15 x 2.89</t>
  </si>
  <si>
    <t>5.74 - 4.24 x 2.80</t>
  </si>
  <si>
    <t>7.31 - 5.48 x 3.65</t>
  </si>
  <si>
    <t>7.53 - 5.53 x 3.18</t>
  </si>
  <si>
    <t>7.43 - 5.35 x 3.19</t>
  </si>
  <si>
    <t>7.01 - 5.20 x 3.50</t>
  </si>
  <si>
    <t>7.02 - 5.27 x 3.30</t>
  </si>
  <si>
    <t>6.99 - 5.19 x 3.38</t>
  </si>
  <si>
    <t>6.88 - 5.02 x 3.45</t>
  </si>
  <si>
    <t>7.03 - 5.01 x 3.08</t>
  </si>
  <si>
    <t>6.80 - 4.98 x 3.23</t>
  </si>
  <si>
    <t>6.91 - 5.23 x 3.21</t>
  </si>
  <si>
    <t>7.15 - 5.12 x 3.06</t>
  </si>
  <si>
    <t>6.71 - 5.14 x 3.14</t>
  </si>
  <si>
    <t>6.60 - 4.95 x 3.20</t>
  </si>
  <si>
    <t>6.89 - 5.16 x 3.30</t>
  </si>
  <si>
    <t>6.81 - 5.13 x 3.25</t>
  </si>
  <si>
    <t>7.11 - 4.94 x 3.04</t>
  </si>
  <si>
    <t>7.32 - 4.92 x 3.14</t>
  </si>
  <si>
    <t>6.24 - 6.26 x 3.70</t>
  </si>
  <si>
    <t>7.33 - 7.39 x 4.57</t>
  </si>
  <si>
    <t>7.15 - 7.07 x 4.97</t>
  </si>
  <si>
    <t>7.35 - 7.40 x 4.61</t>
  </si>
  <si>
    <t>8.12 - 5.95 x 4.01</t>
  </si>
  <si>
    <t>10.51 - 6.91 x 4.23</t>
  </si>
  <si>
    <t>princess</t>
  </si>
  <si>
    <t>440007114</t>
  </si>
  <si>
    <t>440008445</t>
  </si>
  <si>
    <t>440008454</t>
  </si>
  <si>
    <t>440008465</t>
  </si>
  <si>
    <t>440008466</t>
  </si>
  <si>
    <t>440008467</t>
  </si>
  <si>
    <t>440021329</t>
  </si>
  <si>
    <t>440024920</t>
  </si>
  <si>
    <t>440025614</t>
  </si>
  <si>
    <t>440025625</t>
  </si>
  <si>
    <t>440025626</t>
  </si>
  <si>
    <t>440025630</t>
  </si>
  <si>
    <t>440025631</t>
  </si>
  <si>
    <t>440025632</t>
  </si>
  <si>
    <t>440025633</t>
  </si>
  <si>
    <t>440025638</t>
  </si>
  <si>
    <t>440099480</t>
  </si>
  <si>
    <t>440099482</t>
  </si>
  <si>
    <t>440099485</t>
  </si>
  <si>
    <t>440099486</t>
  </si>
  <si>
    <t>440099491</t>
  </si>
  <si>
    <t>440099492</t>
  </si>
  <si>
    <t>440099493</t>
  </si>
  <si>
    <t>440099494</t>
  </si>
  <si>
    <t>442027942</t>
  </si>
  <si>
    <t>442029399</t>
  </si>
  <si>
    <t>442029404</t>
  </si>
  <si>
    <t>442046288</t>
  </si>
  <si>
    <t>442046296</t>
  </si>
  <si>
    <t>6.38 - 6.42 * 3.97</t>
  </si>
  <si>
    <t>6.27 - 6.33 * 4</t>
  </si>
  <si>
    <t>6.43 - 6.5 * 3.98</t>
  </si>
  <si>
    <t>6.17 - 6.24 * 3.98</t>
  </si>
  <si>
    <t>6.42 - 6.49 * 3.85</t>
  </si>
  <si>
    <t>6.5 - 6.53 * 3.96</t>
  </si>
  <si>
    <t>6.19 - 6.27 * 4.05</t>
  </si>
  <si>
    <t>6.39 - 6.46 * 3.94</t>
  </si>
  <si>
    <t>6.68 - 6.72 * 4.11</t>
  </si>
  <si>
    <t>9.25 *6.64 * 3.95</t>
  </si>
  <si>
    <t>6.48 - 6.53 * 3.92</t>
  </si>
  <si>
    <t>6.78 - 6.82 * 4.14</t>
  </si>
  <si>
    <t>6.39 - 6.46 * 3.88</t>
  </si>
  <si>
    <t>6.57 - 6.61 * 4.01</t>
  </si>
  <si>
    <t>6.49 - 6.54 * 3.84</t>
  </si>
  <si>
    <t>6.31 - 6.38 * 4.01</t>
  </si>
  <si>
    <t>9.22 *6.68 * 3.96</t>
  </si>
  <si>
    <t>6.41 - 6.46 * 3.99</t>
  </si>
  <si>
    <t>6.69 - 6.72 * 4.03</t>
  </si>
  <si>
    <t>6.48 - 6.54 * 3.95</t>
  </si>
  <si>
    <t>6.68 - 6.73 * 4.14</t>
  </si>
  <si>
    <t>6.46 - 6.48 * 3.93</t>
  </si>
  <si>
    <t>6.33 - 6.39 * 4.01</t>
  </si>
  <si>
    <t>6.64 - 6.67 * 4.09</t>
  </si>
  <si>
    <t>6.45 - 6.48 * 4.03</t>
  </si>
  <si>
    <t>6.45 - 6.51 * 3.94</t>
  </si>
  <si>
    <t>6.5 - 6.56 * 3.86</t>
  </si>
  <si>
    <t>6.88 - 6.91 * 4.22</t>
  </si>
  <si>
    <t>6.29 - 6.34 * 4.02</t>
  </si>
  <si>
    <t>OZ204</t>
  </si>
  <si>
    <t>OZ207</t>
  </si>
  <si>
    <t>OZ212</t>
  </si>
  <si>
    <t>OZ213</t>
  </si>
  <si>
    <t>OZ214</t>
  </si>
  <si>
    <t>OZ215</t>
  </si>
  <si>
    <t>OZ216</t>
  </si>
  <si>
    <t>OZ223</t>
  </si>
  <si>
    <t>OZ232</t>
  </si>
  <si>
    <t>OZ248</t>
  </si>
  <si>
    <t>OZ249</t>
  </si>
  <si>
    <t>OZ252</t>
  </si>
  <si>
    <t>OZ253</t>
  </si>
  <si>
    <t>OZ254</t>
  </si>
  <si>
    <t>OZ255</t>
  </si>
  <si>
    <t>OZ268</t>
  </si>
  <si>
    <t>OZ270</t>
  </si>
  <si>
    <t>OZ271</t>
  </si>
  <si>
    <t>OZ272</t>
  </si>
  <si>
    <t>OZ274</t>
  </si>
  <si>
    <t>OZ275</t>
  </si>
  <si>
    <t>OZ276</t>
  </si>
  <si>
    <t>OZ277</t>
  </si>
  <si>
    <t>OZ281</t>
  </si>
  <si>
    <t>OZ283</t>
  </si>
  <si>
    <t>OZ287</t>
  </si>
  <si>
    <t>OZ291</t>
  </si>
  <si>
    <t>OZ298</t>
  </si>
  <si>
    <t>OZ302</t>
  </si>
  <si>
    <t>OZ303</t>
  </si>
  <si>
    <t>OZ308</t>
  </si>
  <si>
    <t>OZ309</t>
  </si>
  <si>
    <t>VvS1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</si>
  <si>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</si>
  <si>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</si>
  <si>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</si>
  <si>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</si>
  <si>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</si>
  <si>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</si>
  <si>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</si>
  <si>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</si>
  <si>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</si>
  <si>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</si>
  <si>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8.71-8.74x5.42</t>
  </si>
  <si>
    <t>8.63-8.67x5.39</t>
  </si>
  <si>
    <t>8.36-8.39x5.2</t>
  </si>
  <si>
    <t>8.30-8.34x5.09</t>
  </si>
  <si>
    <t>6.67-6.70X4.10</t>
  </si>
  <si>
    <t>6.50-6.54x4.04</t>
  </si>
  <si>
    <t>6.44-6.48x3.99</t>
  </si>
  <si>
    <t>6.33-6.37x3.76</t>
  </si>
  <si>
    <t>5.75-5.77x3.50</t>
  </si>
  <si>
    <t>5.77-5.79x3.50</t>
  </si>
  <si>
    <t>8.04-5.70x3.44</t>
  </si>
  <si>
    <t>8.15-5.73x3.49</t>
  </si>
  <si>
    <t>F157</t>
  </si>
  <si>
    <t>F159</t>
  </si>
  <si>
    <t>F160</t>
  </si>
  <si>
    <t>F162</t>
  </si>
  <si>
    <t>6.38-6.40*3.92</t>
  </si>
  <si>
    <t>6.67-6.70*3.99</t>
  </si>
  <si>
    <t>6.74-6.78*4.10</t>
  </si>
  <si>
    <t>U15</t>
  </si>
  <si>
    <t>EC180</t>
  </si>
  <si>
    <t>EC175</t>
  </si>
  <si>
    <t>EC169</t>
  </si>
  <si>
    <t>EC171</t>
  </si>
  <si>
    <t>EC128</t>
  </si>
  <si>
    <t>EC55</t>
  </si>
  <si>
    <t>EC127</t>
  </si>
  <si>
    <t>7.49-7.54*4.69</t>
  </si>
  <si>
    <t>7.38 - 7.41 x 4.43 </t>
  </si>
  <si>
    <t>7.28 - 7.31 x 4.57</t>
  </si>
  <si>
    <t>https://view.gem360.in/gem360/0509201253-2/gem360-0509201253-2.html</t>
  </si>
  <si>
    <t>https://view.gem360.in/gem360/0408200520-16/gem360-0408200520-16.html</t>
  </si>
  <si>
    <t>https://view.gem360.in/gem360/0509201256-B-2/gem360-0509201256-B-2.html</t>
  </si>
  <si>
    <t>442062069</t>
  </si>
  <si>
    <t>OB151</t>
  </si>
  <si>
    <t>OB152</t>
  </si>
  <si>
    <t>OB154</t>
  </si>
  <si>
    <t>OB156</t>
  </si>
  <si>
    <t>OB157</t>
  </si>
  <si>
    <t>OB158</t>
  </si>
  <si>
    <t>OB161</t>
  </si>
  <si>
    <t>OB162</t>
  </si>
  <si>
    <t>https://v360.in/DiamondView.aspx?d=442029898&amp;cid=diamond360</t>
  </si>
  <si>
    <t>https://v360.in/DiamondView.aspx?d=440027509&amp;cid=diamond360</t>
  </si>
  <si>
    <t>7.96 x 5.74 x 4.00</t>
  </si>
  <si>
    <t>8.09 x 5.73 x 3.58</t>
  </si>
  <si>
    <t>5.74 x 4.39 x 3.09</t>
  </si>
  <si>
    <t>5.63 x 5.50 x 3.76</t>
  </si>
  <si>
    <t>5.57 x 5.53 x 3.75</t>
  </si>
  <si>
    <t>5.45 x 5.31 x 3.69</t>
  </si>
  <si>
    <t>9.10 - 9.17 x 5.68</t>
  </si>
  <si>
    <t>https://view.gem360.in/gem360/2807200440-RM03-8/gem360-2807200440-RM03-8.html</t>
  </si>
  <si>
    <t>https://view.gem360.in/gem360/2007200816-RM03-1/gem360-2007200816-RM03-1.html</t>
  </si>
  <si>
    <t>https://view.gem360.in/gem360/2007200809-MR01-1/gem360-2007200809-MR01-1.html</t>
  </si>
  <si>
    <t>https://view.gem360.in/gem360/1209201054-RM06-24/gem360-1209201054-RM06-24.html</t>
  </si>
  <si>
    <t>https://view.gem360.in/gem360/1209201108-RM05-1/gem360-1209201108-RM05-1.html</t>
  </si>
  <si>
    <t>https://view.gem360.in/gem360/2209201115-RM06-14/gem360-2209201115-RM06-14.html</t>
  </si>
  <si>
    <t>https://view.gem360.in/gem360/2209201129-RM06-22/gem360-2209201129-RM06-22.html</t>
  </si>
  <si>
    <t>W126</t>
  </si>
  <si>
    <t>A920</t>
  </si>
  <si>
    <t>A921</t>
  </si>
  <si>
    <t>A922</t>
  </si>
  <si>
    <t>A923</t>
  </si>
  <si>
    <t>A924</t>
  </si>
  <si>
    <t>A926</t>
  </si>
  <si>
    <t>A927</t>
  </si>
  <si>
    <t>A928</t>
  </si>
  <si>
    <t>A929</t>
  </si>
  <si>
    <t>A931</t>
  </si>
  <si>
    <t>A932</t>
  </si>
  <si>
    <t>A933</t>
  </si>
  <si>
    <t>A935</t>
  </si>
  <si>
    <t>A937</t>
  </si>
  <si>
    <t>A938</t>
  </si>
  <si>
    <t>A939</t>
  </si>
  <si>
    <t>A942</t>
  </si>
  <si>
    <t>A943</t>
  </si>
  <si>
    <t>A945</t>
  </si>
  <si>
    <t>A946</t>
  </si>
  <si>
    <t>A948</t>
  </si>
  <si>
    <t>A949</t>
  </si>
  <si>
    <t>A950</t>
  </si>
  <si>
    <t>A951</t>
  </si>
  <si>
    <t>A954</t>
  </si>
  <si>
    <t>A957</t>
  </si>
  <si>
    <t>A958</t>
  </si>
  <si>
    <t>A959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</si>
  <si>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</si>
  <si>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</si>
  <si>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</si>
  <si>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</si>
  <si>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</si>
  <si>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</si>
  <si>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</si>
  <si>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</si>
  <si>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</si>
  <si>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A976</t>
  </si>
  <si>
    <t>A978</t>
  </si>
  <si>
    <t>A980</t>
  </si>
  <si>
    <t>A981</t>
  </si>
  <si>
    <t>A985</t>
  </si>
  <si>
    <t>A987</t>
  </si>
  <si>
    <t>A988</t>
  </si>
  <si>
    <t>A989</t>
  </si>
  <si>
    <t>A991</t>
  </si>
  <si>
    <t>A992</t>
  </si>
  <si>
    <t>A999</t>
  </si>
  <si>
    <t>A1001</t>
  </si>
  <si>
    <t>A1004</t>
  </si>
  <si>
    <t>A1005</t>
  </si>
  <si>
    <t>A1006</t>
  </si>
  <si>
    <t>A1007</t>
  </si>
  <si>
    <t>A1010</t>
  </si>
  <si>
    <t>A1011</t>
  </si>
  <si>
    <t>A1013</t>
  </si>
  <si>
    <t>A1014</t>
  </si>
  <si>
    <t>A1015</t>
  </si>
  <si>
    <t>A1016</t>
  </si>
  <si>
    <t>6.41 * 6.43 - 3.97</t>
  </si>
  <si>
    <t>6.54 * 6.57 - 3.89</t>
  </si>
  <si>
    <t>6.37 * 6.38 - 3.93</t>
  </si>
  <si>
    <t>6.33 * 6.34 - 3.94</t>
  </si>
  <si>
    <t>6.56 * 6.59 - 3.93</t>
  </si>
  <si>
    <t>6.30 * 6.34 - 3.95</t>
  </si>
  <si>
    <t>6.49 * 6.52 - 3.82</t>
  </si>
  <si>
    <t>6.50 * 6.51 - 3.79</t>
  </si>
  <si>
    <t>6.63 * 6.66 - 4.20</t>
  </si>
  <si>
    <t>7.13 * 7.22 - 4.54</t>
  </si>
  <si>
    <t>6.87 * 6.93 - 4.28</t>
  </si>
  <si>
    <t>6.46 * 6.48 - 3.82</t>
  </si>
  <si>
    <t>6.59 * 6.61 - 4.03</t>
  </si>
  <si>
    <t>7.47 * 7.51 - 4.28</t>
  </si>
  <si>
    <t>6.55 * 6.60 - 4.14</t>
  </si>
  <si>
    <t>6.55 * 6.57 - 4.15</t>
  </si>
  <si>
    <t>6.47 * 6.48 - 4.05</t>
  </si>
  <si>
    <t>6.63 * 6.65 - 3.98</t>
  </si>
  <si>
    <t>6.45 * 6.47 - 4.05</t>
  </si>
  <si>
    <t>6.04 * 6.09 - 3.82</t>
  </si>
  <si>
    <t>7.81 * 7.91 - 5.03</t>
  </si>
  <si>
    <t>6.74 * 6.76 - 4.28</t>
  </si>
  <si>
    <t>6.44 * 6.45 - 3.75</t>
  </si>
  <si>
    <t>6.39 * 6.42 - 3.85</t>
  </si>
  <si>
    <t>http://www.diamondvid.com/stocks/Z47-3100.html</t>
  </si>
  <si>
    <t>http://v360.diamondvid.com/?id=Z62-1800-440007935</t>
  </si>
  <si>
    <t>http://v360.diamondvid.com/?id=Z60-8000-440012311</t>
  </si>
  <si>
    <t>http://v360.diamondvid.com/?id=Z45-3400-440012340</t>
  </si>
  <si>
    <t>http://v360.diamondvid.com/?id=Z46-2900-440012347</t>
  </si>
  <si>
    <t>http://v360.diamondvid.com/?id=Z52-800-440012362</t>
  </si>
  <si>
    <t>http://www.diamondvid.com/stocks/Z45-1600-440089708.html</t>
  </si>
  <si>
    <t>7.92 * 7.99 - 4.89</t>
  </si>
  <si>
    <t>A1018</t>
  </si>
  <si>
    <t>https://www.igi.org/reports/verify-your-report?r=442066916</t>
  </si>
  <si>
    <t>EC186</t>
  </si>
  <si>
    <t>https://view.gem360.in/gem360/0310201248-440025614/gem360-0310201248-440025614.html</t>
  </si>
  <si>
    <t>EC187</t>
  </si>
  <si>
    <t>https://view.gem360.in/gem360/0310201242-440025638/gem360-0310201242-440025638.html</t>
  </si>
  <si>
    <t>EC188</t>
  </si>
  <si>
    <t>6.84 - 6.87 x 4.15</t>
  </si>
  <si>
    <t>https://view.gem360.in/gem360/0310201246-414080671/gem360-0310201246-414080671.html</t>
  </si>
  <si>
    <t>EC176</t>
  </si>
  <si>
    <t>5.16 - 5.19 X 3.17</t>
  </si>
  <si>
    <t>EC191</t>
  </si>
  <si>
    <t>EC190</t>
  </si>
  <si>
    <t>6.94 x 4.82 x 2.82</t>
  </si>
  <si>
    <t>414061243</t>
  </si>
  <si>
    <t>414071531</t>
  </si>
  <si>
    <t>407939261</t>
  </si>
  <si>
    <t>425060399</t>
  </si>
  <si>
    <t>414076698</t>
  </si>
  <si>
    <t>414076699</t>
  </si>
  <si>
    <t>436075205</t>
  </si>
  <si>
    <t>414079987</t>
  </si>
  <si>
    <t>414080007</t>
  </si>
  <si>
    <t>414080008</t>
  </si>
  <si>
    <t>414079989</t>
  </si>
  <si>
    <t>436075192</t>
  </si>
  <si>
    <t>436075145</t>
  </si>
  <si>
    <t>436075143</t>
  </si>
  <si>
    <t>436075129</t>
  </si>
  <si>
    <t>436075135</t>
  </si>
  <si>
    <t>436075136</t>
  </si>
  <si>
    <t>436075190</t>
  </si>
  <si>
    <t>436075191</t>
  </si>
  <si>
    <t>436075130</t>
  </si>
  <si>
    <t>436075133</t>
  </si>
  <si>
    <t>436075161</t>
  </si>
  <si>
    <t>436075137</t>
  </si>
  <si>
    <t>436075138</t>
  </si>
  <si>
    <t>436075140</t>
  </si>
  <si>
    <t>436075127</t>
  </si>
  <si>
    <t>436075131</t>
  </si>
  <si>
    <t>436075134</t>
  </si>
  <si>
    <t>440011338</t>
  </si>
  <si>
    <t>436075142</t>
  </si>
  <si>
    <t>436075139</t>
  </si>
  <si>
    <t>436075202</t>
  </si>
  <si>
    <t>440011357</t>
  </si>
  <si>
    <t>440011353</t>
  </si>
  <si>
    <t>440011323</t>
  </si>
  <si>
    <t>440011348</t>
  </si>
  <si>
    <t>436075189</t>
  </si>
  <si>
    <t>440011351</t>
  </si>
  <si>
    <t>436075169</t>
  </si>
  <si>
    <t>436075164</t>
  </si>
  <si>
    <t>440011349</t>
  </si>
  <si>
    <t>440011330</t>
  </si>
  <si>
    <t>440011326</t>
  </si>
  <si>
    <t>436075172</t>
  </si>
  <si>
    <t>440011361</t>
  </si>
  <si>
    <t>440011339</t>
  </si>
  <si>
    <t>440011328</t>
  </si>
  <si>
    <t>440011358</t>
  </si>
  <si>
    <t>440011344</t>
  </si>
  <si>
    <t>440011362</t>
  </si>
  <si>
    <t>440011359</t>
  </si>
  <si>
    <t>436075194</t>
  </si>
  <si>
    <t>436075201</t>
  </si>
  <si>
    <t>436075173</t>
  </si>
  <si>
    <t>440011354</t>
  </si>
  <si>
    <t>436075188</t>
  </si>
  <si>
    <t>436075195</t>
  </si>
  <si>
    <t>436075197</t>
  </si>
  <si>
    <t>436075146</t>
  </si>
  <si>
    <t>436075168</t>
  </si>
  <si>
    <t>436075170</t>
  </si>
  <si>
    <t>436075152</t>
  </si>
  <si>
    <t>436075154</t>
  </si>
  <si>
    <t>440011341</t>
  </si>
  <si>
    <t>436075177</t>
  </si>
  <si>
    <t>436075183</t>
  </si>
  <si>
    <t>436075179</t>
  </si>
  <si>
    <t>436075181</t>
  </si>
  <si>
    <t>436075141</t>
  </si>
  <si>
    <t>436075167</t>
  </si>
  <si>
    <t>436075178</t>
  </si>
  <si>
    <t>436075180</t>
  </si>
  <si>
    <t>436075207</t>
  </si>
  <si>
    <t>436075156</t>
  </si>
  <si>
    <t>OS605</t>
  </si>
  <si>
    <t>OS606</t>
  </si>
  <si>
    <t>OS607</t>
  </si>
  <si>
    <t>OS608</t>
  </si>
  <si>
    <t>OS609</t>
  </si>
  <si>
    <t>OS610</t>
  </si>
  <si>
    <t>OS611</t>
  </si>
  <si>
    <t>OS612</t>
  </si>
  <si>
    <t>OS644</t>
  </si>
  <si>
    <t>OS645</t>
  </si>
  <si>
    <t>OS646</t>
  </si>
  <si>
    <t>OS647</t>
  </si>
  <si>
    <t>OS648</t>
  </si>
  <si>
    <t>OS649</t>
  </si>
  <si>
    <t>OS650</t>
  </si>
  <si>
    <t>OS651</t>
  </si>
  <si>
    <t>OS652</t>
  </si>
  <si>
    <t>OS653</t>
  </si>
  <si>
    <t>OS654</t>
  </si>
  <si>
    <t>OS655</t>
  </si>
  <si>
    <t>OS656</t>
  </si>
  <si>
    <t>OS657</t>
  </si>
  <si>
    <t>OS658</t>
  </si>
  <si>
    <t>OS659</t>
  </si>
  <si>
    <t>OS660</t>
  </si>
  <si>
    <t>OS661</t>
  </si>
  <si>
    <t>OS662</t>
  </si>
  <si>
    <t>OS663</t>
  </si>
  <si>
    <t>OS664</t>
  </si>
  <si>
    <t>OS665</t>
  </si>
  <si>
    <t>OS666</t>
  </si>
  <si>
    <t>OS667</t>
  </si>
  <si>
    <t>OS668</t>
  </si>
  <si>
    <t>OS669</t>
  </si>
  <si>
    <t>OS670</t>
  </si>
  <si>
    <t>OS671</t>
  </si>
  <si>
    <t>OS672</t>
  </si>
  <si>
    <t>OS673</t>
  </si>
  <si>
    <t>OS674</t>
  </si>
  <si>
    <t>OS675</t>
  </si>
  <si>
    <t>OS676</t>
  </si>
  <si>
    <t>OS677</t>
  </si>
  <si>
    <t>OS678</t>
  </si>
  <si>
    <t>OS679</t>
  </si>
  <si>
    <t>OS680</t>
  </si>
  <si>
    <t>OS681</t>
  </si>
  <si>
    <t>OS682</t>
  </si>
  <si>
    <t>OS683</t>
  </si>
  <si>
    <t>OS684</t>
  </si>
  <si>
    <t>OS685</t>
  </si>
  <si>
    <t>OS686</t>
  </si>
  <si>
    <t>OS687</t>
  </si>
  <si>
    <t>OS688</t>
  </si>
  <si>
    <t>OS689</t>
  </si>
  <si>
    <t>OS690</t>
  </si>
  <si>
    <t>OS691</t>
  </si>
  <si>
    <t>OS692</t>
  </si>
  <si>
    <t>OS693</t>
  </si>
  <si>
    <t>OS694</t>
  </si>
  <si>
    <t>OS695</t>
  </si>
  <si>
    <t>OS696</t>
  </si>
  <si>
    <t>OS697</t>
  </si>
  <si>
    <t>OS698</t>
  </si>
  <si>
    <t>OS699</t>
  </si>
  <si>
    <t>OS701</t>
  </si>
  <si>
    <t>OS702</t>
  </si>
  <si>
    <t>OS703</t>
  </si>
  <si>
    <t>OS704</t>
  </si>
  <si>
    <t>OS705</t>
  </si>
  <si>
    <t>OS706</t>
  </si>
  <si>
    <t>OS707</t>
  </si>
  <si>
    <t>OS708</t>
  </si>
  <si>
    <t>OS709</t>
  </si>
  <si>
    <t>OS710</t>
  </si>
  <si>
    <t>OS711</t>
  </si>
  <si>
    <t>OS712</t>
  </si>
  <si>
    <t>OS713</t>
  </si>
  <si>
    <t>OS714</t>
  </si>
  <si>
    <t>OS715</t>
  </si>
  <si>
    <t>OS716</t>
  </si>
  <si>
    <t>OS717</t>
  </si>
  <si>
    <t>OS718</t>
  </si>
  <si>
    <t>OS719</t>
  </si>
  <si>
    <t>OS720</t>
  </si>
  <si>
    <t>OS721</t>
  </si>
  <si>
    <t>OS722</t>
  </si>
  <si>
    <t>OS723</t>
  </si>
  <si>
    <t>OS724</t>
  </si>
  <si>
    <t>OS725</t>
  </si>
  <si>
    <t>OS726</t>
  </si>
  <si>
    <t>OS727</t>
  </si>
  <si>
    <t>OS728</t>
  </si>
  <si>
    <t>OS729</t>
  </si>
  <si>
    <t>OS730</t>
  </si>
  <si>
    <t>OS731</t>
  </si>
  <si>
    <t>OS732</t>
  </si>
  <si>
    <t>OS733</t>
  </si>
  <si>
    <t>OS734</t>
  </si>
  <si>
    <t>OS735</t>
  </si>
  <si>
    <t>OS736</t>
  </si>
  <si>
    <t>5.43 - 5.46 * 3.21</t>
  </si>
  <si>
    <t>5.16 - 5.22 * 3.08</t>
  </si>
  <si>
    <t>6.47 - 6.51 * 3.89</t>
  </si>
  <si>
    <t>6.82 - 6.85 * 4.08</t>
  </si>
  <si>
    <t>5.38 - 5.4 * 3.24</t>
  </si>
  <si>
    <t>5.31 - 5.34 * 3.32</t>
  </si>
  <si>
    <t>5.53 - 5.55 * 3.4</t>
  </si>
  <si>
    <t>6.4 - 6.43 * 3.97</t>
  </si>
  <si>
    <t>6.46 - 6.5 * 3.84</t>
  </si>
  <si>
    <t>6.49 - 6.54 * 3.92</t>
  </si>
  <si>
    <t>6.47 - 6.5 * 3.94</t>
  </si>
  <si>
    <t>6.43 - 6.5 * 3.84</t>
  </si>
  <si>
    <t>6.38 - 6.43 * 3.96</t>
  </si>
  <si>
    <t>6.33 - 6.4 * 4.02</t>
  </si>
  <si>
    <t>6.63 - 6.66 * 3.92</t>
  </si>
  <si>
    <t>6.44 - 6.49 * 3.84</t>
  </si>
  <si>
    <t>6.35 - 6.42 * 3.94</t>
  </si>
  <si>
    <t>6.83 - 6.89 * 4.03</t>
  </si>
  <si>
    <t>6.48 - 6.53 * 4.06</t>
  </si>
  <si>
    <t>6.98 - 7 * 4.15</t>
  </si>
  <si>
    <t>6.96 - 7 * 4.38</t>
  </si>
  <si>
    <t>6.78 - 6.81 * 4.23</t>
  </si>
  <si>
    <t>7.13 - 7.18 * 4.18</t>
  </si>
  <si>
    <t>6.71 - 6.75 * 3.95</t>
  </si>
  <si>
    <t>7.45 - 7.49 * 4.4</t>
  </si>
  <si>
    <t>6.58 - 6.63 * 4.08</t>
  </si>
  <si>
    <t>6.8 - 6.83 * 4.26</t>
  </si>
  <si>
    <t>6.92 - 6.96 * 4.33</t>
  </si>
  <si>
    <t>6.98 - 7 * 4.22</t>
  </si>
  <si>
    <t>6.65 - 6.67 * 4.12</t>
  </si>
  <si>
    <t>6.64 - 6.68 * 4.07</t>
  </si>
  <si>
    <t>5.57 - 5.61 * 3.36</t>
  </si>
  <si>
    <t>5.51 - 5.54 * 3.3</t>
  </si>
  <si>
    <t>5.45 - 5.47 * 3.4</t>
  </si>
  <si>
    <t>5.51 - 5.55 * 3.33</t>
  </si>
  <si>
    <t>6.65 - 6.69 * 4.13</t>
  </si>
  <si>
    <t>5.24 - 5.28 * 3.28</t>
  </si>
  <si>
    <t>5.35 - 5.39 * 3.31</t>
  </si>
  <si>
    <t>5.29 - 5.32 * 3.28</t>
  </si>
  <si>
    <t>5.27 - 5.31 * 3.19</t>
  </si>
  <si>
    <t>5.31 - 5.34 * 3.3</t>
  </si>
  <si>
    <t>5.3 - 5.33 * 3.23</t>
  </si>
  <si>
    <t>5.3 - 5.35 * 3.28</t>
  </si>
  <si>
    <t>5.38 - 5.41 * 3.22</t>
  </si>
  <si>
    <t>5.31 - 5.34 * 3.22</t>
  </si>
  <si>
    <t>5.24 - 5.28 * 3.29</t>
  </si>
  <si>
    <t>5.22 - 5.24 * 3.26</t>
  </si>
  <si>
    <t>5.25 - 5.28 * 3.28</t>
  </si>
  <si>
    <t>5.12 - 5.16 * 3.05</t>
  </si>
  <si>
    <t>5.27 - 5.3 * 3.24</t>
  </si>
  <si>
    <t>5.31 - 5.33 * 3.33</t>
  </si>
  <si>
    <t>5.35 - 5.38 * 3.33</t>
  </si>
  <si>
    <t>5.1 - 5.12 * 3.16</t>
  </si>
  <si>
    <t>5.06 - 5.09 * 3.16</t>
  </si>
  <si>
    <t>5.05 - 5.1 * 3.16</t>
  </si>
  <si>
    <t>5.19 - 5.21 * 3.05</t>
  </si>
  <si>
    <t>5.34 - 5.37 * 3.23</t>
  </si>
  <si>
    <t>5.17 - 5.21 * 3.24</t>
  </si>
  <si>
    <t>5.13 - 5.14 * 3.05</t>
  </si>
  <si>
    <t>5.1 - 5.13 * 3.17</t>
  </si>
  <si>
    <t>5.2 - 5.22 * 3.25</t>
  </si>
  <si>
    <t>5.18 - 5.21 * 3.11</t>
  </si>
  <si>
    <t>5.23 - 5.26 * 3.19</t>
  </si>
  <si>
    <t>5.15 - 5.16 * 3.22</t>
  </si>
  <si>
    <t>5.05 - 5.08 * 3.17</t>
  </si>
  <si>
    <t>5.05 - 5.09 * 3.2</t>
  </si>
  <si>
    <t>5.13 - 5.16 * 3.06</t>
  </si>
  <si>
    <t>5.04 - 5.06 * 3.2</t>
  </si>
  <si>
    <t>5.16 - 5.18 * 3.08</t>
  </si>
  <si>
    <t>5.08 - 5.11 * 3.09</t>
  </si>
  <si>
    <t>5.13 - 5.16 * 3.19</t>
  </si>
  <si>
    <t>5.19 - 5.21 * 3.25</t>
  </si>
  <si>
    <t>5.29 - 5.32 * 3.3</t>
  </si>
  <si>
    <t>5.49 - 5.51 * 3.18</t>
  </si>
  <si>
    <t>5.49 - 5.52 * 3.26</t>
  </si>
  <si>
    <t>5.15 - 5.18 * 3.22</t>
  </si>
  <si>
    <t>5.1 - 5.14 * 3.19</t>
  </si>
  <si>
    <t>5.15 - 5.18 * 3.17</t>
  </si>
  <si>
    <t>5.23 - 5.26 * 3.17</t>
  </si>
  <si>
    <t>5.3 - 5.32 * 3.16</t>
  </si>
  <si>
    <t>5.58 - 5.61 * 3.5</t>
  </si>
  <si>
    <t>5.08 - 5.09 * 3.17</t>
  </si>
  <si>
    <t>5.24 - 5.26 * 3.23</t>
  </si>
  <si>
    <t>5.23 - 5.26 * 3.13</t>
  </si>
  <si>
    <t>5.17 - 5.2 * 3.19</t>
  </si>
  <si>
    <t>5.27 - 5.3 * 3.14</t>
  </si>
  <si>
    <t>5.24 - 5.26 * 3.22</t>
  </si>
  <si>
    <t>5.22 - 5.24 * 3.15</t>
  </si>
  <si>
    <t>5.09 - 5.12 * 3.15</t>
  </si>
  <si>
    <t>5.28 - 5.3 * 3.14</t>
  </si>
  <si>
    <t>5.22 - 5.24 * 3.2</t>
  </si>
  <si>
    <t>5.26 - 5.29 * 3.17</t>
  </si>
  <si>
    <t>5.23 - 5.25 * 3.21</t>
  </si>
  <si>
    <t>5.23 - 5.26 * 3.21</t>
  </si>
  <si>
    <t>5.1 - 5.13 * 3.19</t>
  </si>
  <si>
    <t>5.17 - 5.2 * 3.24</t>
  </si>
  <si>
    <t>5.16 - 5.19 * 3.23</t>
  </si>
  <si>
    <t>5.24 - 5.26 * 3.15</t>
  </si>
  <si>
    <t>5.17 - 5.19 * 3.15</t>
  </si>
  <si>
    <t>5.17 - 5.21 * 3.2</t>
  </si>
  <si>
    <t>62.400</t>
  </si>
  <si>
    <t>15</t>
  </si>
  <si>
    <t>35.8</t>
  </si>
  <si>
    <t>43.5</t>
  </si>
  <si>
    <t>41.1</t>
  </si>
  <si>
    <t>55.500</t>
  </si>
  <si>
    <t>62.500</t>
  </si>
  <si>
    <t>16</t>
  </si>
  <si>
    <t>35.9</t>
  </si>
  <si>
    <t>43</t>
  </si>
  <si>
    <t>40.7</t>
  </si>
  <si>
    <t>A1019</t>
  </si>
  <si>
    <t>A1020</t>
  </si>
  <si>
    <t>6.89 * 6.91 - 4.12</t>
  </si>
  <si>
    <t>6.32 * 6.35 - 3.97</t>
  </si>
  <si>
    <t>http://www.diamondvid.com/stocks/Z50-1900-436067135.html</t>
  </si>
  <si>
    <t>http://v360.diamondvid.com/?id=Z54-100-440012339</t>
  </si>
  <si>
    <t>EC192</t>
  </si>
  <si>
    <t>EC193</t>
  </si>
  <si>
    <t>EC195</t>
  </si>
  <si>
    <t>EC194</t>
  </si>
  <si>
    <t>EC197</t>
  </si>
  <si>
    <t>5.59 x 5.46 x 3.94</t>
  </si>
  <si>
    <t>5.63 x 5.51 x 3.96 </t>
  </si>
  <si>
    <t>5.72 x 5.64 x 3.98</t>
  </si>
  <si>
    <t>5.68 x 5.66 x 4.02</t>
  </si>
  <si>
    <t>7.05 - 7.09 x 4.21</t>
  </si>
  <si>
    <t>https://view.gem360.in/gem360/0710201203-VD01-1-77/gem360-0710201203-VD01-1-77.html</t>
  </si>
  <si>
    <t>https://view.gem360.in/gem360/0710201217-VD01-1-82/gem360-0710201217-VD01-1-82.html</t>
  </si>
  <si>
    <t>https://view.gem360.in/gem360/0710201239-VD01-1-83/gem360-0710201239-VD01-1-83.html</t>
  </si>
  <si>
    <t>https://view.gem360.in/gem360/0710201233-VD01-181/gem360-0710201233-VD01-181.html</t>
  </si>
  <si>
    <t>E151</t>
  </si>
  <si>
    <t>7.00 x 6.82 x 4.52 </t>
  </si>
  <si>
    <t>https://view.gem360.in/gem360/2309200558-NB/gem360-2309200558-NB.html</t>
  </si>
  <si>
    <t>444073331</t>
  </si>
  <si>
    <t>444073330</t>
  </si>
  <si>
    <t>8.31 - 5.57 * 3.36</t>
  </si>
  <si>
    <t>8.03 - 5.79 * 3.41</t>
  </si>
  <si>
    <t>12.5</t>
  </si>
  <si>
    <t>13</t>
  </si>
  <si>
    <t>42</t>
  </si>
  <si>
    <t>39.5</t>
  </si>
  <si>
    <t>31.7</t>
  </si>
  <si>
    <t>33.3</t>
  </si>
  <si>
    <t>38.9</t>
  </si>
  <si>
    <t>37.6</t>
  </si>
  <si>
    <t>440027499</t>
  </si>
  <si>
    <t>440027500</t>
  </si>
  <si>
    <t>442051799</t>
  </si>
  <si>
    <t>442051800</t>
  </si>
  <si>
    <t>442051804</t>
  </si>
  <si>
    <t>442051808</t>
  </si>
  <si>
    <t>442065081</t>
  </si>
  <si>
    <t>442065119</t>
  </si>
  <si>
    <t>442065120</t>
  </si>
  <si>
    <t>442065122</t>
  </si>
  <si>
    <t>442065123</t>
  </si>
  <si>
    <t>442065124</t>
  </si>
  <si>
    <t>442065125</t>
  </si>
  <si>
    <t>442065126</t>
  </si>
  <si>
    <t>444076298</t>
  </si>
  <si>
    <t>444087861</t>
  </si>
  <si>
    <t>G138</t>
  </si>
  <si>
    <t>G141</t>
  </si>
  <si>
    <t>G142</t>
  </si>
  <si>
    <t>G143</t>
  </si>
  <si>
    <t>G144</t>
  </si>
  <si>
    <t>G145</t>
  </si>
  <si>
    <t>G146</t>
  </si>
  <si>
    <t>G147</t>
  </si>
  <si>
    <t>G148</t>
  </si>
  <si>
    <t>G150</t>
  </si>
  <si>
    <t>G151</t>
  </si>
  <si>
    <t>G153</t>
  </si>
  <si>
    <t>G154</t>
  </si>
  <si>
    <t>G155</t>
  </si>
  <si>
    <t>G156</t>
  </si>
  <si>
    <t>G157</t>
  </si>
  <si>
    <t>G158</t>
  </si>
  <si>
    <t>G159</t>
  </si>
  <si>
    <t>https://www.igi.org/reports/verify-your-report?r=440088978</t>
  </si>
  <si>
    <t>https://www.igi.org/reports/verify-your-report?r=440088981</t>
  </si>
  <si>
    <t>https://www.igi.org/reports/verify-your-report?r=440088982</t>
  </si>
  <si>
    <t>https://www.igi.org/reports/verify-your-report?r=440088983</t>
  </si>
  <si>
    <t>https://www.igi.org/reports/verify-your-report?r=440088984</t>
  </si>
  <si>
    <t>https://www.igi.org/reports/verify-your-report?r=440088985</t>
  </si>
  <si>
    <t>https://www.igi.org/reports/verify-your-report?r=440088986</t>
  </si>
  <si>
    <t>https://www.igi.org/reports/verify-your-report?r=440088987</t>
  </si>
  <si>
    <t>https://www.igi.org/reports/verify-your-report?r=440088988</t>
  </si>
  <si>
    <t>https://www.igi.org/reports/verify-your-report?r=440088990</t>
  </si>
  <si>
    <t>https://www.igi.org/reports/verify-your-report?r=440088991</t>
  </si>
  <si>
    <t>https://www.igi.org/reports/verify-your-report?r=440088993</t>
  </si>
  <si>
    <t>https://www.igi.org/reports/verify-your-report?r=440088994</t>
  </si>
  <si>
    <t>https://www.igi.org/reports/verify-your-report?r=440088995</t>
  </si>
  <si>
    <t>https://www.igi.org/reports/verify-your-report?r=440088996</t>
  </si>
  <si>
    <t>https://www.igi.org/reports/verify-your-report?r=440088997</t>
  </si>
  <si>
    <t>https://www.igi.org/reports/verify-your-report?r=440088998</t>
  </si>
  <si>
    <t>https://www.igi.org/reports/verify-your-report?r=440088999</t>
  </si>
  <si>
    <t>6.45-6.60 * 4.09</t>
  </si>
  <si>
    <t>10.72-7.68*4.73</t>
  </si>
  <si>
    <t>7.75-5.94*4.05</t>
  </si>
  <si>
    <t>7.81-6.02*3.94</t>
  </si>
  <si>
    <t>7.33-7.36*4.57</t>
  </si>
  <si>
    <t>6.47-6.49*3.85</t>
  </si>
  <si>
    <t>6.82-6..83*4.32</t>
  </si>
  <si>
    <t>7.25-7.32*4.33</t>
  </si>
  <si>
    <t>8.27-7.85*5.59</t>
  </si>
  <si>
    <t>6.38-6.40 * 4.02</t>
  </si>
  <si>
    <t>6.75-6.79 * 4.20</t>
  </si>
  <si>
    <t>6.92-6.59 * 5.03</t>
  </si>
  <si>
    <t>6.69-6.71 * 3.94</t>
  </si>
  <si>
    <t>6.48-6.49 * 4.09</t>
  </si>
  <si>
    <t>6.54-6.57 * 3.93</t>
  </si>
  <si>
    <t>6.64-6.68 * 3.98</t>
  </si>
  <si>
    <t>8.27-7.95*5.48</t>
  </si>
  <si>
    <t>8.42-8.04*5.38</t>
  </si>
  <si>
    <t>https://view.gem360.in/gem360/3009201413-VL08-200/gem360-3009201413-VL08-200.html</t>
  </si>
  <si>
    <t>https://view.gem360.in/gem360/1709201502-VL06-4400/gem360-1709201502-VL06-4400.html</t>
  </si>
  <si>
    <t>https://view.gem360.in/gem360/1709201500-VL06-3600/gem360-1709201500-VL06-3600.html</t>
  </si>
  <si>
    <t>https://view.gem360.in/gem360/2309200746-VL07-200/gem360-2309200746-VL07-200.html</t>
  </si>
  <si>
    <t>https://view.gem360.in/gem360/2609201155-VL07-300/gem360-2609201155-VL07-300.html</t>
  </si>
  <si>
    <t>C370</t>
  </si>
  <si>
    <t>OB164</t>
  </si>
  <si>
    <t>OB167</t>
  </si>
  <si>
    <t>OB168</t>
  </si>
  <si>
    <t>ASSCHER</t>
  </si>
  <si>
    <t>OB170</t>
  </si>
  <si>
    <t>445027460</t>
  </si>
  <si>
    <t>445030930</t>
  </si>
  <si>
    <t>445027458</t>
  </si>
  <si>
    <t>445030931</t>
  </si>
  <si>
    <t>444074156</t>
  </si>
  <si>
    <t>442058305</t>
  </si>
  <si>
    <t>442058307</t>
  </si>
  <si>
    <t>442058308</t>
  </si>
  <si>
    <t>442058309</t>
  </si>
  <si>
    <t>442058312</t>
  </si>
  <si>
    <t>442058313</t>
  </si>
  <si>
    <t>442058315</t>
  </si>
  <si>
    <t>442058317</t>
  </si>
  <si>
    <t>442058318</t>
  </si>
  <si>
    <t>442058319</t>
  </si>
  <si>
    <t>442058320</t>
  </si>
  <si>
    <t>F164</t>
  </si>
  <si>
    <t>F165</t>
  </si>
  <si>
    <t>F166</t>
  </si>
  <si>
    <t>F169</t>
  </si>
  <si>
    <t>F170</t>
  </si>
  <si>
    <t>F172</t>
  </si>
  <si>
    <t>F174</t>
  </si>
  <si>
    <t>F175</t>
  </si>
  <si>
    <t>F176</t>
  </si>
  <si>
    <t>F177</t>
  </si>
  <si>
    <t>6.50-6.52*3.87</t>
  </si>
  <si>
    <t>6.54-6.57*3.88</t>
  </si>
  <si>
    <t>6.35-6.37*4.05</t>
  </si>
  <si>
    <t>6.60-6.61*3.89</t>
  </si>
  <si>
    <t>6.57-6.59*3.90</t>
  </si>
  <si>
    <t>6.46-6.48*4.00</t>
  </si>
  <si>
    <t>6.57-6.58*3.94</t>
  </si>
  <si>
    <t>6.58-6.60*4.17</t>
  </si>
  <si>
    <t>6.64-6.67*4.24</t>
  </si>
  <si>
    <t>6.96-6.98*4.11</t>
  </si>
  <si>
    <t>6.89-6.92*4.38</t>
  </si>
  <si>
    <t>https://www.igi.org/reports/verify-your-report?r=442058305</t>
  </si>
  <si>
    <t>https://www.igi.org/reports/verify-your-report?r=442058307</t>
  </si>
  <si>
    <t>https://www.igi.org/reports/verify-your-report?r=442058308</t>
  </si>
  <si>
    <t>https://www.igi.org/reports/verify-your-report?r=442058309</t>
  </si>
  <si>
    <t>https://www.igi.org/reports/verify-your-report?r=442058312</t>
  </si>
  <si>
    <t>https://www.igi.org/reports/verify-your-report?r=442058313</t>
  </si>
  <si>
    <t>https://www.igi.org/reports/verify-your-report?r=442058315</t>
  </si>
  <si>
    <t>https://www.igi.org/reports/verify-your-report?r=442058317</t>
  </si>
  <si>
    <t>https://www.igi.org/reports/verify-your-report?r=442058318</t>
  </si>
  <si>
    <t>https://www.igi.org/reports/verify-your-report?r=442058319</t>
  </si>
  <si>
    <t>https://www.igi.org/reports/verify-your-report?r=442058320</t>
  </si>
  <si>
    <t>B226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</si>
  <si>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</si>
  <si>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</si>
  <si>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</si>
  <si>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</si>
  <si>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</si>
  <si>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</si>
  <si>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</si>
  <si>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</si>
  <si>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</si>
  <si>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</si>
  <si>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</si>
  <si>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</si>
  <si>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</si>
  <si>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</si>
  <si>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</si>
  <si>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B244</t>
  </si>
  <si>
    <t>B245</t>
  </si>
  <si>
    <t>B246</t>
  </si>
  <si>
    <t>8.16*8.19*4.86</t>
  </si>
  <si>
    <t>7.38*7.43*4.48</t>
  </si>
  <si>
    <t>7.47*7.43*4.46</t>
  </si>
  <si>
    <t>6.84*6.51*3.93</t>
  </si>
  <si>
    <t>10.05*6.40*4.08</t>
  </si>
  <si>
    <t>7.31*7.29*4.50</t>
  </si>
  <si>
    <t>9.91*7.15*4.35</t>
  </si>
  <si>
    <t>9.74*7.07*4.42</t>
  </si>
  <si>
    <t>9.75*7.08*4.21</t>
  </si>
  <si>
    <t>10.21*7.25*4.35</t>
  </si>
  <si>
    <t>9.31*6.72*4.27</t>
  </si>
  <si>
    <t>7.14*7.10*4.45</t>
  </si>
  <si>
    <t>11.30*8.07*5.11</t>
  </si>
  <si>
    <t>5.88*5.83*3.51</t>
  </si>
  <si>
    <t>6.42*6.37*3.97</t>
  </si>
  <si>
    <t>6.53*7.08*4.08</t>
  </si>
  <si>
    <t>6.04*5.41*3.79</t>
  </si>
  <si>
    <t>6.45*6.39*3.95</t>
  </si>
  <si>
    <t>7.3*6.57*4.53</t>
  </si>
  <si>
    <t>8.52*6.11*3.76</t>
  </si>
  <si>
    <t>https://view.gem360.in/gem360/3108200959-YDC-450/gem360-3108200959-YDC-450.html</t>
  </si>
  <si>
    <t>https://view.gem360.in/gem360/2408201110-YDC-435/gem360-2408201110-YDC-435.html</t>
  </si>
  <si>
    <t>https://view.gem360.in/gem360/1909200925-YDC-510/gem360-1909200925-YDC-510.html</t>
  </si>
  <si>
    <t>https://view.gem360.in/gem360/1909200914-YDC-513/gem360-1909200914-YDC-513.html</t>
  </si>
  <si>
    <t>https://view.gem360.in/gem360/2309200830-YDC-522/gem360-2309200830-YDC-522.html</t>
  </si>
  <si>
    <t>T65</t>
  </si>
  <si>
    <t>T66</t>
  </si>
  <si>
    <t>T67</t>
  </si>
  <si>
    <t>vvs2</t>
  </si>
  <si>
    <t>8.79 --8.85</t>
  </si>
  <si>
    <t>U16</t>
  </si>
  <si>
    <t>U17</t>
  </si>
  <si>
    <t>U18</t>
  </si>
  <si>
    <t>U19</t>
  </si>
  <si>
    <t>U20</t>
  </si>
  <si>
    <t>U21</t>
  </si>
  <si>
    <t>7.33*7.36*4.50</t>
  </si>
  <si>
    <t>6.84*6.87*4.06</t>
  </si>
  <si>
    <t>6.63*6.68*4.03</t>
  </si>
  <si>
    <t>7.39*7.45*4.54</t>
  </si>
  <si>
    <t>7.48*7.55*4.50</t>
  </si>
  <si>
    <t>6.53*6.37*4.35</t>
  </si>
  <si>
    <t>Z447</t>
  </si>
  <si>
    <t>https://view.gem360.in/gem360/1706201124-C-IGI-52/gem360-1706201124-C-IGI-52.html</t>
  </si>
  <si>
    <t>https://view.gem360.in/gem360/2206200646-C-IGI-183/gem360-2206200646-C-IGI-183.html</t>
  </si>
  <si>
    <t>Report Link</t>
  </si>
  <si>
    <t>https://www.igi.org/reports/verify-your-report?r=400933236</t>
  </si>
  <si>
    <t>https://www.igi.org/reports/verify-your-report?r=407997247</t>
  </si>
  <si>
    <t>https://www.igi.org/reports/verify-your-report?r=407957010</t>
  </si>
  <si>
    <t>https://www.igi.org/reports/verify-your-report?r=407935453</t>
  </si>
  <si>
    <t>https://www.igi.org/reports/verify-your-report?r=436070699</t>
  </si>
  <si>
    <t>https://www.igi.org/reports/verify-your-report?r=436070721</t>
  </si>
  <si>
    <t>https://www.igi.org/reports/verify-your-report?r=436070732</t>
  </si>
  <si>
    <t>https://www.igi.org/reports/verify-your-report?r=436071198</t>
  </si>
  <si>
    <t>https://www.igi.org/reports/verify-your-report?r=425054860</t>
  </si>
  <si>
    <t>https://www.igi.org/reports/verify-your-report?r=414094134</t>
  </si>
  <si>
    <t>https://www.igi.org/reports/verify-your-report?r=384965866</t>
  </si>
  <si>
    <t>https://www.igi.org/reports/verify-your-report?r=436073114</t>
  </si>
  <si>
    <t>https://www.igi.org/reports/verify-your-report?r=440097017</t>
  </si>
  <si>
    <t>https://www.igi.org/reports/verify-your-report?r=440007900</t>
  </si>
  <si>
    <t>https://www.igi.org/reports/verify-your-report?r=440007908</t>
  </si>
  <si>
    <t>https://www.igi.org/reports/verify-your-report?r=440007912</t>
  </si>
  <si>
    <t>https://www.igi.org/reports/verify-your-report?r=440007915</t>
  </si>
  <si>
    <t>https://www.igi.org/reports/verify-your-report?r=440021210</t>
  </si>
  <si>
    <t>https://www.igi.org/reports/verify-your-report?r=440021214</t>
  </si>
  <si>
    <t>https://www.igi.org/reports/verify-your-report?r=440021216</t>
  </si>
  <si>
    <t>https://www.igi.org/reports/verify-your-report?r=440021221</t>
  </si>
  <si>
    <t>https://www.igi.org/reports/verify-your-report?r=440021225</t>
  </si>
  <si>
    <t>https://www.igi.org/reports/verify-your-report?r=440021233</t>
  </si>
  <si>
    <t>https://www.igi.org/reports/verify-your-report?r=436070704</t>
  </si>
  <si>
    <t>https://www.igi.org/reports/verify-your-report?r=436073110</t>
  </si>
  <si>
    <t>https://www.igi.org/reports/verify-your-report?r=436073145</t>
  </si>
  <si>
    <t>https://www.igi.org/reports/verify-your-report?r=440004537</t>
  </si>
  <si>
    <t>https://www.igi.org/reports/verify-your-report?r=440004551</t>
  </si>
  <si>
    <t>https://www.igi.org/reports/verify-your-report?r=440004567</t>
  </si>
  <si>
    <t>https://www.igi.org/reports/verify-your-report?r=440011726</t>
  </si>
  <si>
    <t>https://www.igi.org/reports/verify-your-report?r=440011727</t>
  </si>
  <si>
    <t>https://www.igi.org/reports/verify-your-report?r=440011730</t>
  </si>
  <si>
    <t>https://www.igi.org/reports/verify-your-report?r=440011731</t>
  </si>
  <si>
    <t>https://www.igi.org/reports/verify-your-report?r=440011732</t>
  </si>
  <si>
    <t>https://www.igi.org/reports/verify-your-report?r=440011737</t>
  </si>
  <si>
    <t>https://www.igi.org/reports/verify-your-report?r=440011746</t>
  </si>
  <si>
    <t>https://www.igi.org/reports/verify-your-report?r=440012331</t>
  </si>
  <si>
    <t>https://www.igi.org/reports/verify-your-report?r=440012341</t>
  </si>
  <si>
    <t>https://www.igi.org/reports/verify-your-report?r=440012344</t>
  </si>
  <si>
    <t>https://www.igi.org/reports/verify-your-report?r=440012350</t>
  </si>
  <si>
    <t>https://www.igi.org/reports/verify-your-report?r=440012363</t>
  </si>
  <si>
    <t>https://www.igi.org/reports/verify-your-report?r=440012375</t>
  </si>
  <si>
    <t>https://www.igi.org/reports/verify-your-report?r=440021206</t>
  </si>
  <si>
    <t>https://www.igi.org/reports/verify-your-report?r=440089706</t>
  </si>
  <si>
    <t>https://www.igi.org/reports/verify-your-report?r=440097014</t>
  </si>
  <si>
    <t>https://www.igi.org/reports/verify-your-report?r=436073115</t>
  </si>
  <si>
    <t>https://www.igi.org/reports/verify-your-report?r=436070696</t>
  </si>
  <si>
    <t>https://www.igi.org/reports/verify-your-report?r=400943253</t>
  </si>
  <si>
    <t>https://www.igi.org/reports/verify-your-report?r=407916512</t>
  </si>
  <si>
    <t>https://www.igi.org/reports/verify-your-report?r=407916542</t>
  </si>
  <si>
    <t>https://www.igi.org/reports/verify-your-report?r=407916545</t>
  </si>
  <si>
    <t>https://www.igi.org/reports/verify-your-report?r=407979119</t>
  </si>
  <si>
    <t>https://www.igi.org/reports/verify-your-report?r=407998989</t>
  </si>
  <si>
    <t>https://www.igi.org/reports/verify-your-report?r=414078389</t>
  </si>
  <si>
    <t>https://www.igi.org/reports/verify-your-report?r=425060595</t>
  </si>
  <si>
    <t>https://www.igi.org/reports/verify-your-report?r=425060603</t>
  </si>
  <si>
    <t>https://www.igi.org/reports/verify-your-report?r=436054584</t>
  </si>
  <si>
    <t>https://www.igi.org/reports/verify-your-report?r=436064512</t>
  </si>
  <si>
    <t>https://www.igi.org/reports/verify-your-report?r=436064517</t>
  </si>
  <si>
    <t>https://www.igi.org/reports/verify-your-report?r=436067129</t>
  </si>
  <si>
    <t>https://www.igi.org/reports/verify-your-report?r=436067138</t>
  </si>
  <si>
    <t>https://www.igi.org/reports/verify-your-report?r=436070705</t>
  </si>
  <si>
    <t>https://www.igi.org/reports/verify-your-report?r=436070709</t>
  </si>
  <si>
    <t>https://www.igi.org/reports/verify-your-report?r=436073123</t>
  </si>
  <si>
    <t>https://www.igi.org/reports/verify-your-report?r=440004552</t>
  </si>
  <si>
    <t>https://www.igi.org/reports/verify-your-report?r=440004557</t>
  </si>
  <si>
    <t>https://www.igi.org/reports/verify-your-report?r=440007898</t>
  </si>
  <si>
    <t>https://www.igi.org/reports/verify-your-report?r=440007902</t>
  </si>
  <si>
    <t>https://www.igi.org/reports/verify-your-report?r=440007930</t>
  </si>
  <si>
    <t>https://www.igi.org/reports/verify-your-report?r=440007935</t>
  </si>
  <si>
    <t>https://www.igi.org/reports/verify-your-report?r=440007937</t>
  </si>
  <si>
    <t>https://www.igi.org/reports/verify-your-report?r=440011721</t>
  </si>
  <si>
    <t>https://www.igi.org/reports/verify-your-report?r=440012311</t>
  </si>
  <si>
    <t>https://www.igi.org/reports/verify-your-report?r=440012340</t>
  </si>
  <si>
    <t>https://www.igi.org/reports/verify-your-report?r=440012347</t>
  </si>
  <si>
    <t>https://www.igi.org/reports/verify-your-report?r=440012362</t>
  </si>
  <si>
    <t>https://www.igi.org/reports/verify-your-report?r=440013337</t>
  </si>
  <si>
    <t>https://www.igi.org/reports/verify-your-report?r=440013338</t>
  </si>
  <si>
    <t>https://www.igi.org/reports/verify-your-report?r=440013339</t>
  </si>
  <si>
    <t>https://www.igi.org/reports/verify-your-report?r=440013340</t>
  </si>
  <si>
    <t>https://www.igi.org/reports/verify-your-report?r=440013344</t>
  </si>
  <si>
    <t>https://www.igi.org/reports/verify-your-report?r=440013346</t>
  </si>
  <si>
    <t>https://www.igi.org/reports/verify-your-report?r=440013347</t>
  </si>
  <si>
    <t>https://www.igi.org/reports/verify-your-report?r=440013348</t>
  </si>
  <si>
    <t>https://www.igi.org/reports/verify-your-report?r=440013349</t>
  </si>
  <si>
    <t>https://www.igi.org/reports/verify-your-report?r=440013627</t>
  </si>
  <si>
    <t>https://www.igi.org/reports/verify-your-report?r=440013630</t>
  </si>
  <si>
    <t>https://www.igi.org/reports/verify-your-report?r=440013633</t>
  </si>
  <si>
    <t>https://www.igi.org/reports/verify-your-report?r=440013637</t>
  </si>
  <si>
    <t>https://www.igi.org/reports/verify-your-report?r=440013724</t>
  </si>
  <si>
    <t>https://www.igi.org/reports/verify-your-report?r=440013744</t>
  </si>
  <si>
    <t>https://www.igi.org/reports/verify-your-report?r=440013746</t>
  </si>
  <si>
    <t>https://www.igi.org/reports/verify-your-report?r=440013749</t>
  </si>
  <si>
    <t>https://www.igi.org/reports/verify-your-report?r=440014332</t>
  </si>
  <si>
    <t>https://www.igi.org/reports/verify-your-report?r=440014334</t>
  </si>
  <si>
    <t>https://www.igi.org/reports/verify-your-report?r=440014352</t>
  </si>
  <si>
    <t>https://www.igi.org/reports/verify-your-report?r=440014452</t>
  </si>
  <si>
    <t>https://www.igi.org/reports/verify-your-report?r=440014462</t>
  </si>
  <si>
    <t>https://www.igi.org/reports/verify-your-report?r=440014463</t>
  </si>
  <si>
    <t>https://www.igi.org/reports/verify-your-report?r=440014464</t>
  </si>
  <si>
    <t>https://www.igi.org/reports/verify-your-report?r=440014467</t>
  </si>
  <si>
    <t>https://www.igi.org/reports/verify-your-report?r=440021202</t>
  </si>
  <si>
    <t>https://www.igi.org/reports/verify-your-report?r=440021231</t>
  </si>
  <si>
    <t>https://www.igi.org/reports/verify-your-report?r=440088863</t>
  </si>
  <si>
    <t>https://www.igi.org/reports/verify-your-report?r=440088868</t>
  </si>
  <si>
    <t>https://www.igi.org/reports/verify-your-report?r=440089693</t>
  </si>
  <si>
    <t>https://www.igi.org/reports/verify-your-report?r=440089708</t>
  </si>
  <si>
    <t>https://www.igi.org/reports/verify-your-report?r=440013211</t>
  </si>
  <si>
    <t>https://www.igi.org/reports/verify-your-report?r=436067135</t>
  </si>
  <si>
    <t>https://www.igi.org/reports/verify-your-report?r=440012339</t>
  </si>
  <si>
    <t>https://www.igi.org/reports/verify-your-report?r=436071245</t>
  </si>
  <si>
    <t>https://www.igi.org/reports/verify-your-report?r=440087794</t>
  </si>
  <si>
    <t>https://www.igi.org/reports/verify-your-report?r=440087793</t>
  </si>
  <si>
    <t>https://www.igi.org/reports/verify-your-report?r=4436070688</t>
  </si>
  <si>
    <t>https://www.igi.org/reports/verify-your-report?r=436073637</t>
  </si>
  <si>
    <t>https://www.igi.org/reports/verify-your-report?r=436059973</t>
  </si>
  <si>
    <t>https://www.igi.org/reports/verify-your-report?r=436053452</t>
  </si>
  <si>
    <t>https://www.igi.org/reports/verify-your-report?r=436053453</t>
  </si>
  <si>
    <t>https://www.igi.org/reports/verify-your-report?r=436062279</t>
  </si>
  <si>
    <t>https://www.igi.org/reports/verify-your-report?r=436069384</t>
  </si>
  <si>
    <t>https://www.igi.org/reports/verify-your-report?r=436069380</t>
  </si>
  <si>
    <t>https://www.igi.org/reports/verify-your-report?r=436069381</t>
  </si>
  <si>
    <t>https://www.igi.org/reports/verify-your-report?r=436069386</t>
  </si>
  <si>
    <t>https://www.igi.org/reports/verify-your-report?r=407979881</t>
  </si>
  <si>
    <t>https://www.igi.org/reports/verify-your-report?r=440097066</t>
  </si>
  <si>
    <t>https://www.igi.org/reports/verify-your-report?r=436054282</t>
  </si>
  <si>
    <t>https://www.igi.org/reports/verify-your-report?r=440090326</t>
  </si>
  <si>
    <t>https://www.igi.org/reports/verify-your-report?r=440087796</t>
  </si>
  <si>
    <t>https://www.igi.org/reports/verify-your-report?r=440006400</t>
  </si>
  <si>
    <t>https://www.igi.org/reports/verify-your-report?r=407951345</t>
  </si>
  <si>
    <t>https://www.igi.org/reports/verify-your-report?r=436070684</t>
  </si>
  <si>
    <t>https://www.igi.org/reports/verify-your-report?r=436069388</t>
  </si>
  <si>
    <t>https://www.igi.org/reports/verify-your-report?r=440092463</t>
  </si>
  <si>
    <t>https://www.igi.org/reports/verify-your-report?r=395963955</t>
  </si>
  <si>
    <t>https://www.igi.org/reports/verify-your-report?r=425070518</t>
  </si>
  <si>
    <t>https://www.igi.org/reports/verify-your-report?r=425070517</t>
  </si>
  <si>
    <t>https://www.igi.org/reports/verify-your-report?r=407979882</t>
  </si>
  <si>
    <t>https://www.igi.org/reports/verify-your-report?r=375935576</t>
  </si>
  <si>
    <t>https://www.igi.org/reports/verify-your-report?r=414080671</t>
  </si>
  <si>
    <t>https://www.igi.org/reports/verify-your-report?r=400912601</t>
  </si>
  <si>
    <t>https://www.igi.org/reports/verify-your-report?r=414071390</t>
  </si>
  <si>
    <t>https://www.igi.org/reports/verify-your-report?r=425070941</t>
  </si>
  <si>
    <t>https://www.igi.org/reports/verify-your-report?r=436062274</t>
  </si>
  <si>
    <t>https://www.igi.org/reports/verify-your-report?r=440090325</t>
  </si>
  <si>
    <t>https://www.igi.org/reports/verify-your-report?r=440001455</t>
  </si>
  <si>
    <t>https://www.igi.org/reports/verify-your-report?r=440089138</t>
  </si>
  <si>
    <t>https://www.igi.org/reports/verify-your-report?r=444073331</t>
  </si>
  <si>
    <t>https://www.igi.org/reports/verify-your-report?r=444073330</t>
  </si>
  <si>
    <t>https://www.igi.org/reports/verify-your-report?r=442066626</t>
  </si>
  <si>
    <t>https://www.igi.org/reports/verify-your-report?r=389991051</t>
  </si>
  <si>
    <t>https://www.igi.org/reports/verify-your-report?r=407915678</t>
  </si>
  <si>
    <t>https://www.igi.org/reports/verify-your-report?r=440026620</t>
  </si>
  <si>
    <t>https://www.igi.org/reports/verify-your-report?r=440025614</t>
  </si>
  <si>
    <t>https://www.igi.org/reports/verify-your-report?r=440025638</t>
  </si>
  <si>
    <t>https://www.igi.org/reports/verify-your-report?r=442067508</t>
  </si>
  <si>
    <t>https://www.igi.org/reports/verify-your-report?r=442068228</t>
  </si>
  <si>
    <t>https://www.igi.org/reports/verify-your-report?r=442068227</t>
  </si>
  <si>
    <t>https://www.igi.org/reports/verify-your-report?r=442068229</t>
  </si>
  <si>
    <t>https://www.igi.org/reports/verify-your-report?r=440088894</t>
  </si>
  <si>
    <t>https://www.igi.org/reports/verify-your-report?r=440092509</t>
  </si>
  <si>
    <t>https://www.igi.org/reports/verify-your-report?r=440092511</t>
  </si>
  <si>
    <t>https://www.igi.org/reports/verify-your-report?r=436053646</t>
  </si>
  <si>
    <t>https://www.igi.org/reports/verify-your-report?r=436061921</t>
  </si>
  <si>
    <t>https://www.igi.org/reports/verify-your-report?r=440020896</t>
  </si>
  <si>
    <t>https://www.igi.org/reports/verify-your-report?r=440020898</t>
  </si>
  <si>
    <t>https://www.igi.org/reports/verify-your-report?r=440020904</t>
  </si>
  <si>
    <t>https://www.igi.org/reports/verify-your-report?r=440020901</t>
  </si>
  <si>
    <t>https://www.igi.org/reports/verify-your-report?r=440020902</t>
  </si>
  <si>
    <t>https://www.igi.org/reports/verify-your-report?r=440020903</t>
  </si>
  <si>
    <t>https://www.igi.org/reports/verify-your-report?r=436064329</t>
  </si>
  <si>
    <t>https://www.igi.org/reports/verify-your-report?r=407950934</t>
  </si>
  <si>
    <t>https://www.igi.org/reports/verify-your-report?r=440024033</t>
  </si>
  <si>
    <t>https://www.igi.org/reports/verify-your-report?r=440024034</t>
  </si>
  <si>
    <t>https://www.igi.org/reports/verify-your-report?r=440024035</t>
  </si>
  <si>
    <t>https://www.igi.org/reports/verify-your-report?r=440024036</t>
  </si>
  <si>
    <t>https://www.igi.org/reports/verify-your-report?r=442031478</t>
  </si>
  <si>
    <t>https://www.igi.org/reports/verify-your-report?r=442031480</t>
  </si>
  <si>
    <t>https://www.igi.org/reports/verify-your-report?r=442031481</t>
  </si>
  <si>
    <t>https://www.igi.org/reports/verify-your-report?r=442031482</t>
  </si>
  <si>
    <t>https://www.igi.org/reports/verify-your-report?r=442031483</t>
  </si>
  <si>
    <t>https://www.igi.org/reports/verify-your-report?r=442031485</t>
  </si>
  <si>
    <t>https://www.igi.org/reports/verify-your-report?r=440001552</t>
  </si>
  <si>
    <t>https://www.igi.org/reports/verify-your-report?r=440088596</t>
  </si>
  <si>
    <t>https://www.igi.org/reports/verify-your-report?r=414098680</t>
  </si>
  <si>
    <t>https://www.igi.org/reports/verify-your-report?r=425057074</t>
  </si>
  <si>
    <t>https://www.igi.org/reports/verify-your-report?r=425070929</t>
  </si>
  <si>
    <t>https://www.igi.org/reports/verify-your-report?r=425072985</t>
  </si>
  <si>
    <t>https://www.igi.org/reports/verify-your-report?r=414060943</t>
  </si>
  <si>
    <t>https://www.igi.org/reports/verify-your-report?r=425073626</t>
  </si>
  <si>
    <t>https://www.igi.org/reports/verify-your-report?r=425073627</t>
  </si>
  <si>
    <t>https://www.igi.org/reports/verify-your-report?r=440092802</t>
  </si>
  <si>
    <t>https://www.igi.org/reports/verify-your-report?r=440091640</t>
  </si>
  <si>
    <t>https://www.igi.org/reports/verify-your-report?r=440020225</t>
  </si>
  <si>
    <t>https://www.igi.org/reports/verify-your-report?r=440020226</t>
  </si>
  <si>
    <t>https://www.igi.org/reports/verify-your-report?r=440009505</t>
  </si>
  <si>
    <t>https://www.igi.org/reports/verify-your-report?r=440009508</t>
  </si>
  <si>
    <t>https://www.igi.org/reports/verify-your-report?r=442031971</t>
  </si>
  <si>
    <t>https://www.igi.org/reports/verify-your-report?r=350805837</t>
  </si>
  <si>
    <t>https://www.igi.org/reports/verify-your-report?r=365923073</t>
  </si>
  <si>
    <t>https://www.igi.org/reports/verify-your-report?r=365925222</t>
  </si>
  <si>
    <t>https://www.igi.org/reports/verify-your-report?r=371900507</t>
  </si>
  <si>
    <t>https://www.igi.org/reports/verify-your-report?r=371902862</t>
  </si>
  <si>
    <t>https://www.igi.org/reports/verify-your-report?r=371912088</t>
  </si>
  <si>
    <t>https://www.igi.org/reports/verify-your-report?r=371912089</t>
  </si>
  <si>
    <t>https://www.igi.org/reports/verify-your-report?r=371912092</t>
  </si>
  <si>
    <t>https://www.igi.org/reports/verify-your-report?r=371912094</t>
  </si>
  <si>
    <t>https://www.igi.org/reports/verify-your-report?r=371912095</t>
  </si>
  <si>
    <t>https://www.igi.org/reports/verify-your-report?r=371912096</t>
  </si>
  <si>
    <t>https://www.igi.org/reports/verify-your-report?r=371912098</t>
  </si>
  <si>
    <t>https://www.igi.org/reports/verify-your-report?r=371912108</t>
  </si>
  <si>
    <t>https://www.igi.org/reports/verify-your-report?r=371913328</t>
  </si>
  <si>
    <t>https://www.igi.org/reports/verify-your-report?r=371913329</t>
  </si>
  <si>
    <t>https://www.igi.org/reports/verify-your-report?r=371914067</t>
  </si>
  <si>
    <t>https://www.igi.org/reports/verify-your-report?r=371981323</t>
  </si>
  <si>
    <t>https://www.igi.org/reports/verify-your-report?r=371981326</t>
  </si>
  <si>
    <t>https://www.igi.org/reports/verify-your-report?r=371981330</t>
  </si>
  <si>
    <t>https://www.igi.org/reports/verify-your-report?r=371982267</t>
  </si>
  <si>
    <t>https://www.igi.org/reports/verify-your-report?r=371983019</t>
  </si>
  <si>
    <t>https://www.igi.org/reports/verify-your-report?r=371983263</t>
  </si>
  <si>
    <t>https://www.igi.org/reports/verify-your-report?r=371983364</t>
  </si>
  <si>
    <t>https://www.igi.org/reports/verify-your-report?r=375938433</t>
  </si>
  <si>
    <t>https://www.igi.org/reports/verify-your-report?r=375938434</t>
  </si>
  <si>
    <t>https://www.igi.org/reports/verify-your-report?r=375938435</t>
  </si>
  <si>
    <t>https://www.igi.org/reports/verify-your-report?r=375940090</t>
  </si>
  <si>
    <t>https://www.igi.org/reports/verify-your-report?r=375940091</t>
  </si>
  <si>
    <t>https://www.igi.org/reports/verify-your-report?r=375960670</t>
  </si>
  <si>
    <t>https://www.igi.org/reports/verify-your-report?r=375960671</t>
  </si>
  <si>
    <t>https://www.igi.org/reports/verify-your-report?r=375960684</t>
  </si>
  <si>
    <t>https://www.igi.org/reports/verify-your-report?r=380913042</t>
  </si>
  <si>
    <t>https://www.igi.org/reports/verify-your-report?r=380970619</t>
  </si>
  <si>
    <t>https://www.igi.org/reports/verify-your-report?r=380970817</t>
  </si>
  <si>
    <t>https://www.igi.org/reports/verify-your-report?r=380970820</t>
  </si>
  <si>
    <t>https://www.igi.org/reports/verify-your-report?r=380970823</t>
  </si>
  <si>
    <t>https://www.igi.org/reports/verify-your-report?r=380970824</t>
  </si>
  <si>
    <t>https://www.igi.org/reports/verify-your-report?r=380970832</t>
  </si>
  <si>
    <t>https://www.igi.org/reports/verify-your-report?r=380970834</t>
  </si>
  <si>
    <t>https://www.igi.org/reports/verify-your-report?r=380970835</t>
  </si>
  <si>
    <t>https://www.igi.org/reports/verify-your-report?r=380970839</t>
  </si>
  <si>
    <t>https://www.igi.org/reports/verify-your-report?r=380999577</t>
  </si>
  <si>
    <t>https://www.igi.org/reports/verify-your-report?r=380999580</t>
  </si>
  <si>
    <t>https://www.igi.org/reports/verify-your-report?r=384930333</t>
  </si>
  <si>
    <t>https://www.igi.org/reports/verify-your-report?r=384930334</t>
  </si>
  <si>
    <t>https://www.igi.org/reports/verify-your-report?r=384930335</t>
  </si>
  <si>
    <t>https://www.igi.org/reports/verify-your-report?r=384930338</t>
  </si>
  <si>
    <t>https://www.igi.org/reports/verify-your-report?r=384930834</t>
  </si>
  <si>
    <t>https://www.igi.org/reports/verify-your-report?r=384930835</t>
  </si>
  <si>
    <t>https://www.igi.org/reports/verify-your-report?r=384932075</t>
  </si>
  <si>
    <t>https://www.igi.org/reports/verify-your-report?r=384932076</t>
  </si>
  <si>
    <t>https://www.igi.org/reports/verify-your-report?r=384932077</t>
  </si>
  <si>
    <t>https://www.igi.org/reports/verify-your-report?r=384932079</t>
  </si>
  <si>
    <t>https://www.igi.org/reports/verify-your-report?r=384932080</t>
  </si>
  <si>
    <t>https://www.igi.org/reports/verify-your-report?r=384932815</t>
  </si>
  <si>
    <t>https://www.igi.org/reports/verify-your-report?r=384932818</t>
  </si>
  <si>
    <t>https://www.igi.org/reports/verify-your-report?r=384932820</t>
  </si>
  <si>
    <t>https://www.igi.org/reports/verify-your-report?r=384933538</t>
  </si>
  <si>
    <t>https://www.igi.org/reports/verify-your-report?r=384933938</t>
  </si>
  <si>
    <t>https://www.igi.org/reports/verify-your-report?r=384933939</t>
  </si>
  <si>
    <t>https://www.igi.org/reports/verify-your-report?r=384943140</t>
  </si>
  <si>
    <t>https://www.igi.org/reports/verify-your-report?r=384944054</t>
  </si>
  <si>
    <t>https://www.igi.org/reports/verify-your-report?r=384944055</t>
  </si>
  <si>
    <t>https://www.igi.org/reports/verify-your-report?r=384944056</t>
  </si>
  <si>
    <t>https://www.igi.org/reports/verify-your-report?r=384944057</t>
  </si>
  <si>
    <t>https://www.igi.org/reports/verify-your-report?r=384944381</t>
  </si>
  <si>
    <t>https://www.igi.org/reports/verify-your-report?r=384944387</t>
  </si>
  <si>
    <t>https://www.igi.org/reports/verify-your-report?r=384944394</t>
  </si>
  <si>
    <t>https://www.igi.org/reports/verify-your-report?r=384944397</t>
  </si>
  <si>
    <t>https://www.igi.org/reports/verify-your-report?r=384944835</t>
  </si>
  <si>
    <t>https://www.igi.org/reports/verify-your-report?r=384944837</t>
  </si>
  <si>
    <t>https://www.igi.org/reports/verify-your-report?r=384945973</t>
  </si>
  <si>
    <t>https://www.igi.org/reports/verify-your-report?r=384945974</t>
  </si>
  <si>
    <t>https://www.igi.org/reports/verify-your-report?r=384946593</t>
  </si>
  <si>
    <t>https://www.igi.org/reports/verify-your-report?r=384946594</t>
  </si>
  <si>
    <t>https://www.igi.org/reports/verify-your-report?r=384946596</t>
  </si>
  <si>
    <t>https://www.igi.org/reports/verify-your-report?r=384946597</t>
  </si>
  <si>
    <t>https://www.igi.org/reports/verify-your-report?r=384946598</t>
  </si>
  <si>
    <t>https://www.igi.org/reports/verify-your-report?r=384946599</t>
  </si>
  <si>
    <t>https://www.igi.org/reports/verify-your-report?r=384946604</t>
  </si>
  <si>
    <t>https://www.igi.org/reports/verify-your-report?r=384964965</t>
  </si>
  <si>
    <t>https://www.igi.org/reports/verify-your-report?r=384964971</t>
  </si>
  <si>
    <t>https://www.igi.org/reports/verify-your-report?r=384964973</t>
  </si>
  <si>
    <t>https://www.igi.org/reports/verify-your-report?r=384964975</t>
  </si>
  <si>
    <t>https://www.igi.org/reports/verify-your-report?r=384964977</t>
  </si>
  <si>
    <t>https://www.igi.org/reports/verify-your-report?r=384964980</t>
  </si>
  <si>
    <t>https://www.igi.org/reports/verify-your-report?r=384964984</t>
  </si>
  <si>
    <t>https://www.igi.org/reports/verify-your-report?r=384964986</t>
  </si>
  <si>
    <t>https://www.igi.org/reports/verify-your-report?r=384964990</t>
  </si>
  <si>
    <t>https://www.igi.org/reports/verify-your-report?r=384964997</t>
  </si>
  <si>
    <t>https://www.igi.org/reports/verify-your-report?r=384965000</t>
  </si>
  <si>
    <t>https://www.igi.org/reports/verify-your-report?r=384965001</t>
  </si>
  <si>
    <t>https://www.igi.org/reports/verify-your-report?r=384965003</t>
  </si>
  <si>
    <t>https://www.igi.org/reports/verify-your-report?r=384965004</t>
  </si>
  <si>
    <t>https://www.igi.org/reports/verify-your-report?r=384965005</t>
  </si>
  <si>
    <t>https://www.igi.org/reports/verify-your-report?r=384965010</t>
  </si>
  <si>
    <t>https://www.igi.org/reports/verify-your-report?r=384965013</t>
  </si>
  <si>
    <t>https://www.igi.org/reports/verify-your-report?r=384965015</t>
  </si>
  <si>
    <t>https://www.igi.org/reports/verify-your-report?r=384965021</t>
  </si>
  <si>
    <t>https://www.igi.org/reports/verify-your-report?r=384965024</t>
  </si>
  <si>
    <t>https://www.igi.org/reports/verify-your-report?r=384965029</t>
  </si>
  <si>
    <t>https://www.igi.org/reports/verify-your-report?r=384967325</t>
  </si>
  <si>
    <t>https://www.igi.org/reports/verify-your-report?r=384967345</t>
  </si>
  <si>
    <t>https://www.igi.org/reports/verify-your-report?r=384967352</t>
  </si>
  <si>
    <t>https://www.igi.org/reports/verify-your-report?r=384967357</t>
  </si>
  <si>
    <t>https://www.igi.org/reports/verify-your-report?r=384967362</t>
  </si>
  <si>
    <t>https://www.igi.org/reports/verify-your-report?r=384967367</t>
  </si>
  <si>
    <t>https://www.igi.org/reports/verify-your-report?r=384967376</t>
  </si>
  <si>
    <t>https://www.igi.org/reports/verify-your-report?r=384967382</t>
  </si>
  <si>
    <t>https://www.igi.org/reports/verify-your-report?r=384967389</t>
  </si>
  <si>
    <t>https://www.igi.org/reports/verify-your-report?r=384967392</t>
  </si>
  <si>
    <t>https://www.igi.org/reports/verify-your-report?r=384967410</t>
  </si>
  <si>
    <t>https://www.igi.org/reports/verify-your-report?r=384967416</t>
  </si>
  <si>
    <t>https://www.igi.org/reports/verify-your-report?r=384967417</t>
  </si>
  <si>
    <t>https://www.igi.org/reports/verify-your-report?r=384967420</t>
  </si>
  <si>
    <t>https://www.igi.org/reports/verify-your-report?r=384967430</t>
  </si>
  <si>
    <t>https://www.igi.org/reports/verify-your-report?r=389919825</t>
  </si>
  <si>
    <t>https://www.igi.org/reports/verify-your-report?r=389919826</t>
  </si>
  <si>
    <t>https://www.igi.org/reports/verify-your-report?r=389919827</t>
  </si>
  <si>
    <t>https://www.igi.org/reports/verify-your-report?r=389921056</t>
  </si>
  <si>
    <t>https://www.igi.org/reports/verify-your-report?r=389921063</t>
  </si>
  <si>
    <t>https://www.igi.org/reports/verify-your-report?r=389921072</t>
  </si>
  <si>
    <t>https://www.igi.org/reports/verify-your-report?r=389931704</t>
  </si>
  <si>
    <t>https://www.igi.org/reports/verify-your-report?r=389989469</t>
  </si>
  <si>
    <t>https://www.igi.org/reports/verify-your-report?r=389990200</t>
  </si>
  <si>
    <t>https://www.igi.org/reports/verify-your-report?r=389990206</t>
  </si>
  <si>
    <t>https://www.igi.org/reports/verify-your-report?r=389991238</t>
  </si>
  <si>
    <t>https://www.igi.org/reports/verify-your-report?r=389991244</t>
  </si>
  <si>
    <t>https://www.igi.org/reports/verify-your-report?r=395963434</t>
  </si>
  <si>
    <t>https://www.igi.org/reports/verify-your-report?r=400933457</t>
  </si>
  <si>
    <t>https://www.igi.org/reports/verify-your-report?r=407974024</t>
  </si>
  <si>
    <t>https://www.igi.org/reports/verify-your-report?r=407939263</t>
  </si>
  <si>
    <t>https://www.igi.org/reports/verify-your-report?r=414058783</t>
  </si>
  <si>
    <t>https://www.igi.org/reports/verify-your-report?r=414058786</t>
  </si>
  <si>
    <t>https://www.igi.org/reports/verify-your-report?r=414058788</t>
  </si>
  <si>
    <t>https://www.igi.org/reports/verify-your-report?r=414080023</t>
  </si>
  <si>
    <t>https://www.igi.org/reports/verify-your-report?r=425060398</t>
  </si>
  <si>
    <t>https://www.igi.org/reports/verify-your-report?r=365923367</t>
  </si>
  <si>
    <t>https://www.igi.org/reports/verify-your-report?r=365923370</t>
  </si>
  <si>
    <t>https://www.igi.org/reports/verify-your-report?r=371902345</t>
  </si>
  <si>
    <t>https://www.igi.org/reports/verify-your-report?r=371982290</t>
  </si>
  <si>
    <t>https://www.igi.org/reports/verify-your-report?r=375961933</t>
  </si>
  <si>
    <t>https://www.igi.org/reports/verify-your-report?r=375961934</t>
  </si>
  <si>
    <t>https://www.igi.org/reports/verify-your-report?r=375961940</t>
  </si>
  <si>
    <t>https://www.igi.org/reports/verify-your-report?r=380912890</t>
  </si>
  <si>
    <t>https://www.igi.org/reports/verify-your-report?r=384964964</t>
  </si>
  <si>
    <t>https://www.igi.org/reports/verify-your-report?r=384964968</t>
  </si>
  <si>
    <t>https://www.igi.org/reports/verify-your-report?r=384964981</t>
  </si>
  <si>
    <t>https://www.igi.org/reports/verify-your-report?r=384965002</t>
  </si>
  <si>
    <t>https://www.igi.org/reports/verify-your-report?r=384965014</t>
  </si>
  <si>
    <t>https://www.igi.org/reports/verify-your-report?r=384965016</t>
  </si>
  <si>
    <t>https://www.igi.org/reports/verify-your-report?r=384967339</t>
  </si>
  <si>
    <t>https://www.igi.org/reports/verify-your-report?r=384967359</t>
  </si>
  <si>
    <t>https://www.igi.org/reports/verify-your-report?r=384967394</t>
  </si>
  <si>
    <t>https://www.igi.org/reports/verify-your-report?r=384967408</t>
  </si>
  <si>
    <t>https://www.igi.org/reports/verify-your-report?r=389921055</t>
  </si>
  <si>
    <t>https://www.igi.org/reports/verify-your-report?r=389990199</t>
  </si>
  <si>
    <t>https://www.igi.org/reports/verify-your-report?r=389990614</t>
  </si>
  <si>
    <t>https://www.igi.org/reports/verify-your-report?r=389991239</t>
  </si>
  <si>
    <t>https://www.igi.org/reports/verify-your-report?r=389991240</t>
  </si>
  <si>
    <t>https://www.igi.org/reports/verify-your-report?r=395938631</t>
  </si>
  <si>
    <t>https://www.igi.org/reports/verify-your-report?r=400909026</t>
  </si>
  <si>
    <t>https://www.igi.org/reports/verify-your-report?r=400911799</t>
  </si>
  <si>
    <t>https://www.igi.org/reports/verify-your-report?r=407939261</t>
  </si>
  <si>
    <t>https://www.igi.org/reports/verify-your-report?r=414061243</t>
  </si>
  <si>
    <t>https://www.igi.org/reports/verify-your-report?r=414071531</t>
  </si>
  <si>
    <t>https://www.igi.org/reports/verify-your-report?r=414076698</t>
  </si>
  <si>
    <t>https://www.igi.org/reports/verify-your-report?r=414076699</t>
  </si>
  <si>
    <t>https://www.igi.org/reports/verify-your-report?r=414079987</t>
  </si>
  <si>
    <t>https://www.igi.org/reports/verify-your-report?r=414079989</t>
  </si>
  <si>
    <t>https://www.igi.org/reports/verify-your-report?r=414080007</t>
  </si>
  <si>
    <t>https://www.igi.org/reports/verify-your-report?r=414080008</t>
  </si>
  <si>
    <t>https://www.igi.org/reports/verify-your-report?r=425060399</t>
  </si>
  <si>
    <t>https://www.igi.org/reports/verify-your-report?r=436075127</t>
  </si>
  <si>
    <t>https://www.igi.org/reports/verify-your-report?r=436075129</t>
  </si>
  <si>
    <t>https://www.igi.org/reports/verify-your-report?r=436075130</t>
  </si>
  <si>
    <t>https://www.igi.org/reports/verify-your-report?r=436075131</t>
  </si>
  <si>
    <t>https://www.igi.org/reports/verify-your-report?r=436075133</t>
  </si>
  <si>
    <t>https://www.igi.org/reports/verify-your-report?r=436075134</t>
  </si>
  <si>
    <t>https://www.igi.org/reports/verify-your-report?r=436075135</t>
  </si>
  <si>
    <t>https://www.igi.org/reports/verify-your-report?r=436075136</t>
  </si>
  <si>
    <t>https://www.igi.org/reports/verify-your-report?r=436075137</t>
  </si>
  <si>
    <t>https://www.igi.org/reports/verify-your-report?r=436075138</t>
  </si>
  <si>
    <t>https://www.igi.org/reports/verify-your-report?r=436075139</t>
  </si>
  <si>
    <t>https://www.igi.org/reports/verify-your-report?r=436075140</t>
  </si>
  <si>
    <t>https://www.igi.org/reports/verify-your-report?r=436075141</t>
  </si>
  <si>
    <t>https://www.igi.org/reports/verify-your-report?r=436075142</t>
  </si>
  <si>
    <t>https://www.igi.org/reports/verify-your-report?r=436075143</t>
  </si>
  <si>
    <t>https://www.igi.org/reports/verify-your-report?r=436075145</t>
  </si>
  <si>
    <t>https://www.igi.org/reports/verify-your-report?r=436075146</t>
  </si>
  <si>
    <t>https://www.igi.org/reports/verify-your-report?r=436075152</t>
  </si>
  <si>
    <t>https://www.igi.org/reports/verify-your-report?r=436075154</t>
  </si>
  <si>
    <t>https://www.igi.org/reports/verify-your-report?r=436075156</t>
  </si>
  <si>
    <t>https://www.igi.org/reports/verify-your-report?r=436075161</t>
  </si>
  <si>
    <t>https://www.igi.org/reports/verify-your-report?r=436075164</t>
  </si>
  <si>
    <t>https://www.igi.org/reports/verify-your-report?r=436075167</t>
  </si>
  <si>
    <t>https://www.igi.org/reports/verify-your-report?r=436075168</t>
  </si>
  <si>
    <t>https://www.igi.org/reports/verify-your-report?r=436075169</t>
  </si>
  <si>
    <t>https://www.igi.org/reports/verify-your-report?r=436075170</t>
  </si>
  <si>
    <t>https://www.igi.org/reports/verify-your-report?r=436075172</t>
  </si>
  <si>
    <t>https://www.igi.org/reports/verify-your-report?r=436075173</t>
  </si>
  <si>
    <t>https://www.igi.org/reports/verify-your-report?r=436075177</t>
  </si>
  <si>
    <t>https://www.igi.org/reports/verify-your-report?r=436075178</t>
  </si>
  <si>
    <t>https://www.igi.org/reports/verify-your-report?r=436075179</t>
  </si>
  <si>
    <t>https://www.igi.org/reports/verify-your-report?r=436075180</t>
  </si>
  <si>
    <t>https://www.igi.org/reports/verify-your-report?r=436075181</t>
  </si>
  <si>
    <t>https://www.igi.org/reports/verify-your-report?r=436075183</t>
  </si>
  <si>
    <t>https://www.igi.org/reports/verify-your-report?r=436075188</t>
  </si>
  <si>
    <t>https://www.igi.org/reports/verify-your-report?r=436075189</t>
  </si>
  <si>
    <t>https://www.igi.org/reports/verify-your-report?r=436075190</t>
  </si>
  <si>
    <t>https://www.igi.org/reports/verify-your-report?r=436075191</t>
  </si>
  <si>
    <t>https://www.igi.org/reports/verify-your-report?r=436075192</t>
  </si>
  <si>
    <t>https://www.igi.org/reports/verify-your-report?r=436075194</t>
  </si>
  <si>
    <t>https://www.igi.org/reports/verify-your-report?r=436075195</t>
  </si>
  <si>
    <t>https://www.igi.org/reports/verify-your-report?r=436075197</t>
  </si>
  <si>
    <t>https://www.igi.org/reports/verify-your-report?r=436075201</t>
  </si>
  <si>
    <t>https://www.igi.org/reports/verify-your-report?r=436075202</t>
  </si>
  <si>
    <t>https://www.igi.org/reports/verify-your-report?r=436075205</t>
  </si>
  <si>
    <t>https://www.igi.org/reports/verify-your-report?r=436075207</t>
  </si>
  <si>
    <t>https://www.igi.org/reports/verify-your-report?r=440011323</t>
  </si>
  <si>
    <t>https://www.igi.org/reports/verify-your-report?r=440011326</t>
  </si>
  <si>
    <t>https://www.igi.org/reports/verify-your-report?r=440011328</t>
  </si>
  <si>
    <t>https://www.igi.org/reports/verify-your-report?r=440011330</t>
  </si>
  <si>
    <t>https://www.igi.org/reports/verify-your-report?r=440011338</t>
  </si>
  <si>
    <t>https://www.igi.org/reports/verify-your-report?r=440011339</t>
  </si>
  <si>
    <t>https://www.igi.org/reports/verify-your-report?r=440011341</t>
  </si>
  <si>
    <t>https://www.igi.org/reports/verify-your-report?r=440011344</t>
  </si>
  <si>
    <t>https://www.igi.org/reports/verify-your-report?r=440011348</t>
  </si>
  <si>
    <t>https://www.igi.org/reports/verify-your-report?r=440011349</t>
  </si>
  <si>
    <t>https://www.igi.org/reports/verify-your-report?r=440011351</t>
  </si>
  <si>
    <t>https://www.igi.org/reports/verify-your-report?r=440011353</t>
  </si>
  <si>
    <t>https://www.igi.org/reports/verify-your-report?r=440011354</t>
  </si>
  <si>
    <t>https://www.igi.org/reports/verify-your-report?r=440011357</t>
  </si>
  <si>
    <t>https://www.igi.org/reports/verify-your-report?r=440011358</t>
  </si>
  <si>
    <t>https://www.igi.org/reports/verify-your-report?r=440011359</t>
  </si>
  <si>
    <t>https://www.igi.org/reports/verify-your-report?r=440011361</t>
  </si>
  <si>
    <t>https://www.igi.org/reports/verify-your-report?r=440011362</t>
  </si>
  <si>
    <t>https://www.igi.org/reports/verify-your-report?r=414059567</t>
  </si>
  <si>
    <t>https://www.igi.org/reports/verify-your-report?r=414059569</t>
  </si>
  <si>
    <t>https://www.igi.org/reports/verify-your-report?r=414059573</t>
  </si>
  <si>
    <t>https://www.igi.org/reports/verify-your-report?r=414059574</t>
  </si>
  <si>
    <t>https://www.igi.org/reports/verify-your-report?r=407940628</t>
  </si>
  <si>
    <t>https://www.igi.org/reports/verify-your-report?r=425056201</t>
  </si>
  <si>
    <t>https://www.igi.org/reports/verify-your-report?r=425056203</t>
  </si>
  <si>
    <t>https://www.igi.org/reports/verify-your-report?r=425071839</t>
  </si>
  <si>
    <t>https://www.igi.org/reports/verify-your-report?r=425056199</t>
  </si>
  <si>
    <t>https://www.igi.org/reports/verify-your-report?r=425071842</t>
  </si>
  <si>
    <t>https://www.igi.org/reports/verify-your-report?r=425071843</t>
  </si>
  <si>
    <t>https://www.igi.org/reports/verify-your-report?r=425073782</t>
  </si>
  <si>
    <t>https://www.igi.org/reports/verify-your-report?r=425073783</t>
  </si>
  <si>
    <t>https://www.igi.org/reports/verify-your-report?r=361988894</t>
  </si>
  <si>
    <t>https://www.igi.org/reports/verify-your-report?r=425083835</t>
  </si>
  <si>
    <t>https://www.igi.org/reports/verify-your-report?r=432007466</t>
  </si>
  <si>
    <t>https://www.igi.org/reports/verify-your-report?r=432008337</t>
  </si>
  <si>
    <t>https://www.igi.org/reports/verify-your-report?r=436052114</t>
  </si>
  <si>
    <t>https://www.igi.org/reports/verify-your-report?r=436058195</t>
  </si>
  <si>
    <t>https://www.igi.org/reports/verify-your-report?r=436058191</t>
  </si>
  <si>
    <t>https://www.igi.org/reports/verify-your-report?r=436067175</t>
  </si>
  <si>
    <t>https://www.igi.org/reports/verify-your-report?r=436068868</t>
  </si>
  <si>
    <t>https://www.igi.org/reports/verify-your-report?r=440093220</t>
  </si>
  <si>
    <t>https://www.igi.org/reports/verify-your-report?r=380911089</t>
  </si>
  <si>
    <t>https://www.igi.org/reports/verify-your-report?r=440090726</t>
  </si>
  <si>
    <t>https://www.igi.org/reports/verify-your-report?r=407934978</t>
  </si>
  <si>
    <t>https://www.igi.org/reports/verify-your-report?r=389991314</t>
  </si>
  <si>
    <t>https://www.igi.org/reports/verify-your-report?r=407996695</t>
  </si>
  <si>
    <t>https://www.igi.org/reports/verify-your-report?r=395937568</t>
  </si>
  <si>
    <t>https://www.igi.org/reports/verify-your-report?r=425058387</t>
  </si>
  <si>
    <t>https://www.igi.org/reports/verify-your-report?r=436058194</t>
  </si>
  <si>
    <t>https://www.igi.org/reports/verify-your-report?r=436059974</t>
  </si>
  <si>
    <t>https://www.igi.org/reports/verify-your-report?r=436059851</t>
  </si>
  <si>
    <t>https://www.igi.org/reports/verify-your-report?r=425071049</t>
  </si>
  <si>
    <t>https://www.igi.org/reports/verify-your-report?r=436052108</t>
  </si>
  <si>
    <t>https://www.igi.org/reports/verify-your-report?r=440004596</t>
  </si>
  <si>
    <t>https://www.igi.org/reports/verify-your-report?r=414078996</t>
  </si>
  <si>
    <t>https://www.igi.org/reports/verify-your-report?r=442050442</t>
  </si>
  <si>
    <t>https://www.igi.org/reports/verify-your-report?r=440009650</t>
  </si>
  <si>
    <t>https://www.igi.org/reports/verify-your-report?r=440020973</t>
  </si>
  <si>
    <t>https://www.igi.org/reports/verify-your-report?r=442030650</t>
  </si>
  <si>
    <t>https://www.igi.org/reports/verify-your-report?r=395956207</t>
  </si>
  <si>
    <t>https://www.igi.org/reports/verify-your-report?r=440004594</t>
  </si>
  <si>
    <t>https://www.igi.org/reports/verify-your-report?r=440025604</t>
  </si>
  <si>
    <t>https://www.igi.org/reports/verify-your-report?r=440025605</t>
  </si>
  <si>
    <t>https://www.igi.org/reports/verify-your-report?r=440090727</t>
  </si>
  <si>
    <t>https://www.igi.org/reports/verify-your-report?r=442050435</t>
  </si>
  <si>
    <t>https://www.igi.org/reports/verify-your-report?r=442058846</t>
  </si>
  <si>
    <t>https://www.igi.org/reports/verify-your-report?r=442072541</t>
  </si>
  <si>
    <t>https://www.igi.org/reports/verify-your-report?r=442072542</t>
  </si>
  <si>
    <t>https://www.igi.org/reports/verify-your-report?r=442072543</t>
  </si>
  <si>
    <t>https://www.igi.org/reports/verify-your-report?r=442072546</t>
  </si>
  <si>
    <t>https://www.igi.org/reports/verify-your-report?r=442072549</t>
  </si>
  <si>
    <t>https://www.igi.org/reports/verify-your-report?r=444083132</t>
  </si>
  <si>
    <t>https://www.igi.org/reports/verify-your-report?r=444083138</t>
  </si>
  <si>
    <t>https://www.igi.org/reports/verify-your-report?r=444085250</t>
  </si>
  <si>
    <t>https://www.igi.org/reports/verify-your-report?r=444085251</t>
  </si>
  <si>
    <t>https://www.igi.org/reports/verify-your-report?r=444085252</t>
  </si>
  <si>
    <t>https://www.igi.org/reports/verify-your-report?r=444088406</t>
  </si>
  <si>
    <t>https://www.igi.org/reports/verify-your-report?r=444088414</t>
  </si>
  <si>
    <t>https://www.igi.org/reports/verify-your-report?r=444088415</t>
  </si>
  <si>
    <t>https://www.igi.org/reports/verify-your-report?r=407946258</t>
  </si>
  <si>
    <t>https://www.igi.org/reports/verify-your-report?r=407910408</t>
  </si>
  <si>
    <t>https://www.igi.org/reports/verify-your-report?r=407915703</t>
  </si>
  <si>
    <t>https://my.hRDantwerp.com/?id=34&amp;record_number=190000096751</t>
  </si>
  <si>
    <t>https://www.igi.org/reports/verify-your-report?r=400933387</t>
  </si>
  <si>
    <t>https://www.igi.org/reports/verify-your-report?r=407910441</t>
  </si>
  <si>
    <t>https://www.igi.org/reports/verify-your-report?r=365925087</t>
  </si>
  <si>
    <t>https://www.igi.org/reports/verify-your-report?r=384944417</t>
  </si>
  <si>
    <t>https://www.igi.org/reports/verify-your-report?r=407910428</t>
  </si>
  <si>
    <t>https://www.igi.org/reports/verify-your-report?r=400933408</t>
  </si>
  <si>
    <t>https://www.igi.org/reports/verify-your-report?r=400942312</t>
  </si>
  <si>
    <t>https://www.igi.org/reports/verify-your-report?r=270793169</t>
  </si>
  <si>
    <t>https://www.igi.org/reports/verify-your-report?r=365953195</t>
  </si>
  <si>
    <t>https://www.igi.org/reports/verify-your-report?r=365953196</t>
  </si>
  <si>
    <t>https://www.igi.org/reports/verify-your-report?r=400942263</t>
  </si>
  <si>
    <t>https://www.igi.org/reports/verify-your-report?r=407910431</t>
  </si>
  <si>
    <t>https://www.igi.org/reports/verify-your-report?r=407915645</t>
  </si>
  <si>
    <t>https://www.igi.org/reports/verify-your-report?r=407915730</t>
  </si>
  <si>
    <t>https://www.igi.org/reports/verify-your-report?r=414069248</t>
  </si>
  <si>
    <t>https://www.igi.org/reports/verify-your-report?r=414069249</t>
  </si>
  <si>
    <t>https://www.igi.org/reports/verify-your-report?r=407915739</t>
  </si>
  <si>
    <t>https://www.igi.org/reports/verify-your-report?r=407915638</t>
  </si>
  <si>
    <t>https://my.hRDantwerp.com/?id=34&amp;record_number=190000096738</t>
  </si>
  <si>
    <t>https://www.igi.org/reports/verify-your-report?r=414094041</t>
  </si>
  <si>
    <t>https://www.igi.org/reports/verify-your-report?r=414093008</t>
  </si>
  <si>
    <t>https://www.igi.org/reports/verify-your-report?r=407916059</t>
  </si>
  <si>
    <t>https://www.igi.org/reports/verify-your-report?r=407910475</t>
  </si>
  <si>
    <t>https://www.igi.org/reports/verify-your-report?r=407915635</t>
  </si>
  <si>
    <t>https://www.igi.org/reports/verify-your-report?r=400942309</t>
  </si>
  <si>
    <t>https://www.igi.org/reports/verify-your-report?r=407910483</t>
  </si>
  <si>
    <t>https://www.igi.org/reports/verify-your-report?r=407937139</t>
  </si>
  <si>
    <t>https://www.igi.org/reports/verify-your-report?r=407910419</t>
  </si>
  <si>
    <t>https://www.igi.org/reports/verify-your-report?r=407915700</t>
  </si>
  <si>
    <t>https://www.igi.org/reports/verify-your-report?r=407910474</t>
  </si>
  <si>
    <t>https://www.igi.org/reports/verify-your-report?r=407913983</t>
  </si>
  <si>
    <t>https://www.igi.org/reports/verify-your-report?r=407910480</t>
  </si>
  <si>
    <t>https://www.igi.org/reports/verify-your-report?r=414069253</t>
  </si>
  <si>
    <t>https://my.hRDantwerp.com/?id=34&amp;record_number=190000124937</t>
  </si>
  <si>
    <t>https://www.igi.org/reports/verify-your-report?r=400942303</t>
  </si>
  <si>
    <t>https://my.hRDantwerp.com/?id=34&amp;record_number=190000138264</t>
  </si>
  <si>
    <t>https://www.igi.org/reports/verify-your-report?r=407998557</t>
  </si>
  <si>
    <t>https://www.igi.org/reports/verify-your-report?r=389919661</t>
  </si>
  <si>
    <t>https://my.hRDantwerp.com/?id=34&amp;record_number=190000157302</t>
  </si>
  <si>
    <t>https://www.igi.org/reports/verify-your-report?r=407910414</t>
  </si>
  <si>
    <t>https://www.igi.org/reports/verify-your-report?r=407915677</t>
  </si>
  <si>
    <t>https://www.igi.org/reports/verify-your-report?r=389988990</t>
  </si>
  <si>
    <t>https://www.igi.org/reports/verify-your-report?r=395961988</t>
  </si>
  <si>
    <t>https://my.hRDantwerp.com/?id=34&amp;record_number=190000096748</t>
  </si>
  <si>
    <t>https://www.igi.org/reports/verify-your-report?r=407910417</t>
  </si>
  <si>
    <t>https://www.igi.org/reports/verify-your-report?r=400909665</t>
  </si>
  <si>
    <t>https://www.igi.org/reports/verify-your-report?r=257718843</t>
  </si>
  <si>
    <t>https://www.igi.org/reports/verify-your-report?r=384944422</t>
  </si>
  <si>
    <t>https://www.igi.org/reports/verify-your-report?r=414062070</t>
  </si>
  <si>
    <t>https://www.igi.org/reports/verify-your-report?r=355950000</t>
  </si>
  <si>
    <t>https://www.igi.org/reports/verify-your-report?r=384944423</t>
  </si>
  <si>
    <t>https://www.igi.org/reports/verify-your-report?r=436062163</t>
  </si>
  <si>
    <t>https://www.igi.org/reports/verify-your-report?r=436053125</t>
  </si>
  <si>
    <t>https://www.igi.org/reports/verify-your-report?r=436053160</t>
  </si>
  <si>
    <t>https://www.igi.org/reports/verify-your-report?r=436053166</t>
  </si>
  <si>
    <t>https://www.igi.org/reports/verify-your-report?r=436053150</t>
  </si>
  <si>
    <t>https://www.igi.org/reports/verify-your-report?r=436053165</t>
  </si>
  <si>
    <t>https://www.igi.org/reports/verify-your-report?r=389933954</t>
  </si>
  <si>
    <t>https://www.igi.org/reports/verify-your-report?r=440088597</t>
  </si>
  <si>
    <t>https://www.igi.org/reports/verify-your-report?r=425061157</t>
  </si>
  <si>
    <t>https://www.igi.org/reports/verify-your-report?r=425055853</t>
  </si>
  <si>
    <t>https://www.igi.org/reports/verify-your-report?r=395995891</t>
  </si>
  <si>
    <t>https://www.igi.org/reports/verify-your-report?r=440001553</t>
  </si>
  <si>
    <t>https://www.igi.org/reports/verify-your-report?r=440020960</t>
  </si>
  <si>
    <t>https://www.igi.org/reports/verify-your-report?r=407981215</t>
  </si>
  <si>
    <t>https://www.igi.org/reports/verify-your-report?r=407910416</t>
  </si>
  <si>
    <t>https://www.igi.org/reports/verify-your-report?r=425055759</t>
  </si>
  <si>
    <t>https://www.igi.org/reports/verify-your-report?r=414070480</t>
  </si>
  <si>
    <t>https://www.igi.org/reports/verify-your-report?r=425056216</t>
  </si>
  <si>
    <t>https://www.igi.org/reports/verify-your-report?r=425056944</t>
  </si>
  <si>
    <t>https://www.igi.org/reports/verify-your-report?r=400948200</t>
  </si>
  <si>
    <t>https://www.igi.org/reports/verify-your-report?r=414076667</t>
  </si>
  <si>
    <t>https://www.igi.org/reports/verify-your-report?r=414081462</t>
  </si>
  <si>
    <t>https://www.igi.org/reports/verify-your-report?r=407936100</t>
  </si>
  <si>
    <t>https://www.igi.org/reports/verify-your-report?r=407938539</t>
  </si>
  <si>
    <t>https://www.igi.org/reports/verify-your-report?r=407936103</t>
  </si>
  <si>
    <t>https://www.igi.org/reports/verify-your-report?r=414081505</t>
  </si>
  <si>
    <t>https://www.igi.org/reports/verify-your-report?r=414094854</t>
  </si>
  <si>
    <t>https://www.igi.org/reports/verify-your-report?r=407987847</t>
  </si>
  <si>
    <t>https://www.igi.org/reports/verify-your-report?r=389990592</t>
  </si>
  <si>
    <t>https://www.igi.org/reports/verify-your-report?r=389990598</t>
  </si>
  <si>
    <t>https://www.igi.org/reports/verify-your-report?r=425070868</t>
  </si>
  <si>
    <t>https://www.igi.org/reports/verify-your-report?r=425072713</t>
  </si>
  <si>
    <t>https://www.igi.org/reports/verify-your-report?r=436049042</t>
  </si>
  <si>
    <t>https://www.igi.org/reports/verify-your-report?r=436050539</t>
  </si>
  <si>
    <t>https://www.igi.org/reports/verify-your-report?r=436050545</t>
  </si>
  <si>
    <t>https://www.igi.org/reports/verify-your-report?r=436056686</t>
  </si>
  <si>
    <t>https://www.igi.org/reports/verify-your-report?r=436058302</t>
  </si>
  <si>
    <t>https://www.igi.org/reports/verify-your-report?r=436069300</t>
  </si>
  <si>
    <t>https://www.igi.org/reports/verify-your-report?r=440098566</t>
  </si>
  <si>
    <t>https://www.igi.org/reports/verify-your-report?r=442027933</t>
  </si>
  <si>
    <t>https://www.igi.org/reports/verify-your-report?r=407972568</t>
  </si>
  <si>
    <t>https://www.igi.org/reports/verify-your-report?r=442027946</t>
  </si>
  <si>
    <t>https://www.igi.org/reports/verify-your-report?r=414076964</t>
  </si>
  <si>
    <t>https://www.igi.org/reports/verify-your-report?r=440092319</t>
  </si>
  <si>
    <t>https://www.igi.org/reports/verify-your-report?r=440092322</t>
  </si>
  <si>
    <t>https://www.igi.org/reports/verify-your-report?r=440098794</t>
  </si>
  <si>
    <t>https://www.igi.org/reports/verify-your-report?r=407948569</t>
  </si>
  <si>
    <t>https://www.igi.org/reports/verify-your-report?r=414069211</t>
  </si>
  <si>
    <t>https://www.igi.org/reports/verify-your-report?r=407947317</t>
  </si>
  <si>
    <t>https://www.igi.org/reports/verify-your-report?r=436049939</t>
  </si>
  <si>
    <t>https://www.igi.org/reports/verify-your-report?r=400937725</t>
  </si>
  <si>
    <t>https://www.igi.org/reports/verify-your-report?r=432029632</t>
  </si>
  <si>
    <t>https://www.igi.org/reports/verify-your-report?r=436066673</t>
  </si>
  <si>
    <t>https://www.igi.org/reports/verify-your-report?r=436070391</t>
  </si>
  <si>
    <t>https://www.igi.org/reports/verify-your-report?r=436070393</t>
  </si>
  <si>
    <t>https://www.igi.org/reports/verify-your-report?r=436052128</t>
  </si>
  <si>
    <t>https://www.igi.org/reports/verify-your-report?r=436070394</t>
  </si>
  <si>
    <t>https://www.igi.org/reports/verify-your-report?r=436070395</t>
  </si>
  <si>
    <t>https://www.igi.org/reports/verify-your-report?r=407948566</t>
  </si>
  <si>
    <t>https://www.igi.org/reports/verify-your-report?r=440087710</t>
  </si>
  <si>
    <t>https://www.igi.org/reports/verify-your-report?r=436070329</t>
  </si>
  <si>
    <t>https://www.igi.org/reports/verify-your-report?r=440000364</t>
  </si>
  <si>
    <t>https://www.igi.org/reports/verify-your-report?r=440000249</t>
  </si>
  <si>
    <t>https://www.igi.org/reports/verify-your-report?r=436070325</t>
  </si>
  <si>
    <t>https://www.igi.org/reports/verify-your-report?r=440000363</t>
  </si>
  <si>
    <t>https://www.igi.org/reports/verify-your-report?r=440022162</t>
  </si>
  <si>
    <t>https://www.igi.org/reports/verify-your-report?r=440022163</t>
  </si>
  <si>
    <t>https://www.igi.org/reports/verify-your-report?r=440027513</t>
  </si>
  <si>
    <t>https://www.igi.org/reports/verify-your-report?r=440092326</t>
  </si>
  <si>
    <t>https://www.igi.org/reports/verify-your-report?r=440006550</t>
  </si>
  <si>
    <t>https://www.igi.org/reports/verify-your-report?r=440006577</t>
  </si>
  <si>
    <t>https://www.igi.org/reports/verify-your-report?r=436375081</t>
  </si>
  <si>
    <t>https://www.igi.org/reports/verify-your-report?r=440007128</t>
  </si>
  <si>
    <t>https://www.igi.org/reports/verify-your-report?r=440006579</t>
  </si>
  <si>
    <t>https://www.igi.org/reports/verify-your-report?r=442060315</t>
  </si>
  <si>
    <t>https://www.igi.org/reports/verify-your-report?r=442064974</t>
  </si>
  <si>
    <t>https://www.igi.org/reports/verify-your-report?r=442062069</t>
  </si>
  <si>
    <t>https://www.igi.org/reports/verify-your-report?r=440027517</t>
  </si>
  <si>
    <t>https://www.igi.org/reports/verify-your-report?r=440027507</t>
  </si>
  <si>
    <t>https://www.igi.org/reports/verify-your-report?r=442029898</t>
  </si>
  <si>
    <t>https://www.igi.org/reports/verify-your-report?r=440027509</t>
  </si>
  <si>
    <t>https://www.igi.org/reports/verify-your-report?r=445027460</t>
  </si>
  <si>
    <t>https://www.igi.org/reports/verify-your-report?r=445030930</t>
  </si>
  <si>
    <t>https://www.igi.org/reports/verify-your-report?r=445027458</t>
  </si>
  <si>
    <t>https://www.igi.org/reports/verify-your-report?r=445030931</t>
  </si>
  <si>
    <t>https://www.igi.org/reports/verify-your-report?r=444074156</t>
  </si>
  <si>
    <t>https://www.igi.org/reports/verify-your-report?r=414081735</t>
  </si>
  <si>
    <t>https://www.igi.org/reports/verify-your-report?r=414081732</t>
  </si>
  <si>
    <t>https://www.igi.org/reports/verify-your-report?r=414098445</t>
  </si>
  <si>
    <t>https://www.igi.org/reports/verify-your-report?r=414081729</t>
  </si>
  <si>
    <t>https://www.igi.org/reports/verify-your-report?r=414082790</t>
  </si>
  <si>
    <t>https://www.igi.org/reports/verify-your-report?r=414082791</t>
  </si>
  <si>
    <t>https://www.igi.org/reports/verify-your-report?r=414097844</t>
  </si>
  <si>
    <t>https://www.igi.org/reports/verify-your-report?r=414098447</t>
  </si>
  <si>
    <t>https://www.igi.org/reports/verify-your-report?r=414074659</t>
  </si>
  <si>
    <t>https://www.igi.org/reports/verify-your-report?r=407980400</t>
  </si>
  <si>
    <t>https://www.igi.org/reports/verify-your-report?r=384969581</t>
  </si>
  <si>
    <t>https://www.igi.org/reports/verify-your-report?r=395940851</t>
  </si>
  <si>
    <t>https://www.igi.org/reports/verify-your-report?r=395963213</t>
  </si>
  <si>
    <t>https://www.igi.org/reports/verify-your-report?r=400930445</t>
  </si>
  <si>
    <t>https://www.igi.org/reports/verify-your-report?r=395964005</t>
  </si>
  <si>
    <t>https://www.igi.org/reports/verify-your-report?r=395940542</t>
  </si>
  <si>
    <t>https://www.igi.org/reports/verify-your-report?r=389987635</t>
  </si>
  <si>
    <t>https://www.igi.org/reports/verify-your-report?r=407942917</t>
  </si>
  <si>
    <t>https://www.igi.org/reports/verify-your-report?r=389987637</t>
  </si>
  <si>
    <t>https://www.igi.org/reports/verify-your-report?r=414097860</t>
  </si>
  <si>
    <t>https://www.igi.org/reports/verify-your-report?r=425061051</t>
  </si>
  <si>
    <t>https://www.igi.org/reports/verify-your-report?r=414098448</t>
  </si>
  <si>
    <t>https://www.igi.org/reports/verify-your-report?r=436054146</t>
  </si>
  <si>
    <t>https://www.igi.org/reports/verify-your-report?r=407942919</t>
  </si>
  <si>
    <t>https://www.igi.org/reports/verify-your-report?r=414097862</t>
  </si>
  <si>
    <t>https://www.igi.org/reports/verify-your-report?r=414097867</t>
  </si>
  <si>
    <t>https://www.igi.org/reports/verify-your-report?r=407942901</t>
  </si>
  <si>
    <t>https://www.igi.org/reports/verify-your-report?r=414097864</t>
  </si>
  <si>
    <t>https://www.igi.org/reports/verify-your-report?r=407999973</t>
  </si>
  <si>
    <t>https://www.igi.org/reports/verify-your-report?r=425061029</t>
  </si>
  <si>
    <t>https://www.igi.org/reports/verify-your-report?r=407942908</t>
  </si>
  <si>
    <t>https://www.igi.org/reports/verify-your-report?r=414097866</t>
  </si>
  <si>
    <t>https://www.igi.org/reports/verify-your-report?r=436054137</t>
  </si>
  <si>
    <t>https://www.igi.org/reports/verify-your-report?r=436054126</t>
  </si>
  <si>
    <t>https://www.igi.org/reports/verify-your-report?r=414096004</t>
  </si>
  <si>
    <t>https://www.igi.org/reports/verify-your-report?r=414097865</t>
  </si>
  <si>
    <t>https://www.igi.org/reports/verify-your-report?r=414077877</t>
  </si>
  <si>
    <t>https://www.igi.org/reports/verify-your-report?r=436054139</t>
  </si>
  <si>
    <t>https://www.igi.org/reports/verify-your-report?r=425061026</t>
  </si>
  <si>
    <t>https://www.igi.org/reports/verify-your-report?r=425061027</t>
  </si>
  <si>
    <t>https://www.igi.org/reports/verify-your-report?r=436054143</t>
  </si>
  <si>
    <t>https://www.igi.org/reports/verify-your-report?r=436054140</t>
  </si>
  <si>
    <t>https://www.igi.org/reports/verify-your-report?r=425058472</t>
  </si>
  <si>
    <t>https://www.igi.org/reports/verify-your-report?r=436054142</t>
  </si>
  <si>
    <t>https://www.igi.org/reports/verify-your-report?r=436054144</t>
  </si>
  <si>
    <t>https://www.igi.org/reports/verify-your-report?r=436054141</t>
  </si>
  <si>
    <t>https://www.igi.org/reports/verify-your-report?r=425058475</t>
  </si>
  <si>
    <t>https://www.igi.org/reports/verify-your-report?r=407999965</t>
  </si>
  <si>
    <t>https://www.igi.org/reports/verify-your-report?r=436054133</t>
  </si>
  <si>
    <t>https://www.igi.org/reports/verify-your-report?r=414098452</t>
  </si>
  <si>
    <t>https://www.igi.org/reports/verify-your-report?r=425077268</t>
  </si>
  <si>
    <t>https://www.igi.org/reports/verify-your-report?r=414063763</t>
  </si>
  <si>
    <t>https://www.igi.org/reports/verify-your-report?r=436054136</t>
  </si>
  <si>
    <t>https://www.igi.org/reports/verify-your-report?r=414098443</t>
  </si>
  <si>
    <t>https://www.igi.org/reports/verify-your-report?r=414074662</t>
  </si>
  <si>
    <t>https://www.igi.org/reports/verify-your-report?r=414098440</t>
  </si>
  <si>
    <t>https://www.igi.org/reports/verify-your-report?r=436054127</t>
  </si>
  <si>
    <t>https://www.igi.org/reports/verify-your-report?r=436054128</t>
  </si>
  <si>
    <t>https://www.igi.org/reports/verify-your-report?r=414080053</t>
  </si>
  <si>
    <t>https://www.igi.org/reports/verify-your-report?r=407942903</t>
  </si>
  <si>
    <t>https://www.igi.org/reports/verify-your-report?r=414098450</t>
  </si>
  <si>
    <t>https://www.igi.org/reports/verify-your-report?r=414098449</t>
  </si>
  <si>
    <t>https://www.igi.org/reports/verify-your-report?r=414077880</t>
  </si>
  <si>
    <t>https://www.igi.org/reports/verify-your-report?r=414097852</t>
  </si>
  <si>
    <t>https://www.igi.org/reports/verify-your-report?r=436054130</t>
  </si>
  <si>
    <t>https://www.igi.org/reports/verify-your-report?r=414081734</t>
  </si>
  <si>
    <t>https://www.igi.org/reports/verify-your-report?r=407999972</t>
  </si>
  <si>
    <t>https://www.igi.org/reports/verify-your-report?r=407999968</t>
  </si>
  <si>
    <t>https://www.igi.org/reports/verify-your-report?r=414063762</t>
  </si>
  <si>
    <t>https://www.igi.org/reports/verify-your-report?r=414094523</t>
  </si>
  <si>
    <t>https://www.igi.org/reports/verify-your-report?r=425061050</t>
  </si>
  <si>
    <t>https://www.igi.org/reports/verify-your-report?r=425061043</t>
  </si>
  <si>
    <t>https://www.igi.org/reports/verify-your-report?r=425061049</t>
  </si>
  <si>
    <t>https://www.igi.org/reports/verify-your-report?r=432026893</t>
  </si>
  <si>
    <t>https://www.igi.org/reports/verify-your-report?r=432026895</t>
  </si>
  <si>
    <t>https://www.igi.org/reports/verify-your-report?r=432026856</t>
  </si>
  <si>
    <t>https://www.igi.org/reports/verify-your-report?r=432026870</t>
  </si>
  <si>
    <t>https://www.igi.org/reports/verify-your-report?r=432026857</t>
  </si>
  <si>
    <t>https://www.igi.org/reports/verify-your-report?r=432026898</t>
  </si>
  <si>
    <t>https://www.igi.org/reports/verify-your-report?r=425071027</t>
  </si>
  <si>
    <t>https://www.igi.org/reports/verify-your-report?r=425071034</t>
  </si>
  <si>
    <t>https://www.igi.org/reports/verify-your-report?r=425061019</t>
  </si>
  <si>
    <t>https://www.igi.org/reports/verify-your-report?r=425071044</t>
  </si>
  <si>
    <t>https://www.igi.org/reports/verify-your-report?r=425061067</t>
  </si>
  <si>
    <t>https://www.igi.org/reports/verify-your-report?r=425061064</t>
  </si>
  <si>
    <t>https://www.igi.org/reports/verify-your-report?r=425061075</t>
  </si>
  <si>
    <t>https://www.igi.org/reports/verify-your-report?r=425061062</t>
  </si>
  <si>
    <t>https://www.igi.org/reports/verify-your-report?r=425061072</t>
  </si>
  <si>
    <t>https://www.igi.org/reports/verify-your-report?r=425061056</t>
  </si>
  <si>
    <t>https://www.igi.org/reports/verify-your-report?r=407938076</t>
  </si>
  <si>
    <t>https://www.igi.org/reports/verify-your-report?r=414097842</t>
  </si>
  <si>
    <t>https://www.igi.org/reports/verify-your-report?r=425077267</t>
  </si>
  <si>
    <t>https://www.igi.org/reports/verify-your-report?r=425077263</t>
  </si>
  <si>
    <t>https://www.igi.org/reports/verify-your-report?r=414098427</t>
  </si>
  <si>
    <t>https://www.igi.org/reports/verify-your-report?r=414098426</t>
  </si>
  <si>
    <t>https://www.igi.org/reports/verify-your-report?r=425071022</t>
  </si>
  <si>
    <t>https://www.igi.org/reports/verify-your-report?r=414098429</t>
  </si>
  <si>
    <t>https://www.igi.org/reports/verify-your-report?r=414098433</t>
  </si>
  <si>
    <t>https://www.igi.org/reports/verify-your-report?r=414098428</t>
  </si>
  <si>
    <t>https://www.igi.org/reports/verify-your-report?r=414098434</t>
  </si>
  <si>
    <t>https://www.igi.org/reports/verify-your-report?r=414098405</t>
  </si>
  <si>
    <t>https://www.igi.org/reports/verify-your-report?r=414098406</t>
  </si>
  <si>
    <t>https://www.igi.org/reports/verify-your-report?r=414098410</t>
  </si>
  <si>
    <t>https://www.igi.org/reports/verify-your-report?r=414098419</t>
  </si>
  <si>
    <t>https://www.igi.org/reports/verify-your-report?r=414098425</t>
  </si>
  <si>
    <t>https://www.igi.org/reports/verify-your-report?r=414098422</t>
  </si>
  <si>
    <t>https://www.igi.org/reports/verify-your-report?r=414098415</t>
  </si>
  <si>
    <t>https://www.igi.org/reports/verify-your-report?r=407941862</t>
  </si>
  <si>
    <t>https://www.igi.org/reports/verify-your-report?r=436057431</t>
  </si>
  <si>
    <t>https://www.igi.org/reports/verify-your-report?r=436057432</t>
  </si>
  <si>
    <t>https://www.igi.org/reports/verify-your-report?r=436054135</t>
  </si>
  <si>
    <t>https://www.igi.org/reports/verify-your-report?r=436054129</t>
  </si>
  <si>
    <t>https://www.igi.org/reports/verify-your-report?r=436054132</t>
  </si>
  <si>
    <t>https://www.igi.org/reports/verify-your-report?r=436057434</t>
  </si>
  <si>
    <t>https://www.igi.org/reports/verify-your-report?r=436057437</t>
  </si>
  <si>
    <t>https://www.igi.org/reports/verify-your-report?r=432026875</t>
  </si>
  <si>
    <t>https://www.igi.org/reports/verify-your-report?r=436057436</t>
  </si>
  <si>
    <t>https://www.igi.org/reports/verify-your-report?r=425061094</t>
  </si>
  <si>
    <t>https://www.igi.org/reports/verify-your-report?r=425071043</t>
  </si>
  <si>
    <t>https://www.igi.org/reports/verify-your-report?r=432026855</t>
  </si>
  <si>
    <t>https://www.igi.org/reports/verify-your-report?r=436046859</t>
  </si>
  <si>
    <t>https://www.igi.org/reports/verify-your-report?r=436046861</t>
  </si>
  <si>
    <t>https://www.igi.org/reports/verify-your-report?r=436046862</t>
  </si>
  <si>
    <t>https://www.igi.org/reports/verify-your-report?r=436046863</t>
  </si>
  <si>
    <t>https://www.igi.org/reports/verify-your-report?r=436046865</t>
  </si>
  <si>
    <t>https://www.igi.org/reports/verify-your-report?r=436046868</t>
  </si>
  <si>
    <t>https://www.igi.org/reports/verify-your-report?r=436046869</t>
  </si>
  <si>
    <t>https://www.igi.org/reports/verify-your-report?r=436046870</t>
  </si>
  <si>
    <t>https://www.igi.org/reports/verify-your-report?r=436047434</t>
  </si>
  <si>
    <t>https://www.igi.org/reports/verify-your-report?r=436047436</t>
  </si>
  <si>
    <t>https://www.igi.org/reports/verify-your-report?r=436047442</t>
  </si>
  <si>
    <t>https://www.igi.org/reports/verify-your-report?r=436047443</t>
  </si>
  <si>
    <t>https://www.igi.org/reports/verify-your-report?r=436047444</t>
  </si>
  <si>
    <t>https://www.igi.org/reports/verify-your-report?r=436047446</t>
  </si>
  <si>
    <t>https://www.igi.org/reports/verify-your-report?r=436047447</t>
  </si>
  <si>
    <t>https://www.igi.org/reports/verify-your-report?r=436047448</t>
  </si>
  <si>
    <t>https://www.igi.org/reports/verify-your-report?r=436053281</t>
  </si>
  <si>
    <t>https://www.igi.org/reports/verify-your-report?r=436054288</t>
  </si>
  <si>
    <t>https://www.igi.org/reports/verify-your-report?r=436059059</t>
  </si>
  <si>
    <t>https://www.igi.org/reports/verify-your-report?r=436071590</t>
  </si>
  <si>
    <t>https://www.igi.org/reports/verify-your-report?r=436071592</t>
  </si>
  <si>
    <t>https://www.igi.org/reports/verify-your-report?r=414081733</t>
  </si>
  <si>
    <t>https://www.igi.org/reports/verify-your-report?r=432026899</t>
  </si>
  <si>
    <t>https://www.igi.org/reports/verify-your-report?r=436047439</t>
  </si>
  <si>
    <t>https://www.igi.org/reports/verify-your-report?r=436047445</t>
  </si>
  <si>
    <t>https://www.igi.org/reports/verify-your-report?r=436047450</t>
  </si>
  <si>
    <t>https://www.igi.org/reports/verify-your-report?r=436071568</t>
  </si>
  <si>
    <t>https://www.igi.org/reports/verify-your-report?r=436071570</t>
  </si>
  <si>
    <t>https://www.igi.org/reports/verify-your-report?r=436071571</t>
  </si>
  <si>
    <t>https://www.igi.org/reports/verify-your-report?r=436071572</t>
  </si>
  <si>
    <t>https://www.igi.org/reports/verify-your-report?r=436071579</t>
  </si>
  <si>
    <t>https://www.igi.org/reports/verify-your-report?r=436071580</t>
  </si>
  <si>
    <t>https://www.igi.org/reports/verify-your-report?r=436071581</t>
  </si>
  <si>
    <t>https://www.igi.org/reports/verify-your-report?r=436071582</t>
  </si>
  <si>
    <t>https://www.igi.org/reports/verify-your-report?r=436071583</t>
  </si>
  <si>
    <t>https://www.igi.org/reports/verify-your-report?r=436071585</t>
  </si>
  <si>
    <t>https://www.igi.org/reports/verify-your-report?r=436071587</t>
  </si>
  <si>
    <t>https://www.igi.org/reports/verify-your-report?r=436071588</t>
  </si>
  <si>
    <t>https://www.igi.org/reports/verify-your-report?r=436073069</t>
  </si>
  <si>
    <t>https://www.igi.org/reports/verify-your-report?r=436073073</t>
  </si>
  <si>
    <t>https://www.igi.org/reports/verify-your-report?r=436073078</t>
  </si>
  <si>
    <t>https://www.igi.org/reports/verify-your-report?r=436073080</t>
  </si>
  <si>
    <t>https://www.igi.org/reports/verify-your-report?r=436073081</t>
  </si>
  <si>
    <t>https://www.igi.org/reports/verify-your-report?r=436073082</t>
  </si>
  <si>
    <t>https://www.igi.org/reports/verify-your-report?r=436073086</t>
  </si>
  <si>
    <t>https://www.igi.org/reports/verify-your-report?r=436073087</t>
  </si>
  <si>
    <t>https://www.igi.org/reports/verify-your-report?r=436073088</t>
  </si>
  <si>
    <t>https://www.igi.org/reports/verify-your-report?r=436073089</t>
  </si>
  <si>
    <t>https://www.igi.org/reports/verify-your-report?r=436073093</t>
  </si>
  <si>
    <t>https://www.igi.org/reports/verify-your-report?r=436073094</t>
  </si>
  <si>
    <t>https://www.igi.org/reports/verify-your-report?r=436073099</t>
  </si>
  <si>
    <t>https://www.igi.org/reports/verify-your-report?r=436073101</t>
  </si>
  <si>
    <t>https://www.igi.org/reports/verify-your-report?r=436073103</t>
  </si>
  <si>
    <t>https://www.igi.org/reports/verify-your-report?r=436073083</t>
  </si>
  <si>
    <t>https://www.igi.org/reports/verify-your-report?r=436054145</t>
  </si>
  <si>
    <t>https://www.igi.org/reports/verify-your-report?r=436073100</t>
  </si>
  <si>
    <t>https://www.igi.org/reports/verify-your-report?r=436073090</t>
  </si>
  <si>
    <t>https://www.igi.org/reports/verify-your-report?r=436073074</t>
  </si>
  <si>
    <t>https://www.igi.org/reports/verify-your-report?r=440001326</t>
  </si>
  <si>
    <t>https://www.igi.org/reports/verify-your-report?r=436047435</t>
  </si>
  <si>
    <t>https://www.igi.org/reports/verify-your-report?r=436047437</t>
  </si>
  <si>
    <t>https://www.igi.org/reports/verify-your-report?r=436047452</t>
  </si>
  <si>
    <t>https://www.igi.org/reports/verify-your-report?r=436073084</t>
  </si>
  <si>
    <t>https://www.igi.org/reports/verify-your-report?r=436073096</t>
  </si>
  <si>
    <t>https://www.igi.org/reports/verify-your-report?r=440008413</t>
  </si>
  <si>
    <t>https://www.igi.org/reports/verify-your-report?r=440008414</t>
  </si>
  <si>
    <t>https://www.igi.org/reports/verify-your-report?r=440008415</t>
  </si>
  <si>
    <t>https://www.igi.org/reports/verify-your-report?r=440008419</t>
  </si>
  <si>
    <t>https://www.igi.org/reports/verify-your-report?r=440008420</t>
  </si>
  <si>
    <t>https://www.igi.org/reports/verify-your-report?r=440020050</t>
  </si>
  <si>
    <t>https://www.igi.org/reports/verify-your-report?r=440020195</t>
  </si>
  <si>
    <t>https://www.igi.org/reports/verify-your-report?r=440020196</t>
  </si>
  <si>
    <t>https://www.igi.org/reports/verify-your-report?r=440020197</t>
  </si>
  <si>
    <t>https://www.igi.org/reports/verify-your-report?r=440020198</t>
  </si>
  <si>
    <t>https://www.igi.org/reports/verify-your-report?r=440020200</t>
  </si>
  <si>
    <t>https://www.igi.org/reports/verify-your-report?r=440020201</t>
  </si>
  <si>
    <t>https://www.igi.org/reports/verify-your-report?r=440020202</t>
  </si>
  <si>
    <t>https://www.igi.org/reports/verify-your-report?r=440020204</t>
  </si>
  <si>
    <t>https://www.igi.org/reports/verify-your-report?r=440020205</t>
  </si>
  <si>
    <t>https://www.igi.org/reports/verify-your-report?r=440020206</t>
  </si>
  <si>
    <t>https://www.igi.org/reports/verify-your-report?r=440020207</t>
  </si>
  <si>
    <t>https://www.igi.org/reports/verify-your-report?r=440020210</t>
  </si>
  <si>
    <t>https://www.igi.org/reports/verify-your-report?r=440020212</t>
  </si>
  <si>
    <t>https://www.igi.org/reports/verify-your-report?r=440020213</t>
  </si>
  <si>
    <t>https://www.igi.org/reports/verify-your-report?r=440020214</t>
  </si>
  <si>
    <t>https://www.igi.org/reports/verify-your-report?r=440020215</t>
  </si>
  <si>
    <t>https://www.igi.org/reports/verify-your-report?r=440020217</t>
  </si>
  <si>
    <t>https://www.igi.org/reports/verify-your-report?r=440020218</t>
  </si>
  <si>
    <t>https://www.igi.org/reports/verify-your-report?r=440020219</t>
  </si>
  <si>
    <t>https://www.igi.org/reports/verify-your-report?r=440020227</t>
  </si>
  <si>
    <t>https://www.igi.org/reports/verify-your-report?r=440020228</t>
  </si>
  <si>
    <t>https://www.igi.org/reports/verify-your-report?r=440020229</t>
  </si>
  <si>
    <t>https://www.igi.org/reports/verify-your-report?r=440020230</t>
  </si>
  <si>
    <t>https://www.igi.org/reports/verify-your-report?r=440020231</t>
  </si>
  <si>
    <t>https://www.igi.org/reports/verify-your-report?r=440020232</t>
  </si>
  <si>
    <t>https://www.igi.org/reports/verify-your-report?r=440020233</t>
  </si>
  <si>
    <t>https://www.igi.org/reports/verify-your-report?r=440020234</t>
  </si>
  <si>
    <t>https://www.igi.org/reports/verify-your-report?r=440020235</t>
  </si>
  <si>
    <t>https://www.igi.org/reports/verify-your-report?r=440020236</t>
  </si>
  <si>
    <t>https://www.igi.org/reports/verify-your-report?r=440020237</t>
  </si>
  <si>
    <t>https://www.igi.org/reports/verify-your-report?r=440020238</t>
  </si>
  <si>
    <t>https://www.igi.org/reports/verify-your-report?r=440020239</t>
  </si>
  <si>
    <t>https://www.igi.org/reports/verify-your-report?r=440020240</t>
  </si>
  <si>
    <t>https://www.igi.org/reports/verify-your-report?r=440020241</t>
  </si>
  <si>
    <t>https://www.igi.org/reports/verify-your-report?r=440020242</t>
  </si>
  <si>
    <t>https://www.igi.org/reports/verify-your-report?r=440020243</t>
  </si>
  <si>
    <t>https://www.igi.org/reports/verify-your-report?r=440020244</t>
  </si>
  <si>
    <t>https://www.igi.org/reports/verify-your-report?r=440020245</t>
  </si>
  <si>
    <t>https://www.igi.org/reports/verify-your-report?r=440020248</t>
  </si>
  <si>
    <t>https://www.igi.org/reports/verify-your-report?r=440020249</t>
  </si>
  <si>
    <t>https://www.igi.org/reports/verify-your-report?r=440020250</t>
  </si>
  <si>
    <t>https://www.igi.org/reports/verify-your-report?r=440020251</t>
  </si>
  <si>
    <t>https://www.igi.org/reports/verify-your-report?r=440020252</t>
  </si>
  <si>
    <t>https://www.igi.org/reports/verify-your-report?r=440020253</t>
  </si>
  <si>
    <t>https://www.igi.org/reports/verify-your-report?r=440020254</t>
  </si>
  <si>
    <t>https://www.igi.org/reports/verify-your-report?r=440020255</t>
  </si>
  <si>
    <t>https://www.igi.org/reports/verify-your-report?r=440020256</t>
  </si>
  <si>
    <t>https://www.igi.org/reports/verify-your-report?r=440020257</t>
  </si>
  <si>
    <t>https://www.igi.org/reports/verify-your-report?r=440020258</t>
  </si>
  <si>
    <t>https://www.igi.org/reports/verify-your-report?r=440020260</t>
  </si>
  <si>
    <t>https://www.igi.org/reports/verify-your-report?r=440020261</t>
  </si>
  <si>
    <t>https://www.igi.org/reports/verify-your-report?r=440020262</t>
  </si>
  <si>
    <t>https://www.igi.org/reports/verify-your-report?r=440020263</t>
  </si>
  <si>
    <t>https://www.igi.org/reports/verify-your-report?r=440020266</t>
  </si>
  <si>
    <t>https://www.igi.org/reports/verify-your-report?r=440020269</t>
  </si>
  <si>
    <t>https://www.igi.org/reports/verify-your-report?r=442031600</t>
  </si>
  <si>
    <t>https://www.igi.org/reports/verify-your-report?r=442031601</t>
  </si>
  <si>
    <t>https://www.igi.org/reports/verify-your-report?r=442031602</t>
  </si>
  <si>
    <t>https://www.igi.org/reports/verify-your-report?r=442031603</t>
  </si>
  <si>
    <t>https://www.igi.org/reports/verify-your-report?r=442031606</t>
  </si>
  <si>
    <t>https://www.igi.org/reports/verify-your-report?r=436054722</t>
  </si>
  <si>
    <t>https://www.igi.org/reports/verify-your-report?r=436054735</t>
  </si>
  <si>
    <t>https://www.igi.org/reports/verify-your-report?r=436056240</t>
  </si>
  <si>
    <t>https://www.igi.org/reports/verify-your-report?r=436054728</t>
  </si>
  <si>
    <t>https://www.igi.org/reports/verify-your-report?r=436054667</t>
  </si>
  <si>
    <t>https://www.igi.org/reports/verify-your-report?r=436054738</t>
  </si>
  <si>
    <t>https://www.igi.org/reports/verify-your-report?r=436054723</t>
  </si>
  <si>
    <t>https://www.igi.org/reports/verify-your-report?r=432011711</t>
  </si>
  <si>
    <t>https://www.igi.org/reports/verify-your-report?r=440000393</t>
  </si>
  <si>
    <t>https://www.igi.org/reports/verify-your-report?r=440021348</t>
  </si>
  <si>
    <t>https://www.igi.org/reports/verify-your-report?r=414098033</t>
  </si>
  <si>
    <t>https://www.igi.org/reports/verify-your-report?r=425072900</t>
  </si>
  <si>
    <t>https://www.igi.org/reports/verify-your-report?r=361963430</t>
  </si>
  <si>
    <t>https://www.igi.org/reports/verify-your-report?r=361975692</t>
  </si>
  <si>
    <t>https://www.igi.org/reports/verify-your-report?r=361963435</t>
  </si>
  <si>
    <t>https://www.igi.org/reports/verify-your-report?r=361983314</t>
  </si>
  <si>
    <t>https://www.igi.org/reports/verify-your-report?r=361963440</t>
  </si>
  <si>
    <t>https://www.igi.org/reports/verify-your-report?r=361983344</t>
  </si>
  <si>
    <t>https://www.igi.org/reports/verify-your-report?r=361975860</t>
  </si>
  <si>
    <t>https://www.igi.org/reports/verify-your-report?r=361983312</t>
  </si>
  <si>
    <t>https://www.igi.org/reports/verify-your-report?r=361963429</t>
  </si>
  <si>
    <t>https://www.igi.org/reports/verify-your-report?r=361963428</t>
  </si>
  <si>
    <t>https://www.igi.org/reports/verify-your-report?r=425072898</t>
  </si>
  <si>
    <t>https://www.igi.org/reports/verify-your-report?r=361983320</t>
  </si>
  <si>
    <t>https://www.igi.org/reports/verify-your-report?r=425072897</t>
  </si>
  <si>
    <t>https://www.igi.org/reports/verify-your-report?r=361975851</t>
  </si>
  <si>
    <t>https://www.igi.org/reports/verify-your-report?r=361963418</t>
  </si>
  <si>
    <t>https://www.igi.org/reports/verify-your-report?r=361963436</t>
  </si>
  <si>
    <t>https://www.igi.org/reports/verify-your-report?r=361983319</t>
  </si>
  <si>
    <t>https://www.igi.org/reports/verify-your-report?r=361983315</t>
  </si>
  <si>
    <t>https://www.igi.org/reports/verify-your-report?r=361963426</t>
  </si>
  <si>
    <t>https://www.igi.org/reports/verify-your-report?r=361983330</t>
  </si>
  <si>
    <t>https://www.igi.org/reports/verify-your-report?r=361963421</t>
  </si>
  <si>
    <t>https://www.igi.org/reports/verify-your-report?r=361963438</t>
  </si>
  <si>
    <t>https://www.igi.org/reports/verify-your-report?r=361973448</t>
  </si>
  <si>
    <t>https://www.igi.org/reports/verify-your-report?r=361983337</t>
  </si>
  <si>
    <t>https://www.igi.org/reports/verify-your-report?r=361973446</t>
  </si>
  <si>
    <t>https://www.igi.org/reports/verify-your-report?r=361975858</t>
  </si>
  <si>
    <t>https://www.igi.org/reports/verify-your-report?r=361973447</t>
  </si>
  <si>
    <t>https://www.igi.org/reports/verify-your-report?r=361963443</t>
  </si>
  <si>
    <t>https://www.igi.org/reports/verify-your-report?r=361975853</t>
  </si>
  <si>
    <t>https://www.igi.org/reports/verify-your-report?r=320870816</t>
  </si>
  <si>
    <t>https://www.igi.org/reports/verify-your-report?r=320870817</t>
  </si>
  <si>
    <t>https://www.igi.org/reports/verify-your-report?r=361963441</t>
  </si>
  <si>
    <t>https://www.igi.org/reports/verify-your-report?r=361975687</t>
  </si>
  <si>
    <t>https://www.igi.org/reports/verify-your-report?r=361983338</t>
  </si>
  <si>
    <t>https://www.igi.org/reports/verify-your-report?r=414098032</t>
  </si>
  <si>
    <t>https://www.igi.org/reports/verify-your-report?r=414098030</t>
  </si>
  <si>
    <t>https://www.igi.org/reports/verify-your-report?r=407957340</t>
  </si>
  <si>
    <t>https://www.igi.org/reports/verify-your-report?r=425083413</t>
  </si>
  <si>
    <t>https://www.igi.org/reports/verify-your-report?r=425083415</t>
  </si>
  <si>
    <t>https://www.igi.org/reports/verify-your-report?r=432026353</t>
  </si>
  <si>
    <t>https://www.igi.org/reports/verify-your-report?r=432026354</t>
  </si>
  <si>
    <t>https://www.igi.org/reports/verify-your-report?r=432026356</t>
  </si>
  <si>
    <t>https://www.igi.org/reports/verify-your-report?r=432026357</t>
  </si>
  <si>
    <t>https://www.igi.org/reports/verify-your-report?r=432026358</t>
  </si>
  <si>
    <t>https://www.igi.org/reports/verify-your-report?r=414098036</t>
  </si>
  <si>
    <t>https://www.igi.org/reports/verify-your-report?r=361983334</t>
  </si>
  <si>
    <t>https://www.igi.org/reports/verify-your-report?r=436053556</t>
  </si>
  <si>
    <t>https://www.igi.org/reports/verify-your-report?r=361963431</t>
  </si>
  <si>
    <t>https://www.igi.org/reports/verify-your-report?r=425072899</t>
  </si>
  <si>
    <t>https://www.igi.org/reports/verify-your-report?r=425072910</t>
  </si>
  <si>
    <t>https://www.igi.org/reports/verify-your-report?r=414070379</t>
  </si>
  <si>
    <t>https://www.igi.org/reports/verify-your-report?r=407957338</t>
  </si>
  <si>
    <t>https://www.igi.org/reports/verify-your-report?r=414079013</t>
  </si>
  <si>
    <t>https://www.igi.org/reports/verify-your-report?r=407957341</t>
  </si>
  <si>
    <t>https://www.igi.org/reports/verify-your-report?r=414058949</t>
  </si>
  <si>
    <t>https://www.igi.org/reports/verify-your-report?r=414081459</t>
  </si>
  <si>
    <t>https://www.igi.org/reports/verify-your-report?r=425083416</t>
  </si>
  <si>
    <t>https://www.igi.org/reports/verify-your-report?r=440099689</t>
  </si>
  <si>
    <t>https://www.igi.org/reports/verify-your-report?r=425083419</t>
  </si>
  <si>
    <t>https://www.igi.org/reports/verify-your-report?r=440099684</t>
  </si>
  <si>
    <t>https://www.igi.org/reports/verify-your-report?r=440099686</t>
  </si>
  <si>
    <t>https://www.igi.org/reports/verify-your-report?r=440099687</t>
  </si>
  <si>
    <t>https://www.igi.org/reports/verify-your-report?r=440099688</t>
  </si>
  <si>
    <t>https://www.igi.org/reports/verify-your-report?r=361975684</t>
  </si>
  <si>
    <t>https://www.igi.org/reports/verify-your-report?r=440009313</t>
  </si>
  <si>
    <t>https://www.igi.org/reports/verify-your-report?r=436067113</t>
  </si>
  <si>
    <t>https://www.igi.org/reports/verify-your-report?r=440009312</t>
  </si>
  <si>
    <t>https://www.igi.org/reports/verify-your-report?r=440009308</t>
  </si>
  <si>
    <t>https://www.igi.org/reports/verify-your-report?r=440009309</t>
  </si>
  <si>
    <t>https://www.igi.org/reports/verify-your-report?r=440099678</t>
  </si>
  <si>
    <t>https://www.igi.org/reports/verify-your-report?r=440009311</t>
  </si>
  <si>
    <t>https://www.igi.org/reports/verify-your-report?r=440099680</t>
  </si>
  <si>
    <t>https://www.igi.org/reports/verify-your-report?r=440099681</t>
  </si>
  <si>
    <t>https://www.igi.org/reports/verify-your-report?r=440099682</t>
  </si>
  <si>
    <t>https://www.igi.org/reports/verify-your-report?r=440009310</t>
  </si>
  <si>
    <t>https://www.igi.org/reports/verify-your-report?r=440099679</t>
  </si>
  <si>
    <t>https://www.igi.org/reports/verify-your-report?r=440099683</t>
  </si>
  <si>
    <t>https://www.igi.org/reports/verify-your-report?r=407930728</t>
  </si>
  <si>
    <t>https://www.igi.org/reports/verify-your-report?r=407935010</t>
  </si>
  <si>
    <t>https://www.igi.org/reports/verify-your-report?r=407935012</t>
  </si>
  <si>
    <t>https://www.igi.org/reports/verify-your-report?r=414060694</t>
  </si>
  <si>
    <t>https://www.igi.org/reports/verify-your-report?r=414060696</t>
  </si>
  <si>
    <t>https://www.igi.org/reports/verify-your-report?r=414060701</t>
  </si>
  <si>
    <t>https://www.igi.org/reports/verify-your-report?r=407938030</t>
  </si>
  <si>
    <t>https://www.igi.org/reports/verify-your-report?r=414069176</t>
  </si>
  <si>
    <t>https://www.igi.org/reports/verify-your-report?r=414078975</t>
  </si>
  <si>
    <t>https://www.igi.org/reports/verify-your-report?r=414078976</t>
  </si>
  <si>
    <t>https://www.igi.org/reports/verify-your-report?r=414092399</t>
  </si>
  <si>
    <t>https://www.igi.org/reports/verify-your-report?r=414092402</t>
  </si>
  <si>
    <t>https://www.igi.org/reports/verify-your-report?r=414092403</t>
  </si>
  <si>
    <t>https://www.igi.org/reports/verify-your-report?r=414081870</t>
  </si>
  <si>
    <t>https://www.igi.org/reports/verify-your-report?r=414081853</t>
  </si>
  <si>
    <t>https://www.igi.org/reports/verify-your-report?r=414081890</t>
  </si>
  <si>
    <t>https://www.igi.org/reports/verify-your-report?r=407951210</t>
  </si>
  <si>
    <t>https://www.igi.org/reports/verify-your-report?r=407938029</t>
  </si>
  <si>
    <t>https://www.igi.org/reports/verify-your-report?r=414078977</t>
  </si>
  <si>
    <t>https://www.igi.org/reports/verify-your-report?r=414081854</t>
  </si>
  <si>
    <t>https://www.igi.org/reports/verify-your-report?r=440000169</t>
  </si>
  <si>
    <t>https://www.igi.org/reports/verify-your-report?r=440098791</t>
  </si>
  <si>
    <t>https://www.igi.org/reports/verify-your-report?r=414081885</t>
  </si>
  <si>
    <t>https://www.igi.org/reports/verify-your-report?r=414069150</t>
  </si>
  <si>
    <t>https://www.igi.org/reports/verify-your-report?r=414081850</t>
  </si>
  <si>
    <t>https://www.igi.org/reports/verify-your-report?r=414081877</t>
  </si>
  <si>
    <t>https://www.igi.org/reports/verify-your-report?r=407930727</t>
  </si>
  <si>
    <t>https://www.igi.org/reports/verify-your-report?r=414081851</t>
  </si>
  <si>
    <t>https://www.igi.org/reports/verify-your-report?r=407930729</t>
  </si>
  <si>
    <t>https://www.igi.org/reports/verify-your-report?r=414062428</t>
  </si>
  <si>
    <t>https://www.igi.org/reports/verify-your-report?r=440007114</t>
  </si>
  <si>
    <t>https://www.igi.org/reports/verify-your-report?r=440008445</t>
  </si>
  <si>
    <t>https://www.igi.org/reports/verify-your-report?r=440008454</t>
  </si>
  <si>
    <t>https://www.igi.org/reports/verify-your-report?r=440008464</t>
  </si>
  <si>
    <t>https://www.igi.org/reports/verify-your-report?r=440008465</t>
  </si>
  <si>
    <t>https://www.igi.org/reports/verify-your-report?r=440008466</t>
  </si>
  <si>
    <t>https://www.igi.org/reports/verify-your-report?r=440008467</t>
  </si>
  <si>
    <t>https://www.igi.org/reports/verify-your-report?r=440021329</t>
  </si>
  <si>
    <t>https://www.igi.org/reports/verify-your-report?r=440024920</t>
  </si>
  <si>
    <t>https://www.igi.org/reports/verify-your-report?r=440025625</t>
  </si>
  <si>
    <t>https://www.igi.org/reports/verify-your-report?r=440025626</t>
  </si>
  <si>
    <t>https://www.igi.org/reports/verify-your-report?r=440025630</t>
  </si>
  <si>
    <t>https://www.igi.org/reports/verify-your-report?r=440025631</t>
  </si>
  <si>
    <t>https://www.igi.org/reports/verify-your-report?r=440025632</t>
  </si>
  <si>
    <t>https://www.igi.org/reports/verify-your-report?r=440025633</t>
  </si>
  <si>
    <t>https://www.igi.org/reports/verify-your-report?r=440099480</t>
  </si>
  <si>
    <t>https://www.igi.org/reports/verify-your-report?r=440099482</t>
  </si>
  <si>
    <t>https://www.igi.org/reports/verify-your-report?r=440099485</t>
  </si>
  <si>
    <t>https://www.igi.org/reports/verify-your-report?r=440099486</t>
  </si>
  <si>
    <t>https://www.igi.org/reports/verify-your-report?r=440099491</t>
  </si>
  <si>
    <t>https://www.igi.org/reports/verify-your-report?r=440099492</t>
  </si>
  <si>
    <t>https://www.igi.org/reports/verify-your-report?r=440099493</t>
  </si>
  <si>
    <t>https://www.igi.org/reports/verify-your-report?r=440099494</t>
  </si>
  <si>
    <t>https://www.igi.org/reports/verify-your-report?r=442027942</t>
  </si>
  <si>
    <t>https://www.igi.org/reports/verify-your-report?r=442029399</t>
  </si>
  <si>
    <t>https://www.igi.org/reports/verify-your-report?r=442029404</t>
  </si>
  <si>
    <t>https://www.igi.org/reports/verify-your-report?r=442046288</t>
  </si>
  <si>
    <t>https://www.igi.org/reports/verify-your-report?r=442046296</t>
  </si>
  <si>
    <t>https://www.igi.org/reports/verify-your-report?r=425085827</t>
  </si>
  <si>
    <t>https://www.igi.org/reports/verify-your-report?r=380909643</t>
  </si>
  <si>
    <t>https://www.igi.org/reports/verify-your-report?r=389931731</t>
  </si>
  <si>
    <t>https://www.igi.org/reports/verify-your-report?r=375961001</t>
  </si>
  <si>
    <t>https://www.igi.org/reports/verify-your-report?r=375961002</t>
  </si>
  <si>
    <t>https://www.igi.org/reports/verify-your-report?r=380909644</t>
  </si>
  <si>
    <t>https://www.igi.org/reports/verify-your-report?r=442031890</t>
  </si>
  <si>
    <t>https://www.igi.org/reports/verify-your-report?r=384965740</t>
  </si>
  <si>
    <t>https://www.igi.org/reports/verify-your-report?r=365953995</t>
  </si>
  <si>
    <t>https://www.igi.org/reports/verify-your-report?r=440012829</t>
  </si>
  <si>
    <t>https://www.igi.org/reports/verify-your-report?r=440024252</t>
  </si>
  <si>
    <t>https://www.igi.org/reports/verify-your-report?r=440024248</t>
  </si>
  <si>
    <t>https://www.igi.org/reports/verify-your-report?r=442067511</t>
  </si>
  <si>
    <t>https://www.igi.org/reports/verify-your-report?r=407971115</t>
  </si>
  <si>
    <t>https://www.igi.org/reports/verify-your-report?r=442068231</t>
  </si>
  <si>
    <t>https://www.igi.org/reports/verify-your-report?r=442068233</t>
  </si>
  <si>
    <t>https://www.igi.org/reports/verify-your-report?r=442068234</t>
  </si>
  <si>
    <t>https://www.igi.org/reports/verify-your-report?r=442068232</t>
  </si>
  <si>
    <t>https://www.igi.org/reports/verify-your-report?r=442068235</t>
  </si>
  <si>
    <t>https://www.igi.org/reports/verify-your-report?r=407937023</t>
  </si>
  <si>
    <t>https://www.igi.org/reports/verify-your-report?r=407946661</t>
  </si>
  <si>
    <t>https://www.igi.org/reports/verify-your-report?r=436071261</t>
  </si>
  <si>
    <t>https://www.igi.org/reports/verify-your-report?r=436071262</t>
  </si>
  <si>
    <t>https://www.igi.org/reports/verify-your-report?r=436071263</t>
  </si>
  <si>
    <t>https://www.igi.org/reports/verify-your-report?r=407999852</t>
  </si>
  <si>
    <t>https://www.igi.org/reports/verify-your-report?r=407938788</t>
  </si>
  <si>
    <t>https://www.igi.org/reports/verify-your-report?r=436074064</t>
  </si>
  <si>
    <t>https://www.igi.org/reports/verify-your-report?r=440008296</t>
  </si>
  <si>
    <t>https://www.igi.org/reports/verify-your-report?r=440008297</t>
  </si>
  <si>
    <t>https://www.igi.org/reports/verify-your-report?r=440008298</t>
  </si>
  <si>
    <t>https://www.igi.org/reports/verify-your-report?r=440025692</t>
  </si>
  <si>
    <t>https://www.igi.org/reports/verify-your-report?r=436075085</t>
  </si>
  <si>
    <t>https://www.igi.org/reports/verify-your-report?r=440025691</t>
  </si>
  <si>
    <t>https://www.igi.org/reports/verify-your-report?r=440020100</t>
  </si>
  <si>
    <t>https://www.igi.org/reports/verify-your-report?r=440020102</t>
  </si>
  <si>
    <t>https://www.igi.org/reports/verify-your-report?r=440020099</t>
  </si>
  <si>
    <t>https://www.igi.org/reports/verify-your-report?r=440020101</t>
  </si>
  <si>
    <t>https://www.igi.org/reports/verify-your-report?r=440020103</t>
  </si>
  <si>
    <t>https://www.igi.org/reports/verify-your-report?r=440011367</t>
  </si>
  <si>
    <t>https://www.igi.org/reports/verify-your-report?r=440011368</t>
  </si>
  <si>
    <t>https://www.igi.org/reports/verify-your-report?r=442050651</t>
  </si>
  <si>
    <t>https://www.igi.org/reports/verify-your-report?r=442062260</t>
  </si>
  <si>
    <t>https://www.igi.org/reports/verify-your-report?r=440099345</t>
  </si>
  <si>
    <t>https://www.igi.org/reports/verify-your-report?r=442062262</t>
  </si>
  <si>
    <t>https://www.igi.org/reports/verify-your-report?r=442058567</t>
  </si>
  <si>
    <t>https://www.igi.org/reports/verify-your-report?r=442072565</t>
  </si>
  <si>
    <t>https://www.igi.org/reports/verify-your-report?r=442066061</t>
  </si>
  <si>
    <t>https://www.igi.org/reports/verify-your-report?r=440013326</t>
  </si>
  <si>
    <t>https://www.igi.org/reports/verify-your-report?r=440013327</t>
  </si>
  <si>
    <t>https://www.igi.org/reports/verify-your-report?r=440013325</t>
  </si>
  <si>
    <t>https://www.igi.org/reports/verify-your-report?r=436073639</t>
  </si>
  <si>
    <t>https://www.igi.org/reports/verify-your-report?r=442066060</t>
  </si>
  <si>
    <t>https://www.igi.org/reports/verify-your-report?r=440014293</t>
  </si>
  <si>
    <t>https://www.igi.org/reports/verify-your-report?r=440014281</t>
  </si>
  <si>
    <t>https://www.igi.org/reports/verify-your-report?r=440013316</t>
  </si>
  <si>
    <t>https://www.igi.org/reports/verify-your-report?r=440013315</t>
  </si>
  <si>
    <t>https://www.igi.org/reports/verify-your-report?r=440014305</t>
  </si>
  <si>
    <t>https://www.igi.org/reports/verify-your-report?r=440013329</t>
  </si>
  <si>
    <t>https://www.igi.org/reports/verify-your-report?r=440013328</t>
  </si>
  <si>
    <t>https://www.igi.org/reports/verify-your-report?r=407910658</t>
  </si>
  <si>
    <t>https://www.igi.org/reports/verify-your-report?r=407910657</t>
  </si>
  <si>
    <t>https://www.igi.org/reports/verify-your-report?r=407996606</t>
  </si>
  <si>
    <t>https://www.igi.org/reports/verify-your-report?r=407996610</t>
  </si>
  <si>
    <t>https://www.igi.org/reports/verify-your-report?r=407998782</t>
  </si>
  <si>
    <t>https://www.igi.org/reports/verify-your-report?r=407998778</t>
  </si>
  <si>
    <t>https://www.igi.org/reports/verify-your-report?r=407998781</t>
  </si>
  <si>
    <t>https://www.igi.org/reports/verify-your-report?r=407943966</t>
  </si>
  <si>
    <t>https://www.igi.org/reports/verify-your-report?r=407943971</t>
  </si>
  <si>
    <t>https://www.igi.org/reports/verify-your-report?r=407943973</t>
  </si>
  <si>
    <t>https://www.igi.org/reports/verify-your-report?r=407943976</t>
  </si>
  <si>
    <t>https://www.igi.org/reports/verify-your-report?r=407943948</t>
  </si>
  <si>
    <t>https://www.igi.org/reports/verify-your-report?r=407943951</t>
  </si>
  <si>
    <t>https://www.igi.org/reports/verify-your-report?r=407943952</t>
  </si>
  <si>
    <t>https://www.igi.org/reports/verify-your-report?r=407943953</t>
  </si>
  <si>
    <t>https://www.igi.org/reports/verify-your-report?r=407943956</t>
  </si>
  <si>
    <t>https://www.igi.org/reports/verify-your-report?r=407943958</t>
  </si>
  <si>
    <t>https://www.igi.org/reports/verify-your-report?r=407943959</t>
  </si>
  <si>
    <t>https://www.igi.org/reports/verify-your-report?r=407943962</t>
  </si>
  <si>
    <t>https://www.igi.org/reports/verify-your-report?r=407943979</t>
  </si>
  <si>
    <t>https://www.igi.org/reports/verify-your-report?r=407943980</t>
  </si>
  <si>
    <t>https://www.igi.org/reports/verify-your-report?r=407936665</t>
  </si>
  <si>
    <t>https://www.igi.org/reports/verify-your-report?r=407914766</t>
  </si>
  <si>
    <t>https://www.igi.org/reports/verify-your-report?r=407914767</t>
  </si>
  <si>
    <t>https://www.igi.org/reports/verify-your-report?r=407914769</t>
  </si>
  <si>
    <t>https://www.igi.org/reports/verify-your-report?r=407916928</t>
  </si>
  <si>
    <t>https://www.igi.org/reports/verify-your-report?r=414081791</t>
  </si>
  <si>
    <t>https://www.igi.org/reports/verify-your-report?r=414081805</t>
  </si>
  <si>
    <t>https://www.igi.org/reports/verify-your-report?r=414081806</t>
  </si>
  <si>
    <t>https://www.igi.org/reports/verify-your-report?r=414081807</t>
  </si>
  <si>
    <t>https://www.igi.org/reports/verify-your-report?r=414069737</t>
  </si>
  <si>
    <t>https://www.igi.org/reports/verify-your-report?r=414069738</t>
  </si>
  <si>
    <t>https://www.igi.org/reports/verify-your-report?r=414069730</t>
  </si>
  <si>
    <t>https://www.igi.org/reports/verify-your-report?r=414069728</t>
  </si>
  <si>
    <t>https://www.igi.org/reports/verify-your-report?r=414069729</t>
  </si>
  <si>
    <t>https://www.igi.org/reports/verify-your-report?r=414069735</t>
  </si>
  <si>
    <t>https://www.igi.org/reports/verify-your-report?r=407999992</t>
  </si>
  <si>
    <t>https://www.igi.org/reports/verify-your-report?r=407987209</t>
  </si>
  <si>
    <t>https://www.igi.org/reports/verify-your-report?r=407989086</t>
  </si>
  <si>
    <t>https://www.igi.org/reports/verify-your-report?r=407989095</t>
  </si>
  <si>
    <t>https://www.igi.org/reports/verify-your-report?r=407989093</t>
  </si>
  <si>
    <t>https://www.igi.org/reports/verify-your-report?r=407989090</t>
  </si>
  <si>
    <t>https://www.igi.org/reports/verify-your-report?r=407989088</t>
  </si>
  <si>
    <t>https://www.igi.org/reports/verify-your-report?r=407989083</t>
  </si>
  <si>
    <t>https://www.igi.org/reports/verify-your-report?r=407989094</t>
  </si>
  <si>
    <t>https://www.igi.org/reports/verify-your-report?r=407910659</t>
  </si>
  <si>
    <t>https://www.igi.org/reports/verify-your-report?r=407943967</t>
  </si>
  <si>
    <t>https://www.igi.org/reports/verify-your-report?r=407943968</t>
  </si>
  <si>
    <t>https://www.igi.org/reports/verify-your-report?r=407943946</t>
  </si>
  <si>
    <t>https://www.igi.org/reports/verify-your-report?r=407943947</t>
  </si>
  <si>
    <t>https://www.igi.org/reports/verify-your-report?r=407943950</t>
  </si>
  <si>
    <t>https://www.igi.org/reports/verify-your-report?r=407943955</t>
  </si>
  <si>
    <t>https://www.igi.org/reports/verify-your-report?r=407943957</t>
  </si>
  <si>
    <t>https://www.igi.org/reports/verify-your-report?r=407943963</t>
  </si>
  <si>
    <t>https://www.igi.org/reports/verify-your-report?r=407943964</t>
  </si>
  <si>
    <t>https://www.igi.org/reports/verify-your-report?r=407936663</t>
  </si>
  <si>
    <t>https://www.igi.org/reports/verify-your-report?r=414081808</t>
  </si>
  <si>
    <t>https://www.igi.org/reports/verify-your-report?r=407989085</t>
  </si>
  <si>
    <t>https://www.igi.org/reports/verify-your-report?r=407989096</t>
  </si>
  <si>
    <t>https://www.igi.org/reports/verify-your-report?r=407999991</t>
  </si>
  <si>
    <t>https://www.igi.org/reports/verify-your-report?r=407916874</t>
  </si>
  <si>
    <t>https://www.igi.org/reports/verify-your-report?r=407973708</t>
  </si>
  <si>
    <t>https://www.igi.org/reports/verify-your-report?r=407934153</t>
  </si>
  <si>
    <t>https://www.igi.org/reports/verify-your-report?r=407973710</t>
  </si>
  <si>
    <t>https://www.igi.org/reports/verify-your-report?r=407973711</t>
  </si>
  <si>
    <t>https://www.igi.org/reports/verify-your-report?r=400942876</t>
  </si>
  <si>
    <t>https://www.igi.org/reports/verify-your-report?r=407989072</t>
  </si>
  <si>
    <t>https://www.igi.org/reports/verify-your-report?r=400942883</t>
  </si>
  <si>
    <t>https://www.igi.org/reports/verify-your-report?r=407914749</t>
  </si>
  <si>
    <t>https://www.igi.org/reports/verify-your-report?r=407914748</t>
  </si>
  <si>
    <t>https://www.igi.org/reports/verify-your-report?r=407911745</t>
  </si>
  <si>
    <t>https://www.igi.org/reports/verify-your-report?r=407911747</t>
  </si>
  <si>
    <t>https://www.igi.org/reports/verify-your-report?r=400942877</t>
  </si>
  <si>
    <t>https://www.igi.org/reports/verify-your-report?r=407911746</t>
  </si>
  <si>
    <t>https://www.igi.org/reports/verify-your-report?r=400942873</t>
  </si>
  <si>
    <t>https://www.igi.org/reports/verify-your-report?r=407914754</t>
  </si>
  <si>
    <t>https://www.igi.org/reports/verify-your-report?r=407914758</t>
  </si>
  <si>
    <t>https://www.igi.org/reports/verify-your-report?r=407914760</t>
  </si>
  <si>
    <t>https://www.igi.org/reports/verify-your-report?r=407914761</t>
  </si>
  <si>
    <t>https://www.igi.org/reports/verify-your-report?r=407914763</t>
  </si>
  <si>
    <t>https://www.igi.org/reports/verify-your-report?r=407914764</t>
  </si>
  <si>
    <t>https://www.igi.org/reports/verify-your-report?r=407914762</t>
  </si>
  <si>
    <t>https://www.igi.org/reports/verify-your-report?r=407914765</t>
  </si>
  <si>
    <t>https://www.igi.org/reports/verify-your-report?r=407916875</t>
  </si>
  <si>
    <t>https://www.igi.org/reports/verify-your-report?r=407910665</t>
  </si>
  <si>
    <t>https://www.igi.org/reports/verify-your-report?r=407910664</t>
  </si>
  <si>
    <t>https://www.igi.org/reports/verify-your-report?r=407910663</t>
  </si>
  <si>
    <t>https://www.igi.org/reports/verify-your-report?r=407943977</t>
  </si>
  <si>
    <t>https://www.igi.org/reports/verify-your-report?r=407936664</t>
  </si>
  <si>
    <t>https://www.igi.org/reports/verify-your-report?r=407934158</t>
  </si>
  <si>
    <t>https://www.igi.org/reports/verify-your-report?r=407934159</t>
  </si>
  <si>
    <t>https://www.igi.org/reports/verify-your-report?r=407973706</t>
  </si>
  <si>
    <t>https://www.igi.org/reports/verify-your-report?r=407934155</t>
  </si>
  <si>
    <t>https://www.igi.org/reports/verify-your-report?r=407934154</t>
  </si>
  <si>
    <t>https://www.igi.org/reports/verify-your-report?r=414081792</t>
  </si>
  <si>
    <t>https://www.igi.org/reports/verify-your-report?r=414081801</t>
  </si>
  <si>
    <t>https://www.igi.org/reports/verify-your-report?r=407973704</t>
  </si>
  <si>
    <t>https://www.igi.org/reports/verify-your-report?r=407979184</t>
  </si>
  <si>
    <t>https://www.igi.org/reports/verify-your-report?r=407979189</t>
  </si>
  <si>
    <t>https://www.igi.org/reports/verify-your-report?r=407979186</t>
  </si>
  <si>
    <t>https://www.igi.org/reports/verify-your-report?r=407979174</t>
  </si>
  <si>
    <t>https://www.igi.org/reports/verify-your-report?r=407979172</t>
  </si>
  <si>
    <t>https://www.igi.org/reports/verify-your-report?r=407979158</t>
  </si>
  <si>
    <t>https://www.igi.org/reports/verify-your-report?r=407979195</t>
  </si>
  <si>
    <t>https://www.igi.org/reports/verify-your-report?r=407998786</t>
  </si>
  <si>
    <t>https://www.igi.org/reports/verify-your-report?r=407998788</t>
  </si>
  <si>
    <t>https://www.igi.org/reports/verify-your-report?r=400942875</t>
  </si>
  <si>
    <t>https://www.igi.org/reports/verify-your-report?r=407902574</t>
  </si>
  <si>
    <t>https://www.igi.org/reports/verify-your-report?r=400942879</t>
  </si>
  <si>
    <t>https://www.igi.org/reports/verify-your-report?r=407934167</t>
  </si>
  <si>
    <t>https://www.igi.org/reports/verify-your-report?r=414074705</t>
  </si>
  <si>
    <t>https://www.igi.org/reports/verify-your-report?r=414074707</t>
  </si>
  <si>
    <t>https://www.igi.org/reports/verify-your-report?r=414074711</t>
  </si>
  <si>
    <t>https://www.igi.org/reports/verify-your-report?r=414074715</t>
  </si>
  <si>
    <t>https://www.igi.org/reports/verify-your-report?r=414074716</t>
  </si>
  <si>
    <t>https://www.igi.org/reports/verify-your-report?r=414074721</t>
  </si>
  <si>
    <t>https://www.igi.org/reports/verify-your-report?r=414074725</t>
  </si>
  <si>
    <t>https://www.igi.org/reports/verify-your-report?r=414080255</t>
  </si>
  <si>
    <t>https://www.igi.org/reports/verify-your-report?r=414080257</t>
  </si>
  <si>
    <t>https://www.igi.org/reports/verify-your-report?r=414080259</t>
  </si>
  <si>
    <t>https://www.igi.org/reports/verify-your-report?r=414080260</t>
  </si>
  <si>
    <t>https://www.igi.org/reports/verify-your-report?r=414080261</t>
  </si>
  <si>
    <t>https://www.igi.org/reports/verify-your-report?r=414080263</t>
  </si>
  <si>
    <t>https://www.igi.org/reports/verify-your-report?r=414080265</t>
  </si>
  <si>
    <t>https://www.igi.org/reports/verify-your-report?r=414080266</t>
  </si>
  <si>
    <t>https://www.igi.org/reports/verify-your-report?r=414080268</t>
  </si>
  <si>
    <t>https://www.igi.org/reports/verify-your-report?r=414080270</t>
  </si>
  <si>
    <t>https://www.igi.org/reports/verify-your-report?r=414098764</t>
  </si>
  <si>
    <t>https://www.igi.org/reports/verify-your-report?r=414098765</t>
  </si>
  <si>
    <t>https://www.igi.org/reports/verify-your-report?r=414098769</t>
  </si>
  <si>
    <t>https://www.igi.org/reports/verify-your-report?r=414098770</t>
  </si>
  <si>
    <t>https://www.igi.org/reports/verify-your-report?r=414098771</t>
  </si>
  <si>
    <t>https://www.igi.org/reports/verify-your-report?r=414098772</t>
  </si>
  <si>
    <t>https://www.igi.org/reports/verify-your-report?r=425070831</t>
  </si>
  <si>
    <t>https://www.igi.org/reports/verify-your-report?r=425070833</t>
  </si>
  <si>
    <t>https://www.igi.org/reports/verify-your-report?r=425070835</t>
  </si>
  <si>
    <t>https://www.igi.org/reports/verify-your-report?r=425070836</t>
  </si>
  <si>
    <t>https://www.igi.org/reports/verify-your-report?r=425070838</t>
  </si>
  <si>
    <t>https://www.igi.org/reports/verify-your-report?r=425070841</t>
  </si>
  <si>
    <t>https://www.igi.org/reports/verify-your-report?r=425070843</t>
  </si>
  <si>
    <t>https://www.igi.org/reports/verify-your-report?r=425070848</t>
  </si>
  <si>
    <t>https://www.igi.org/reports/verify-your-report?r=425070849</t>
  </si>
  <si>
    <t>https://www.igi.org/reports/verify-your-report?r=425070850</t>
  </si>
  <si>
    <t>https://www.igi.org/reports/verify-your-report?r=425070851</t>
  </si>
  <si>
    <t>https://www.igi.org/reports/verify-your-report?r=425070852</t>
  </si>
  <si>
    <t>https://www.igi.org/reports/verify-your-report?r=414080264</t>
  </si>
  <si>
    <t>https://www.igi.org/reports/verify-your-report?r=436056427</t>
  </si>
  <si>
    <t>https://www.igi.org/reports/verify-your-report?r=407987223</t>
  </si>
  <si>
    <t>https://www.igi.org/reports/verify-your-report?r=407943965</t>
  </si>
  <si>
    <t>https://www.igi.org/reports/verify-your-report?r=407996608</t>
  </si>
  <si>
    <t>https://www.igi.org/reports/verify-your-report?r=432008349</t>
  </si>
  <si>
    <t>https://www.igi.org/reports/verify-your-report?r=414079932</t>
  </si>
  <si>
    <t>https://www.igi.org/reports/verify-your-report?r=440013060</t>
  </si>
  <si>
    <t>https://www.igi.org/reports/verify-your-report?r=440013059</t>
  </si>
  <si>
    <t>https://www.igi.org/reports/verify-your-report?r=440013058</t>
  </si>
  <si>
    <t>https://www.igi.org/reports/verify-your-report?r=414095984</t>
  </si>
  <si>
    <t>https://www.igi.org/reports/verify-your-report?r=400932936</t>
  </si>
  <si>
    <t>https://www.igi.org/reports/verify-your-report?r=436058201</t>
  </si>
  <si>
    <t>https://www.igi.org/reports/verify-your-report?r=436058205</t>
  </si>
  <si>
    <t>https://www.igi.org/reports/verify-your-report?r=436058202</t>
  </si>
  <si>
    <t>https://www.igi.org/reports/verify-your-report?r=436058206</t>
  </si>
  <si>
    <t>https://www.igi.org/reports/verify-your-report?r=436058204</t>
  </si>
  <si>
    <t>EC29</t>
  </si>
  <si>
    <t>EC30</t>
  </si>
  <si>
    <t>EC33</t>
  </si>
  <si>
    <t>EC106</t>
  </si>
  <si>
    <t>EC133</t>
  </si>
  <si>
    <t>EC134</t>
  </si>
  <si>
    <t>EC34</t>
  </si>
  <si>
    <t>EC35</t>
  </si>
  <si>
    <t>EC36</t>
  </si>
  <si>
    <t>EC70</t>
  </si>
  <si>
    <t>EC73</t>
  </si>
  <si>
    <t>EC75</t>
  </si>
  <si>
    <t>EC150</t>
  </si>
  <si>
    <t>EC151</t>
  </si>
  <si>
    <t>EC170</t>
  </si>
  <si>
    <t>EC161</t>
  </si>
  <si>
    <t>EC38</t>
  </si>
  <si>
    <t>EC39</t>
  </si>
  <si>
    <t>EC107</t>
  </si>
  <si>
    <t>EC138</t>
  </si>
  <si>
    <t>OS737</t>
  </si>
  <si>
    <t>OS738</t>
  </si>
  <si>
    <t>OS739</t>
  </si>
  <si>
    <t>OS740</t>
  </si>
  <si>
    <t>OS741</t>
  </si>
  <si>
    <t>OS742</t>
  </si>
  <si>
    <t>OS743</t>
  </si>
  <si>
    <t>OS744</t>
  </si>
  <si>
    <t>OS745</t>
  </si>
  <si>
    <t>OS746</t>
  </si>
  <si>
    <t>OS747</t>
  </si>
  <si>
    <t>OS748</t>
  </si>
  <si>
    <t>OS749</t>
  </si>
  <si>
    <t>OS750</t>
  </si>
  <si>
    <t>OS751</t>
  </si>
  <si>
    <t>OS752</t>
  </si>
  <si>
    <t>OS753</t>
  </si>
  <si>
    <t>OS754</t>
  </si>
  <si>
    <t>OS755</t>
  </si>
  <si>
    <t>OM23</t>
  </si>
  <si>
    <t>OM24</t>
  </si>
  <si>
    <t>OM25</t>
  </si>
  <si>
    <t>OM26</t>
  </si>
  <si>
    <t>OM27</t>
  </si>
  <si>
    <t>OM28</t>
  </si>
  <si>
    <t>OM29</t>
  </si>
  <si>
    <t>OM30</t>
  </si>
  <si>
    <t>OM31</t>
  </si>
  <si>
    <t>OM32</t>
  </si>
  <si>
    <t>VERY SLIGHT</t>
  </si>
  <si>
    <t xml:space="preserve"> RADIANT</t>
  </si>
  <si>
    <t>440092904</t>
  </si>
  <si>
    <t>440091643</t>
  </si>
  <si>
    <t>440091644</t>
  </si>
  <si>
    <t>440013297</t>
  </si>
  <si>
    <t>440013298</t>
  </si>
  <si>
    <t>440013299</t>
  </si>
  <si>
    <t>440013300</t>
  </si>
  <si>
    <t>440013301</t>
  </si>
  <si>
    <t>440013302</t>
  </si>
  <si>
    <t>440013303</t>
  </si>
  <si>
    <t>440013304</t>
  </si>
  <si>
    <t>440013305</t>
  </si>
  <si>
    <t>440013306</t>
  </si>
  <si>
    <t>440013317</t>
  </si>
  <si>
    <t>440013318</t>
  </si>
  <si>
    <t>440013320</t>
  </si>
  <si>
    <t>440013321</t>
  </si>
  <si>
    <t>440013322</t>
  </si>
  <si>
    <t>440013323</t>
  </si>
  <si>
    <t>445027645</t>
  </si>
  <si>
    <t>445027646</t>
  </si>
  <si>
    <t>445028121</t>
  </si>
  <si>
    <t>445027644</t>
  </si>
  <si>
    <t>442033893</t>
  </si>
  <si>
    <t>https://www.igi.org/reports/verify-your-report?r=407985497</t>
  </si>
  <si>
    <t>https://www.igi.org/reports/verify-your-report?r=440092904</t>
  </si>
  <si>
    <t>https://www.igi.org/reports/verify-your-report?r=440091643</t>
  </si>
  <si>
    <t>https://www.igi.org/reports/verify-your-report?r=440091644</t>
  </si>
  <si>
    <t>https://www.igi.org/reports/verify-your-report?r=425070523</t>
  </si>
  <si>
    <t>https://www.igi.org/reports/verify-your-report?r=425070522</t>
  </si>
  <si>
    <t>https://www.igi.org/reports/verify-your-report?r=425076305</t>
  </si>
  <si>
    <t>https://www.igi.org/reports/verify-your-report?r=432029636</t>
  </si>
  <si>
    <t>https://www.igi.org/reports/verify-your-report?r=432029633</t>
  </si>
  <si>
    <t>https://www.igi.org/reports/verify-your-report?r=432026609</t>
  </si>
  <si>
    <t>https://www.igi.org/reports/verify-your-report?r=355951479</t>
  </si>
  <si>
    <t>https://www.igi.org/reports/verify-your-report?r=440008336</t>
  </si>
  <si>
    <t>https://www.igi.org/reports/verify-your-report?r=384965006</t>
  </si>
  <si>
    <t>https://www.igi.org/reports/verify-your-report?r=384965008</t>
  </si>
  <si>
    <t>https://www.igi.org/reports/verify-your-report?r=440013319</t>
  </si>
  <si>
    <t>https://www.igi.org/reports/verify-your-report?r=440013297</t>
  </si>
  <si>
    <t>https://www.igi.org/reports/verify-your-report?r=440013298</t>
  </si>
  <si>
    <t>https://www.igi.org/reports/verify-your-report?r=440013299</t>
  </si>
  <si>
    <t>https://www.igi.org/reports/verify-your-report?r=440013300</t>
  </si>
  <si>
    <t>https://www.igi.org/reports/verify-your-report?r=440013301</t>
  </si>
  <si>
    <t>https://www.igi.org/reports/verify-your-report?r=440013302</t>
  </si>
  <si>
    <t>https://www.igi.org/reports/verify-your-report?r=440013303</t>
  </si>
  <si>
    <t>https://www.igi.org/reports/verify-your-report?r=440013304</t>
  </si>
  <si>
    <t>https://www.igi.org/reports/verify-your-report?r=440013305</t>
  </si>
  <si>
    <t>https://www.igi.org/reports/verify-your-report?r=440013306</t>
  </si>
  <si>
    <t>https://www.igi.org/reports/verify-your-report?r=440013317</t>
  </si>
  <si>
    <t>https://www.igi.org/reports/verify-your-report?r=440013318</t>
  </si>
  <si>
    <t>https://www.igi.org/reports/verify-your-report?r=440013320</t>
  </si>
  <si>
    <t>https://www.igi.org/reports/verify-your-report?r=440013321</t>
  </si>
  <si>
    <t>https://www.igi.org/reports/verify-your-report?r=440013322</t>
  </si>
  <si>
    <t>https://www.igi.org/reports/verify-your-report?r=440013323</t>
  </si>
  <si>
    <t>https://www.igi.org/reports/verify-your-report?r=445027645</t>
  </si>
  <si>
    <t>https://www.igi.org/reports/verify-your-report?r=445025300</t>
  </si>
  <si>
    <t>https://www.igi.org/reports/verify-your-report?r=445025299</t>
  </si>
  <si>
    <t>https://www.igi.org/reports/verify-your-report?r=442064426</t>
  </si>
  <si>
    <t>https://www.igi.org/reports/verify-your-report?r=445027646</t>
  </si>
  <si>
    <t>https://www.igi.org/reports/verify-your-report?r=442050732</t>
  </si>
  <si>
    <t>https://www.igi.org/reports/verify-your-report?r=440097234</t>
  </si>
  <si>
    <t>https://www.igi.org/reports/verify-your-report?r=442061766</t>
  </si>
  <si>
    <t>https://www.igi.org/reports/verify-your-report?r=445028121</t>
  </si>
  <si>
    <t>https://www.igi.org/reports/verify-your-report?r=445027644</t>
  </si>
  <si>
    <t>https://www.igi.org/reports/verify-your-report?r=442033893</t>
  </si>
  <si>
    <t>5.52 - 5.61 x 3.3</t>
  </si>
  <si>
    <t>4.86*4.84*2.94</t>
  </si>
  <si>
    <t>4.63*4.61*2.74</t>
  </si>
  <si>
    <t>4.64*4.56*2.77</t>
  </si>
  <si>
    <t>6.30 - 6.34 x 3.99</t>
  </si>
  <si>
    <t>6.33 - 6.37 x 4.13</t>
  </si>
  <si>
    <t>6.36-6.42*4.03</t>
  </si>
  <si>
    <t>6.65 * 6.7 * 4.15</t>
  </si>
  <si>
    <t>6.86 * 6.92 * 4.19</t>
  </si>
  <si>
    <t>7.26 * 7.34 * 4.62</t>
  </si>
  <si>
    <t>6-6.05*3.88</t>
  </si>
  <si>
    <t>6.54-6.61*4.07</t>
  </si>
  <si>
    <t>6.8mm</t>
  </si>
  <si>
    <t>6.63 - 6.67 * 4.03</t>
  </si>
  <si>
    <t>6.73 - 6.76 * 4.18</t>
  </si>
  <si>
    <t>6.12 - 6.14 * 3.64</t>
  </si>
  <si>
    <t>5.12 - 5.15 * 3.19</t>
  </si>
  <si>
    <t>5.16 - 5.17 * 3.06</t>
  </si>
  <si>
    <t>5.42 - 5.44 * 3.26</t>
  </si>
  <si>
    <t>5.14 - 5.16 * 3.18</t>
  </si>
  <si>
    <t>5.23 - 5.25 * 3.26</t>
  </si>
  <si>
    <t>5.24 - 5.27 * 3.15</t>
  </si>
  <si>
    <t>5.36 - 5.37 * 3.37</t>
  </si>
  <si>
    <t>5.97 - 6 * 3.62</t>
  </si>
  <si>
    <t>5.25 - 5.28 * 3.29</t>
  </si>
  <si>
    <t>5.75 - 5.78 * 3.55</t>
  </si>
  <si>
    <t>5.58 - 5.6 * 3.35</t>
  </si>
  <si>
    <t>5.8 - 5.84 * 3.6</t>
  </si>
  <si>
    <t>5.76 - 5.77 * 3.51</t>
  </si>
  <si>
    <t>5.55 - 5.57 * 3.47</t>
  </si>
  <si>
    <t>5.34 - 5.36 * 3.31</t>
  </si>
  <si>
    <t>6.03 - 6.06 * 3.77</t>
  </si>
  <si>
    <t>https://view.gem360.in/gem360/0803201134-G-2/gem360-0803201134-G-2.html</t>
  </si>
  <si>
    <t>https://view.gem360.in/gem360/0803201203-407985497/gem360-0803201203-407985497.html</t>
  </si>
  <si>
    <t>https://view.gem360.in/gem360/3006200719-425070523/gem360-3006200719-425070523.html</t>
  </si>
  <si>
    <t>https://view.gem360.in/gem360/3006200726-425070522/gem360-3006200726-425070522.html</t>
  </si>
  <si>
    <t>https://view.gem360.in/gem360/2307200831-425076305/gem360-2307200831-425076305.html</t>
  </si>
  <si>
    <t>https://view.gem360.in/gem360/1308200756-432029636/gem360-1308200756-432029636.html</t>
  </si>
  <si>
    <t>https://view.gem360.in/gem360/1308200803-432029633/gem360-1308200803-432029633.html</t>
  </si>
  <si>
    <t>https://view.gem360.in/gem360/2808201113-432026609/gem360-2808201113-432026609.html</t>
  </si>
  <si>
    <t>https://view.gem360.in/gem360/1609201330-EX-9/gem360-1609201330-EX-9.html</t>
  </si>
  <si>
    <t>https://view.gem360.in/gem360/0803201216-G-7/gem360-0803201216-G-7.html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</si>
  <si>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</si>
  <si>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</si>
  <si>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</si>
  <si>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</si>
  <si>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</si>
  <si>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</si>
  <si>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</si>
  <si>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</si>
  <si>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</si>
  <si>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</si>
  <si>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</si>
  <si>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</si>
  <si>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</si>
  <si>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</si>
  <si>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</si>
  <si>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</si>
  <si>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</si>
  <si>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</si>
  <si>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</si>
  <si>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</si>
  <si>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</si>
  <si>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</si>
  <si>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</si>
  <si>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</si>
  <si>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A1046</t>
  </si>
  <si>
    <t>A1047</t>
  </si>
  <si>
    <t>A1048</t>
  </si>
  <si>
    <t>A1049</t>
  </si>
  <si>
    <t>A1050</t>
  </si>
  <si>
    <t>A1051</t>
  </si>
  <si>
    <t>A1053</t>
  </si>
  <si>
    <t>A1054</t>
  </si>
  <si>
    <t>EC199</t>
  </si>
  <si>
    <t>EC200</t>
  </si>
  <si>
    <t>EC198</t>
  </si>
  <si>
    <t>EC202</t>
  </si>
  <si>
    <t>EC201</t>
  </si>
  <si>
    <t xml:space="preserve">SI1 </t>
  </si>
  <si>
    <t xml:space="preserve">I1 </t>
  </si>
  <si>
    <t>https://www.igi.org/reports/verify-your-report?r=440012312</t>
  </si>
  <si>
    <t>https://www.igi.org/reports/verify-your-report?r=440012337</t>
  </si>
  <si>
    <t>https://www.igi.org/reports/verify-your-report?r=440012361</t>
  </si>
  <si>
    <t>https://www.igi.org/reports/verify-your-report?r=440012366</t>
  </si>
  <si>
    <t>https://www.igi.org/reports/verify-your-report?r=440012369</t>
  </si>
  <si>
    <t>https://www.igi.org/reports/verify-your-report?r=440012372</t>
  </si>
  <si>
    <t>https://www.igi.org/reports/verify-your-report?r=440012373</t>
  </si>
  <si>
    <t>https://www.igi.org/reports/verify-your-report?r=440012374</t>
  </si>
  <si>
    <t>https://www.igi.org/reports/verify-your-report?r=440012376</t>
  </si>
  <si>
    <t>https://www.igi.org/reports/verify-your-report?r=440012959</t>
  </si>
  <si>
    <t>https://www.igi.org/reports/verify-your-report?r=440013007</t>
  </si>
  <si>
    <t>https://www.igi.org/reports/verify-your-report?r=440013008</t>
  </si>
  <si>
    <t>https://www.igi.org/reports/verify-your-report?r=440013009</t>
  </si>
  <si>
    <t>https://www.igi.org/reports/verify-your-report?r=440013018</t>
  </si>
  <si>
    <t>https://www.igi.org/reports/verify-your-report?r=440013019</t>
  </si>
  <si>
    <t>https://www.igi.org/reports/verify-your-report?r=440013022</t>
  </si>
  <si>
    <t>https://www.igi.org/reports/verify-your-report?r=440013023</t>
  </si>
  <si>
    <t>https://www.igi.org/reports/verify-your-report?r=440013024</t>
  </si>
  <si>
    <t>https://www.igi.org/reports/verify-your-report?r=440013025</t>
  </si>
  <si>
    <t>https://www.igi.org/reports/verify-your-report?r=440013026</t>
  </si>
  <si>
    <t>https://www.igi.org/reports/verify-your-report?r=440013027</t>
  </si>
  <si>
    <t>https://www.igi.org/reports/verify-your-report?r=440013028</t>
  </si>
  <si>
    <t>https://www.igi.org/reports/verify-your-report?r=440013029</t>
  </si>
  <si>
    <t>https://www.igi.org/reports/verify-your-report?r=440013040</t>
  </si>
  <si>
    <t>https://www.igi.org/reports/verify-your-report?r=440013042</t>
  </si>
  <si>
    <t>https://www.igi.org/reports/verify-your-report?r=440013043</t>
  </si>
  <si>
    <t>https://www.igi.org/reports/verify-your-report?r=440013044</t>
  </si>
  <si>
    <t>https://www.igi.org/reports/verify-your-report?r=440013209</t>
  </si>
  <si>
    <t>https://www.igi.org/reports/verify-your-report?r=440013221</t>
  </si>
  <si>
    <t>https://www.igi.org/reports/verify-your-report?r=440013222</t>
  </si>
  <si>
    <t>https://www.igi.org/reports/verify-your-report?r=440013224</t>
  </si>
  <si>
    <t>https://www.igi.org/reports/verify-your-report?r=442068897</t>
  </si>
  <si>
    <t>https://www.igi.org/reports/verify-your-report?r=440014361</t>
  </si>
  <si>
    <t>https://www.igi.org/reports/verify-your-report?r=442068899</t>
  </si>
  <si>
    <t>https://www.igi.org/reports/verify-your-report?r=442068896</t>
  </si>
  <si>
    <t>https://www.igi.org/reports/verify-your-report?r=442068900</t>
  </si>
  <si>
    <t>6.31 * 6.35 - 3.82</t>
  </si>
  <si>
    <t>6.89 * 6.91 - 4.24</t>
  </si>
  <si>
    <t>6.49 * 6.54 - 3.77</t>
  </si>
  <si>
    <t>6.33 * 6.35 - 3.95</t>
  </si>
  <si>
    <t>7.06 * 7.08 - 4.41</t>
  </si>
  <si>
    <t>6.78 * 6.83 - 4.17</t>
  </si>
  <si>
    <t>7.41 * 7.46 - 4.67</t>
  </si>
  <si>
    <t>6.37 * 6.42 - 3.92</t>
  </si>
  <si>
    <t>6.70 * 6.72 - 4.25</t>
  </si>
  <si>
    <t>6.38 * 6.39 - 3.60</t>
  </si>
  <si>
    <t>6.49 * 6.51 - 3.99</t>
  </si>
  <si>
    <t>6.45 * 6.50 - 3.95</t>
  </si>
  <si>
    <t>6.39 * 6.42 - 4.03</t>
  </si>
  <si>
    <t>6.72 * 6.76 - 4.03</t>
  </si>
  <si>
    <t>8.23 * 8.30 - 5.12</t>
  </si>
  <si>
    <t>7.39 * 7.42 - 4.53</t>
  </si>
  <si>
    <t>6.27 * 6.29 - 4.08</t>
  </si>
  <si>
    <t>7.17 * 7.22 - 4.31</t>
  </si>
  <si>
    <t>6.95 * 6.98 - 4.42</t>
  </si>
  <si>
    <t>6.52 * 6.56 - 4.02</t>
  </si>
  <si>
    <t>6.91 * 6.93 - 4.25</t>
  </si>
  <si>
    <t>6.34 * 6.36 - 3.96</t>
  </si>
  <si>
    <t>7.28 * 7.34 - 4.48</t>
  </si>
  <si>
    <t>7.36 * 7.39 - 4.68</t>
  </si>
  <si>
    <t>6.76 * 6.79 - 4.01</t>
  </si>
  <si>
    <t>6.44 * 6.45 - 3.96</t>
  </si>
  <si>
    <t>7.31 * 7.32 - 4.54</t>
  </si>
  <si>
    <t>7.20 * 7.26 - 4.57</t>
  </si>
  <si>
    <t>6.09 * 6.10 - 3.63</t>
  </si>
  <si>
    <t>6.08 * 6.10 - 3.56</t>
  </si>
  <si>
    <t>6.21 * 6.23 - 3.73</t>
  </si>
  <si>
    <t>5.60 x 5.58 x 3.82</t>
  </si>
  <si>
    <t>5.54 x 5.48 x 3.84</t>
  </si>
  <si>
    <t>5.51 x 5.43 x 3.92</t>
  </si>
  <si>
    <t>5.60 x 5.53 x 3.84</t>
  </si>
  <si>
    <t>5.63 x 5.59 x 3.86</t>
  </si>
  <si>
    <t>E152</t>
  </si>
  <si>
    <t>E153</t>
  </si>
  <si>
    <t>E154</t>
  </si>
  <si>
    <t>OZ300</t>
  </si>
  <si>
    <t>OZ301</t>
  </si>
  <si>
    <t>OZ304</t>
  </si>
  <si>
    <t>OZ305</t>
  </si>
  <si>
    <t>OZ307</t>
  </si>
  <si>
    <t>OZ310</t>
  </si>
  <si>
    <t>OZ312</t>
  </si>
  <si>
    <t>OZ313</t>
  </si>
  <si>
    <t>OZ314</t>
  </si>
  <si>
    <t>OZ315</t>
  </si>
  <si>
    <t>OZ316</t>
  </si>
  <si>
    <t>OZ317</t>
  </si>
  <si>
    <t>OZ318</t>
  </si>
  <si>
    <t>OZ319</t>
  </si>
  <si>
    <t>OZ320</t>
  </si>
  <si>
    <t>OZ321</t>
  </si>
  <si>
    <t>OZ322</t>
  </si>
  <si>
    <t>OZ323</t>
  </si>
  <si>
    <t>OZ354</t>
  </si>
  <si>
    <t>OZ355</t>
  </si>
  <si>
    <t>OZ356</t>
  </si>
  <si>
    <t>OZ357</t>
  </si>
  <si>
    <t>OZ358</t>
  </si>
  <si>
    <t>OZ360</t>
  </si>
  <si>
    <t>OZ361</t>
  </si>
  <si>
    <t>OZ362</t>
  </si>
  <si>
    <t>OZ363</t>
  </si>
  <si>
    <t>OZ364</t>
  </si>
  <si>
    <t>OZ365</t>
  </si>
  <si>
    <t>OZ366</t>
  </si>
  <si>
    <t>OZ367</t>
  </si>
  <si>
    <t>OZ368</t>
  </si>
  <si>
    <t>OZ369</t>
  </si>
  <si>
    <t>OZ370</t>
  </si>
  <si>
    <t>OZ371</t>
  </si>
  <si>
    <t>OZ372</t>
  </si>
  <si>
    <t>OZ373</t>
  </si>
  <si>
    <t>OZ374</t>
  </si>
  <si>
    <t xml:space="preserve">F    </t>
  </si>
  <si>
    <t xml:space="preserve">N    </t>
  </si>
  <si>
    <t xml:space="preserve">E    </t>
  </si>
  <si>
    <t>414096701</t>
  </si>
  <si>
    <t>442060372</t>
  </si>
  <si>
    <t>407947324</t>
  </si>
  <si>
    <t>414069163</t>
  </si>
  <si>
    <t>440099483</t>
  </si>
  <si>
    <t>440025627</t>
  </si>
  <si>
    <t>442051067</t>
  </si>
  <si>
    <t>414095373</t>
  </si>
  <si>
    <t>442046272</t>
  </si>
  <si>
    <t>414093242</t>
  </si>
  <si>
    <t>407935003</t>
  </si>
  <si>
    <t>442058928</t>
  </si>
  <si>
    <t>442046278</t>
  </si>
  <si>
    <t>442047292</t>
  </si>
  <si>
    <t>440098792</t>
  </si>
  <si>
    <t>442049843</t>
  </si>
  <si>
    <t>442051066</t>
  </si>
  <si>
    <t>442051068</t>
  </si>
  <si>
    <t>442063114</t>
  </si>
  <si>
    <t>442046276</t>
  </si>
  <si>
    <t>442046280</t>
  </si>
  <si>
    <t>442047290</t>
  </si>
  <si>
    <t>442063104</t>
  </si>
  <si>
    <t>442046299</t>
  </si>
  <si>
    <t>442063105</t>
  </si>
  <si>
    <t>442051059</t>
  </si>
  <si>
    <t>440025640</t>
  </si>
  <si>
    <t>414078960</t>
  </si>
  <si>
    <t>407951203</t>
  </si>
  <si>
    <t>414059554</t>
  </si>
  <si>
    <t>440008451</t>
  </si>
  <si>
    <t>414078959</t>
  </si>
  <si>
    <t>407940196</t>
  </si>
  <si>
    <t>440025639</t>
  </si>
  <si>
    <t>414070363</t>
  </si>
  <si>
    <t>440025623</t>
  </si>
  <si>
    <t>440092071</t>
  </si>
  <si>
    <t>440025622</t>
  </si>
  <si>
    <t>442029400</t>
  </si>
  <si>
    <t>440098789</t>
  </si>
  <si>
    <t>440021330</t>
  </si>
  <si>
    <t>440025624</t>
  </si>
  <si>
    <t>9.36 - 9.42 * 5.96</t>
  </si>
  <si>
    <t>7.87 - 7.89 * 4.77</t>
  </si>
  <si>
    <t>6.41 - 6.23 * 4.02</t>
  </si>
  <si>
    <t>7.01 - 7.05 * 4.24</t>
  </si>
  <si>
    <t>6.95 - 6.91 * 4.26</t>
  </si>
  <si>
    <t>6.94 - 6.96 * 4.12</t>
  </si>
  <si>
    <t>6.97 - 6.99 * 4.13</t>
  </si>
  <si>
    <t>6.75 - 6.79 * 4.24</t>
  </si>
  <si>
    <t>6.70 - 6.73 * 4.20</t>
  </si>
  <si>
    <t>6.68 - 6.64 * 4.16</t>
  </si>
  <si>
    <t>6.61 - 6.65 * 3.97</t>
  </si>
  <si>
    <t>6.51 - 6.49 * 4.08</t>
  </si>
  <si>
    <t>6.57 - 6.61 * 3.91</t>
  </si>
  <si>
    <t>6.56 - 6.60 * 3.86</t>
  </si>
  <si>
    <t>6.52 - 6.49 * 3.91</t>
  </si>
  <si>
    <t>6.41 - 6.36 * 4.01</t>
  </si>
  <si>
    <t>6.47 - 6.41 * 3.95</t>
  </si>
  <si>
    <t>6.31 - 6.39 * 3.97</t>
  </si>
  <si>
    <t>6.17 - 6.22 * 4.03</t>
  </si>
  <si>
    <t>6.44 - 6.42 * 3.99</t>
  </si>
  <si>
    <t>6.52 - 6.47 * 3.80</t>
  </si>
  <si>
    <t>6.52 - 6.50 * 3.91</t>
  </si>
  <si>
    <t>6.40 - 6.31 * 3.96</t>
  </si>
  <si>
    <t>6.48 - 6.45 * 3.94</t>
  </si>
  <si>
    <t>6.57 - 6.52 * 3.88</t>
  </si>
  <si>
    <t>7.19 - 5.90 * 4.12</t>
  </si>
  <si>
    <t>6.12 - 7.15 * 3.95</t>
  </si>
  <si>
    <t>6.55 - 6.14 * 4.25</t>
  </si>
  <si>
    <t>5.01 - 8.22 * 3.33</t>
  </si>
  <si>
    <t>7.96 - 5.05 * 3.26</t>
  </si>
  <si>
    <t>7.22 - 5.17 * 3.33</t>
  </si>
  <si>
    <t>6.73 - 4.96 * 3.20</t>
  </si>
  <si>
    <t>7.09 - 4.77 * 3.06</t>
  </si>
  <si>
    <t>7.03 - 4.88 * 3.44</t>
  </si>
  <si>
    <t>6.58 - 4.77 * 3.26</t>
  </si>
  <si>
    <t>7.27 - 4.47 * 3.11</t>
  </si>
  <si>
    <t>7.27 - 4.44 * 3.11</t>
  </si>
  <si>
    <t>6.14 - 5.73 * 3.75</t>
  </si>
  <si>
    <t>6.38 - 5.37 * 3.37</t>
  </si>
  <si>
    <t>6.41 - 5.35 * 3.35</t>
  </si>
  <si>
    <t>5.99 - 5.47 * 3.59</t>
  </si>
  <si>
    <t>6.32 - 5.57 * 3.40</t>
  </si>
  <si>
    <t>6.37 - 5.42 * 3.56</t>
  </si>
  <si>
    <t>6.13 - 5.33 * 3.45</t>
  </si>
  <si>
    <t>6.13 - 5.29 * 3.49</t>
  </si>
  <si>
    <t>https://view.gem360.in/gem360/0910201109-I3/gem360-0910201109-I3.html</t>
  </si>
  <si>
    <t>https://view.gem360.in/gem360/2208201301-In%20IGI/gem360-2208201301-In%20IGI.html</t>
  </si>
  <si>
    <t>https://view.gem360.in/gem360/2608200515-0-55/gem360-2608200515-0-55.html</t>
  </si>
  <si>
    <t>https://view.gem360.in/gem360/2608200522-1-20/gem360-2608200522-1-20.html</t>
  </si>
  <si>
    <t>https://drive.google.com/file/d/1HIjPah7I80q76Q4B6xyhH_UcYm296E0B/view</t>
  </si>
  <si>
    <t>https://view.gem360.in/gem360/0109201338-440090326/gem360-0109201338-440090326.html</t>
  </si>
  <si>
    <t>https://view.gem360.in/gem360/0509201230-440006400/gem360-0509201230-440006400.html</t>
  </si>
  <si>
    <t>https://view.gem360.in/gem360/1709201417-EX-16/gem360-1709201417-EX-16.html</t>
  </si>
  <si>
    <t>https://view.gem360.in/gem360/1709201426-EX-17/gem360-1709201426-EX-17.html</t>
  </si>
  <si>
    <t>https://drive.google.com/file/d/1QaOiI9D5cI2-VP8Gk83w5jTzRsOoOzXv/view</t>
  </si>
  <si>
    <t>https://drive.google.com/file/d/1L25rD1IJ8tYH7h-lFMNIbbicL2YYiltv/view</t>
  </si>
  <si>
    <t>https://drive.google.com/file/d/1DQYgO1dQYl1BIMrJijGmRf2OS43q7ecF/view</t>
  </si>
  <si>
    <t>https://view.gem360.in/gem360/0109201343-440087796/gem360-0109201343-440087796.html</t>
  </si>
  <si>
    <t>https://drive.google.com/file/d/1Ll7ILKk7FcWKtGLboEkcFn7nSd-jSDHF/view</t>
  </si>
  <si>
    <t>https://drive.google.com/file/d/1MVJhEIZ_wZYtP7bmbSkS7MJdCeLYAgyC/view</t>
  </si>
  <si>
    <t>https://drive.google.com/file/d/1Uv1kzwdStp6OcJEDfqmu1ISvqhkl-fib/view</t>
  </si>
  <si>
    <t>https://view.gem360.in/gem360/0710201138-77-9/gem360-0710201138-77-9.html</t>
  </si>
  <si>
    <t>https://view.gem360.in/gem360/0710201120-389991051/gem360-0710201120-389991051.html</t>
  </si>
  <si>
    <t>https://view.gem360.in/gem360/0803201141-G-3/gem360-0803201141-G-3.html</t>
  </si>
  <si>
    <t>https://view.gem360.in/gem360/0509201355-436069384/gem360-0509201355-436069384.html</t>
  </si>
  <si>
    <t>https://view.gem360.in/gem360/0509201347-436069380/gem360-0509201347-436069380.html</t>
  </si>
  <si>
    <t>https://view.gem360.in/gem360/0509201331-436069381/gem360-0509201331-436069381.html</t>
  </si>
  <si>
    <t>https://view.gem360.in/gem360/1308200828-436053454/gem360-1308200828-436053454.html</t>
  </si>
  <si>
    <t>https://api1.v360.in/viewer/1458_414096701</t>
  </si>
  <si>
    <t>https://api1.v360.in/viewer/1458_407947324</t>
  </si>
  <si>
    <t>https://api1.v360.in/viewer/1458_414069163</t>
  </si>
  <si>
    <t>https://api1.v360.in/viewer/1458_440099483</t>
  </si>
  <si>
    <t>https://api1.v360.in/viewer/1458_440025627</t>
  </si>
  <si>
    <t>https://api1.v360.in/viewer/1458_442051067</t>
  </si>
  <si>
    <t>https://api1.v360.in/viewer/1458_414095373</t>
  </si>
  <si>
    <t>https://api1.v360.in/viewer/1458_442046272</t>
  </si>
  <si>
    <t>https://api1.v360.in/viewer/1458_414093242</t>
  </si>
  <si>
    <t>https://api1.v360.in/viewer/1458_407935003</t>
  </si>
  <si>
    <t>https://api1.v360.in/viewer/1458_442046278</t>
  </si>
  <si>
    <t>https://api1.v360.in/viewer/1458_440098792</t>
  </si>
  <si>
    <t>https://api1.v360.in/viewer/1458_442049843</t>
  </si>
  <si>
    <t>https://api1.v360.in/viewer/1458_442051066</t>
  </si>
  <si>
    <t>https://api1.v360.in/viewer/1458_442051068</t>
  </si>
  <si>
    <t>https://api1.v360.in/viewer/1458_442063114</t>
  </si>
  <si>
    <t>https://api1.v360.in/viewer/1458_442046276</t>
  </si>
  <si>
    <t>https://api1.v360.in/viewer/1458_442046280</t>
  </si>
  <si>
    <t>https://api1.v360.in/viewer/1458_442047290</t>
  </si>
  <si>
    <t>https://api1.v360.in/viewer/1458_442046299</t>
  </si>
  <si>
    <t>https://api1.v360.in/viewer/1458_442051059</t>
  </si>
  <si>
    <t>https://api1.v360.in/viewer/1458_440025640</t>
  </si>
  <si>
    <t>https://api1.v360.in/viewer/1458_414078960</t>
  </si>
  <si>
    <t>https://api1.v360.in/viewer/1458_407951203</t>
  </si>
  <si>
    <t>https://api1.v360.in/viewer/1458_414059554</t>
  </si>
  <si>
    <t>https://api1.v360.in/viewer/1458_440008451</t>
  </si>
  <si>
    <t>https://api1.v360.in/viewer/1458_414078959</t>
  </si>
  <si>
    <t>https://api1.v360.in/viewer/1458_407940196</t>
  </si>
  <si>
    <t>https://api1.v360.in/viewer/1458_440025639</t>
  </si>
  <si>
    <t>https://api1.v360.in/viewer/1458_414070363</t>
  </si>
  <si>
    <t>https://api1.v360.in/viewer/1458_440025623</t>
  </si>
  <si>
    <t>https://api1.v360.in/viewer/1458_440092071</t>
  </si>
  <si>
    <t>https://api1.v360.in/viewer/1458_440025622</t>
  </si>
  <si>
    <t>https://api1.v360.in/viewer/1458_442029400</t>
  </si>
  <si>
    <t>https://api1.v360.in/viewer/1458_440098789</t>
  </si>
  <si>
    <t>https://api1.v360.in/viewer/1458_440021330</t>
  </si>
  <si>
    <t>https://api1.v360.in/viewer/1458_440025624</t>
  </si>
  <si>
    <t>https://www.igi.org/reports/verify-your-report?r=444085905</t>
  </si>
  <si>
    <t>https://www.igi.org/reports/verify-your-report?r=442027931</t>
  </si>
  <si>
    <t>https://www.igi.org/reports/verify-your-report?r=442060326</t>
  </si>
  <si>
    <t>https://www.igi.org/reports/verify-your-report?r=414096701</t>
  </si>
  <si>
    <t>https://www.igi.org/reports/verify-your-report?r=442060372</t>
  </si>
  <si>
    <t>https://www.igi.org/reports/verify-your-report?r=407947324</t>
  </si>
  <si>
    <t>https://www.igi.org/reports/verify-your-report?r=414069163</t>
  </si>
  <si>
    <t>https://www.igi.org/reports/verify-your-report?r=440099483</t>
  </si>
  <si>
    <t>https://www.igi.org/reports/verify-your-report?r=440025627</t>
  </si>
  <si>
    <t>https://www.igi.org/reports/verify-your-report?r=442051067</t>
  </si>
  <si>
    <t>https://www.igi.org/reports/verify-your-report?r=414095373</t>
  </si>
  <si>
    <t>https://www.igi.org/reports/verify-your-report?r=442046272</t>
  </si>
  <si>
    <t>https://www.igi.org/reports/verify-your-report?r=414093242</t>
  </si>
  <si>
    <t>https://www.igi.org/reports/verify-your-report?r=407935003</t>
  </si>
  <si>
    <t>https://www.igi.org/reports/verify-your-report?r=442058928</t>
  </si>
  <si>
    <t>https://www.igi.org/reports/verify-your-report?r=442046278</t>
  </si>
  <si>
    <t>https://www.igi.org/reports/verify-your-report?r=442047292</t>
  </si>
  <si>
    <t>https://www.igi.org/reports/verify-your-report?r=440098792</t>
  </si>
  <si>
    <t>https://www.igi.org/reports/verify-your-report?r=442049843</t>
  </si>
  <si>
    <t>https://www.igi.org/reports/verify-your-report?r=442051066</t>
  </si>
  <si>
    <t>https://www.igi.org/reports/verify-your-report?r=442051068</t>
  </si>
  <si>
    <t>https://www.igi.org/reports/verify-your-report?r=442063114</t>
  </si>
  <si>
    <t>https://www.igi.org/reports/verify-your-report?r=442046276</t>
  </si>
  <si>
    <t>https://www.igi.org/reports/verify-your-report?r=442046280</t>
  </si>
  <si>
    <t>https://www.igi.org/reports/verify-your-report?r=442047290</t>
  </si>
  <si>
    <t>https://www.igi.org/reports/verify-your-report?r=442063104</t>
  </si>
  <si>
    <t>https://www.igi.org/reports/verify-your-report?r=442046299</t>
  </si>
  <si>
    <t>https://www.igi.org/reports/verify-your-report?r=442063105</t>
  </si>
  <si>
    <t>https://www.igi.org/reports/verify-your-report?r=442051059</t>
  </si>
  <si>
    <t>https://www.igi.org/reports/verify-your-report?r=440025640</t>
  </si>
  <si>
    <t>https://www.igi.org/reports/verify-your-report?r=414078960</t>
  </si>
  <si>
    <t>https://www.igi.org/reports/verify-your-report?r=407951203</t>
  </si>
  <si>
    <t>https://www.igi.org/reports/verify-your-report?r=414059554</t>
  </si>
  <si>
    <t>https://www.igi.org/reports/verify-your-report?r=440008451</t>
  </si>
  <si>
    <t>https://www.igi.org/reports/verify-your-report?r=414078959</t>
  </si>
  <si>
    <t>https://www.igi.org/reports/verify-your-report?r=407940196</t>
  </si>
  <si>
    <t>https://www.igi.org/reports/verify-your-report?r=440025639</t>
  </si>
  <si>
    <t>https://www.igi.org/reports/verify-your-report?r=414070363</t>
  </si>
  <si>
    <t>https://www.igi.org/reports/verify-your-report?r=440025623</t>
  </si>
  <si>
    <t>https://www.igi.org/reports/verify-your-report?r=440092071</t>
  </si>
  <si>
    <t>https://www.igi.org/reports/verify-your-report?r=440025622</t>
  </si>
  <si>
    <t>https://www.igi.org/reports/verify-your-report?r=442029400</t>
  </si>
  <si>
    <t>https://www.igi.org/reports/verify-your-report?r=440098789</t>
  </si>
  <si>
    <t>https://www.igi.org/reports/verify-your-report?r=440021330</t>
  </si>
  <si>
    <t>https://www.igi.org/reports/verify-your-report?r=440025624</t>
  </si>
  <si>
    <t>A1055</t>
  </si>
  <si>
    <t>A1056</t>
  </si>
  <si>
    <t>A1057</t>
  </si>
  <si>
    <t>A1058</t>
  </si>
  <si>
    <t>A1059</t>
  </si>
  <si>
    <t>T68</t>
  </si>
  <si>
    <t>6.31 * 6.33 - 4.01</t>
  </si>
  <si>
    <t>6.95 * 6.98 - 4.38</t>
  </si>
  <si>
    <t>6.88 * 6.91 - 4.25</t>
  </si>
  <si>
    <t>6.31 * 6.36 - 4.04</t>
  </si>
  <si>
    <t>6.49 * 6.50 - 3.85</t>
  </si>
  <si>
    <t>6.49 * 6.50 - 3.76</t>
  </si>
  <si>
    <t>http://v360.diamondvid.com/?id=Z61-2800-440013210</t>
  </si>
  <si>
    <t>http://v360.diamondvid.com/?id=Z58-4500-440013212</t>
  </si>
  <si>
    <t>http://v360.diamondvid.com/?id=Z64-1000-440013213</t>
  </si>
  <si>
    <t>http://v360.diamondvid.com/?id=Z60-12300-440013216</t>
  </si>
  <si>
    <t>http://v360.diamondvid.com/?id=Z62-4500-440013218</t>
  </si>
  <si>
    <t>https://www.igi.org/reports/verify-your-report?r=440013210</t>
  </si>
  <si>
    <t>https://www.igi.org/reports/verify-your-report?r=440013212</t>
  </si>
  <si>
    <t>https://www.igi.org/reports/verify-your-report?r=440013213</t>
  </si>
  <si>
    <t>https://www.igi.org/reports/verify-your-report?r=440013214</t>
  </si>
  <si>
    <t>https://www.igi.org/reports/verify-your-report?r=440013216</t>
  </si>
  <si>
    <t>https://www.igi.org/reports/verify-your-report?r=440013218</t>
  </si>
  <si>
    <t>https://www.igi.org/reports/verify-your-report?r=442064993</t>
  </si>
  <si>
    <t>Yellow</t>
  </si>
  <si>
    <t>Brown</t>
  </si>
  <si>
    <t>Blue</t>
  </si>
  <si>
    <t>Pink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</si>
  <si>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</si>
  <si>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</si>
  <si>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</si>
  <si>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</si>
  <si>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</si>
  <si>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</si>
  <si>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</si>
  <si>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</si>
  <si>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</si>
  <si>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</si>
  <si>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</si>
  <si>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</si>
  <si>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</si>
  <si>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</si>
  <si>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</si>
  <si>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</si>
  <si>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</si>
  <si>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</si>
  <si>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</si>
  <si>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</si>
  <si>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</si>
  <si>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</si>
  <si>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</si>
  <si>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</si>
  <si>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</si>
  <si>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</si>
  <si>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</si>
  <si>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</si>
  <si>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EC196</t>
  </si>
  <si>
    <t>J2</t>
  </si>
  <si>
    <t>OB171</t>
  </si>
  <si>
    <t>OB172</t>
  </si>
  <si>
    <t>OB173</t>
  </si>
  <si>
    <t>OB174</t>
  </si>
  <si>
    <t>OB175</t>
  </si>
  <si>
    <t>OB176</t>
  </si>
  <si>
    <t>OB177</t>
  </si>
  <si>
    <t>OB178</t>
  </si>
  <si>
    <t>OB179</t>
  </si>
  <si>
    <t>S99</t>
  </si>
  <si>
    <t>S100</t>
  </si>
  <si>
    <t>445035487</t>
  </si>
  <si>
    <t>445035488</t>
  </si>
  <si>
    <t>445044430</t>
  </si>
  <si>
    <t>445035485</t>
  </si>
  <si>
    <t>445044429</t>
  </si>
  <si>
    <t>440020975</t>
  </si>
  <si>
    <t>445044409</t>
  </si>
  <si>
    <t>445044410</t>
  </si>
  <si>
    <t>445044408</t>
  </si>
  <si>
    <t>6.63 * 6.65 - 3.94</t>
  </si>
  <si>
    <t>8.24 * 8.29 - 5.19</t>
  </si>
  <si>
    <t>6.47 * 6.49 - 3.82</t>
  </si>
  <si>
    <t>6.47 * 6.50 - 3.85</t>
  </si>
  <si>
    <t>6.41 * 6.43 - 4.00</t>
  </si>
  <si>
    <t>7.09 * 7.13 - 4.48</t>
  </si>
  <si>
    <t>7.06 * 7.12 - 4.48</t>
  </si>
  <si>
    <t>7.48 * 7.19 - 4.77</t>
  </si>
  <si>
    <t>6.09 * 6.10 - 3.57</t>
  </si>
  <si>
    <t>6.90 * 6.95 - 4.09</t>
  </si>
  <si>
    <t>7.16 * 7.20 - 4.38</t>
  </si>
  <si>
    <t>6.76 * 6.80 - 4.26</t>
  </si>
  <si>
    <t>6.51 * 6.54 - 3.87</t>
  </si>
  <si>
    <t>5.95 * 5.66 - 3.9</t>
  </si>
  <si>
    <t>6.27 * 6.29 - 3.78</t>
  </si>
  <si>
    <t>6.51 * 6.53 - 3.99</t>
  </si>
  <si>
    <t>6.49 * 6.51 - 3.88</t>
  </si>
  <si>
    <t>6.65 * 6.72 - 4.16</t>
  </si>
  <si>
    <t>6.38 * 6.42 - 3.87</t>
  </si>
  <si>
    <t>6.57 * 6.60 - 4.18</t>
  </si>
  <si>
    <t>8.07 * 8.13 - 4.86</t>
  </si>
  <si>
    <t>6.45 * 6.46 - 3.87</t>
  </si>
  <si>
    <t>6.72 * 6.74 - 4.25</t>
  </si>
  <si>
    <t>8.00 * 8.03 - 5.07</t>
  </si>
  <si>
    <t>6.32 * 6.35 - 4.02</t>
  </si>
  <si>
    <t>6.25 * 6.27 - 3.99</t>
  </si>
  <si>
    <t>6.17 * 6.20 - 3.82</t>
  </si>
  <si>
    <t>6.37 * 6.41 - 3.98</t>
  </si>
  <si>
    <t>7.64 x 5.10 x 3.06</t>
  </si>
  <si>
    <t>8.36 - 8.41 x 5.27</t>
  </si>
  <si>
    <t>8.25 x 8.14 x 5.41</t>
  </si>
  <si>
    <t>8.01 - 8.08 x 4.99</t>
  </si>
  <si>
    <t>9.78 x 6.34 x 3.97</t>
  </si>
  <si>
    <t>5.80 x 5.69 x 3.75</t>
  </si>
  <si>
    <t>5.82 x 4.22 x 2.81</t>
  </si>
  <si>
    <t>8.04 - 8.07 x 4.97</t>
  </si>
  <si>
    <t>5.70 - 5.71 x 3.51</t>
  </si>
  <si>
    <t>8.01 x 6.19 x 4.38 </t>
  </si>
  <si>
    <t>7.30 x 7.21 x 4.83</t>
  </si>
  <si>
    <t>8.11 - 8.14 x 4.96 </t>
  </si>
  <si>
    <t>8.12 - 8.14 x 4.89</t>
  </si>
  <si>
    <t>7.60 - 7.62 x 4.74</t>
  </si>
  <si>
    <t>6.46 - 6.52 x 4.04 </t>
  </si>
  <si>
    <t>8.20 - 8.25 x 5.05</t>
  </si>
  <si>
    <t>8.11 - 8.19 x 5.03</t>
  </si>
  <si>
    <t>8.13 - 8.18 x 4.88</t>
  </si>
  <si>
    <t>8.79 x 6.47 x 4.39</t>
  </si>
  <si>
    <t>6.84 x 6.57 x 4.75</t>
  </si>
  <si>
    <t>7.62 x 6.90 x 4.38</t>
  </si>
  <si>
    <t>7.97 x 6.23 x 4.08</t>
  </si>
  <si>
    <t>7.61 x 5.99 x 4.07 </t>
  </si>
  <si>
    <t>7.56 x 5.87 x 3.73</t>
  </si>
  <si>
    <t>9.64 * 7.1 * 4.5</t>
  </si>
  <si>
    <t>9.14 x 9.11 x 5.97</t>
  </si>
  <si>
    <t>8.85 x 8.58 x 5.45 </t>
  </si>
  <si>
    <t>9.01 - 9.05 x 5.24</t>
  </si>
  <si>
    <t>6.69 - 6.72 x 4.06</t>
  </si>
  <si>
    <t>10.94 - 11.00 x 6.82</t>
  </si>
  <si>
    <t>9.13 - 9.19 x 5.68</t>
  </si>
  <si>
    <t>10.63 x 7.55 x 4.81 </t>
  </si>
  <si>
    <t>11.51 x 8.20 x 5.05</t>
  </si>
  <si>
    <t>8.71 x 5.59 x 3.48</t>
  </si>
  <si>
    <t>7.61 - 7.66 x 4.53</t>
  </si>
  <si>
    <t>7.56 - 7.60 x 4.69</t>
  </si>
  <si>
    <t>7.73 - 7.76 x 4.67</t>
  </si>
  <si>
    <t>http://v360.diamondvid.com/?id=Z-62-8000-440014452</t>
  </si>
  <si>
    <t>http://v360.diamondvid.com/?id=Z55-2500-440014462</t>
  </si>
  <si>
    <t>http://v360.diamondvid.com/?id=Z54-1300-440014463</t>
  </si>
  <si>
    <t>http://v360.diamondvid.com/?id=Z61-2200-440014464</t>
  </si>
  <si>
    <t>http://v360.diamondvid.com/?id=Z60-3500-440014467</t>
  </si>
  <si>
    <t>http://v360.diamondvid.com/?id=Z69-1400-440013211</t>
  </si>
  <si>
    <t>http://www.diamondvid.com/stocks/ZB-1200-414094134.html</t>
  </si>
  <si>
    <t>http://v360.diamondvid.com/?id=Z53-4400-440021216</t>
  </si>
  <si>
    <t>http://v360.diamondvid.com/?id=Z54-200-440011726</t>
  </si>
  <si>
    <t>http://v360.diamondvid.com/?id=Z61-100-440011727</t>
  </si>
  <si>
    <t>http://v360.diamondvid.com/?id=Z61-4700-440011730</t>
  </si>
  <si>
    <t>http://v360.diamondvid.com/?id=Z47-200-440011731</t>
  </si>
  <si>
    <t>http://v360.diamondvid.com/?id=Z64-1700-440011732</t>
  </si>
  <si>
    <t>http://v360.diamondvid.com/?id=Z53-4300-440011737</t>
  </si>
  <si>
    <t>http://v360.diamondvid.com/?id=Z58-5100-440011746</t>
  </si>
  <si>
    <t>http://v360.diamondvid.com/?id=Z54-1000-440012331</t>
  </si>
  <si>
    <t>http://v360.diamondvid.com/?id=Z63-2400-440012341</t>
  </si>
  <si>
    <t>http://v360.diamondvid.com/?id=Z60-1800-440012344</t>
  </si>
  <si>
    <t>http://v360.diamondvid.com/?id=Z52-3700-440012350</t>
  </si>
  <si>
    <t>http://v360.diamondvid.com/?id=Z61-5700-440012363</t>
  </si>
  <si>
    <t>http://v360.diamondvid.com/?id=Z46-7900-440012375</t>
  </si>
  <si>
    <t>http://v360.diamondvid.com/?id=Z58-1200-440021206</t>
  </si>
  <si>
    <t>http://www.diamondvid.com/stocks/Z43-7600.html</t>
  </si>
  <si>
    <t>http://www.diamondvid.com/stocks/Z50-2400-436070696.html</t>
  </si>
  <si>
    <t>http://www.diamondvid.com/stocks/ZB-7100-425060595.html</t>
  </si>
  <si>
    <t>http://www.diamondvid.com/stocks/ZB-1900-425060603.html</t>
  </si>
  <si>
    <t>http://v360.diamondvid.com/?id=Z59-1300-440013337</t>
  </si>
  <si>
    <t>http://v360.diamondvid.com/?id=Z63-2600-440013338</t>
  </si>
  <si>
    <t>http://v360.diamondvid.com/?id=Z46-3500-440013339</t>
  </si>
  <si>
    <t>http://v360.diamondvid.com/?id=Z64-100-440013340</t>
  </si>
  <si>
    <t>http://v360.diamondvid.com/?id=Z64-1100-440013344</t>
  </si>
  <si>
    <t>http://v360.diamondvid.com/?id=Z62-700-440013346</t>
  </si>
  <si>
    <t>http://v360.diamondvid.com/?id=Z60-11500-440013347</t>
  </si>
  <si>
    <t>http://v360.diamondvid.com/?id=Z53-3400-440013348</t>
  </si>
  <si>
    <t>http://v360.diamondvid.com/?id=Z58-4300-440013349</t>
  </si>
  <si>
    <t>http://v360.diamondvid.com/?id=Z60-2100-440013627</t>
  </si>
  <si>
    <t>http://v360.diamondvid.com/?id=Z51-3900-440013630</t>
  </si>
  <si>
    <t>http://v360.diamondvid.com/?id=Z57-4100-440013633</t>
  </si>
  <si>
    <t>http://v360.diamondvid.com/?id=Z60-4500-440013637</t>
  </si>
  <si>
    <t>http://v360.diamondvid.com/?id=Z61-7000-440013724</t>
  </si>
  <si>
    <t>http://v360.diamondvid.com/?id=Z50-2900-440013744</t>
  </si>
  <si>
    <t>http://v360.diamondvid.com/?id=Z57-3400-440013749</t>
  </si>
  <si>
    <t>http://v360.diamondvid.com/?id=Z67-4400-440014332</t>
  </si>
  <si>
    <t>http://v360.diamondvid.com/?id=Z60-4700-440014334</t>
  </si>
  <si>
    <t>http://v360.diamondvid.com/?id=Z52-700-440014352</t>
  </si>
  <si>
    <t>http://v360.diamondvid.com/?id=Z58-2700-440012337</t>
  </si>
  <si>
    <t>http://v360.diamondvid.com/?id=Z44-600-440012361</t>
  </si>
  <si>
    <t>http://v360.diamondvid.com/?id=Z58-2600-440012366</t>
  </si>
  <si>
    <t>http://v360.diamondvid.com/?id=Z51-1700-440012369</t>
  </si>
  <si>
    <t>http://v360.diamondvid.com/?id=Z63-3000-440012372</t>
  </si>
  <si>
    <t>http://v360.diamondvid.com/?id=Z56-400-440012373</t>
  </si>
  <si>
    <t>http://v360.diamondvid.com/?id=Z61-200-440012374</t>
  </si>
  <si>
    <t>http://v360.diamondvid.com/?id=Z64-1800-440012376</t>
  </si>
  <si>
    <t>http://v360.diamondvid.com/?id=Z54-1800-440013007</t>
  </si>
  <si>
    <t>http://v360.diamondvid.com/?id=Z63-200-440013008</t>
  </si>
  <si>
    <t>http://v360.diamondvid.com/?id=Z61-3900-440013009</t>
  </si>
  <si>
    <t>http://v360.diamondvid.com/?id=Z59-200-440013018</t>
  </si>
  <si>
    <t>http://v360.diamondvid.com/?id=Z69-1200-440013019</t>
  </si>
  <si>
    <t>http://v360.diamondvid.com/?id=Z46-5600-440013023</t>
  </si>
  <si>
    <t>http://v360.diamondvid.com/?id=Z63-500-440013024</t>
  </si>
  <si>
    <t>http://v360.diamondvid.com/?id=Z51-1600-440013025</t>
  </si>
  <si>
    <t>http://v360.diamondvid.com/?id=Z63-1500-440013026</t>
  </si>
  <si>
    <t>http://v360.diamondvid.com/?id=Z58-3200-440013027</t>
  </si>
  <si>
    <t>http://v360.diamondvid.com/?id=Z44-11900-440013028</t>
  </si>
  <si>
    <t>http://v360.diamondvid.com/?id=Z58-1600-440013040</t>
  </si>
  <si>
    <t>http://v360.diamondvid.com/?id=Z63-400-440013042</t>
  </si>
  <si>
    <t>http://v360.diamondvid.com/?id=Z58-1100-440013043</t>
  </si>
  <si>
    <t>http://v360.diamondvid.com/?id=Z45-2200-440013044</t>
  </si>
  <si>
    <t>http://v360.diamondvid.com/?id=Z59-3900-440013189</t>
  </si>
  <si>
    <t>http://v360.diamondvid.com/?id=Z43-4100-440013190</t>
  </si>
  <si>
    <t>http://v360.diamondvid.com/?id=Z54-3600-440013191</t>
  </si>
  <si>
    <t>http://v360.diamondvid.com/?id=Z60-4600-440013192</t>
  </si>
  <si>
    <t>http://v360.diamondvid.com/?id=Z46-1200-440013193</t>
  </si>
  <si>
    <t>http://v360.diamondvid.com/?id=Z58-2200-440013194</t>
  </si>
  <si>
    <t>http://v360.diamondvid.com/?id=Z50-5000-440013195</t>
  </si>
  <si>
    <t>http://v360.diamondvid.com/?id=Z62-3300-440013333</t>
  </si>
  <si>
    <t>http://v360.diamondvid.com/?id=Z58-500-440013341</t>
  </si>
  <si>
    <t>http://v360.diamondvid.com/?id=Z48-1300-440013342</t>
  </si>
  <si>
    <t>http://v360.diamondvid.com/?id=Z52-4100-440013343</t>
  </si>
  <si>
    <t>http://v360.diamondvid.com/?id=Z60-500-440013353</t>
  </si>
  <si>
    <t>http://v360.diamondvid.com/?id=Z60-13800-440013610</t>
  </si>
  <si>
    <t>http://v360.diamondvid.com/?id=Z64-400-440013625</t>
  </si>
  <si>
    <t>http://v360.diamondvid.com/?id=Z59-2600-440013635</t>
  </si>
  <si>
    <t>http://v360.diamondvid.com/?id=Z57-5200-440013636</t>
  </si>
  <si>
    <t>http://v360.diamondvid.com/?id=Z67-3100-440013726</t>
  </si>
  <si>
    <t>http://v360.diamondvid.com/?id=Z64-1200-440013727</t>
  </si>
  <si>
    <t>http://v360.diamondvid.com/?id=Z56-500-440013729</t>
  </si>
  <si>
    <t>http://v360.diamondvid.com/?id=Z67-1100-440013738</t>
  </si>
  <si>
    <t>http://v360.diamondvid.com/?id=Z51-4200-440014331</t>
  </si>
  <si>
    <t>http://v360.diamondvid.com/?id=Z66-2500-440014338</t>
  </si>
  <si>
    <t>http://v360.diamondvid.com/?id=Z60-13500-440014346</t>
  </si>
  <si>
    <t>http://v360.diamondvid.com/?id=Z61-6300-440014348</t>
  </si>
  <si>
    <t>http://v360.diamondvid.com/?id=Z46-3300-440014453</t>
  </si>
  <si>
    <t>http://v360.diamondvid.com/?id=Z62-4900-442065782</t>
  </si>
  <si>
    <t>https://view.gem360.in/gem360/1010200508-RM07-17/gem360-1010200508-RM07-17.html</t>
  </si>
  <si>
    <t>https://www.igi.org/reports/verify-your-report?r=440013189</t>
  </si>
  <si>
    <t>https://www.igi.org/reports/verify-your-report?r=440013190</t>
  </si>
  <si>
    <t>https://www.igi.org/reports/verify-your-report?r=440013191</t>
  </si>
  <si>
    <t>https://www.igi.org/reports/verify-your-report?r=440013192</t>
  </si>
  <si>
    <t>https://www.igi.org/reports/verify-your-report?r=440013193</t>
  </si>
  <si>
    <t>https://www.igi.org/reports/verify-your-report?r=440013194</t>
  </si>
  <si>
    <t>https://www.igi.org/reports/verify-your-report?r=440013195</t>
  </si>
  <si>
    <t>https://www.igi.org/reports/verify-your-report?r=440013208</t>
  </si>
  <si>
    <t>https://www.igi.org/reports/verify-your-report?r=440013333</t>
  </si>
  <si>
    <t>https://www.igi.org/reports/verify-your-report?r=440013341</t>
  </si>
  <si>
    <t>https://www.igi.org/reports/verify-your-report?r=440013342</t>
  </si>
  <si>
    <t>https://www.igi.org/reports/verify-your-report?r=440013343</t>
  </si>
  <si>
    <t>https://www.igi.org/reports/verify-your-report?r=440013353</t>
  </si>
  <si>
    <t>https://www.igi.org/reports/verify-your-report?r=440013356</t>
  </si>
  <si>
    <t>https://www.igi.org/reports/verify-your-report?r=440013610</t>
  </si>
  <si>
    <t>https://www.igi.org/reports/verify-your-report?r=440013625</t>
  </si>
  <si>
    <t>https://www.igi.org/reports/verify-your-report?r=440013635</t>
  </si>
  <si>
    <t>https://www.igi.org/reports/verify-your-report?r=440013636</t>
  </si>
  <si>
    <t>https://www.igi.org/reports/verify-your-report?r=440013726</t>
  </si>
  <si>
    <t>https://www.igi.org/reports/verify-your-report?r=440013727</t>
  </si>
  <si>
    <t>https://www.igi.org/reports/verify-your-report?r=440013729</t>
  </si>
  <si>
    <t>https://www.igi.org/reports/verify-your-report?r=440013738</t>
  </si>
  <si>
    <t>https://www.igi.org/reports/verify-your-report?r=440014331</t>
  </si>
  <si>
    <t>https://www.igi.org/reports/verify-your-report?r=440014338</t>
  </si>
  <si>
    <t>https://www.igi.org/reports/verify-your-report?r=440014346</t>
  </si>
  <si>
    <t>https://www.igi.org/reports/verify-your-report?r=440014348</t>
  </si>
  <si>
    <t>https://www.igi.org/reports/verify-your-report?r=440014453</t>
  </si>
  <si>
    <t>https://www.igi.org/reports/verify-your-report?r=442065782</t>
  </si>
  <si>
    <t>https://www.igi.org/reports/verify-your-report?r=442062420</t>
  </si>
  <si>
    <t>https://www.igi.org/reports/verify-your-report?r=440088939</t>
  </si>
  <si>
    <t>https://www.igi.org/reports/verify-your-report?r=440088940</t>
  </si>
  <si>
    <t>https://www.igi.org/reports/verify-your-report?r=445035487</t>
  </si>
  <si>
    <t>https://www.igi.org/reports/verify-your-report?r=445035488</t>
  </si>
  <si>
    <t>https://www.igi.org/reports/verify-your-report?r=445044430</t>
  </si>
  <si>
    <t>https://www.igi.org/reports/verify-your-report?r=445035485</t>
  </si>
  <si>
    <t>https://www.igi.org/reports/verify-your-report?r=445044429</t>
  </si>
  <si>
    <t>https://www.igi.org/reports/verify-your-report?r=440020975</t>
  </si>
  <si>
    <t>https://www.igi.org/reports/verify-your-report?r=445044409</t>
  </si>
  <si>
    <t>https://www.igi.org/reports/verify-your-report?r=445044410</t>
  </si>
  <si>
    <t>https://www.igi.org/reports/verify-your-report?r=445044408</t>
  </si>
  <si>
    <t>https://www.igi.org/reports/verify-your-report?r=442072116</t>
  </si>
  <si>
    <t>Vvs1</t>
  </si>
  <si>
    <t>If</t>
  </si>
  <si>
    <t>414080267</t>
  </si>
  <si>
    <t>425070847</t>
  </si>
  <si>
    <t>M3E16447</t>
  </si>
  <si>
    <t>M3E16448</t>
  </si>
  <si>
    <t>Z448</t>
  </si>
  <si>
    <t>Z449</t>
  </si>
  <si>
    <t>Z450</t>
  </si>
  <si>
    <t>Z451</t>
  </si>
  <si>
    <t>Z452</t>
  </si>
  <si>
    <t>Z453</t>
  </si>
  <si>
    <t>Z454</t>
  </si>
  <si>
    <t>Z455</t>
  </si>
  <si>
    <t>Z456</t>
  </si>
  <si>
    <t>Z457</t>
  </si>
  <si>
    <t>Z458</t>
  </si>
  <si>
    <t>Z459</t>
  </si>
  <si>
    <t>Z460</t>
  </si>
  <si>
    <t>Z461</t>
  </si>
  <si>
    <t>Z462</t>
  </si>
  <si>
    <t>Z463</t>
  </si>
  <si>
    <t>Z464</t>
  </si>
  <si>
    <t>Z465</t>
  </si>
  <si>
    <t>Z466</t>
  </si>
  <si>
    <t>Z467</t>
  </si>
  <si>
    <t>Z468</t>
  </si>
  <si>
    <t>Z469</t>
  </si>
  <si>
    <t>Z470</t>
  </si>
  <si>
    <t>Z471</t>
  </si>
  <si>
    <t>Z472</t>
  </si>
  <si>
    <t>Z473</t>
  </si>
  <si>
    <t>Z474</t>
  </si>
  <si>
    <t>Z475</t>
  </si>
  <si>
    <t>Z476</t>
  </si>
  <si>
    <t>Z477</t>
  </si>
  <si>
    <t>Z478</t>
  </si>
  <si>
    <t>Z479</t>
  </si>
  <si>
    <t>Z480</t>
  </si>
  <si>
    <t>Z481</t>
  </si>
  <si>
    <t>Z482</t>
  </si>
  <si>
    <t>Z483</t>
  </si>
  <si>
    <t>https://www.igi.org/reports/verify-your-report?r=361986897</t>
  </si>
  <si>
    <t>https://www.igi.org/reports/verify-your-report?r=361986898</t>
  </si>
  <si>
    <t>https://www.igi.org/reports/verify-your-report?r=361988466</t>
  </si>
  <si>
    <t>https://www.igi.org/reports/verify-your-report?r=361988471</t>
  </si>
  <si>
    <t>https://www.igi.org/reports/verify-your-report?r=361988472</t>
  </si>
  <si>
    <t>https://www.igi.org/reports/verify-your-report?r=361988475</t>
  </si>
  <si>
    <t>https://www.igi.org/reports/verify-your-report?r=361988476</t>
  </si>
  <si>
    <t>https://www.igi.org/reports/verify-your-report?r=361988477</t>
  </si>
  <si>
    <t>https://www.igi.org/reports/verify-your-report?r=380969638</t>
  </si>
  <si>
    <t>https://www.igi.org/reports/verify-your-report?r=380969640</t>
  </si>
  <si>
    <t>https://www.igi.org/reports/verify-your-report?r=380969642</t>
  </si>
  <si>
    <t>https://www.igi.org/reports/verify-your-report?r=380969643</t>
  </si>
  <si>
    <t>https://www.igi.org/reports/verify-your-report?r=380969646</t>
  </si>
  <si>
    <t>https://www.igi.org/reports/verify-your-report?r=407910667</t>
  </si>
  <si>
    <t>https://www.igi.org/reports/verify-your-report?r=407934157</t>
  </si>
  <si>
    <t>https://www.igi.org/reports/verify-your-report?r=407943978</t>
  </si>
  <si>
    <t>https://www.igi.org/reports/verify-your-report?r=407989077</t>
  </si>
  <si>
    <t>https://www.igi.org/reports/verify-your-report?r=414069734</t>
  </si>
  <si>
    <t>https://www.igi.org/reports/verify-your-report?r=414081798</t>
  </si>
  <si>
    <t>https://www.igi.org/reports/verify-your-report?r=436056422</t>
  </si>
  <si>
    <t>https://www.igi.org/reports/verify-your-report?r=436056423</t>
  </si>
  <si>
    <t>https://www.igi.org/reports/verify-your-report?r=436056425</t>
  </si>
  <si>
    <t>https://www.igi.org/reports/verify-your-report?r=436056426</t>
  </si>
  <si>
    <t>https://www.igi.org/reports/verify-your-report?r=436056428</t>
  </si>
  <si>
    <t>https://www.igi.org/reports/verify-your-report?r=436056429</t>
  </si>
  <si>
    <t>https://www.igi.org/reports/verify-your-report?r=436058306</t>
  </si>
  <si>
    <t>https://www.igi.org/reports/verify-your-report?r=440022135</t>
  </si>
  <si>
    <t>https://www.igi.org/reports/verify-your-report?r=440022137</t>
  </si>
  <si>
    <t>https://www.igi.org/reports/verify-your-report?r=440022139</t>
  </si>
  <si>
    <t>https://www.igi.org/reports/verify-your-report?r=442051665</t>
  </si>
  <si>
    <t>https://www.igi.org/reports/verify-your-report?r=442051666</t>
  </si>
  <si>
    <t>https://www.igi.org/reports/verify-your-report?r=442062263</t>
  </si>
  <si>
    <t>https://www.igi.org/reports/verify-your-report?r=414080267</t>
  </si>
  <si>
    <t>https://www.igi.org/reports/verify-your-report?r=425070847</t>
  </si>
  <si>
    <t>https://www.igi.org/reports/verify-your-report?r=M3E16447</t>
  </si>
  <si>
    <t>https://www.igi.org/reports/verify-your-report?r=M3E16448</t>
  </si>
  <si>
    <t>7.84 X 6.53 - 4.26</t>
  </si>
  <si>
    <t>7.96 X 6.44 - 4.00</t>
  </si>
  <si>
    <t>7.98 X 6.21 - 3.92</t>
  </si>
  <si>
    <t>7.81 X 6.70 - 3.86</t>
  </si>
  <si>
    <t>7.18 X 6.81 - 4.06</t>
  </si>
  <si>
    <t>7.77 X 6.17 - 4.00</t>
  </si>
  <si>
    <t>7.60 X 6.19 - 3.87</t>
  </si>
  <si>
    <t>7.35 X 6.30 - 4.31</t>
  </si>
  <si>
    <t>8.79 X 8.23 - 5.04</t>
  </si>
  <si>
    <t>7.55 X 7.78 X-4.48</t>
  </si>
  <si>
    <t>7.21 X 6.88 X 4.34</t>
  </si>
  <si>
    <t>8.50 X 8.45 X-4.87</t>
  </si>
  <si>
    <t>8.02 X 5.83 - 4.17</t>
  </si>
  <si>
    <t>7.13 X 4.95 - 3.06</t>
  </si>
  <si>
    <t>8.62 X 8.09 - 5.30</t>
  </si>
  <si>
    <t>7.73 X 5.66 - 3.63</t>
  </si>
  <si>
    <t>7.71 X 5.96 - 4.41</t>
  </si>
  <si>
    <t>https://view.gem360.in/gem360/0608201208-361986897/gem360-0608201208-361986897.html</t>
  </si>
  <si>
    <t>https://view.gem360.in/gem360/0608201201-361986898/gem360-0608201201-361986898.html</t>
  </si>
  <si>
    <t>https://view.gem360.in/gem360/2206200606-H-IGI-9/gem360-2206200606-H-IGI-9.html</t>
  </si>
  <si>
    <t>https://view.gem360.in/gem360/2206200542-H-IGI-12/gem360-2206200542-H-IGI-12.html</t>
  </si>
  <si>
    <t>https://view.gem360.in/gem360/2206200545-H-IGI-15/gem360-2206200545-H-IGI-15.html</t>
  </si>
  <si>
    <t>https://view.gem360.in/gem360/2206200548-H-IGI-16/gem360-2206200548-H-IGI-16.html</t>
  </si>
  <si>
    <t>https://view.gem360.in/gem360/2206200521-H-IGI-1/gem360-2206200521-H-IGI-1.html</t>
  </si>
  <si>
    <t>https://view.gem360.in/gem360/2206200612-H-IGI-8/gem360-2206200612-H-IGI-8.html</t>
  </si>
  <si>
    <t>https://view.gem360.in/gem360/2206200656-H-IGI-6/gem360-2206200656-H-IGI-6.html</t>
  </si>
  <si>
    <t>https://view.gem360.in/gem360/2206200702-H-IGI-7/gem360-2206200702-H-IGI-7.html</t>
  </si>
  <si>
    <t>https://view.gem360.in/gem360/2206200552-H-IGI-4/gem360-2206200552-H-IGI-4.html</t>
  </si>
  <si>
    <t>https://view.gem360.in/gem360/2206200558-H-IGI-5/gem360-2206200558-H-IGI-5.html</t>
  </si>
  <si>
    <t>https://view.gem360.in/gem360/1806201003-C-IGI-157/gem360-1806201003-C-IGI-157.html</t>
  </si>
  <si>
    <t>https://view.gem360.in/gem360/2306200456-C-IGI-239/gem360-2306200456-C-IGI-239.html</t>
  </si>
  <si>
    <t>https://view.gem360.in/gem360/2306200828-C-IGI-216/gem360-2306200828-C-IGI-216.html</t>
  </si>
  <si>
    <t>https://view.gem360.in/gem360/2206200733-C-IGI-105/gem360-2206200733-C-IGI-105.html</t>
  </si>
  <si>
    <t>https://view.gem360.in/gem360/2406200527-C-IGI-315/gem360-2406200527-C-IGI-315.html</t>
  </si>
  <si>
    <t>https://view.gem360.in/gem360/2406200542-C-IGI-251/gem360-2406200542-C-IGI-251.html</t>
  </si>
  <si>
    <t>https://view.gem360.in/gem360/2908201026-S-140-2/gem360-2908201026-S-140-2.html</t>
  </si>
  <si>
    <t>https://view.gem360.in/gem360/2908201047-S-140-3/gem360-2908201047-S-140-3.html</t>
  </si>
  <si>
    <t>https://view.gem360.in/gem360/2908200954-S-140-5/gem360-2908200954-S-140-5.html</t>
  </si>
  <si>
    <t>https://view.gem360.in/gem360/2908201007-S-140-6/gem360-2908201007-S-140-6.html</t>
  </si>
  <si>
    <t>https://view.gem360.in/gem360/2908201032-S-140-8/gem360-2908201032-S-140-8.html</t>
  </si>
  <si>
    <t>https://view.gem360.in/gem360/2908201020-S-140-9/gem360-2908201020-S-140-9.html</t>
  </si>
  <si>
    <t>https://view.gem360.in/gem360/2908201002-S-128-1/gem360-2908201002-S-128-1.html</t>
  </si>
  <si>
    <t>https://view.gem360.in/gem360/1909200858-144-66-7/gem360-1909200858-144-66-7.html</t>
  </si>
  <si>
    <t>https://view.gem360.in/gem360/2209200940-144-66-1/gem360-2209200940-144-66-1.html</t>
  </si>
  <si>
    <t>https://view.gem360.in/gem360/1909200824-144-66-3/gem360-1909200824-144-66-3.html</t>
  </si>
  <si>
    <t>https://view.gem360.in/gem360/0608201215-M3E16447/gem360-0608201215-M3E16447.html</t>
  </si>
  <si>
    <t>https://view.gem360.in/gem360/0608201219-M3E16448/gem360-0608201219-M3E16448.html</t>
  </si>
  <si>
    <t>EC203</t>
  </si>
  <si>
    <t>EC204</t>
  </si>
  <si>
    <t>EC205</t>
  </si>
  <si>
    <t>EC206</t>
  </si>
  <si>
    <t>EC207</t>
  </si>
  <si>
    <t>EC208</t>
  </si>
  <si>
    <t>EC209</t>
  </si>
  <si>
    <t>EC210</t>
  </si>
  <si>
    <t>EC211</t>
  </si>
  <si>
    <t>EC212</t>
  </si>
  <si>
    <t>EC213</t>
  </si>
  <si>
    <t>EC214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</si>
  <si>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</si>
  <si>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</si>
  <si>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</si>
  <si>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</si>
  <si>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</si>
  <si>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</si>
  <si>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</si>
  <si>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</si>
  <si>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</si>
  <si>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</si>
  <si>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</si>
  <si>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</si>
  <si>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</si>
  <si>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</si>
  <si>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</si>
  <si>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</si>
  <si>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</si>
  <si>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</si>
  <si>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</si>
  <si>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</si>
  <si>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</si>
  <si>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</si>
  <si>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</si>
  <si>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</si>
  <si>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</si>
  <si>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</si>
  <si>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OZ375</t>
  </si>
  <si>
    <t>OZ376</t>
  </si>
  <si>
    <t>OZ377</t>
  </si>
  <si>
    <t>OZ378</t>
  </si>
  <si>
    <t>OZ379</t>
  </si>
  <si>
    <t>OZ380</t>
  </si>
  <si>
    <t>OZ381</t>
  </si>
  <si>
    <t>OZ382</t>
  </si>
  <si>
    <t>OZ383</t>
  </si>
  <si>
    <t>OZ384</t>
  </si>
  <si>
    <t>OZ385</t>
  </si>
  <si>
    <t>OZ386</t>
  </si>
  <si>
    <t>OZ387</t>
  </si>
  <si>
    <t>OZ388</t>
  </si>
  <si>
    <t>OZ389</t>
  </si>
  <si>
    <t>OU1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</si>
  <si>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</si>
  <si>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</si>
  <si>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</si>
  <si>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</si>
  <si>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</si>
  <si>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</si>
  <si>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</si>
  <si>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</si>
  <si>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</si>
  <si>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</si>
  <si>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OU12</t>
  </si>
  <si>
    <t>OU13</t>
  </si>
  <si>
    <t>OU14</t>
  </si>
  <si>
    <t>OU15</t>
  </si>
  <si>
    <t>OU16</t>
  </si>
  <si>
    <t xml:space="preserve">L    </t>
  </si>
  <si>
    <t xml:space="preserve">I    </t>
  </si>
  <si>
    <t>MARQUISE</t>
  </si>
  <si>
    <t>442064533</t>
  </si>
  <si>
    <t>442064534</t>
  </si>
  <si>
    <t>442064536</t>
  </si>
  <si>
    <t>442064537</t>
  </si>
  <si>
    <t>442064538</t>
  </si>
  <si>
    <t>442064539</t>
  </si>
  <si>
    <t>442064535</t>
  </si>
  <si>
    <t>442064540</t>
  </si>
  <si>
    <t>442064541</t>
  </si>
  <si>
    <t>444075414</t>
  </si>
  <si>
    <t>444076306</t>
  </si>
  <si>
    <t>444075415</t>
  </si>
  <si>
    <t>444087856</t>
  </si>
  <si>
    <t>444087858</t>
  </si>
  <si>
    <t>444075416</t>
  </si>
  <si>
    <t>445041255</t>
  </si>
  <si>
    <t>445026567</t>
  </si>
  <si>
    <t>444075417</t>
  </si>
  <si>
    <t>444076305</t>
  </si>
  <si>
    <t>444076304</t>
  </si>
  <si>
    <t>444076307</t>
  </si>
  <si>
    <t>444087857</t>
  </si>
  <si>
    <t>444075413</t>
  </si>
  <si>
    <t>444075412</t>
  </si>
  <si>
    <t>442058919</t>
  </si>
  <si>
    <t>442058913</t>
  </si>
  <si>
    <t>442058927</t>
  </si>
  <si>
    <t>442063117</t>
  </si>
  <si>
    <t>440098801</t>
  </si>
  <si>
    <t>442065028</t>
  </si>
  <si>
    <t>442058914</t>
  </si>
  <si>
    <t>442060367</t>
  </si>
  <si>
    <t>442065024</t>
  </si>
  <si>
    <t>442058912</t>
  </si>
  <si>
    <t>442065026</t>
  </si>
  <si>
    <t>442065029</t>
  </si>
  <si>
    <t>442058915</t>
  </si>
  <si>
    <t>442047296</t>
  </si>
  <si>
    <t>-86</t>
  </si>
  <si>
    <t>-85</t>
  </si>
  <si>
    <t>6.91 - 6.95 x 4.20</t>
  </si>
  <si>
    <t>7.66 - 7.72 x 4.77 </t>
  </si>
  <si>
    <t>9.71 x 6.49 x 4.07</t>
  </si>
  <si>
    <t>5.27 - 5.29 x 3.16</t>
  </si>
  <si>
    <t>5.15 - 5.16 x 3.23</t>
  </si>
  <si>
    <t>7.35 - 7.39 x 4.50</t>
  </si>
  <si>
    <t>6.52 - 6.54 x 3.92</t>
  </si>
  <si>
    <t>6.72 - 6.77 x 4.27</t>
  </si>
  <si>
    <t>6.40 - 6.44 x 3.99 </t>
  </si>
  <si>
    <t>6.37 - 6.40 x 3.90</t>
  </si>
  <si>
    <t>6.98 x 5.51 x 3.94</t>
  </si>
  <si>
    <t>6.49-6.51*3.8</t>
  </si>
  <si>
    <t>6.52-6.56*3.83</t>
  </si>
  <si>
    <t>6.54-6.57*3.90</t>
  </si>
  <si>
    <t>6.50-6.53*4.01</t>
  </si>
  <si>
    <t>6.64-6.68*4.06</t>
  </si>
  <si>
    <t>6.63-6.66*4.21</t>
  </si>
  <si>
    <t>8.51-5.71*3.54</t>
  </si>
  <si>
    <t>8.21-6.33*4.22</t>
  </si>
  <si>
    <t>6.70-6.54*4.62</t>
  </si>
  <si>
    <t>7.11-7.19*4.51</t>
  </si>
  <si>
    <t>7.12-7.15*4.5</t>
  </si>
  <si>
    <t>6.91-6.94*4.14</t>
  </si>
  <si>
    <t>6.61-6.63*4.00</t>
  </si>
  <si>
    <t>6.49-6.56*3.76</t>
  </si>
  <si>
    <t>6.53-6.56*3.85</t>
  </si>
  <si>
    <t>7.07-7.08*4.21</t>
  </si>
  <si>
    <t>10.54-7.60*4.84</t>
  </si>
  <si>
    <t>10.45-7.69*4.84</t>
  </si>
  <si>
    <t>8.35-8.10*5.43</t>
  </si>
  <si>
    <t>7.65-6.03*4.24</t>
  </si>
  <si>
    <t>7.54-5.80*4.17</t>
  </si>
  <si>
    <t>6.66-6.38*4.56</t>
  </si>
  <si>
    <t>8.95-6.29*3.94</t>
  </si>
  <si>
    <t>8.93-6.60*3.90</t>
  </si>
  <si>
    <t>8.67-6.35*3.95</t>
  </si>
  <si>
    <t>8.55-5.45*3.55</t>
  </si>
  <si>
    <t>8.13 x 6.38 x 4.50</t>
  </si>
  <si>
    <t>6.83 x 6.72 x 4.55</t>
  </si>
  <si>
    <t>7.65 - 7.69 x 4.72 </t>
  </si>
  <si>
    <t>6.93 - 6.96 x 4.37 </t>
  </si>
  <si>
    <t>6.14 - 6.18 x 3.86</t>
  </si>
  <si>
    <t>6.09 - 6.12 x 3.55</t>
  </si>
  <si>
    <t>5.20 x 5.11 x 3.68</t>
  </si>
  <si>
    <t>5.82-5.92*4.00</t>
  </si>
  <si>
    <t>8.19-5.65*3.52</t>
  </si>
  <si>
    <t>8.15 - 8.11 * 5.01</t>
  </si>
  <si>
    <t>8.14 - 8.09 * 4.91</t>
  </si>
  <si>
    <t>7.39 - 7.34 * 4.59</t>
  </si>
  <si>
    <t>7.27 - 7.21 * 4.60</t>
  </si>
  <si>
    <t>6.90 - 6.94 * 4.26</t>
  </si>
  <si>
    <t>6.07 - 6.13 * 3.93</t>
  </si>
  <si>
    <t>11.07 - 6.10 * 3.90</t>
  </si>
  <si>
    <t>5.18 - 9.74 * 3.27</t>
  </si>
  <si>
    <t>5.27 - 9.94 * 3.29</t>
  </si>
  <si>
    <t>10.72 - 5.06 * 3.41</t>
  </si>
  <si>
    <t>8.14 - 6.70 * 4.84</t>
  </si>
  <si>
    <t>6.90 - 8.08 * 4.84</t>
  </si>
  <si>
    <t>6.45 - 6.90 * 4.05</t>
  </si>
  <si>
    <t>5.44 - 7.39 * 3.75</t>
  </si>
  <si>
    <t>4.45 - 6.86 * 3.14</t>
  </si>
  <si>
    <t>9.40 - 9.44 X 5.80</t>
  </si>
  <si>
    <t>6.73 - 6.75 x 4.06</t>
  </si>
  <si>
    <t>7.39 - 7.41 x 4.56 </t>
  </si>
  <si>
    <t>6.29 - 6.32 x 4.10 </t>
  </si>
  <si>
    <t>7.66 - 7.71 x 4.67 </t>
  </si>
  <si>
    <t>7.04 - 7.07 x 4.18</t>
  </si>
  <si>
    <t>6.49 - 6.51 x 3.99</t>
  </si>
  <si>
    <t>6.48 - 6.52 x 3.96</t>
  </si>
  <si>
    <t>6.67 - 6.75 x 4.00 </t>
  </si>
  <si>
    <t>6.58 - 6.60 x 4.15</t>
  </si>
  <si>
    <t>6.55 - 6.56 x 4.12</t>
  </si>
  <si>
    <t>6.88 - 6.89 x 3.99 </t>
  </si>
  <si>
    <t>8.34 - 8.36 x 5.08</t>
  </si>
  <si>
    <t>8.24 - 8.28 x 5.08</t>
  </si>
  <si>
    <t>8.60 - 8.62 x 5.22</t>
  </si>
  <si>
    <t>8.15 - 8.20 x 5.00</t>
  </si>
  <si>
    <t>7.41 - 7.44 x 4.44 </t>
  </si>
  <si>
    <t>7.49 - 7.51 x 4.37</t>
  </si>
  <si>
    <t>7.60 - 7.66 x 4.66</t>
  </si>
  <si>
    <t>7.32 - 7.36 * 4.55</t>
  </si>
  <si>
    <t>7.49 - 7.54 * 4.58</t>
  </si>
  <si>
    <t>7.38 - 7.43 * 4.49</t>
  </si>
  <si>
    <t>7.42 - 7.46 * 4.59</t>
  </si>
  <si>
    <t>7.021 - 7.07 * 4.35</t>
  </si>
  <si>
    <t>6.98 - 7.03 * 4.24</t>
  </si>
  <si>
    <t>6.76 - 6.8 * 4.17</t>
  </si>
  <si>
    <t>6.62 * 6.51 * 4.94</t>
  </si>
  <si>
    <t>6.6 * 6.38 * 4.23</t>
  </si>
  <si>
    <t>8.11 * 7.87 * 4.9</t>
  </si>
  <si>
    <t>7.97 * 7.93 * 5.04</t>
  </si>
  <si>
    <t>8.16 * 8.06 * 5.02</t>
  </si>
  <si>
    <t>6.71 * 6.68 * 4.34</t>
  </si>
  <si>
    <t>6.87 * 6.76 * 4.55</t>
  </si>
  <si>
    <t>5.99 * 5.04 * 3.65</t>
  </si>
  <si>
    <t>8.07 * 7.9 * 5.04</t>
  </si>
  <si>
    <t>https://view.gem360.in/gem360/2109200940-VL06-2000/gem360-2109200940-VL06-2000.html</t>
  </si>
  <si>
    <t>https://view.gem360.in/gem360/2309200711-VL05-2000/gem360-2309200711-VL05-2000.html</t>
  </si>
  <si>
    <t>https://view.gem360.in/gem360/2609200924-VL06-3000/gem360-2609200924-VL06-3000.html</t>
  </si>
  <si>
    <t>https://view.gem360.in/gem360/2609200930-VL06-5400/gem360-2609200930-VL06-5400.html</t>
  </si>
  <si>
    <t>https://view.gem360.in/gem360/2109200934-VL06-5100/gem360-2109200934-VL06-5100.html</t>
  </si>
  <si>
    <t>https://view.gem360.in/gem360/0610201058-VL08-400/gem360-0610201058-VL08-400.html</t>
  </si>
  <si>
    <t>https://view.gem360.in/gem360/3009201402-VL08-300/gem360-3009201402-VL08-300.html</t>
  </si>
  <si>
    <t>https://view.gem360.in/gem360/0910201044-VL07-500/gem360-0910201044-VL07-500.html</t>
  </si>
  <si>
    <t>https://view.gem360.in/gem360/1809201436-VL06-5200/gem360-1809201436-VL06-5200.html</t>
  </si>
  <si>
    <t>https://view.gem360.in/gem360/2309200726-VL06-2800/gem360-2309200726-VL06-2800.html</t>
  </si>
  <si>
    <t>https://view.gem360.in/gem360/2309200740-VL06-2400/gem360-2309200740-VL06-2400.html</t>
  </si>
  <si>
    <t>https://view.gem360.in/gem360/2309200711-VL06-900/gem360-2309200711-VL06-900.html</t>
  </si>
  <si>
    <t>https://view.gem360.in/gem360/2609201128-VL06-3100/gem360-2609201128-VL06-3100.html</t>
  </si>
  <si>
    <t>https://view.gem360.in/gem360/2109200947-VL06-400/gem360-2109200947-VL06-400.html</t>
  </si>
  <si>
    <t>https://view.gem360.in/gem360/1809201430-VL05-1500/gem360-1809201430-VL05-1500.html</t>
  </si>
  <si>
    <t>http://103.232.124.195/vision360.html?d=55402</t>
  </si>
  <si>
    <t>https://view.gem360.in/gem360/1009200603-282/gem360-1009200603-282.html</t>
  </si>
  <si>
    <t>https://api1.v360.in/viewer/1458_442058920</t>
  </si>
  <si>
    <t>https://api1.v360.in/viewer/1458_442058919</t>
  </si>
  <si>
    <t>https://api1.v360.in/viewer/1458_442058913</t>
  </si>
  <si>
    <t>https://api1.v360.in/viewer/1458_442058927</t>
  </si>
  <si>
    <t>https://api1.v360.in/viewer/1458_442063117</t>
  </si>
  <si>
    <t>https://api1.v360.in/viewer/1458_440098801</t>
  </si>
  <si>
    <t>https://api1.v360.in/viewer/1458_442065028</t>
  </si>
  <si>
    <t>https://api1.v360.in/viewer/1458_442058914</t>
  </si>
  <si>
    <t>https://api1.v360.in/viewer/1458_442060367</t>
  </si>
  <si>
    <t>https://api1.v360.in/viewer/1458_442065024</t>
  </si>
  <si>
    <t>https://api1.v360.in/viewer/1458_442065026</t>
  </si>
  <si>
    <t>https://api1.v360.in/viewer/1458_442065029</t>
  </si>
  <si>
    <t>https://api1.v360.in/viewer/1458_442058915</t>
  </si>
  <si>
    <t>https://api1.v360.in/viewer/1458_442047296</t>
  </si>
  <si>
    <t>https://www.igi.org/reports/verify-your-report?r=445030491</t>
  </si>
  <si>
    <t>https://www.igi.org/reports/verify-your-report?r=445034527</t>
  </si>
  <si>
    <t>https://www.igi.org/reports/verify-your-report?r=442061123</t>
  </si>
  <si>
    <t>https://www.igi.org/reports/verify-your-report?r=442061067</t>
  </si>
  <si>
    <t>https://www.igi.org/reports/verify-your-report?r=442050573</t>
  </si>
  <si>
    <t>https://www.igi.org/reports/verify-your-report?r=407942608</t>
  </si>
  <si>
    <t>https://www.igi.org/reports/verify-your-report?r=440014122</t>
  </si>
  <si>
    <t>https://www.igi.org/reports/verify-your-report?r=440014120</t>
  </si>
  <si>
    <t>https://www.igi.org/reports/verify-your-report?r=442066241</t>
  </si>
  <si>
    <t>https://www.igi.org/reports/verify-your-report?r=442066244</t>
  </si>
  <si>
    <t>https://www.igi.org/reports/verify-your-report?r=407916469</t>
  </si>
  <si>
    <t>https://www.igi.org/reports/verify-your-report?r=404080669</t>
  </si>
  <si>
    <t>https://www.igi.org/reports/verify-your-report?r=442064533</t>
  </si>
  <si>
    <t>https://www.igi.org/reports/verify-your-report?r=442064534</t>
  </si>
  <si>
    <t>https://www.igi.org/reports/verify-your-report?r=442064536</t>
  </si>
  <si>
    <t>https://www.igi.org/reports/verify-your-report?r=442064537</t>
  </si>
  <si>
    <t>https://www.igi.org/reports/verify-your-report?r=442064538</t>
  </si>
  <si>
    <t>https://www.igi.org/reports/verify-your-report?r=442064539</t>
  </si>
  <si>
    <t>https://www.igi.org/reports/verify-your-report?r=442064535</t>
  </si>
  <si>
    <t>https://www.igi.org/reports/verify-your-report?r=442064540</t>
  </si>
  <si>
    <t>https://www.igi.org/reports/verify-your-report?r=442064541</t>
  </si>
  <si>
    <t>https://www.igi.org/reports/verify-your-report?r=440088941</t>
  </si>
  <si>
    <t>https://www.igi.org/reports/verify-your-report?r=440088943</t>
  </si>
  <si>
    <t>https://www.igi.org/reports/verify-your-report?r=440088944</t>
  </si>
  <si>
    <t>https://www.igi.org/reports/verify-your-report?r=440088945</t>
  </si>
  <si>
    <t>https://www.igi.org/reports/verify-your-report?r=440088947</t>
  </si>
  <si>
    <t>https://www.igi.org/reports/verify-your-report?r=440088949</t>
  </si>
  <si>
    <t>https://www.igi.org/reports/verify-your-report?r=440088950</t>
  </si>
  <si>
    <t>https://www.igi.org/reports/verify-your-report?r=440088951</t>
  </si>
  <si>
    <t>https://www.igi.org/reports/verify-your-report?r=440088952</t>
  </si>
  <si>
    <t>https://www.igi.org/reports/verify-your-report?r=440088953</t>
  </si>
  <si>
    <t>https://www.igi.org/reports/verify-your-report?r=440088954</t>
  </si>
  <si>
    <t>https://www.igi.org/reports/verify-your-report?r=440088955</t>
  </si>
  <si>
    <t>https://www.igi.org/reports/verify-your-report?r=361983325</t>
  </si>
  <si>
    <t>https://www.igi.org/reports/verify-your-report?r=425072908</t>
  </si>
  <si>
    <t>https://www.igi.org/reports/verify-your-report?r=442058920</t>
  </si>
  <si>
    <t>https://www.igi.org/reports/verify-your-report?r=442058919</t>
  </si>
  <si>
    <t>https://www.igi.org/reports/verify-your-report?r=442058913</t>
  </si>
  <si>
    <t>https://www.igi.org/reports/verify-your-report?r=442058927</t>
  </si>
  <si>
    <t>https://www.igi.org/reports/verify-your-report?r=442063117</t>
  </si>
  <si>
    <t>https://www.igi.org/reports/verify-your-report?r=440098801</t>
  </si>
  <si>
    <t>https://www.igi.org/reports/verify-your-report?r=442065028</t>
  </si>
  <si>
    <t>https://www.igi.org/reports/verify-your-report?r=442058914</t>
  </si>
  <si>
    <t>https://www.igi.org/reports/verify-your-report?r=442060367</t>
  </si>
  <si>
    <t>https://www.igi.org/reports/verify-your-report?r=442065024</t>
  </si>
  <si>
    <t>https://www.igi.org/reports/verify-your-report?r=442058912</t>
  </si>
  <si>
    <t>https://www.igi.org/reports/verify-your-report?r=442065026</t>
  </si>
  <si>
    <t>https://www.igi.org/reports/verify-your-report?r=442065029</t>
  </si>
  <si>
    <t>https://www.igi.org/reports/verify-your-report?r=442058915</t>
  </si>
  <si>
    <t>https://www.igi.org/reports/verify-your-report?r=442047296</t>
  </si>
  <si>
    <t>https://www.igi.org/reports/verify-your-report?r=395935895</t>
  </si>
  <si>
    <t>https://www.igi.org/reports/verify-your-report?r=407930958</t>
  </si>
  <si>
    <t>https://www.igi.org/reports/verify-your-report?r=407930954</t>
  </si>
  <si>
    <t>https://www.igi.org/reports/verify-your-report?r=407930960</t>
  </si>
  <si>
    <t>https://www.igi.org/reports/verify-your-report?r=440003476</t>
  </si>
  <si>
    <t>https://www.igi.org/reports/verify-your-report?r=407950075</t>
  </si>
  <si>
    <t>https://www.igi.org/reports/verify-your-report?r=371915568</t>
  </si>
  <si>
    <t>https://www.igi.org/reports/verify-your-report?r=375937863</t>
  </si>
  <si>
    <t>https://www.igi.org/reports/verify-your-report?r=407978551</t>
  </si>
  <si>
    <t>https://www.igi.org/reports/verify-your-report?r=371915105</t>
  </si>
  <si>
    <t>https://www.igi.org/reports/verify-your-report?r=371983249</t>
  </si>
  <si>
    <t>https://www.igi.org/reports/verify-your-report?r=371912858</t>
  </si>
  <si>
    <t>https://www.igi.org/reports/verify-your-report?r=371904235</t>
  </si>
  <si>
    <t>https://www.igi.org/reports/verify-your-report?r=371915104</t>
  </si>
  <si>
    <t>https://www.igi.org/reports/verify-your-report?r=440003475</t>
  </si>
  <si>
    <t>https://www.igi.org/reports/verify-your-report?r=384970156</t>
  </si>
  <si>
    <t>B243</t>
  </si>
  <si>
    <t>EC166</t>
  </si>
  <si>
    <t>EC63</t>
  </si>
  <si>
    <t>J3</t>
  </si>
  <si>
    <t>J4</t>
  </si>
  <si>
    <t>J5</t>
  </si>
  <si>
    <t>J6</t>
  </si>
  <si>
    <t>J7</t>
  </si>
  <si>
    <t>OB169</t>
  </si>
  <si>
    <t>OS526</t>
  </si>
  <si>
    <t>OS527</t>
  </si>
  <si>
    <t>OS528</t>
  </si>
  <si>
    <t>OS544</t>
  </si>
  <si>
    <t>OS545</t>
  </si>
  <si>
    <t>OS546</t>
  </si>
  <si>
    <t>OS547</t>
  </si>
  <si>
    <t>OS548</t>
  </si>
  <si>
    <t>OS549</t>
  </si>
  <si>
    <t>OS550</t>
  </si>
  <si>
    <t>OS551</t>
  </si>
  <si>
    <t>OS552</t>
  </si>
  <si>
    <t>OS555</t>
  </si>
  <si>
    <t>OS556</t>
  </si>
  <si>
    <t>OS557</t>
  </si>
  <si>
    <t>OS570</t>
  </si>
  <si>
    <t>OS571</t>
  </si>
  <si>
    <t>OS573</t>
  </si>
  <si>
    <t>OS574</t>
  </si>
  <si>
    <t>OS577</t>
  </si>
  <si>
    <t>OS578</t>
  </si>
  <si>
    <t>OS579</t>
  </si>
  <si>
    <t>OS603</t>
  </si>
  <si>
    <t>OS613</t>
  </si>
  <si>
    <t>OS614</t>
  </si>
  <si>
    <t>OS615</t>
  </si>
  <si>
    <t>OS616</t>
  </si>
  <si>
    <t>OS617</t>
  </si>
  <si>
    <t>OS618</t>
  </si>
  <si>
    <t>OS619</t>
  </si>
  <si>
    <t>OS620</t>
  </si>
  <si>
    <t>OS621</t>
  </si>
  <si>
    <t>OS622</t>
  </si>
  <si>
    <t>OS623</t>
  </si>
  <si>
    <t>OS624</t>
  </si>
  <si>
    <t>OS625</t>
  </si>
  <si>
    <t>OS626</t>
  </si>
  <si>
    <t>OS627</t>
  </si>
  <si>
    <t>OS628</t>
  </si>
  <si>
    <t>OS629</t>
  </si>
  <si>
    <t>OS630</t>
  </si>
  <si>
    <t>OS631</t>
  </si>
  <si>
    <t>OS632</t>
  </si>
  <si>
    <t>OS633</t>
  </si>
  <si>
    <t>OS634</t>
  </si>
  <si>
    <t>OS635</t>
  </si>
  <si>
    <t>OS636</t>
  </si>
  <si>
    <t>OS637</t>
  </si>
  <si>
    <t>OS638</t>
  </si>
  <si>
    <t>OS639</t>
  </si>
  <si>
    <t>OS640</t>
  </si>
  <si>
    <t>OS641</t>
  </si>
  <si>
    <t>OS642</t>
  </si>
  <si>
    <t>OS643</t>
  </si>
  <si>
    <t>S101</t>
  </si>
  <si>
    <t>S102</t>
  </si>
  <si>
    <t>S103</t>
  </si>
  <si>
    <t>S104</t>
  </si>
  <si>
    <t>EC215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</si>
  <si>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</si>
  <si>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</si>
  <si>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</si>
  <si>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</si>
  <si>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</si>
  <si>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</si>
  <si>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</si>
  <si>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</si>
  <si>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</si>
  <si>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Fair</t>
  </si>
  <si>
    <t>https://www.igi.org/reports/verify-your-report?r=444088047</t>
  </si>
  <si>
    <t>https://www.igi.org/reports/verify-your-report?r=442066913</t>
  </si>
  <si>
    <t>https://www.igi.org/reports/verify-your-report?r=425070945</t>
  </si>
  <si>
    <t>https://www.igi.org/reports/verify-your-report?r=440007132</t>
  </si>
  <si>
    <t>https://www.igi.org/reports/verify-your-report?r=384944556</t>
  </si>
  <si>
    <t>https://www.igi.org/reports/verify-your-report?r=384944510</t>
  </si>
  <si>
    <t>https://www.igi.org/reports/verify-your-report?r=384944504</t>
  </si>
  <si>
    <t>https://www.igi.org/reports/verify-your-report?r=384944573</t>
  </si>
  <si>
    <t>https://www.igi.org/reports/verify-your-report?r=384944518</t>
  </si>
  <si>
    <t>https://www.igi.org/reports/verify-your-report?r=384944535</t>
  </si>
  <si>
    <t>https://www.igi.org/reports/verify-your-report?r=384944528</t>
  </si>
  <si>
    <t>https://www.igi.org/reports/verify-your-report?r=384944529</t>
  </si>
  <si>
    <t>https://www.igi.org/reports/verify-your-report?r=384944564</t>
  </si>
  <si>
    <t>https://www.igi.org/reports/verify-your-report?r=384944565</t>
  </si>
  <si>
    <t>https://www.igi.org/reports/verify-your-report?r=384944517</t>
  </si>
  <si>
    <t>https://www.igi.org/reports/verify-your-report?r=384944557</t>
  </si>
  <si>
    <t>https://www.igi.org/reports/verify-your-report?r=384944519</t>
  </si>
  <si>
    <t>https://www.igi.org/reports/verify-your-report?r=384944514</t>
  </si>
  <si>
    <t>https://www.igi.org/reports/verify-your-report?r=384944509</t>
  </si>
  <si>
    <t>https://www.igi.org/reports/verify-your-report?r=384944545</t>
  </si>
  <si>
    <t>https://www.igi.org/reports/verify-your-report?r=384944570</t>
  </si>
  <si>
    <t>https://www.igi.org/reports/verify-your-report?r=384944525</t>
  </si>
  <si>
    <t>https://www.igi.org/reports/verify-your-report?r=384944512</t>
  </si>
  <si>
    <t>https://www.igi.org/reports/verify-your-report?r=384944560</t>
  </si>
  <si>
    <t>https://www.igi.org/reports/verify-your-report?r=384944572</t>
  </si>
  <si>
    <t>https://www.igi.org/reports/verify-your-report?r=384944546</t>
  </si>
  <si>
    <t>https://www.igi.org/reports/verify-your-report?r=384944538</t>
  </si>
  <si>
    <t>https://www.igi.org/reports/verify-your-report?r=384944500</t>
  </si>
  <si>
    <t>https://www.igi.org/reports/verify-your-report?r=384944501</t>
  </si>
  <si>
    <t>https://www.igi.org/reports/verify-your-report?r=384944502</t>
  </si>
  <si>
    <t>https://www.igi.org/reports/verify-your-report?r=384944503</t>
  </si>
  <si>
    <t>https://www.igi.org/reports/verify-your-report?r=384944507</t>
  </si>
  <si>
    <t>https://www.igi.org/reports/verify-your-report?r=384944511</t>
  </si>
  <si>
    <t>https://www.igi.org/reports/verify-your-report?r=384944521</t>
  </si>
  <si>
    <t>https://www.igi.org/reports/verify-your-report?r=384944522</t>
  </si>
  <si>
    <t>https://www.igi.org/reports/verify-your-report?r=384944523</t>
  </si>
  <si>
    <t>https://www.igi.org/reports/verify-your-report?r=384944524</t>
  </si>
  <si>
    <t>https://www.igi.org/reports/verify-your-report?r=384944526</t>
  </si>
  <si>
    <t>https://www.igi.org/reports/verify-your-report?r=384944527</t>
  </si>
  <si>
    <t>https://www.igi.org/reports/verify-your-report?r=384944530</t>
  </si>
  <si>
    <t>https://www.igi.org/reports/verify-your-report?r=384944534</t>
  </si>
  <si>
    <t>https://www.igi.org/reports/verify-your-report?r=384944536</t>
  </si>
  <si>
    <t>https://www.igi.org/reports/verify-your-report?r=384944537</t>
  </si>
  <si>
    <t>https://www.igi.org/reports/verify-your-report?r=384944539</t>
  </si>
  <si>
    <t>https://www.igi.org/reports/verify-your-report?r=384944540</t>
  </si>
  <si>
    <t>https://www.igi.org/reports/verify-your-report?r=384944541</t>
  </si>
  <si>
    <t>https://www.igi.org/reports/verify-your-report?r=384944543</t>
  </si>
  <si>
    <t>https://www.igi.org/reports/verify-your-report?r=384944544</t>
  </si>
  <si>
    <t>https://www.igi.org/reports/verify-your-report?r=384944547</t>
  </si>
  <si>
    <t>https://www.igi.org/reports/verify-your-report?r=384944548</t>
  </si>
  <si>
    <t>https://www.igi.org/reports/verify-your-report?r=384944549</t>
  </si>
  <si>
    <t>https://www.igi.org/reports/verify-your-report?r=384944550</t>
  </si>
  <si>
    <t>https://www.igi.org/reports/verify-your-report?r=384944552</t>
  </si>
  <si>
    <t>https://www.igi.org/reports/verify-your-report?r=384944558</t>
  </si>
  <si>
    <t>https://www.igi.org/reports/verify-your-report?r=384944562</t>
  </si>
  <si>
    <t>https://www.igi.org/reports/verify-your-report?r=384944563</t>
  </si>
  <si>
    <t>https://www.igi.org/reports/verify-your-report?r=384944567</t>
  </si>
  <si>
    <t>https://www.igi.org/reports/verify-your-report?r=384944568</t>
  </si>
  <si>
    <t>https://www.igi.org/reports/verify-your-report?r=444076005</t>
  </si>
  <si>
    <t>https://www.igi.org/reports/verify-your-report?r=444076008</t>
  </si>
  <si>
    <t>https://www.igi.org/reports/verify-your-report?r=444076009</t>
  </si>
  <si>
    <t>https://www.igi.org/reports/verify-your-report?r=444076007</t>
  </si>
  <si>
    <t>https://www.igi.org/reports/verify-your-report?r=444076006</t>
  </si>
  <si>
    <t>https://www.igi.org/reports/verify-your-report?r=444085967</t>
  </si>
  <si>
    <t>https://www.igi.org/reports/verify-your-report?r=444085965</t>
  </si>
  <si>
    <t>https://www.igi.org/reports/verify-your-report?r=445033765</t>
  </si>
  <si>
    <t>https://www.igi.org/reports/verify-your-report?r=445033510</t>
  </si>
  <si>
    <t>https://www.igi.org/reports/verify-your-report?r=445033514</t>
  </si>
  <si>
    <t>https://www.igi.org/reports/verify-your-report?r=445033513</t>
  </si>
  <si>
    <t>https://www.igi.org/reports/verify-your-report?r=445033512</t>
  </si>
  <si>
    <t>https://www.igi.org/reports/verify-your-report?r=445033519</t>
  </si>
  <si>
    <t>https://www.igi.org/reports/verify-your-report?r=445025557</t>
  </si>
  <si>
    <t>10.46*5.52*3.39</t>
  </si>
  <si>
    <t>5.98 x 5.94 x 4.04</t>
  </si>
  <si>
    <t>5.94-5.97*3.68</t>
  </si>
  <si>
    <t>6.53-6.57*3.93</t>
  </si>
  <si>
    <t>7.40-7.43*4.62</t>
  </si>
  <si>
    <t>8.17-8.22*4.92</t>
  </si>
  <si>
    <t>8.17-8.21*5.01</t>
  </si>
  <si>
    <t>8.17*5.97*4.25</t>
  </si>
  <si>
    <t>5.51 x 5.40 x 3.82</t>
  </si>
  <si>
    <t>6.92 * 6.95 * 4.11</t>
  </si>
  <si>
    <t>6.64 * 6.67 * 3.99</t>
  </si>
  <si>
    <t>6.49 * 6.52 * 3.82</t>
  </si>
  <si>
    <t>6.90 * 6.93 * 4.10</t>
  </si>
  <si>
    <t>6.84 * 5.02 * 3.31</t>
  </si>
  <si>
    <t>6.52 * 6.54 * 3.95</t>
  </si>
  <si>
    <t>6.85 * 4.88 * 3.22</t>
  </si>
  <si>
    <t>6.45 * 4.86 * 3.29</t>
  </si>
  <si>
    <t>6.48 * 6.53 * 3.83</t>
  </si>
  <si>
    <t>6.49 * 6.54 * 3.83</t>
  </si>
  <si>
    <t>6.57 * 6.60 * 4.05</t>
  </si>
  <si>
    <t>6.42 * 6.44 * 3.96</t>
  </si>
  <si>
    <t>6.47 * 6.51 * 3.88</t>
  </si>
  <si>
    <t>6.39 * 6.43 * 3.98</t>
  </si>
  <si>
    <t>6.25 * 6.30 * 4.05</t>
  </si>
  <si>
    <t>6.36 * 6.40 * 3.98</t>
  </si>
  <si>
    <t>6.74 * 5.00 * 3.26</t>
  </si>
  <si>
    <t>6.73 * 6.78 * 4.00</t>
  </si>
  <si>
    <t>7.06 * 5.26 * 3.54</t>
  </si>
  <si>
    <t>6.62 * 6.65 * 3.88</t>
  </si>
  <si>
    <t>6.47 * 6.51 * 3.82</t>
  </si>
  <si>
    <t>6.53 * 6.56 * 3.86</t>
  </si>
  <si>
    <t>4.4 - 4.43 * 2.6</t>
  </si>
  <si>
    <t>4.33 - 4.37 * 2.63</t>
  </si>
  <si>
    <t>4.31 - 4.35 * 2.59</t>
  </si>
  <si>
    <t>4.3 - 4.33 * 2.64</t>
  </si>
  <si>
    <t>4.26 - 4.3 * 2.6</t>
  </si>
  <si>
    <t>4.3 - 4.33 * 2.56</t>
  </si>
  <si>
    <t>4.32 - 4.38 * 2.69</t>
  </si>
  <si>
    <t>4.32 - 4.33 * 2.6</t>
  </si>
  <si>
    <t>4.31 - 4.36 * 2.64</t>
  </si>
  <si>
    <t>4.32 - 4.35 * 2.62</t>
  </si>
  <si>
    <t>4.3 - 4.32 * 2.6</t>
  </si>
  <si>
    <t>4.35 - 4.38 * 2.64</t>
  </si>
  <si>
    <t>4.37 - 4.39 * 2.56</t>
  </si>
  <si>
    <t>4.4 - 4.42 * 2.59</t>
  </si>
  <si>
    <t>4.4 - 4.42 * 2.64</t>
  </si>
  <si>
    <t>4.33 - 4.35 * 2.6</t>
  </si>
  <si>
    <t>4.26 - 4.28 * 2.63</t>
  </si>
  <si>
    <t>4.41 - 4.43 * 2.56</t>
  </si>
  <si>
    <t>4.32 - 4.36 * 2.64</t>
  </si>
  <si>
    <t>4.34 - 4.38 * 2.62</t>
  </si>
  <si>
    <t>4.37 - 4.41 * 2.63</t>
  </si>
  <si>
    <t>4.36 - 4.45 * 2.61</t>
  </si>
  <si>
    <t>4.28 - 4.32 * 2.66</t>
  </si>
  <si>
    <t>4.29 - 4.32 * 2.65</t>
  </si>
  <si>
    <t>4.4 - 4.43 * 2.64</t>
  </si>
  <si>
    <t>4.32 - 4.35 * 2.57</t>
  </si>
  <si>
    <t>4.28 - 4.31 * 2.64</t>
  </si>
  <si>
    <t>4.26 - 4.31 * 2.61</t>
  </si>
  <si>
    <t>4.46 - 4.49 * 2.6</t>
  </si>
  <si>
    <t>4.27 - 4.31 * 2.6</t>
  </si>
  <si>
    <t>9.52 - 9.57 * 5.74</t>
  </si>
  <si>
    <t>11.38* 8.32 * 5.17</t>
  </si>
  <si>
    <t>10.89* 8 * 5.02</t>
  </si>
  <si>
    <t>11.06* 8.19 * 5.1</t>
  </si>
  <si>
    <t>10.83* 7.98 * 5.28</t>
  </si>
  <si>
    <t>10.20-10.23×6.36</t>
  </si>
  <si>
    <t>9.61-9.63×5.71</t>
  </si>
  <si>
    <t>13.18-9.49X5.88</t>
  </si>
  <si>
    <t>11.24-7.25x4.32</t>
  </si>
  <si>
    <t>10.57-6.93x4.53</t>
  </si>
  <si>
    <t>8.98-6.48x4.15</t>
  </si>
  <si>
    <t>8.86-6.3x4.02</t>
  </si>
  <si>
    <t>9.19-5.6x3.47</t>
  </si>
  <si>
    <t>8.10-5.68x3.54</t>
  </si>
  <si>
    <t>https://view.gem360.in/gem360/1108200939-425070945/gem360-1108200939-425070945.html</t>
  </si>
  <si>
    <t>https://v360.in/DiamondView.aspx?d=440007132&amp;cid=diamond360</t>
  </si>
  <si>
    <t>42 </t>
  </si>
  <si>
    <t> 33.2</t>
  </si>
  <si>
    <t>11 </t>
  </si>
  <si>
    <t> 31.7</t>
  </si>
  <si>
    <t> 36.5</t>
  </si>
  <si>
    <t> 40.2</t>
  </si>
  <si>
    <t> 36.9</t>
  </si>
  <si>
    <t>14.5 </t>
  </si>
  <si>
    <t> 32.7</t>
  </si>
  <si>
    <t> 40.1</t>
  </si>
  <si>
    <t>15 </t>
  </si>
  <si>
    <t>44 </t>
  </si>
  <si>
    <t> 40</t>
  </si>
  <si>
    <t>13.5 </t>
  </si>
  <si>
    <t>43.5 </t>
  </si>
  <si>
    <t> 22</t>
  </si>
  <si>
    <t> 40.4</t>
  </si>
  <si>
    <t> 32.6</t>
  </si>
  <si>
    <t>57.5 </t>
  </si>
  <si>
    <t> 36</t>
  </si>
  <si>
    <t> 34.3</t>
  </si>
  <si>
    <t> 40.3</t>
  </si>
  <si>
    <t>14 </t>
  </si>
  <si>
    <t>41 </t>
  </si>
  <si>
    <t> 33.1</t>
  </si>
  <si>
    <t>43 </t>
  </si>
  <si>
    <t> 33.3</t>
  </si>
  <si>
    <t>52.5 </t>
  </si>
  <si>
    <t> 40.6</t>
  </si>
  <si>
    <t> 40.8</t>
  </si>
  <si>
    <t>16 </t>
  </si>
  <si>
    <t>42.5 </t>
  </si>
  <si>
    <t> 41</t>
  </si>
  <si>
    <t> 36.2</t>
  </si>
  <si>
    <t>17 </t>
  </si>
  <si>
    <t>15.5 </t>
  </si>
  <si>
    <t> 36.3</t>
  </si>
  <si>
    <t> 38</t>
  </si>
  <si>
    <t> 37.6</t>
  </si>
  <si>
    <t> 41.8</t>
  </si>
  <si>
    <t> 40.5</t>
  </si>
  <si>
    <t> 31.5</t>
  </si>
  <si>
    <t> 31.9</t>
  </si>
  <si>
    <t> 34.5</t>
  </si>
  <si>
    <t> 42.2</t>
  </si>
  <si>
    <t> 47</t>
  </si>
  <si>
    <t> 24.2</t>
  </si>
  <si>
    <t> 38.7</t>
  </si>
  <si>
    <t>11.5 </t>
  </si>
  <si>
    <t> 21</t>
  </si>
  <si>
    <t>12 </t>
  </si>
  <si>
    <t>52 </t>
  </si>
  <si>
    <t> 36.6</t>
  </si>
  <si>
    <t>38 </t>
  </si>
  <si>
    <t>50 </t>
  </si>
  <si>
    <t> 33</t>
  </si>
  <si>
    <t> 44.6</t>
  </si>
  <si>
    <t> 32.8</t>
  </si>
  <si>
    <t>12.5 </t>
  </si>
  <si>
    <t> 37</t>
  </si>
  <si>
    <t> 37.5</t>
  </si>
  <si>
    <t> 34.2</t>
  </si>
  <si>
    <t>55 </t>
  </si>
  <si>
    <t> 40.7</t>
  </si>
  <si>
    <t> 35.4</t>
  </si>
  <si>
    <t> 36.8</t>
  </si>
  <si>
    <t>9.5 </t>
  </si>
  <si>
    <t> 33.5</t>
  </si>
  <si>
    <t> 38.9</t>
  </si>
  <si>
    <t>57 </t>
  </si>
  <si>
    <t> 38.8</t>
  </si>
  <si>
    <t> 41.5</t>
  </si>
  <si>
    <t> 29.3</t>
  </si>
  <si>
    <t> 41.4</t>
  </si>
  <si>
    <t>46 </t>
  </si>
  <si>
    <t> 34</t>
  </si>
  <si>
    <t> 35.3</t>
  </si>
  <si>
    <t>45 </t>
  </si>
  <si>
    <t> 37.4</t>
  </si>
  <si>
    <t>55.5 </t>
  </si>
  <si>
    <t>54 </t>
  </si>
  <si>
    <t> 32.5</t>
  </si>
  <si>
    <t>13 </t>
  </si>
  <si>
    <t> 32</t>
  </si>
  <si>
    <t> 35.1</t>
  </si>
  <si>
    <t> 30.5</t>
  </si>
  <si>
    <t>40.6`</t>
  </si>
  <si>
    <t>41.2`</t>
  </si>
  <si>
    <t>40.2`</t>
  </si>
  <si>
    <t>41.4`</t>
  </si>
  <si>
    <t>44.5 </t>
  </si>
  <si>
    <t xml:space="preserve">63.4
</t>
  </si>
  <si>
    <t> 32.9</t>
  </si>
  <si>
    <t>9 </t>
  </si>
  <si>
    <t> 37.7</t>
  </si>
  <si>
    <t> 41.1</t>
  </si>
  <si>
    <t> 37.1</t>
  </si>
  <si>
    <t> 30.8</t>
  </si>
  <si>
    <t> 34.4</t>
  </si>
  <si>
    <t> 39.7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</si>
</sst>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64" formatCode="0.0"/>
    <numFmt numFmtId="165" formatCode="[$-10409]0.00;\(0.00\)"/>
    <numFmt numFmtId="167" formatCode="#######0.00"/>
    <numFmt numFmtId="168" formatCode="##0.00"/>
    <numFmt numFmtId="169" formatCode="##0"/>
    <numFmt numFmtId="170" formatCode="0.000"/>
  </numFmts>
  <fonts count="3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.1"/>
      <color theme="10"/>
      <name val="Calibri"/>
      <family val="2"/>
    </font>
    <font>
      <u/>
      <sz val="10"/>
      <color theme="10"/>
      <name val="Times New Roman"/>
      <family val="1"/>
    </font>
    <font>
      <u/>
      <sz val="11"/>
      <color theme="10"/>
      <name val="Calibri"/>
      <family val="2"/>
    </font>
    <font>
      <u/>
      <sz val="12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212529"/>
      <name val="Arial"/>
      <family val="2"/>
    </font>
    <font>
      <sz val="11"/>
      <color rgb="FF000000"/>
      <name val="Calibri"/>
      <family val="2"/>
    </font>
    <font>
      <sz val="11"/>
      <color rgb="FF333333"/>
      <name val="Arial"/>
      <family val="2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0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9" fillId="28" borderId="3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9" fillId="30" borderId="2" applyNumberFormat="0" applyAlignment="0" applyProtection="0"/>
    <xf numFmtId="0" fontId="20" fillId="0" borderId="7" applyNumberFormat="0" applyFill="0" applyAlignment="0" applyProtection="0"/>
    <xf numFmtId="0" fontId="21" fillId="31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5" fillId="32" borderId="8" applyNumberFormat="0" applyFont="0" applyAlignment="0" applyProtection="0"/>
    <xf numFmtId="0" fontId="24" fillId="27" borderId="9" applyNumberFormat="0" applyAlignment="0" applyProtection="0"/>
    <xf numFmtId="9" fontId="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60">
    <xf numFmtId="0" fontId="0" fillId="0" borderId="0" xfId="0"/>
    <xf numFmtId="0" fontId="5" fillId="33" borderId="1" xfId="0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 vertical="center"/>
    </xf>
    <xf numFmtId="2" fontId="5" fillId="33" borderId="1" xfId="0" applyNumberFormat="1" applyFont="1" applyFill="1" applyBorder="1" applyAlignment="1">
      <alignment horizontal="center" vertical="center"/>
    </xf>
    <xf numFmtId="1" fontId="5" fillId="33" borderId="1" xfId="0" applyNumberFormat="1" applyFont="1" applyFill="1" applyBorder="1" applyAlignment="1">
      <alignment horizontal="center"/>
    </xf>
    <xf numFmtId="0" fontId="5" fillId="33" borderId="1" xfId="34" applyFont="1" applyFill="1" applyBorder="1" applyAlignment="1" applyProtection="1">
      <alignment horizontal="center" vertical="center"/>
    </xf>
    <xf numFmtId="0" fontId="27" fillId="33" borderId="1" xfId="34" applyFont="1" applyFill="1" applyBorder="1" applyAlignment="1" applyProtection="1">
      <alignment horizontal="center" vertical="center"/>
    </xf>
    <xf numFmtId="0" fontId="5" fillId="33" borderId="1" xfId="34" applyFont="1" applyFill="1" applyBorder="1" applyAlignment="1" applyProtection="1">
      <alignment horizontal="center"/>
    </xf>
    <xf numFmtId="0" fontId="5" fillId="33" borderId="1" xfId="91" applyFont="1" applyFill="1" applyBorder="1" applyAlignment="1">
      <alignment horizontal="center" vertical="center" wrapText="1"/>
    </xf>
    <xf numFmtId="167" fontId="29" fillId="33" borderId="1" xfId="0" applyNumberFormat="1" applyFont="1" applyFill="1" applyBorder="1" applyAlignment="1">
      <alignment horizontal="center"/>
    </xf>
    <xf numFmtId="1" fontId="5" fillId="33" borderId="1" xfId="0" applyNumberFormat="1" applyFont="1" applyFill="1" applyBorder="1" applyAlignment="1">
      <alignment horizontal="center" vertical="center"/>
    </xf>
    <xf numFmtId="170" fontId="5" fillId="33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 applyProtection="1">
      <alignment horizontal="center" wrapText="1"/>
      <protection locked="0"/>
    </xf>
    <xf numFmtId="165" fontId="5" fillId="33" borderId="1" xfId="0" applyNumberFormat="1" applyFont="1" applyFill="1" applyBorder="1" applyAlignment="1" applyProtection="1">
      <alignment horizontal="center" wrapText="1"/>
      <protection locked="0"/>
    </xf>
    <xf numFmtId="2" fontId="5" fillId="33" borderId="1" xfId="0" applyNumberFormat="1" applyFont="1" applyFill="1" applyBorder="1" applyAlignment="1">
      <alignment horizontal="center"/>
    </xf>
    <xf numFmtId="0" fontId="5" fillId="33" borderId="1" xfId="0" applyNumberFormat="1" applyFont="1" applyFill="1" applyBorder="1" applyAlignment="1" applyProtection="1">
      <alignment horizontal="center"/>
    </xf>
    <xf numFmtId="0" fontId="5" fillId="33" borderId="1" xfId="0" applyFont="1" applyFill="1" applyBorder="1"/>
    <xf numFmtId="0" fontId="5" fillId="33" borderId="1" xfId="0" applyNumberFormat="1" applyFont="1" applyFill="1" applyBorder="1" applyAlignment="1">
      <alignment horizontal="center" vertical="center"/>
    </xf>
    <xf numFmtId="49" fontId="5" fillId="33" borderId="1" xfId="0" applyNumberFormat="1" applyFont="1" applyFill="1" applyBorder="1" applyAlignment="1">
      <alignment horizontal="center" vertical="center"/>
    </xf>
    <xf numFmtId="49" fontId="5" fillId="33" borderId="1" xfId="90" applyNumberFormat="1" applyFont="1" applyFill="1" applyBorder="1" applyAlignment="1">
      <alignment horizontal="center" vertical="center"/>
    </xf>
    <xf numFmtId="1" fontId="5" fillId="33" borderId="1" xfId="90" applyNumberFormat="1" applyFont="1" applyFill="1" applyBorder="1" applyAlignment="1">
      <alignment horizontal="center" vertical="center"/>
    </xf>
    <xf numFmtId="2" fontId="27" fillId="33" borderId="1" xfId="34" applyNumberFormat="1" applyFont="1" applyFill="1" applyBorder="1" applyAlignment="1" applyProtection="1">
      <alignment horizontal="center" vertical="center"/>
    </xf>
    <xf numFmtId="0" fontId="5" fillId="33" borderId="1" xfId="84" applyFont="1" applyFill="1" applyBorder="1" applyAlignment="1" applyProtection="1">
      <alignment horizontal="center"/>
    </xf>
    <xf numFmtId="0" fontId="29" fillId="33" borderId="1" xfId="0" applyNumberFormat="1" applyFont="1" applyFill="1" applyBorder="1" applyAlignment="1">
      <alignment horizontal="center"/>
    </xf>
    <xf numFmtId="0" fontId="5" fillId="33" borderId="1" xfId="5076" applyFont="1" applyFill="1" applyBorder="1" applyAlignment="1">
      <alignment horizontal="center"/>
    </xf>
    <xf numFmtId="2" fontId="5" fillId="33" borderId="1" xfId="0" applyNumberFormat="1" applyFont="1" applyFill="1" applyBorder="1" applyAlignment="1" applyProtection="1">
      <alignment horizontal="center"/>
      <protection locked="0"/>
    </xf>
    <xf numFmtId="0" fontId="5" fillId="33" borderId="1" xfId="205" applyFont="1" applyFill="1" applyBorder="1" applyAlignment="1">
      <alignment horizontal="center" vertical="center" wrapText="1"/>
    </xf>
    <xf numFmtId="0" fontId="32" fillId="33" borderId="1" xfId="459" applyNumberFormat="1" applyFont="1" applyFill="1" applyBorder="1" applyAlignment="1">
      <alignment horizontal="center" vertical="center"/>
    </xf>
    <xf numFmtId="0" fontId="29" fillId="33" borderId="1" xfId="0" applyNumberFormat="1" applyFont="1" applyFill="1" applyBorder="1" applyAlignment="1">
      <alignment horizontal="center" vertical="center" wrapText="1"/>
    </xf>
    <xf numFmtId="0" fontId="5" fillId="33" borderId="1" xfId="211" applyFont="1" applyFill="1" applyBorder="1" applyAlignment="1">
      <alignment horizontal="center" vertical="center" wrapText="1"/>
    </xf>
    <xf numFmtId="0" fontId="5" fillId="33" borderId="1" xfId="65" applyFont="1" applyFill="1" applyBorder="1" applyAlignment="1" applyProtection="1">
      <alignment horizontal="center"/>
    </xf>
    <xf numFmtId="0" fontId="29" fillId="33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33" borderId="1" xfId="0" applyNumberFormat="1" applyFont="1" applyFill="1" applyBorder="1" applyAlignment="1" applyProtection="1">
      <alignment horizontal="center" vertical="top"/>
      <protection locked="0"/>
    </xf>
    <xf numFmtId="2" fontId="36" fillId="33" borderId="1" xfId="0" applyNumberFormat="1" applyFont="1" applyFill="1" applyBorder="1" applyAlignment="1">
      <alignment horizontal="center"/>
    </xf>
    <xf numFmtId="2" fontId="5" fillId="33" borderId="1" xfId="0" applyNumberFormat="1" applyFont="1" applyFill="1" applyBorder="1" applyAlignment="1" applyProtection="1">
      <alignment horizontal="center" vertical="center"/>
      <protection locked="0"/>
    </xf>
    <xf numFmtId="167" fontId="5" fillId="33" borderId="1" xfId="0" applyNumberFormat="1" applyFont="1" applyFill="1" applyBorder="1" applyAlignment="1">
      <alignment horizontal="center"/>
    </xf>
    <xf numFmtId="168" fontId="5" fillId="33" borderId="1" xfId="90" applyNumberFormat="1" applyFont="1" applyFill="1" applyBorder="1" applyAlignment="1">
      <alignment horizontal="center"/>
    </xf>
    <xf numFmtId="1" fontId="5" fillId="33" borderId="1" xfId="84" applyNumberFormat="1" applyFont="1" applyFill="1" applyBorder="1" applyAlignment="1" applyProtection="1">
      <alignment horizontal="center" vertical="center"/>
    </xf>
    <xf numFmtId="165" fontId="5" fillId="33" borderId="1" xfId="0" applyNumberFormat="1" applyFont="1" applyFill="1" applyBorder="1" applyAlignment="1" applyProtection="1">
      <alignment horizontal="center" vertical="center"/>
      <protection locked="0"/>
    </xf>
    <xf numFmtId="168" fontId="5" fillId="33" borderId="1" xfId="0" applyNumberFormat="1" applyFont="1" applyFill="1" applyBorder="1" applyAlignment="1">
      <alignment horizontal="center"/>
    </xf>
    <xf numFmtId="0" fontId="5" fillId="33" borderId="1" xfId="459" applyNumberFormat="1" applyFont="1" applyFill="1" applyBorder="1" applyAlignment="1">
      <alignment horizontal="center" vertical="center"/>
    </xf>
    <xf numFmtId="1" fontId="5" fillId="33" borderId="1" xfId="65" applyNumberFormat="1" applyFont="1" applyFill="1" applyBorder="1" applyAlignment="1" applyProtection="1">
      <alignment horizontal="center" vertical="center"/>
    </xf>
    <xf numFmtId="169" fontId="5" fillId="33" borderId="1" xfId="65" applyNumberFormat="1" applyFont="1" applyFill="1" applyBorder="1" applyAlignment="1" applyProtection="1">
      <alignment horizontal="center" vertical="center"/>
    </xf>
    <xf numFmtId="0" fontId="1" fillId="33" borderId="1" xfId="0" applyNumberFormat="1" applyFont="1" applyFill="1" applyBorder="1" applyAlignment="1" applyProtection="1">
      <alignment horizontal="center" readingOrder="1"/>
      <protection locked="0"/>
    </xf>
    <xf numFmtId="0" fontId="5" fillId="33" borderId="1" xfId="210" applyFont="1" applyFill="1" applyBorder="1" applyAlignment="1">
      <alignment horizontal="center" vertical="center" wrapText="1"/>
    </xf>
    <xf numFmtId="0" fontId="5" fillId="33" borderId="1" xfId="211" applyFont="1" applyFill="1" applyBorder="1" applyAlignment="1">
      <alignment horizontal="center" vertical="center"/>
    </xf>
    <xf numFmtId="165" fontId="5" fillId="33" borderId="1" xfId="0" applyNumberFormat="1" applyFont="1" applyFill="1" applyBorder="1" applyAlignment="1" applyProtection="1">
      <alignment horizontal="center"/>
      <protection locked="0"/>
    </xf>
    <xf numFmtId="165" fontId="5" fillId="33" borderId="1" xfId="90" applyNumberFormat="1" applyFont="1" applyFill="1" applyBorder="1" applyAlignment="1" applyProtection="1">
      <alignment horizontal="center" vertical="center"/>
      <protection locked="0"/>
    </xf>
    <xf numFmtId="165" fontId="1" fillId="33" borderId="1" xfId="0" applyNumberFormat="1" applyFont="1" applyFill="1" applyBorder="1" applyAlignment="1" applyProtection="1">
      <alignment horizontal="center" readingOrder="1"/>
      <protection locked="0"/>
    </xf>
    <xf numFmtId="0" fontId="5" fillId="33" borderId="1" xfId="0" applyFont="1" applyFill="1" applyBorder="1" applyAlignment="1">
      <alignment horizontal="center" vertical="top"/>
    </xf>
    <xf numFmtId="0" fontId="5" fillId="33" borderId="1" xfId="84" applyFont="1" applyFill="1" applyBorder="1" applyAlignment="1" applyProtection="1">
      <alignment horizontal="center" vertical="center" wrapText="1"/>
    </xf>
    <xf numFmtId="0" fontId="5" fillId="33" borderId="1" xfId="90" applyNumberFormat="1" applyFont="1" applyFill="1" applyBorder="1" applyAlignment="1">
      <alignment horizontal="center" vertical="center"/>
    </xf>
    <xf numFmtId="0" fontId="36" fillId="33" borderId="1" xfId="0" applyNumberFormat="1" applyFont="1" applyFill="1" applyBorder="1" applyAlignment="1">
      <alignment horizontal="center" vertical="center"/>
    </xf>
    <xf numFmtId="0" fontId="5" fillId="33" borderId="1" xfId="65" applyFont="1" applyFill="1" applyBorder="1" applyAlignment="1" applyProtection="1">
      <alignment horizontal="center" vertical="center" wrapText="1"/>
      <protection locked="0"/>
    </xf>
    <xf numFmtId="41" fontId="5" fillId="33" borderId="1" xfId="0" applyNumberFormat="1" applyFont="1" applyFill="1" applyBorder="1" applyAlignment="1">
      <alignment horizontal="center"/>
    </xf>
    <xf numFmtId="0" fontId="5" fillId="33" borderId="1" xfId="206" applyFont="1" applyFill="1" applyBorder="1" applyAlignment="1">
      <alignment horizontal="center" vertical="center" wrapText="1"/>
    </xf>
    <xf numFmtId="0" fontId="1" fillId="33" borderId="1" xfId="90" applyNumberFormat="1" applyFont="1" applyFill="1" applyBorder="1" applyAlignment="1" applyProtection="1">
      <alignment horizontal="center" vertical="center"/>
      <protection locked="0"/>
    </xf>
    <xf numFmtId="165" fontId="5" fillId="33" borderId="1" xfId="0" applyNumberFormat="1" applyFont="1" applyFill="1" applyBorder="1" applyAlignment="1">
      <alignment horizontal="center"/>
    </xf>
    <xf numFmtId="0" fontId="5" fillId="33" borderId="1" xfId="209" applyFont="1" applyFill="1" applyBorder="1" applyAlignment="1">
      <alignment horizontal="center" vertical="center" wrapText="1"/>
    </xf>
    <xf numFmtId="168" fontId="5" fillId="33" borderId="1" xfId="0" applyNumberFormat="1" applyFont="1" applyFill="1" applyBorder="1" applyAlignment="1">
      <alignment horizontal="center" vertical="center"/>
    </xf>
    <xf numFmtId="0" fontId="5" fillId="33" borderId="1" xfId="0" applyNumberFormat="1" applyFont="1" applyFill="1" applyBorder="1"/>
    <xf numFmtId="2" fontId="36" fillId="33" borderId="1" xfId="0" applyNumberFormat="1" applyFont="1" applyFill="1" applyBorder="1" applyAlignment="1">
      <alignment horizontal="center" vertical="center"/>
    </xf>
    <xf numFmtId="0" fontId="5" fillId="33" borderId="1" xfId="90" applyFont="1" applyFill="1" applyBorder="1" applyAlignment="1">
      <alignment horizontal="center" vertical="center"/>
    </xf>
    <xf numFmtId="0" fontId="29" fillId="33" borderId="1" xfId="90" applyNumberFormat="1" applyFont="1" applyFill="1" applyBorder="1" applyAlignment="1">
      <alignment horizontal="right"/>
    </xf>
    <xf numFmtId="0" fontId="5" fillId="33" borderId="1" xfId="210" applyFont="1" applyFill="1" applyBorder="1" applyAlignment="1">
      <alignment horizontal="center" vertical="center"/>
    </xf>
    <xf numFmtId="10" fontId="5" fillId="33" borderId="1" xfId="0" applyNumberFormat="1" applyFont="1" applyFill="1" applyBorder="1" applyAlignment="1">
      <alignment horizontal="center"/>
    </xf>
    <xf numFmtId="167" fontId="5" fillId="33" borderId="1" xfId="0" applyNumberFormat="1" applyFont="1" applyFill="1" applyBorder="1" applyAlignment="1" applyProtection="1">
      <alignment horizontal="center"/>
    </xf>
    <xf numFmtId="164" fontId="5" fillId="33" borderId="1" xfId="0" applyNumberFormat="1" applyFont="1" applyFill="1" applyBorder="1" applyAlignment="1">
      <alignment horizontal="center"/>
    </xf>
    <xf numFmtId="2" fontId="5" fillId="33" borderId="1" xfId="90" applyNumberFormat="1" applyFont="1" applyFill="1" applyBorder="1" applyAlignment="1">
      <alignment horizontal="center" vertical="top" shrinkToFit="1"/>
    </xf>
    <xf numFmtId="1" fontId="5" fillId="33" borderId="1" xfId="0" applyNumberFormat="1" applyFont="1" applyFill="1" applyBorder="1" applyAlignment="1" applyProtection="1">
      <alignment horizontal="center"/>
      <protection locked="0"/>
    </xf>
    <xf numFmtId="2" fontId="5" fillId="33" borderId="1" xfId="91" applyNumberFormat="1" applyFont="1" applyFill="1" applyBorder="1" applyAlignment="1">
      <alignment horizontal="center" vertical="center"/>
    </xf>
    <xf numFmtId="1" fontId="5" fillId="33" borderId="1" xfId="65" applyNumberFormat="1" applyFont="1" applyFill="1" applyBorder="1" applyAlignment="1" applyProtection="1">
      <alignment horizontal="center"/>
    </xf>
    <xf numFmtId="0" fontId="5" fillId="33" borderId="1" xfId="0" applyFont="1" applyFill="1" applyBorder="1" applyAlignment="1" applyProtection="1">
      <alignment horizontal="center" vertical="center" wrapText="1"/>
      <protection locked="0"/>
    </xf>
    <xf numFmtId="2" fontId="5" fillId="33" borderId="1" xfId="0" applyNumberFormat="1" applyFont="1" applyFill="1" applyBorder="1" applyAlignment="1" applyProtection="1">
      <alignment horizontal="center" wrapText="1"/>
      <protection locked="0"/>
    </xf>
    <xf numFmtId="2" fontId="5" fillId="33" borderId="1" xfId="208" applyNumberFormat="1" applyFont="1" applyFill="1" applyBorder="1" applyAlignment="1">
      <alignment horizontal="center" vertical="center"/>
    </xf>
    <xf numFmtId="164" fontId="29" fillId="33" borderId="1" xfId="90" applyNumberFormat="1" applyFont="1" applyFill="1" applyBorder="1" applyAlignment="1">
      <alignment horizontal="right"/>
    </xf>
    <xf numFmtId="0" fontId="5" fillId="33" borderId="1" xfId="213" applyFont="1" applyFill="1" applyBorder="1" applyAlignment="1">
      <alignment horizontal="center" vertical="center"/>
    </xf>
    <xf numFmtId="0" fontId="34" fillId="33" borderId="1" xfId="0" applyNumberFormat="1" applyFont="1" applyFill="1" applyBorder="1" applyAlignment="1">
      <alignment horizontal="center" vertical="center" wrapText="1"/>
    </xf>
    <xf numFmtId="1" fontId="5" fillId="33" borderId="1" xfId="90" applyNumberFormat="1" applyFont="1" applyFill="1" applyBorder="1" applyAlignment="1">
      <alignment horizontal="center" vertical="center" shrinkToFit="1"/>
    </xf>
    <xf numFmtId="0" fontId="5" fillId="33" borderId="1" xfId="0" applyFont="1" applyFill="1" applyBorder="1" applyAlignment="1" applyProtection="1">
      <alignment horizontal="center" vertical="top"/>
      <protection locked="0"/>
    </xf>
    <xf numFmtId="0" fontId="5" fillId="33" borderId="1" xfId="5067" applyFont="1" applyFill="1" applyBorder="1" applyAlignment="1" applyProtection="1">
      <alignment horizontal="center" vertical="center" wrapText="1"/>
      <protection locked="0"/>
    </xf>
    <xf numFmtId="0" fontId="5" fillId="35" borderId="1" xfId="0" applyFont="1" applyFill="1" applyBorder="1" applyAlignment="1">
      <alignment horizontal="center" vertical="center" wrapText="1"/>
    </xf>
    <xf numFmtId="0" fontId="5" fillId="33" borderId="1" xfId="65" applyFont="1" applyFill="1" applyBorder="1" applyAlignment="1" applyProtection="1">
      <alignment horizontal="center" vertical="center" wrapText="1"/>
    </xf>
    <xf numFmtId="0" fontId="5" fillId="33" borderId="1" xfId="90" applyFont="1" applyFill="1" applyBorder="1" applyAlignment="1" applyProtection="1">
      <alignment horizontal="center" vertical="center"/>
      <protection locked="0"/>
    </xf>
    <xf numFmtId="49" fontId="5" fillId="33" borderId="1" xfId="90" applyNumberFormat="1" applyFont="1" applyFill="1" applyBorder="1" applyAlignment="1">
      <alignment horizontal="center"/>
    </xf>
    <xf numFmtId="0" fontId="5" fillId="33" borderId="1" xfId="65" applyFont="1" applyFill="1" applyBorder="1" applyAlignment="1" applyProtection="1">
      <alignment horizontal="center" vertical="center"/>
    </xf>
    <xf numFmtId="165" fontId="1" fillId="33" borderId="1" xfId="0" applyNumberFormat="1" applyFont="1" applyFill="1" applyBorder="1" applyAlignment="1" applyProtection="1">
      <alignment horizontal="center"/>
      <protection locked="0"/>
    </xf>
    <xf numFmtId="0" fontId="5" fillId="33" borderId="1" xfId="209" applyFont="1" applyFill="1" applyBorder="1" applyAlignment="1">
      <alignment horizontal="center" vertical="center"/>
    </xf>
    <xf numFmtId="2" fontId="5" fillId="33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33" borderId="1" xfId="35" applyNumberFormat="1" applyFont="1" applyFill="1" applyBorder="1" applyAlignment="1" applyProtection="1">
      <alignment horizontal="center" vertical="center"/>
    </xf>
    <xf numFmtId="2" fontId="5" fillId="33" borderId="1" xfId="0" applyNumberFormat="1" applyFont="1" applyFill="1" applyBorder="1" applyAlignment="1" applyProtection="1">
      <alignment horizontal="center" vertical="top"/>
      <protection locked="0"/>
    </xf>
    <xf numFmtId="2" fontId="29" fillId="33" borderId="1" xfId="0" applyNumberFormat="1" applyFont="1" applyFill="1" applyBorder="1" applyAlignment="1" applyProtection="1">
      <alignment horizontal="center"/>
      <protection locked="0"/>
    </xf>
    <xf numFmtId="0" fontId="36" fillId="33" borderId="1" xfId="0" applyNumberFormat="1" applyFont="1" applyFill="1" applyBorder="1" applyAlignment="1">
      <alignment horizontal="center"/>
    </xf>
    <xf numFmtId="164" fontId="36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0" fontId="5" fillId="33" borderId="1" xfId="0" applyNumberFormat="1" applyFont="1" applyFill="1" applyBorder="1" applyAlignment="1">
      <alignment horizontal="center"/>
    </xf>
    <xf numFmtId="0" fontId="1" fillId="33" borderId="1" xfId="0" applyNumberFormat="1" applyFont="1" applyFill="1" applyBorder="1" applyAlignment="1">
      <alignment horizontal="center" vertical="center"/>
    </xf>
    <xf numFmtId="0" fontId="29" fillId="33" borderId="1" xfId="90" applyNumberFormat="1" applyFont="1" applyFill="1" applyBorder="1" applyAlignment="1">
      <alignment horizontal="center"/>
    </xf>
    <xf numFmtId="0" fontId="5" fillId="33" borderId="1" xfId="0" applyFont="1" applyFill="1" applyBorder="1" applyAlignment="1" applyProtection="1">
      <alignment horizontal="center" vertical="center"/>
      <protection locked="0"/>
    </xf>
    <xf numFmtId="164" fontId="5" fillId="33" borderId="1" xfId="0" applyNumberFormat="1" applyFont="1" applyFill="1" applyBorder="1" applyAlignment="1">
      <alignment horizontal="center" vertical="center"/>
    </xf>
    <xf numFmtId="0" fontId="29" fillId="33" borderId="1" xfId="0" applyNumberFormat="1" applyFont="1" applyFill="1" applyBorder="1" applyAlignment="1">
      <alignment horizontal="right"/>
    </xf>
    <xf numFmtId="164" fontId="29" fillId="33" borderId="1" xfId="0" applyNumberFormat="1" applyFont="1" applyFill="1" applyBorder="1" applyAlignment="1">
      <alignment horizontal="right"/>
    </xf>
    <xf numFmtId="0" fontId="5" fillId="33" borderId="1" xfId="0" applyFont="1" applyFill="1" applyBorder="1" applyAlignment="1" applyProtection="1">
      <alignment horizontal="center"/>
      <protection locked="0"/>
    </xf>
    <xf numFmtId="2" fontId="5" fillId="33" borderId="1" xfId="90" applyNumberFormat="1" applyFont="1" applyFill="1" applyBorder="1" applyAlignment="1">
      <alignment horizontal="center" vertical="center"/>
    </xf>
    <xf numFmtId="0" fontId="5" fillId="33" borderId="1" xfId="91" applyFont="1" applyFill="1" applyBorder="1" applyAlignment="1">
      <alignment horizontal="center" vertical="center"/>
    </xf>
    <xf numFmtId="0" fontId="5" fillId="33" borderId="1" xfId="208" applyFont="1" applyFill="1" applyBorder="1" applyAlignment="1">
      <alignment horizontal="center" vertical="center" wrapText="1"/>
    </xf>
    <xf numFmtId="0" fontId="5" fillId="33" borderId="1" xfId="0" applyFont="1" applyFill="1" applyBorder="1" applyAlignment="1">
      <alignment horizontal="center" vertical="top" wrapText="1"/>
    </xf>
    <xf numFmtId="169" fontId="5" fillId="33" borderId="1" xfId="0" applyNumberFormat="1" applyFont="1" applyFill="1" applyBorder="1" applyAlignment="1">
      <alignment horizontal="center" vertical="center"/>
    </xf>
    <xf numFmtId="0" fontId="5" fillId="33" borderId="1" xfId="213" applyFont="1" applyFill="1" applyBorder="1" applyAlignment="1">
      <alignment horizontal="center" vertical="center" wrapText="1"/>
    </xf>
    <xf numFmtId="1" fontId="5" fillId="33" borderId="1" xfId="0" applyNumberFormat="1" applyFont="1" applyFill="1" applyBorder="1" applyAlignment="1" applyProtection="1">
      <alignment horizontal="center" vertical="center"/>
      <protection locked="0"/>
    </xf>
    <xf numFmtId="0" fontId="5" fillId="33" borderId="1" xfId="65" applyNumberFormat="1" applyFont="1" applyFill="1" applyBorder="1" applyAlignment="1" applyProtection="1">
      <alignment horizontal="center" vertical="center"/>
    </xf>
    <xf numFmtId="0" fontId="5" fillId="33" borderId="1" xfId="0" applyFont="1" applyFill="1" applyBorder="1" applyAlignment="1">
      <alignment horizontal="center" vertical="center" wrapText="1"/>
    </xf>
    <xf numFmtId="49" fontId="5" fillId="33" borderId="1" xfId="0" applyNumberFormat="1" applyFont="1" applyFill="1" applyBorder="1" applyAlignment="1">
      <alignment horizontal="center"/>
    </xf>
    <xf numFmtId="0" fontId="15" fillId="33" borderId="1" xfId="34" applyFill="1" applyBorder="1" applyAlignment="1" applyProtection="1">
      <alignment horizontal="center"/>
    </xf>
    <xf numFmtId="0" fontId="32" fillId="33" borderId="1" xfId="0" applyFont="1" applyFill="1" applyBorder="1" applyAlignment="1">
      <alignment horizontal="center"/>
    </xf>
    <xf numFmtId="0" fontId="32" fillId="33" borderId="1" xfId="0" applyFont="1" applyFill="1" applyBorder="1" applyAlignment="1">
      <alignment horizontal="center" vertical="center"/>
    </xf>
    <xf numFmtId="0" fontId="29" fillId="33" borderId="1" xfId="0" applyNumberFormat="1" applyFont="1" applyFill="1" applyBorder="1" applyAlignment="1">
      <alignment horizontal="center" vertical="center"/>
    </xf>
    <xf numFmtId="0" fontId="29" fillId="33" borderId="1" xfId="90" applyNumberFormat="1" applyFont="1" applyFill="1" applyBorder="1" applyAlignment="1">
      <alignment horizontal="center" vertical="center"/>
    </xf>
    <xf numFmtId="2" fontId="32" fillId="33" borderId="1" xfId="0" applyNumberFormat="1" applyFont="1" applyFill="1" applyBorder="1" applyAlignment="1">
      <alignment horizontal="center" vertical="center"/>
    </xf>
    <xf numFmtId="2" fontId="29" fillId="33" borderId="1" xfId="90" applyNumberFormat="1" applyFont="1" applyFill="1" applyBorder="1" applyAlignment="1">
      <alignment horizontal="center" vertical="center"/>
    </xf>
    <xf numFmtId="0" fontId="30" fillId="33" borderId="1" xfId="91" applyFont="1" applyFill="1" applyBorder="1" applyAlignment="1">
      <alignment horizontal="center" vertical="center" wrapText="1"/>
    </xf>
    <xf numFmtId="0" fontId="30" fillId="33" borderId="1" xfId="91" applyFont="1" applyFill="1" applyBorder="1" applyAlignment="1">
      <alignment horizontal="center" vertical="center"/>
    </xf>
    <xf numFmtId="164" fontId="32" fillId="33" borderId="1" xfId="0" applyNumberFormat="1" applyFont="1" applyFill="1" applyBorder="1" applyAlignment="1">
      <alignment horizontal="center"/>
    </xf>
    <xf numFmtId="2" fontId="32" fillId="33" borderId="1" xfId="0" applyNumberFormat="1" applyFont="1" applyFill="1" applyBorder="1" applyAlignment="1">
      <alignment horizontal="center"/>
    </xf>
    <xf numFmtId="164" fontId="32" fillId="33" borderId="1" xfId="0" applyNumberFormat="1" applyFont="1" applyFill="1" applyBorder="1" applyAlignment="1">
      <alignment horizontal="center" vertical="center"/>
    </xf>
    <xf numFmtId="9" fontId="31" fillId="33" borderId="1" xfId="0" applyNumberFormat="1" applyFont="1" applyFill="1" applyBorder="1" applyAlignment="1">
      <alignment horizontal="center"/>
    </xf>
    <xf numFmtId="10" fontId="31" fillId="33" borderId="1" xfId="0" applyNumberFormat="1" applyFont="1" applyFill="1" applyBorder="1" applyAlignment="1">
      <alignment horizontal="center"/>
    </xf>
    <xf numFmtId="0" fontId="31" fillId="33" borderId="1" xfId="0" applyFont="1" applyFill="1" applyBorder="1" applyAlignment="1">
      <alignment horizontal="center"/>
    </xf>
    <xf numFmtId="10" fontId="32" fillId="33" borderId="1" xfId="0" applyNumberFormat="1" applyFont="1" applyFill="1" applyBorder="1" applyAlignment="1">
      <alignment horizontal="center"/>
    </xf>
    <xf numFmtId="0" fontId="32" fillId="33" borderId="1" xfId="0" applyNumberFormat="1" applyFont="1" applyFill="1" applyBorder="1" applyAlignment="1" applyProtection="1">
      <alignment horizontal="center"/>
    </xf>
    <xf numFmtId="167" fontId="32" fillId="33" borderId="1" xfId="0" applyNumberFormat="1" applyFont="1" applyFill="1" applyBorder="1" applyAlignment="1" applyProtection="1">
      <alignment horizontal="center"/>
    </xf>
    <xf numFmtId="0" fontId="32" fillId="33" borderId="1" xfId="0" applyNumberFormat="1" applyFont="1" applyFill="1" applyBorder="1" applyAlignment="1">
      <alignment horizontal="center" vertical="center"/>
    </xf>
    <xf numFmtId="2" fontId="29" fillId="33" borderId="1" xfId="0" applyNumberFormat="1" applyFont="1" applyFill="1" applyBorder="1" applyAlignment="1" applyProtection="1">
      <alignment horizontal="center" vertical="center"/>
      <protection locked="0"/>
    </xf>
    <xf numFmtId="0" fontId="29" fillId="33" borderId="1" xfId="0" applyNumberFormat="1" applyFont="1" applyFill="1" applyBorder="1" applyAlignment="1" applyProtection="1">
      <alignment horizontal="center" vertical="center"/>
      <protection locked="0"/>
    </xf>
    <xf numFmtId="2" fontId="29" fillId="33" borderId="1" xfId="0" applyNumberFormat="1" applyFont="1" applyFill="1" applyBorder="1" applyAlignment="1" applyProtection="1">
      <alignment horizontal="center" vertical="top" wrapText="1"/>
      <protection locked="0"/>
    </xf>
    <xf numFmtId="2" fontId="29" fillId="33" borderId="1" xfId="0" applyNumberFormat="1" applyFont="1" applyFill="1" applyBorder="1" applyAlignment="1" applyProtection="1">
      <alignment horizontal="center" vertical="top"/>
      <protection locked="0"/>
    </xf>
    <xf numFmtId="2" fontId="32" fillId="33" borderId="1" xfId="90" applyNumberFormat="1" applyFont="1" applyFill="1" applyBorder="1" applyAlignment="1">
      <alignment horizontal="center" vertical="center"/>
    </xf>
    <xf numFmtId="0" fontId="5" fillId="33" borderId="1" xfId="90" applyFont="1" applyFill="1" applyBorder="1" applyAlignment="1">
      <alignment horizontal="center" vertical="top"/>
    </xf>
    <xf numFmtId="0" fontId="33" fillId="33" borderId="1" xfId="0" applyFont="1" applyFill="1" applyBorder="1" applyAlignment="1">
      <alignment horizontal="center"/>
    </xf>
    <xf numFmtId="0" fontId="1" fillId="33" borderId="1" xfId="0" applyFont="1" applyFill="1" applyBorder="1" applyAlignment="1" applyProtection="1">
      <alignment horizontal="center" vertical="center" wrapText="1"/>
      <protection locked="0"/>
    </xf>
    <xf numFmtId="0" fontId="35" fillId="33" borderId="1" xfId="0" applyFont="1" applyFill="1" applyBorder="1" applyAlignment="1">
      <alignment horizontal="center"/>
    </xf>
    <xf numFmtId="2" fontId="1" fillId="33" borderId="1" xfId="0" applyNumberFormat="1" applyFont="1" applyFill="1" applyBorder="1" applyAlignment="1" applyProtection="1">
      <alignment horizontal="center"/>
      <protection locked="0"/>
    </xf>
    <xf numFmtId="2" fontId="1" fillId="33" borderId="1" xfId="0" applyNumberFormat="1" applyFont="1" applyFill="1" applyBorder="1" applyAlignment="1" applyProtection="1">
      <alignment horizontal="center" vertical="center"/>
      <protection locked="0"/>
    </xf>
    <xf numFmtId="165" fontId="1" fillId="33" borderId="1" xfId="0" applyNumberFormat="1" applyFont="1" applyFill="1" applyBorder="1" applyAlignment="1" applyProtection="1">
      <alignment horizontal="center" vertical="center" wrapText="1"/>
      <protection locked="0"/>
    </xf>
    <xf numFmtId="0" fontId="32" fillId="33" borderId="1" xfId="90" applyNumberFormat="1" applyFont="1" applyFill="1" applyBorder="1" applyAlignment="1">
      <alignment horizontal="center" vertical="center"/>
    </xf>
    <xf numFmtId="0" fontId="29" fillId="33" borderId="1" xfId="0" applyNumberFormat="1" applyFont="1" applyFill="1" applyBorder="1" applyAlignment="1" applyProtection="1">
      <alignment horizontal="center" vertical="top"/>
      <protection locked="0"/>
    </xf>
    <xf numFmtId="0" fontId="1" fillId="33" borderId="1" xfId="0" applyNumberFormat="1" applyFont="1" applyFill="1" applyBorder="1" applyAlignment="1" applyProtection="1">
      <alignment horizontal="center" vertical="center" wrapText="1"/>
      <protection locked="0"/>
    </xf>
    <xf numFmtId="0" fontId="35" fillId="33" borderId="1" xfId="0" applyNumberFormat="1" applyFont="1" applyFill="1" applyBorder="1" applyAlignment="1">
      <alignment horizontal="center"/>
    </xf>
    <xf numFmtId="0" fontId="31" fillId="33" borderId="1" xfId="0" applyNumberFormat="1" applyFont="1" applyFill="1" applyBorder="1" applyAlignment="1">
      <alignment horizontal="center" vertical="top" wrapText="1"/>
    </xf>
    <xf numFmtId="0" fontId="31" fillId="33" borderId="1" xfId="0" applyNumberFormat="1" applyFont="1" applyFill="1" applyBorder="1" applyAlignment="1">
      <alignment horizontal="center"/>
    </xf>
    <xf numFmtId="0" fontId="32" fillId="33" borderId="1" xfId="0" applyNumberFormat="1" applyFont="1" applyFill="1" applyBorder="1" applyAlignment="1">
      <alignment horizontal="center"/>
    </xf>
    <xf numFmtId="0" fontId="1" fillId="33" borderId="1" xfId="0" applyNumberFormat="1" applyFont="1" applyFill="1" applyBorder="1" applyAlignment="1" applyProtection="1">
      <alignment horizontal="center"/>
      <protection locked="0"/>
    </xf>
    <xf numFmtId="0" fontId="1" fillId="33" borderId="1" xfId="0" applyNumberFormat="1" applyFont="1" applyFill="1" applyBorder="1" applyAlignment="1" applyProtection="1">
      <alignment horizontal="center" vertical="center"/>
      <protection locked="0"/>
    </xf>
    <xf numFmtId="0" fontId="33" fillId="33" borderId="1" xfId="0" applyNumberFormat="1" applyFont="1" applyFill="1" applyBorder="1" applyAlignment="1">
      <alignment horizontal="center" vertical="top" wrapText="1"/>
    </xf>
    <xf numFmtId="0" fontId="33" fillId="33" borderId="1" xfId="0" applyNumberFormat="1" applyFont="1" applyFill="1" applyBorder="1" applyAlignment="1">
      <alignment horizontal="center"/>
    </xf>
    <xf numFmtId="0" fontId="29" fillId="33" borderId="1" xfId="0" applyNumberFormat="1" applyFont="1" applyFill="1" applyBorder="1" applyAlignment="1" applyProtection="1">
      <alignment horizontal="center" vertical="top" wrapText="1"/>
      <protection locked="0"/>
    </xf>
    <xf numFmtId="0" fontId="32" fillId="33" borderId="1" xfId="0" applyNumberFormat="1" applyFont="1" applyFill="1" applyBorder="1" applyAlignment="1" applyProtection="1">
      <alignment horizontal="center" wrapText="1"/>
      <protection locked="0"/>
    </xf>
    <xf numFmtId="0" fontId="29" fillId="33" borderId="1" xfId="0" applyNumberFormat="1" applyFont="1" applyFill="1" applyBorder="1" applyAlignment="1" applyProtection="1">
      <alignment horizontal="center"/>
      <protection locked="0"/>
    </xf>
    <xf numFmtId="0" fontId="34" fillId="33" borderId="1" xfId="90" applyNumberFormat="1" applyFont="1" applyFill="1" applyBorder="1" applyAlignment="1">
      <alignment horizontal="center" vertical="top" shrinkToFit="1"/>
    </xf>
    <xf numFmtId="0" fontId="29" fillId="33" borderId="1" xfId="90" applyNumberFormat="1" applyFont="1" applyFill="1" applyBorder="1" applyAlignment="1">
      <alignment horizontal="center" vertical="top" shrinkToFit="1"/>
    </xf>
  </cellXfs>
  <cellStyles count="170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10" xfId="35"/>
    <cellStyle name="Hyperlink 10 10" xfId="36"/>
    <cellStyle name="Hyperlink 10 11" xfId="37"/>
    <cellStyle name="Hyperlink 10 12" xfId="38"/>
    <cellStyle name="Hyperlink 10 13" xfId="39"/>
    <cellStyle name="Hyperlink 10 14" xfId="40"/>
    <cellStyle name="Hyperlink 10 15" xfId="41"/>
    <cellStyle name="Hyperlink 10 16" xfId="42"/>
    <cellStyle name="Hyperlink 10 17" xfId="43"/>
    <cellStyle name="Hyperlink 10 18" xfId="44"/>
    <cellStyle name="Hyperlink 10 19" xfId="45"/>
    <cellStyle name="Hyperlink 10 2" xfId="46"/>
    <cellStyle name="Hyperlink 10 20" xfId="47"/>
    <cellStyle name="Hyperlink 10 21" xfId="48"/>
    <cellStyle name="Hyperlink 10 22" xfId="49"/>
    <cellStyle name="Hyperlink 10 23" xfId="50"/>
    <cellStyle name="Hyperlink 10 24" xfId="51"/>
    <cellStyle name="Hyperlink 10 25" xfId="52"/>
    <cellStyle name="Hyperlink 10 26" xfId="53"/>
    <cellStyle name="Hyperlink 10 27" xfId="54"/>
    <cellStyle name="Hyperlink 10 28" xfId="55"/>
    <cellStyle name="Hyperlink 10 29" xfId="56"/>
    <cellStyle name="Hyperlink 10 3" xfId="57"/>
    <cellStyle name="Hyperlink 10 30" xfId="58"/>
    <cellStyle name="Hyperlink 10 31" xfId="5571"/>
    <cellStyle name="Hyperlink 10 32" xfId="5596"/>
    <cellStyle name="Hyperlink 10 33" xfId="5603"/>
    <cellStyle name="Hyperlink 10 34" xfId="5597"/>
    <cellStyle name="Hyperlink 10 35" xfId="5605"/>
    <cellStyle name="Hyperlink 10 36" xfId="5680"/>
    <cellStyle name="Hyperlink 10 4" xfId="59"/>
    <cellStyle name="Hyperlink 10 5" xfId="60"/>
    <cellStyle name="Hyperlink 10 6" xfId="61"/>
    <cellStyle name="Hyperlink 10 7" xfId="62"/>
    <cellStyle name="Hyperlink 10 8" xfId="63"/>
    <cellStyle name="Hyperlink 10 9" xfId="64"/>
    <cellStyle name="Hyperlink 13" xfId="65"/>
    <cellStyle name="Hyperlink 13 2" xfId="66"/>
    <cellStyle name="Hyperlink 13 3" xfId="67"/>
    <cellStyle name="Hyperlink 14" xfId="2450"/>
    <cellStyle name="Hyperlink 14 10" xfId="68"/>
    <cellStyle name="Hyperlink 14 11" xfId="69"/>
    <cellStyle name="Hyperlink 14 12" xfId="70"/>
    <cellStyle name="Hyperlink 14 13" xfId="71"/>
    <cellStyle name="Hyperlink 14 14" xfId="72"/>
    <cellStyle name="Hyperlink 14 15" xfId="73"/>
    <cellStyle name="Hyperlink 14 16" xfId="5572"/>
    <cellStyle name="Hyperlink 14 17" xfId="5590"/>
    <cellStyle name="Hyperlink 14 18" xfId="5601"/>
    <cellStyle name="Hyperlink 14 19" xfId="5594"/>
    <cellStyle name="Hyperlink 14 2" xfId="74"/>
    <cellStyle name="Hyperlink 14 20" xfId="5602"/>
    <cellStyle name="Hyperlink 14 21" xfId="5595"/>
    <cellStyle name="Hyperlink 14 3" xfId="75"/>
    <cellStyle name="Hyperlink 14 4" xfId="76"/>
    <cellStyle name="Hyperlink 14 5" xfId="77"/>
    <cellStyle name="Hyperlink 14 6" xfId="78"/>
    <cellStyle name="Hyperlink 14 7" xfId="79"/>
    <cellStyle name="Hyperlink 14 8" xfId="80"/>
    <cellStyle name="Hyperlink 14 9" xfId="81"/>
    <cellStyle name="Hyperlink 17" xfId="82"/>
    <cellStyle name="Hyperlink 29 2" xfId="83"/>
    <cellStyle name="Hyperlink 36" xfId="84"/>
    <cellStyle name="Hyperlink 36 2" xfId="5573"/>
    <cellStyle name="Hyperlink 36 3" xfId="5588"/>
    <cellStyle name="Hyperlink 36 4" xfId="5569"/>
    <cellStyle name="Hyperlink 36 5" xfId="5591"/>
    <cellStyle name="Hyperlink 36 6" xfId="5600"/>
    <cellStyle name="Hyperlink 36 7" xfId="5593"/>
    <cellStyle name="Input" xfId="85" builtinId="20" customBuiltin="1"/>
    <cellStyle name="Linked Cell" xfId="86" builtinId="24" customBuiltin="1"/>
    <cellStyle name="Neutral" xfId="87" builtinId="28" customBuiltin="1"/>
    <cellStyle name="Normal" xfId="0" builtinId="0"/>
    <cellStyle name="Normal 11" xfId="5067"/>
    <cellStyle name="Normal 11 2" xfId="5574"/>
    <cellStyle name="Normal 11 3" xfId="5587"/>
    <cellStyle name="Normal 11 4" xfId="5570"/>
    <cellStyle name="Normal 11 5" xfId="5589"/>
    <cellStyle name="Normal 11 6" xfId="5599"/>
    <cellStyle name="Normal 11 7" xfId="5592"/>
    <cellStyle name="Normal 17 2" xfId="88"/>
    <cellStyle name="Normal 19 2" xfId="89"/>
    <cellStyle name="Normal 2" xfId="90"/>
    <cellStyle name="Normal 2 10" xfId="91"/>
    <cellStyle name="Normal 2 10 2" xfId="92"/>
    <cellStyle name="Normal 2 10 3" xfId="93"/>
    <cellStyle name="Normal 2 11" xfId="94"/>
    <cellStyle name="Normal 2 12" xfId="95"/>
    <cellStyle name="Normal 2 13" xfId="96"/>
    <cellStyle name="Normal 2 14" xfId="97"/>
    <cellStyle name="Normal 2 15" xfId="98"/>
    <cellStyle name="Normal 2 16" xfId="99"/>
    <cellStyle name="Normal 2 17" xfId="100"/>
    <cellStyle name="Normal 2 18" xfId="101"/>
    <cellStyle name="Normal 2 19" xfId="102"/>
    <cellStyle name="Normal 2 2" xfId="103"/>
    <cellStyle name="Normal 2 2 10" xfId="104"/>
    <cellStyle name="Normal 2 2 11" xfId="105"/>
    <cellStyle name="Normal 2 2 12" xfId="106"/>
    <cellStyle name="Normal 2 2 13" xfId="107"/>
    <cellStyle name="Normal 2 2 14" xfId="108"/>
    <cellStyle name="Normal 2 2 15" xfId="109"/>
    <cellStyle name="Normal 2 2 16" xfId="110"/>
    <cellStyle name="Normal 2 2 17" xfId="111"/>
    <cellStyle name="Normal 2 2 18" xfId="112"/>
    <cellStyle name="Normal 2 2 19" xfId="113"/>
    <cellStyle name="Normal 2 2 2" xfId="114"/>
    <cellStyle name="Normal 2 2 2 10" xfId="115"/>
    <cellStyle name="Normal 2 2 2 11" xfId="116"/>
    <cellStyle name="Normal 2 2 2 12" xfId="117"/>
    <cellStyle name="Normal 2 2 2 13" xfId="118"/>
    <cellStyle name="Normal 2 2 2 2" xfId="119"/>
    <cellStyle name="Normal 2 2 2 2 10" xfId="120"/>
    <cellStyle name="Normal 2 2 2 2 11" xfId="121"/>
    <cellStyle name="Normal 2 2 2 2 12" xfId="122"/>
    <cellStyle name="Normal 2 2 2 2 2" xfId="123"/>
    <cellStyle name="Normal 2 2 2 2 2 10" xfId="124"/>
    <cellStyle name="Normal 2 2 2 2 2 2" xfId="125"/>
    <cellStyle name="Normal 2 2 2 2 2 2 10" xfId="126"/>
    <cellStyle name="Normal 2 2 2 2 2 2 2" xfId="127"/>
    <cellStyle name="Normal 2 2 2 2 2 2 3" xfId="128"/>
    <cellStyle name="Normal 2 2 2 2 2 2 4" xfId="129"/>
    <cellStyle name="Normal 2 2 2 2 2 2 5" xfId="130"/>
    <cellStyle name="Normal 2 2 2 2 2 2 6" xfId="131"/>
    <cellStyle name="Normal 2 2 2 2 2 2 7" xfId="132"/>
    <cellStyle name="Normal 2 2 2 2 2 2 8" xfId="133"/>
    <cellStyle name="Normal 2 2 2 2 2 2 9" xfId="134"/>
    <cellStyle name="Normal 2 2 2 2 2 3" xfId="135"/>
    <cellStyle name="Normal 2 2 2 2 2 4" xfId="136"/>
    <cellStyle name="Normal 2 2 2 2 2 5" xfId="137"/>
    <cellStyle name="Normal 2 2 2 2 2 6" xfId="138"/>
    <cellStyle name="Normal 2 2 2 2 2 7" xfId="139"/>
    <cellStyle name="Normal 2 2 2 2 2 8" xfId="140"/>
    <cellStyle name="Normal 2 2 2 2 2 9" xfId="141"/>
    <cellStyle name="Normal 2 2 2 2 3" xfId="142"/>
    <cellStyle name="Normal 2 2 2 2 4" xfId="143"/>
    <cellStyle name="Normal 2 2 2 2 5" xfId="144"/>
    <cellStyle name="Normal 2 2 2 2 6" xfId="145"/>
    <cellStyle name="Normal 2 2 2 2 7" xfId="146"/>
    <cellStyle name="Normal 2 2 2 2 8" xfId="147"/>
    <cellStyle name="Normal 2 2 2 2 9" xfId="148"/>
    <cellStyle name="Normal 2 2 2 3" xfId="149"/>
    <cellStyle name="Normal 2 2 2 4" xfId="150"/>
    <cellStyle name="Normal 2 2 2 5" xfId="151"/>
    <cellStyle name="Normal 2 2 2 6" xfId="152"/>
    <cellStyle name="Normal 2 2 2 7" xfId="153"/>
    <cellStyle name="Normal 2 2 2 8" xfId="154"/>
    <cellStyle name="Normal 2 2 2 9" xfId="155"/>
    <cellStyle name="Normal 2 2 20" xfId="156"/>
    <cellStyle name="Normal 2 2 21" xfId="157"/>
    <cellStyle name="Normal 2 2 22" xfId="158"/>
    <cellStyle name="Normal 2 2 22 2" xfId="159"/>
    <cellStyle name="Normal 2 2 22 3" xfId="160"/>
    <cellStyle name="Normal 2 2 23" xfId="161"/>
    <cellStyle name="Normal 2 2 24" xfId="162"/>
    <cellStyle name="Normal 2 2 25" xfId="163"/>
    <cellStyle name="Normal 2 2 26" xfId="164"/>
    <cellStyle name="Normal 2 2 27" xfId="165"/>
    <cellStyle name="Normal 2 2 28" xfId="166"/>
    <cellStyle name="Normal 2 2 29" xfId="167"/>
    <cellStyle name="Normal 2 2 3" xfId="168"/>
    <cellStyle name="Normal 2 2 3 2" xfId="169"/>
    <cellStyle name="Normal 2 2 3 2 2" xfId="170"/>
    <cellStyle name="Normal 2 2 3 2 2 2" xfId="171"/>
    <cellStyle name="Normal 2 2 30" xfId="172"/>
    <cellStyle name="Normal 2 2 31" xfId="173"/>
    <cellStyle name="Normal 2 2 32" xfId="174"/>
    <cellStyle name="Normal 2 2 33" xfId="175"/>
    <cellStyle name="Normal 2 2 34" xfId="176"/>
    <cellStyle name="Normal 2 2 4" xfId="177"/>
    <cellStyle name="Normal 2 2 5" xfId="178"/>
    <cellStyle name="Normal 2 2 6" xfId="179"/>
    <cellStyle name="Normal 2 2 7" xfId="180"/>
    <cellStyle name="Normal 2 2 8" xfId="181"/>
    <cellStyle name="Normal 2 2 9" xfId="182"/>
    <cellStyle name="Normal 2 20" xfId="183"/>
    <cellStyle name="Normal 2 21" xfId="184"/>
    <cellStyle name="Normal 2 22" xfId="185"/>
    <cellStyle name="Normal 2 23" xfId="186"/>
    <cellStyle name="Normal 2 24" xfId="187"/>
    <cellStyle name="Normal 2 25" xfId="188"/>
    <cellStyle name="Normal 2 26" xfId="189"/>
    <cellStyle name="Normal 2 27" xfId="190"/>
    <cellStyle name="Normal 2 28" xfId="191"/>
    <cellStyle name="Normal 2 29" xfId="192"/>
    <cellStyle name="Normal 2 3" xfId="193"/>
    <cellStyle name="Normal 2 3 2" xfId="194"/>
    <cellStyle name="Normal 2 3 3" xfId="195"/>
    <cellStyle name="Normal 2 3 4" xfId="196"/>
    <cellStyle name="Normal 2 30" xfId="197"/>
    <cellStyle name="Normal 2 31" xfId="198"/>
    <cellStyle name="Normal 2 32" xfId="199"/>
    <cellStyle name="Normal 2 33" xfId="200"/>
    <cellStyle name="Normal 2 34" xfId="201"/>
    <cellStyle name="Normal 2 35" xfId="202"/>
    <cellStyle name="Normal 2 36" xfId="203"/>
    <cellStyle name="Normal 2 37" xfId="204"/>
    <cellStyle name="Normal 2 38" xfId="205"/>
    <cellStyle name="Normal 2 39" xfId="206"/>
    <cellStyle name="Normal 2 4" xfId="207"/>
    <cellStyle name="Normal 2 40" xfId="208"/>
    <cellStyle name="Normal 2 41" xfId="209"/>
    <cellStyle name="Normal 2 42" xfId="210"/>
    <cellStyle name="Normal 2 43" xfId="211"/>
    <cellStyle name="Normal 2 44" xfId="212"/>
    <cellStyle name="Normal 2 45" xfId="213"/>
    <cellStyle name="Normal 2 46" xfId="214"/>
    <cellStyle name="Normal 2 5" xfId="215"/>
    <cellStyle name="Normal 2 6" xfId="216"/>
    <cellStyle name="Normal 2 7" xfId="217"/>
    <cellStyle name="Normal 2 8" xfId="218"/>
    <cellStyle name="Normal 2 9" xfId="219"/>
    <cellStyle name="Normal 2 9 2" xfId="220"/>
    <cellStyle name="Normal 23 2" xfId="221"/>
    <cellStyle name="Normal 23 3" xfId="222"/>
    <cellStyle name="Normal 23 4" xfId="223"/>
    <cellStyle name="Normal 24" xfId="224"/>
    <cellStyle name="Normal 24 2" xfId="225"/>
    <cellStyle name="Normal 24 3" xfId="226"/>
    <cellStyle name="Normal 25 10" xfId="227"/>
    <cellStyle name="Normal 25 11" xfId="228"/>
    <cellStyle name="Normal 25 12" xfId="229"/>
    <cellStyle name="Normal 25 13" xfId="230"/>
    <cellStyle name="Normal 25 14" xfId="231"/>
    <cellStyle name="Normal 25 15" xfId="232"/>
    <cellStyle name="Normal 25 16" xfId="233"/>
    <cellStyle name="Normal 25 17" xfId="234"/>
    <cellStyle name="Normal 25 18" xfId="235"/>
    <cellStyle name="Normal 25 19" xfId="236"/>
    <cellStyle name="Normal 25 2" xfId="237"/>
    <cellStyle name="Normal 25 20" xfId="238"/>
    <cellStyle name="Normal 25 21" xfId="239"/>
    <cellStyle name="Normal 25 3" xfId="240"/>
    <cellStyle name="Normal 25 4" xfId="241"/>
    <cellStyle name="Normal 25 5" xfId="242"/>
    <cellStyle name="Normal 25 6" xfId="243"/>
    <cellStyle name="Normal 25 7" xfId="244"/>
    <cellStyle name="Normal 25 8" xfId="245"/>
    <cellStyle name="Normal 25 9" xfId="246"/>
    <cellStyle name="Normal 26 10" xfId="247"/>
    <cellStyle name="Normal 26 11" xfId="248"/>
    <cellStyle name="Normal 26 12" xfId="249"/>
    <cellStyle name="Normal 26 13" xfId="250"/>
    <cellStyle name="Normal 26 14" xfId="251"/>
    <cellStyle name="Normal 26 15" xfId="252"/>
    <cellStyle name="Normal 26 16" xfId="253"/>
    <cellStyle name="Normal 26 17" xfId="254"/>
    <cellStyle name="Normal 26 18" xfId="255"/>
    <cellStyle name="Normal 26 19" xfId="256"/>
    <cellStyle name="Normal 26 2" xfId="257"/>
    <cellStyle name="Normal 26 20" xfId="258"/>
    <cellStyle name="Normal 26 21" xfId="259"/>
    <cellStyle name="Normal 26 3" xfId="260"/>
    <cellStyle name="Normal 26 4" xfId="261"/>
    <cellStyle name="Normal 26 5" xfId="262"/>
    <cellStyle name="Normal 26 6" xfId="263"/>
    <cellStyle name="Normal 26 7" xfId="264"/>
    <cellStyle name="Normal 26 8" xfId="265"/>
    <cellStyle name="Normal 26 9" xfId="266"/>
    <cellStyle name="Normal 27 10" xfId="267"/>
    <cellStyle name="Normal 27 11" xfId="268"/>
    <cellStyle name="Normal 27 12" xfId="269"/>
    <cellStyle name="Normal 27 13" xfId="270"/>
    <cellStyle name="Normal 27 14" xfId="271"/>
    <cellStyle name="Normal 27 15" xfId="272"/>
    <cellStyle name="Normal 27 16" xfId="273"/>
    <cellStyle name="Normal 27 17" xfId="274"/>
    <cellStyle name="Normal 27 18" xfId="275"/>
    <cellStyle name="Normal 27 19" xfId="276"/>
    <cellStyle name="Normal 27 2" xfId="277"/>
    <cellStyle name="Normal 27 20" xfId="278"/>
    <cellStyle name="Normal 27 21" xfId="279"/>
    <cellStyle name="Normal 27 3" xfId="280"/>
    <cellStyle name="Normal 27 4" xfId="281"/>
    <cellStyle name="Normal 27 5" xfId="282"/>
    <cellStyle name="Normal 27 6" xfId="283"/>
    <cellStyle name="Normal 27 7" xfId="284"/>
    <cellStyle name="Normal 27 8" xfId="285"/>
    <cellStyle name="Normal 27 9" xfId="286"/>
    <cellStyle name="Normal 29 10" xfId="287"/>
    <cellStyle name="Normal 29 11" xfId="288"/>
    <cellStyle name="Normal 29 12" xfId="289"/>
    <cellStyle name="Normal 29 13" xfId="290"/>
    <cellStyle name="Normal 29 14" xfId="291"/>
    <cellStyle name="Normal 29 15" xfId="292"/>
    <cellStyle name="Normal 29 16" xfId="293"/>
    <cellStyle name="Normal 29 17" xfId="294"/>
    <cellStyle name="Normal 29 18" xfId="295"/>
    <cellStyle name="Normal 29 19" xfId="296"/>
    <cellStyle name="Normal 29 2" xfId="297"/>
    <cellStyle name="Normal 29 20" xfId="298"/>
    <cellStyle name="Normal 29 21" xfId="299"/>
    <cellStyle name="Normal 29 3" xfId="300"/>
    <cellStyle name="Normal 29 4" xfId="301"/>
    <cellStyle name="Normal 29 5" xfId="302"/>
    <cellStyle name="Normal 29 6" xfId="303"/>
    <cellStyle name="Normal 29 7" xfId="304"/>
    <cellStyle name="Normal 29 8" xfId="305"/>
    <cellStyle name="Normal 29 9" xfId="306"/>
    <cellStyle name="Normal 3" xfId="307"/>
    <cellStyle name="Normal 3 2" xfId="308"/>
    <cellStyle name="Normal 3 3" xfId="309"/>
    <cellStyle name="Normal 3 4" xfId="310"/>
    <cellStyle name="Normal 3 5" xfId="311"/>
    <cellStyle name="Normal 3 6" xfId="312"/>
    <cellStyle name="Normal 3 7" xfId="313"/>
    <cellStyle name="Normal 3 8" xfId="314"/>
    <cellStyle name="Normal 31 10" xfId="315"/>
    <cellStyle name="Normal 31 11" xfId="316"/>
    <cellStyle name="Normal 31 12" xfId="317"/>
    <cellStyle name="Normal 31 13" xfId="318"/>
    <cellStyle name="Normal 31 14" xfId="319"/>
    <cellStyle name="Normal 31 15" xfId="320"/>
    <cellStyle name="Normal 31 16" xfId="321"/>
    <cellStyle name="Normal 31 17" xfId="322"/>
    <cellStyle name="Normal 31 18" xfId="323"/>
    <cellStyle name="Normal 31 19" xfId="324"/>
    <cellStyle name="Normal 31 2" xfId="325"/>
    <cellStyle name="Normal 31 20" xfId="326"/>
    <cellStyle name="Normal 31 21" xfId="327"/>
    <cellStyle name="Normal 31 3" xfId="328"/>
    <cellStyle name="Normal 31 4" xfId="329"/>
    <cellStyle name="Normal 31 5" xfId="330"/>
    <cellStyle name="Normal 31 6" xfId="331"/>
    <cellStyle name="Normal 31 7" xfId="332"/>
    <cellStyle name="Normal 31 8" xfId="333"/>
    <cellStyle name="Normal 31 9" xfId="334"/>
    <cellStyle name="Normal 32 10" xfId="335"/>
    <cellStyle name="Normal 32 11" xfId="336"/>
    <cellStyle name="Normal 32 12" xfId="337"/>
    <cellStyle name="Normal 32 13" xfId="338"/>
    <cellStyle name="Normal 32 14" xfId="339"/>
    <cellStyle name="Normal 32 15" xfId="340"/>
    <cellStyle name="Normal 32 16" xfId="341"/>
    <cellStyle name="Normal 32 17" xfId="342"/>
    <cellStyle name="Normal 32 18" xfId="343"/>
    <cellStyle name="Normal 32 19" xfId="344"/>
    <cellStyle name="Normal 32 2" xfId="345"/>
    <cellStyle name="Normal 32 20" xfId="346"/>
    <cellStyle name="Normal 32 21" xfId="347"/>
    <cellStyle name="Normal 32 3" xfId="348"/>
    <cellStyle name="Normal 32 4" xfId="349"/>
    <cellStyle name="Normal 32 5" xfId="350"/>
    <cellStyle name="Normal 32 6" xfId="351"/>
    <cellStyle name="Normal 32 7" xfId="352"/>
    <cellStyle name="Normal 32 8" xfId="353"/>
    <cellStyle name="Normal 32 9" xfId="354"/>
    <cellStyle name="Normal 33 2" xfId="355"/>
    <cellStyle name="Normal 33 3" xfId="356"/>
    <cellStyle name="Normal 33 4" xfId="357"/>
    <cellStyle name="Normal 33 5" xfId="358"/>
    <cellStyle name="Normal 34" xfId="359"/>
    <cellStyle name="Normal 34 2" xfId="360"/>
    <cellStyle name="Normal 34 3" xfId="361"/>
    <cellStyle name="Normal 35 10" xfId="362"/>
    <cellStyle name="Normal 35 11" xfId="363"/>
    <cellStyle name="Normal 35 12" xfId="364"/>
    <cellStyle name="Normal 35 13" xfId="365"/>
    <cellStyle name="Normal 35 14" xfId="366"/>
    <cellStyle name="Normal 35 15" xfId="367"/>
    <cellStyle name="Normal 35 16" xfId="368"/>
    <cellStyle name="Normal 35 17" xfId="369"/>
    <cellStyle name="Normal 35 18" xfId="370"/>
    <cellStyle name="Normal 35 19" xfId="371"/>
    <cellStyle name="Normal 35 2" xfId="372"/>
    <cellStyle name="Normal 35 20" xfId="373"/>
    <cellStyle name="Normal 35 3" xfId="374"/>
    <cellStyle name="Normal 35 4" xfId="375"/>
    <cellStyle name="Normal 35 5" xfId="376"/>
    <cellStyle name="Normal 35 6" xfId="377"/>
    <cellStyle name="Normal 35 7" xfId="378"/>
    <cellStyle name="Normal 35 8" xfId="379"/>
    <cellStyle name="Normal 35 9" xfId="380"/>
    <cellStyle name="Normal 42" xfId="381"/>
    <cellStyle name="Normal 5" xfId="5076"/>
    <cellStyle name="Normal 5 2" xfId="382"/>
    <cellStyle name="Normal 5 3" xfId="383"/>
    <cellStyle name="Normal 5 4" xfId="5578"/>
    <cellStyle name="Normal 5 5" xfId="5584"/>
    <cellStyle name="Normal 5 6" xfId="5576"/>
    <cellStyle name="Normal 5 7" xfId="5585"/>
    <cellStyle name="Normal 5 8" xfId="5575"/>
    <cellStyle name="Normal 5 9" xfId="5586"/>
    <cellStyle name="Note" xfId="384" builtinId="10" customBuiltin="1"/>
    <cellStyle name="Note 10" xfId="385"/>
    <cellStyle name="Note 10 2" xfId="386"/>
    <cellStyle name="Note 10 3" xfId="387"/>
    <cellStyle name="Note 10 4" xfId="388"/>
    <cellStyle name="Note 11" xfId="389"/>
    <cellStyle name="Note 11 2" xfId="390"/>
    <cellStyle name="Note 11 3" xfId="391"/>
    <cellStyle name="Note 11 4" xfId="392"/>
    <cellStyle name="Note 12" xfId="393"/>
    <cellStyle name="Note 12 2" xfId="394"/>
    <cellStyle name="Note 12 3" xfId="395"/>
    <cellStyle name="Note 12 4" xfId="396"/>
    <cellStyle name="Note 13" xfId="397"/>
    <cellStyle name="Note 13 2" xfId="398"/>
    <cellStyle name="Note 13 3" xfId="399"/>
    <cellStyle name="Note 13 4" xfId="400"/>
    <cellStyle name="Note 14" xfId="401"/>
    <cellStyle name="Note 14 2" xfId="402"/>
    <cellStyle name="Note 14 3" xfId="403"/>
    <cellStyle name="Note 14 4" xfId="404"/>
    <cellStyle name="Note 15" xfId="405"/>
    <cellStyle name="Note 15 2" xfId="406"/>
    <cellStyle name="Note 15 3" xfId="407"/>
    <cellStyle name="Note 15 4" xfId="408"/>
    <cellStyle name="Note 16" xfId="409"/>
    <cellStyle name="Note 16 2" xfId="410"/>
    <cellStyle name="Note 16 3" xfId="411"/>
    <cellStyle name="Note 16 4" xfId="412"/>
    <cellStyle name="Note 17" xfId="413"/>
    <cellStyle name="Note 17 2" xfId="414"/>
    <cellStyle name="Note 17 3" xfId="415"/>
    <cellStyle name="Note 17 4" xfId="416"/>
    <cellStyle name="Note 18" xfId="417"/>
    <cellStyle name="Note 18 2" xfId="418"/>
    <cellStyle name="Note 18 3" xfId="419"/>
    <cellStyle name="Note 18 4" xfId="420"/>
    <cellStyle name="Note 19" xfId="421"/>
    <cellStyle name="Note 19 2" xfId="422"/>
    <cellStyle name="Note 19 3" xfId="423"/>
    <cellStyle name="Note 2" xfId="424"/>
    <cellStyle name="Note 2 2" xfId="425"/>
    <cellStyle name="Note 2 3" xfId="426"/>
    <cellStyle name="Note 2 4" xfId="427"/>
    <cellStyle name="Note 20" xfId="428"/>
    <cellStyle name="Note 21" xfId="429"/>
    <cellStyle name="Note 3" xfId="430"/>
    <cellStyle name="Note 3 2" xfId="431"/>
    <cellStyle name="Note 3 3" xfId="432"/>
    <cellStyle name="Note 3 4" xfId="433"/>
    <cellStyle name="Note 4" xfId="434"/>
    <cellStyle name="Note 4 2" xfId="435"/>
    <cellStyle name="Note 4 3" xfId="436"/>
    <cellStyle name="Note 4 4" xfId="437"/>
    <cellStyle name="Note 5" xfId="438"/>
    <cellStyle name="Note 5 2" xfId="439"/>
    <cellStyle name="Note 5 3" xfId="440"/>
    <cellStyle name="Note 5 4" xfId="441"/>
    <cellStyle name="Note 6" xfId="442"/>
    <cellStyle name="Note 6 2" xfId="443"/>
    <cellStyle name="Note 6 3" xfId="444"/>
    <cellStyle name="Note 6 4" xfId="445"/>
    <cellStyle name="Note 7" xfId="446"/>
    <cellStyle name="Note 7 2" xfId="447"/>
    <cellStyle name="Note 7 3" xfId="448"/>
    <cellStyle name="Note 7 4" xfId="449"/>
    <cellStyle name="Note 8" xfId="450"/>
    <cellStyle name="Note 8 2" xfId="451"/>
    <cellStyle name="Note 8 3" xfId="452"/>
    <cellStyle name="Note 8 4" xfId="453"/>
    <cellStyle name="Note 9" xfId="454"/>
    <cellStyle name="Note 9 2" xfId="455"/>
    <cellStyle name="Note 9 3" xfId="456"/>
    <cellStyle name="Note 9 4" xfId="457"/>
    <cellStyle name="Output" xfId="458" builtinId="21" customBuiltin="1"/>
    <cellStyle name="Percent" xfId="459" builtinId="5"/>
    <cellStyle name="Title" xfId="460" builtinId="15" customBuiltin="1"/>
    <cellStyle name="Title 10" xfId="4872"/>
    <cellStyle name="Title 10 2" xfId="5656"/>
    <cellStyle name="Title 10 3" xfId="5829"/>
    <cellStyle name="Title 10 4" xfId="6314"/>
    <cellStyle name="Title 10 5" xfId="7640"/>
    <cellStyle name="Title 10 6" xfId="8940"/>
    <cellStyle name="Title 10 7" xfId="12881"/>
    <cellStyle name="Title 11" xfId="5630"/>
    <cellStyle name="Title 11 2" xfId="5900"/>
    <cellStyle name="Title 11 3" xfId="6385"/>
    <cellStyle name="Title 11 4" xfId="7711"/>
    <cellStyle name="Title 11 5" xfId="9011"/>
    <cellStyle name="Title 11 6" xfId="12952"/>
    <cellStyle name="Title 12" xfId="5681"/>
    <cellStyle name="Title 12 2" xfId="6434"/>
    <cellStyle name="Title 12 3" xfId="7760"/>
    <cellStyle name="Title 12 4" xfId="9060"/>
    <cellStyle name="Title 12 5" xfId="13001"/>
    <cellStyle name="Title 13" xfId="6021"/>
    <cellStyle name="Title 13 2" xfId="8142"/>
    <cellStyle name="Title 13 3" xfId="9442"/>
    <cellStyle name="Title 13 4" xfId="13383"/>
    <cellStyle name="Title 14" xfId="6722"/>
    <cellStyle name="Title 14 2" xfId="14081"/>
    <cellStyle name="Title 15" xfId="6841"/>
    <cellStyle name="Title 15 2" xfId="14199"/>
    <cellStyle name="Title 16" xfId="5604"/>
    <cellStyle name="Title 2" xfId="461"/>
    <cellStyle name="Title 2 10" xfId="462"/>
    <cellStyle name="Title 2 100" xfId="4388"/>
    <cellStyle name="Title 2 101" xfId="3723"/>
    <cellStyle name="Title 2 102" xfId="4396"/>
    <cellStyle name="Title 2 103" xfId="3716"/>
    <cellStyle name="Title 2 104" xfId="4403"/>
    <cellStyle name="Title 2 105" xfId="3709"/>
    <cellStyle name="Title 2 106" xfId="4409"/>
    <cellStyle name="Title 2 107" xfId="3707"/>
    <cellStyle name="Title 2 108" xfId="4411"/>
    <cellStyle name="Title 2 109" xfId="3705"/>
    <cellStyle name="Title 2 11" xfId="463"/>
    <cellStyle name="Title 2 110" xfId="4413"/>
    <cellStyle name="Title 2 111" xfId="3703"/>
    <cellStyle name="Title 2 112" xfId="4415"/>
    <cellStyle name="Title 2 113" xfId="3701"/>
    <cellStyle name="Title 2 114" xfId="4478"/>
    <cellStyle name="Title 2 115" xfId="4665"/>
    <cellStyle name="Title 2 116" xfId="4476"/>
    <cellStyle name="Title 2 117" xfId="4667"/>
    <cellStyle name="Title 2 118" xfId="4474"/>
    <cellStyle name="Title 2 119" xfId="4669"/>
    <cellStyle name="Title 2 12" xfId="464"/>
    <cellStyle name="Title 2 120" xfId="4472"/>
    <cellStyle name="Title 2 121" xfId="4671"/>
    <cellStyle name="Title 2 122" xfId="4678"/>
    <cellStyle name="Title 2 123" xfId="4865"/>
    <cellStyle name="Title 2 124" xfId="4676"/>
    <cellStyle name="Title 2 125" xfId="4867"/>
    <cellStyle name="Title 2 126" xfId="4674"/>
    <cellStyle name="Title 2 127" xfId="4869"/>
    <cellStyle name="Title 2 128" xfId="4672"/>
    <cellStyle name="Title 2 129" xfId="4871"/>
    <cellStyle name="Title 2 13" xfId="465"/>
    <cellStyle name="Title 2 130" xfId="5115"/>
    <cellStyle name="Title 2 131" xfId="5427"/>
    <cellStyle name="Title 2 132" xfId="5104"/>
    <cellStyle name="Title 2 133" xfId="5438"/>
    <cellStyle name="Title 2 134" xfId="5093"/>
    <cellStyle name="Title 2 135" xfId="5448"/>
    <cellStyle name="Title 2 136" xfId="5083"/>
    <cellStyle name="Title 2 137" xfId="5458"/>
    <cellStyle name="Title 2 138" xfId="5074"/>
    <cellStyle name="Title 2 139" xfId="5460"/>
    <cellStyle name="Title 2 14" xfId="466"/>
    <cellStyle name="Title 2 140" xfId="5072"/>
    <cellStyle name="Title 2 141" xfId="5462"/>
    <cellStyle name="Title 2 142" xfId="5070"/>
    <cellStyle name="Title 2 143" xfId="5464"/>
    <cellStyle name="Title 2 144" xfId="5068"/>
    <cellStyle name="Title 2 145" xfId="5466"/>
    <cellStyle name="Title 2 146" xfId="5482"/>
    <cellStyle name="Title 2 147" xfId="5561"/>
    <cellStyle name="Title 2 148" xfId="16900"/>
    <cellStyle name="Title 2 149" xfId="16763"/>
    <cellStyle name="Title 2 15" xfId="467"/>
    <cellStyle name="Title 2 150" xfId="16974"/>
    <cellStyle name="Title 2 151" xfId="5510"/>
    <cellStyle name="Title 2 152" xfId="16716"/>
    <cellStyle name="Title 2 153" xfId="16771"/>
    <cellStyle name="Title 2 16" xfId="468"/>
    <cellStyle name="Title 2 17" xfId="469"/>
    <cellStyle name="Title 2 17 2" xfId="470"/>
    <cellStyle name="Title 2 17 2 2" xfId="471"/>
    <cellStyle name="Title 2 17 2 2 2" xfId="472"/>
    <cellStyle name="Title 2 17 2 2 2 2" xfId="473"/>
    <cellStyle name="Title 2 17 2 2 2 2 2" xfId="474"/>
    <cellStyle name="Title 2 17 2 2 2 2 3" xfId="475"/>
    <cellStyle name="Title 2 17 2 2 2 2 4" xfId="476"/>
    <cellStyle name="Title 2 17 2 2 2 3" xfId="477"/>
    <cellStyle name="Title 2 17 2 2 2 4" xfId="478"/>
    <cellStyle name="Title 2 17 2 2 2 5" xfId="479"/>
    <cellStyle name="Title 2 17 2 2 3" xfId="480"/>
    <cellStyle name="Title 2 17 2 2 3 2" xfId="481"/>
    <cellStyle name="Title 2 17 2 2 3 3" xfId="482"/>
    <cellStyle name="Title 2 17 2 2 3 4" xfId="483"/>
    <cellStyle name="Title 2 17 2 2 4" xfId="484"/>
    <cellStyle name="Title 2 17 2 2 5" xfId="485"/>
    <cellStyle name="Title 2 17 2 3" xfId="486"/>
    <cellStyle name="Title 2 17 2 4" xfId="487"/>
    <cellStyle name="Title 2 17 2 4 2" xfId="488"/>
    <cellStyle name="Title 2 17 2 4 3" xfId="489"/>
    <cellStyle name="Title 2 17 2 4 4" xfId="490"/>
    <cellStyle name="Title 2 17 2 5" xfId="491"/>
    <cellStyle name="Title 2 17 2 6" xfId="492"/>
    <cellStyle name="Title 2 17 2 7" xfId="493"/>
    <cellStyle name="Title 2 17 3" xfId="494"/>
    <cellStyle name="Title 2 17 4" xfId="495"/>
    <cellStyle name="Title 2 17 4 2" xfId="496"/>
    <cellStyle name="Title 2 17 4 2 2" xfId="497"/>
    <cellStyle name="Title 2 17 4 2 2 2" xfId="498"/>
    <cellStyle name="Title 2 17 4 2 2 3" xfId="499"/>
    <cellStyle name="Title 2 17 4 2 2 4" xfId="500"/>
    <cellStyle name="Title 2 17 4 2 3" xfId="501"/>
    <cellStyle name="Title 2 17 4 2 4" xfId="502"/>
    <cellStyle name="Title 2 17 4 2 5" xfId="503"/>
    <cellStyle name="Title 2 17 4 3" xfId="504"/>
    <cellStyle name="Title 2 17 4 3 2" xfId="505"/>
    <cellStyle name="Title 2 17 4 3 3" xfId="506"/>
    <cellStyle name="Title 2 17 4 3 4" xfId="507"/>
    <cellStyle name="Title 2 17 4 4" xfId="508"/>
    <cellStyle name="Title 2 17 4 5" xfId="509"/>
    <cellStyle name="Title 2 17 5" xfId="510"/>
    <cellStyle name="Title 2 17 5 2" xfId="511"/>
    <cellStyle name="Title 2 17 5 3" xfId="512"/>
    <cellStyle name="Title 2 17 5 4" xfId="513"/>
    <cellStyle name="Title 2 17 6" xfId="514"/>
    <cellStyle name="Title 2 17 7" xfId="515"/>
    <cellStyle name="Title 2 17 8" xfId="516"/>
    <cellStyle name="Title 2 18" xfId="517"/>
    <cellStyle name="Title 2 18 2" xfId="518"/>
    <cellStyle name="Title 2 18 2 2" xfId="519"/>
    <cellStyle name="Title 2 18 2 2 2" xfId="520"/>
    <cellStyle name="Title 2 18 2 2 2 2" xfId="521"/>
    <cellStyle name="Title 2 18 2 2 2 3" xfId="522"/>
    <cellStyle name="Title 2 18 2 2 2 4" xfId="523"/>
    <cellStyle name="Title 2 18 2 2 3" xfId="524"/>
    <cellStyle name="Title 2 18 2 2 4" xfId="525"/>
    <cellStyle name="Title 2 18 2 2 5" xfId="526"/>
    <cellStyle name="Title 2 18 2 3" xfId="527"/>
    <cellStyle name="Title 2 18 2 3 2" xfId="528"/>
    <cellStyle name="Title 2 18 2 3 3" xfId="529"/>
    <cellStyle name="Title 2 18 2 3 4" xfId="530"/>
    <cellStyle name="Title 2 18 2 4" xfId="531"/>
    <cellStyle name="Title 2 18 2 5" xfId="532"/>
    <cellStyle name="Title 2 18 3" xfId="533"/>
    <cellStyle name="Title 2 18 4" xfId="534"/>
    <cellStyle name="Title 2 18 4 2" xfId="535"/>
    <cellStyle name="Title 2 18 4 3" xfId="536"/>
    <cellStyle name="Title 2 18 4 4" xfId="537"/>
    <cellStyle name="Title 2 18 5" xfId="538"/>
    <cellStyle name="Title 2 18 6" xfId="539"/>
    <cellStyle name="Title 2 18 7" xfId="540"/>
    <cellStyle name="Title 2 19" xfId="541"/>
    <cellStyle name="Title 2 19 2" xfId="542"/>
    <cellStyle name="Title 2 19 2 2" xfId="543"/>
    <cellStyle name="Title 2 19 2 2 2" xfId="544"/>
    <cellStyle name="Title 2 19 2 2 3" xfId="545"/>
    <cellStyle name="Title 2 19 2 2 4" xfId="546"/>
    <cellStyle name="Title 2 19 2 3" xfId="547"/>
    <cellStyle name="Title 2 19 2 4" xfId="548"/>
    <cellStyle name="Title 2 19 2 5" xfId="549"/>
    <cellStyle name="Title 2 19 3" xfId="550"/>
    <cellStyle name="Title 2 19 3 2" xfId="551"/>
    <cellStyle name="Title 2 19 3 3" xfId="552"/>
    <cellStyle name="Title 2 19 3 4" xfId="553"/>
    <cellStyle name="Title 2 19 4" xfId="554"/>
    <cellStyle name="Title 2 19 5" xfId="555"/>
    <cellStyle name="Title 2 2" xfId="556"/>
    <cellStyle name="Title 2 2 10" xfId="557"/>
    <cellStyle name="Title 2 2 100" xfId="3724"/>
    <cellStyle name="Title 2 2 101" xfId="4395"/>
    <cellStyle name="Title 2 2 102" xfId="3717"/>
    <cellStyle name="Title 2 2 103" xfId="4402"/>
    <cellStyle name="Title 2 2 104" xfId="3710"/>
    <cellStyle name="Title 2 2 105" xfId="4408"/>
    <cellStyle name="Title 2 2 106" xfId="3708"/>
    <cellStyle name="Title 2 2 107" xfId="4410"/>
    <cellStyle name="Title 2 2 108" xfId="3706"/>
    <cellStyle name="Title 2 2 109" xfId="4412"/>
    <cellStyle name="Title 2 2 11" xfId="558"/>
    <cellStyle name="Title 2 2 110" xfId="3704"/>
    <cellStyle name="Title 2 2 111" xfId="4414"/>
    <cellStyle name="Title 2 2 112" xfId="3702"/>
    <cellStyle name="Title 2 2 113" xfId="4479"/>
    <cellStyle name="Title 2 2 114" xfId="4664"/>
    <cellStyle name="Title 2 2 115" xfId="4477"/>
    <cellStyle name="Title 2 2 116" xfId="4666"/>
    <cellStyle name="Title 2 2 117" xfId="4475"/>
    <cellStyle name="Title 2 2 118" xfId="4668"/>
    <cellStyle name="Title 2 2 119" xfId="4473"/>
    <cellStyle name="Title 2 2 12" xfId="559"/>
    <cellStyle name="Title 2 2 120" xfId="4670"/>
    <cellStyle name="Title 2 2 121" xfId="4679"/>
    <cellStyle name="Title 2 2 122" xfId="4864"/>
    <cellStyle name="Title 2 2 123" xfId="4677"/>
    <cellStyle name="Title 2 2 124" xfId="4866"/>
    <cellStyle name="Title 2 2 125" xfId="4675"/>
    <cellStyle name="Title 2 2 126" xfId="4868"/>
    <cellStyle name="Title 2 2 127" xfId="4673"/>
    <cellStyle name="Title 2 2 128" xfId="4870"/>
    <cellStyle name="Title 2 2 129" xfId="5116"/>
    <cellStyle name="Title 2 2 13" xfId="560"/>
    <cellStyle name="Title 2 2 130" xfId="5426"/>
    <cellStyle name="Title 2 2 131" xfId="5105"/>
    <cellStyle name="Title 2 2 132" xfId="5437"/>
    <cellStyle name="Title 2 2 133" xfId="5094"/>
    <cellStyle name="Title 2 2 134" xfId="5447"/>
    <cellStyle name="Title 2 2 135" xfId="5084"/>
    <cellStyle name="Title 2 2 136" xfId="5457"/>
    <cellStyle name="Title 2 2 137" xfId="5075"/>
    <cellStyle name="Title 2 2 138" xfId="5459"/>
    <cellStyle name="Title 2 2 139" xfId="5073"/>
    <cellStyle name="Title 2 2 14" xfId="561"/>
    <cellStyle name="Title 2 2 140" xfId="5461"/>
    <cellStyle name="Title 2 2 141" xfId="5071"/>
    <cellStyle name="Title 2 2 142" xfId="5463"/>
    <cellStyle name="Title 2 2 143" xfId="5069"/>
    <cellStyle name="Title 2 2 144" xfId="5465"/>
    <cellStyle name="Title 2 2 145" xfId="5483"/>
    <cellStyle name="Title 2 2 146" xfId="5560"/>
    <cellStyle name="Title 2 2 147" xfId="16841"/>
    <cellStyle name="Title 2 2 148" xfId="16960"/>
    <cellStyle name="Title 2 2 149" xfId="16762"/>
    <cellStyle name="Title 2 2 15" xfId="562"/>
    <cellStyle name="Title 2 2 150" xfId="16794"/>
    <cellStyle name="Title 2 2 151" xfId="16847"/>
    <cellStyle name="Title 2 2 152" xfId="16764"/>
    <cellStyle name="Title 2 2 16" xfId="563"/>
    <cellStyle name="Title 2 2 16 2" xfId="564"/>
    <cellStyle name="Title 2 2 16 2 2" xfId="565"/>
    <cellStyle name="Title 2 2 16 2 2 2" xfId="566"/>
    <cellStyle name="Title 2 2 16 2 2 2 2" xfId="567"/>
    <cellStyle name="Title 2 2 16 2 2 2 2 2" xfId="568"/>
    <cellStyle name="Title 2 2 16 2 2 2 2 3" xfId="569"/>
    <cellStyle name="Title 2 2 16 2 2 2 2 4" xfId="570"/>
    <cellStyle name="Title 2 2 16 2 2 2 3" xfId="571"/>
    <cellStyle name="Title 2 2 16 2 2 2 4" xfId="572"/>
    <cellStyle name="Title 2 2 16 2 2 2 5" xfId="573"/>
    <cellStyle name="Title 2 2 16 2 2 3" xfId="574"/>
    <cellStyle name="Title 2 2 16 2 2 3 2" xfId="575"/>
    <cellStyle name="Title 2 2 16 2 2 3 3" xfId="576"/>
    <cellStyle name="Title 2 2 16 2 2 3 4" xfId="577"/>
    <cellStyle name="Title 2 2 16 2 2 4" xfId="578"/>
    <cellStyle name="Title 2 2 16 2 2 5" xfId="579"/>
    <cellStyle name="Title 2 2 16 2 3" xfId="580"/>
    <cellStyle name="Title 2 2 16 2 4" xfId="581"/>
    <cellStyle name="Title 2 2 16 2 4 2" xfId="582"/>
    <cellStyle name="Title 2 2 16 2 4 3" xfId="583"/>
    <cellStyle name="Title 2 2 16 2 4 4" xfId="584"/>
    <cellStyle name="Title 2 2 16 2 5" xfId="585"/>
    <cellStyle name="Title 2 2 16 2 6" xfId="586"/>
    <cellStyle name="Title 2 2 16 2 7" xfId="587"/>
    <cellStyle name="Title 2 2 16 3" xfId="588"/>
    <cellStyle name="Title 2 2 16 4" xfId="589"/>
    <cellStyle name="Title 2 2 16 4 2" xfId="590"/>
    <cellStyle name="Title 2 2 16 4 2 2" xfId="591"/>
    <cellStyle name="Title 2 2 16 4 2 2 2" xfId="592"/>
    <cellStyle name="Title 2 2 16 4 2 2 3" xfId="593"/>
    <cellStyle name="Title 2 2 16 4 2 2 4" xfId="594"/>
    <cellStyle name="Title 2 2 16 4 2 3" xfId="595"/>
    <cellStyle name="Title 2 2 16 4 2 4" xfId="596"/>
    <cellStyle name="Title 2 2 16 4 2 5" xfId="597"/>
    <cellStyle name="Title 2 2 16 4 3" xfId="598"/>
    <cellStyle name="Title 2 2 16 4 3 2" xfId="599"/>
    <cellStyle name="Title 2 2 16 4 3 3" xfId="600"/>
    <cellStyle name="Title 2 2 16 4 3 4" xfId="601"/>
    <cellStyle name="Title 2 2 16 4 4" xfId="602"/>
    <cellStyle name="Title 2 2 16 4 5" xfId="603"/>
    <cellStyle name="Title 2 2 16 5" xfId="604"/>
    <cellStyle name="Title 2 2 16 5 2" xfId="605"/>
    <cellStyle name="Title 2 2 16 5 3" xfId="606"/>
    <cellStyle name="Title 2 2 16 5 4" xfId="607"/>
    <cellStyle name="Title 2 2 16 6" xfId="608"/>
    <cellStyle name="Title 2 2 16 7" xfId="609"/>
    <cellStyle name="Title 2 2 16 8" xfId="610"/>
    <cellStyle name="Title 2 2 17" xfId="611"/>
    <cellStyle name="Title 2 2 17 2" xfId="612"/>
    <cellStyle name="Title 2 2 17 2 2" xfId="613"/>
    <cellStyle name="Title 2 2 17 2 2 2" xfId="614"/>
    <cellStyle name="Title 2 2 17 2 2 2 2" xfId="615"/>
    <cellStyle name="Title 2 2 17 2 2 2 3" xfId="616"/>
    <cellStyle name="Title 2 2 17 2 2 2 4" xfId="617"/>
    <cellStyle name="Title 2 2 17 2 2 3" xfId="618"/>
    <cellStyle name="Title 2 2 17 2 2 4" xfId="619"/>
    <cellStyle name="Title 2 2 17 2 2 5" xfId="620"/>
    <cellStyle name="Title 2 2 17 2 3" xfId="621"/>
    <cellStyle name="Title 2 2 17 2 3 2" xfId="622"/>
    <cellStyle name="Title 2 2 17 2 3 3" xfId="623"/>
    <cellStyle name="Title 2 2 17 2 3 4" xfId="624"/>
    <cellStyle name="Title 2 2 17 2 4" xfId="625"/>
    <cellStyle name="Title 2 2 17 2 5" xfId="626"/>
    <cellStyle name="Title 2 2 17 3" xfId="627"/>
    <cellStyle name="Title 2 2 17 4" xfId="628"/>
    <cellStyle name="Title 2 2 17 4 2" xfId="629"/>
    <cellStyle name="Title 2 2 17 4 3" xfId="630"/>
    <cellStyle name="Title 2 2 17 4 4" xfId="631"/>
    <cellStyle name="Title 2 2 17 5" xfId="632"/>
    <cellStyle name="Title 2 2 17 6" xfId="633"/>
    <cellStyle name="Title 2 2 17 7" xfId="634"/>
    <cellStyle name="Title 2 2 18" xfId="635"/>
    <cellStyle name="Title 2 2 18 2" xfId="636"/>
    <cellStyle name="Title 2 2 18 2 2" xfId="637"/>
    <cellStyle name="Title 2 2 18 2 2 2" xfId="638"/>
    <cellStyle name="Title 2 2 18 2 2 3" xfId="639"/>
    <cellStyle name="Title 2 2 18 2 2 4" xfId="640"/>
    <cellStyle name="Title 2 2 18 2 3" xfId="641"/>
    <cellStyle name="Title 2 2 18 2 4" xfId="642"/>
    <cellStyle name="Title 2 2 18 2 5" xfId="643"/>
    <cellStyle name="Title 2 2 18 3" xfId="644"/>
    <cellStyle name="Title 2 2 18 3 2" xfId="645"/>
    <cellStyle name="Title 2 2 18 3 3" xfId="646"/>
    <cellStyle name="Title 2 2 18 3 4" xfId="647"/>
    <cellStyle name="Title 2 2 18 4" xfId="648"/>
    <cellStyle name="Title 2 2 18 5" xfId="649"/>
    <cellStyle name="Title 2 2 19" xfId="650"/>
    <cellStyle name="Title 2 2 19 2" xfId="651"/>
    <cellStyle name="Title 2 2 19 3" xfId="652"/>
    <cellStyle name="Title 2 2 19 4" xfId="653"/>
    <cellStyle name="Title 2 2 2" xfId="654"/>
    <cellStyle name="Title 2 2 2 10" xfId="655"/>
    <cellStyle name="Title 2 2 2 100" xfId="3760"/>
    <cellStyle name="Title 2 2 2 101" xfId="4359"/>
    <cellStyle name="Title 2 2 2 102" xfId="3751"/>
    <cellStyle name="Title 2 2 2 103" xfId="4368"/>
    <cellStyle name="Title 2 2 2 104" xfId="3742"/>
    <cellStyle name="Title 2 2 2 105" xfId="4377"/>
    <cellStyle name="Title 2 2 2 106" xfId="3733"/>
    <cellStyle name="Title 2 2 2 107" xfId="4386"/>
    <cellStyle name="Title 2 2 2 108" xfId="3725"/>
    <cellStyle name="Title 2 2 2 109" xfId="4394"/>
    <cellStyle name="Title 2 2 2 11" xfId="656"/>
    <cellStyle name="Title 2 2 2 110" xfId="3718"/>
    <cellStyle name="Title 2 2 2 111" xfId="4401"/>
    <cellStyle name="Title 2 2 2 112" xfId="3711"/>
    <cellStyle name="Title 2 2 2 113" xfId="4514"/>
    <cellStyle name="Title 2 2 2 114" xfId="4638"/>
    <cellStyle name="Title 2 2 2 115" xfId="4504"/>
    <cellStyle name="Title 2 2 2 116" xfId="4647"/>
    <cellStyle name="Title 2 2 2 117" xfId="4495"/>
    <cellStyle name="Title 2 2 2 118" xfId="4655"/>
    <cellStyle name="Title 2 2 2 119" xfId="4487"/>
    <cellStyle name="Title 2 2 2 12" xfId="657"/>
    <cellStyle name="Title 2 2 2 120" xfId="4663"/>
    <cellStyle name="Title 2 2 2 121" xfId="4713"/>
    <cellStyle name="Title 2 2 2 122" xfId="4838"/>
    <cellStyle name="Title 2 2 2 123" xfId="4704"/>
    <cellStyle name="Title 2 2 2 124" xfId="4847"/>
    <cellStyle name="Title 2 2 2 125" xfId="4695"/>
    <cellStyle name="Title 2 2 2 126" xfId="4855"/>
    <cellStyle name="Title 2 2 2 127" xfId="4687"/>
    <cellStyle name="Title 2 2 2 128" xfId="4863"/>
    <cellStyle name="Title 2 2 2 129" xfId="5158"/>
    <cellStyle name="Title 2 2 2 13" xfId="658"/>
    <cellStyle name="Title 2 2 2 130" xfId="5385"/>
    <cellStyle name="Title 2 2 2 131" xfId="5147"/>
    <cellStyle name="Title 2 2 2 132" xfId="5395"/>
    <cellStyle name="Title 2 2 2 133" xfId="5137"/>
    <cellStyle name="Title 2 2 2 134" xfId="5405"/>
    <cellStyle name="Title 2 2 2 135" xfId="5127"/>
    <cellStyle name="Title 2 2 2 136" xfId="5415"/>
    <cellStyle name="Title 2 2 2 137" xfId="5117"/>
    <cellStyle name="Title 2 2 2 138" xfId="5425"/>
    <cellStyle name="Title 2 2 2 139" xfId="5106"/>
    <cellStyle name="Title 2 2 2 14" xfId="659"/>
    <cellStyle name="Title 2 2 2 140" xfId="5436"/>
    <cellStyle name="Title 2 2 2 141" xfId="5095"/>
    <cellStyle name="Title 2 2 2 142" xfId="5446"/>
    <cellStyle name="Title 2 2 2 143" xfId="5085"/>
    <cellStyle name="Title 2 2 2 144" xfId="5456"/>
    <cellStyle name="Title 2 2 2 145" xfId="5485"/>
    <cellStyle name="Title 2 2 2 146" xfId="5559"/>
    <cellStyle name="Title 2 2 2 147" xfId="16907"/>
    <cellStyle name="Title 2 2 2 148" xfId="16965"/>
    <cellStyle name="Title 2 2 2 149" xfId="16863"/>
    <cellStyle name="Title 2 2 2 15" xfId="660"/>
    <cellStyle name="Title 2 2 2 150" xfId="16723"/>
    <cellStyle name="Title 2 2 2 151" xfId="16725"/>
    <cellStyle name="Title 2 2 2 152" xfId="16985"/>
    <cellStyle name="Title 2 2 2 16" xfId="661"/>
    <cellStyle name="Title 2 2 2 16 2" xfId="662"/>
    <cellStyle name="Title 2 2 2 16 2 2" xfId="663"/>
    <cellStyle name="Title 2 2 2 16 2 2 2" xfId="664"/>
    <cellStyle name="Title 2 2 2 16 2 2 2 2" xfId="665"/>
    <cellStyle name="Title 2 2 2 16 2 2 2 2 2" xfId="666"/>
    <cellStyle name="Title 2 2 2 16 2 2 2 2 3" xfId="667"/>
    <cellStyle name="Title 2 2 2 16 2 2 2 2 4" xfId="668"/>
    <cellStyle name="Title 2 2 2 16 2 2 2 3" xfId="669"/>
    <cellStyle name="Title 2 2 2 16 2 2 2 4" xfId="670"/>
    <cellStyle name="Title 2 2 2 16 2 2 2 5" xfId="671"/>
    <cellStyle name="Title 2 2 2 16 2 2 3" xfId="672"/>
    <cellStyle name="Title 2 2 2 16 2 2 3 2" xfId="673"/>
    <cellStyle name="Title 2 2 2 16 2 2 3 3" xfId="674"/>
    <cellStyle name="Title 2 2 2 16 2 2 3 4" xfId="675"/>
    <cellStyle name="Title 2 2 2 16 2 2 4" xfId="676"/>
    <cellStyle name="Title 2 2 2 16 2 2 5" xfId="677"/>
    <cellStyle name="Title 2 2 2 16 2 3" xfId="678"/>
    <cellStyle name="Title 2 2 2 16 2 4" xfId="679"/>
    <cellStyle name="Title 2 2 2 16 2 4 2" xfId="680"/>
    <cellStyle name="Title 2 2 2 16 2 4 3" xfId="681"/>
    <cellStyle name="Title 2 2 2 16 2 4 4" xfId="682"/>
    <cellStyle name="Title 2 2 2 16 2 5" xfId="683"/>
    <cellStyle name="Title 2 2 2 16 2 6" xfId="684"/>
    <cellStyle name="Title 2 2 2 16 2 7" xfId="685"/>
    <cellStyle name="Title 2 2 2 16 3" xfId="686"/>
    <cellStyle name="Title 2 2 2 16 4" xfId="687"/>
    <cellStyle name="Title 2 2 2 16 4 2" xfId="688"/>
    <cellStyle name="Title 2 2 2 16 4 2 2" xfId="689"/>
    <cellStyle name="Title 2 2 2 16 4 2 2 2" xfId="690"/>
    <cellStyle name="Title 2 2 2 16 4 2 2 3" xfId="691"/>
    <cellStyle name="Title 2 2 2 16 4 2 2 4" xfId="692"/>
    <cellStyle name="Title 2 2 2 16 4 2 3" xfId="693"/>
    <cellStyle name="Title 2 2 2 16 4 2 4" xfId="694"/>
    <cellStyle name="Title 2 2 2 16 4 2 5" xfId="695"/>
    <cellStyle name="Title 2 2 2 16 4 3" xfId="696"/>
    <cellStyle name="Title 2 2 2 16 4 3 2" xfId="697"/>
    <cellStyle name="Title 2 2 2 16 4 3 3" xfId="698"/>
    <cellStyle name="Title 2 2 2 16 4 3 4" xfId="699"/>
    <cellStyle name="Title 2 2 2 16 4 4" xfId="700"/>
    <cellStyle name="Title 2 2 2 16 4 5" xfId="701"/>
    <cellStyle name="Title 2 2 2 16 5" xfId="702"/>
    <cellStyle name="Title 2 2 2 16 5 2" xfId="703"/>
    <cellStyle name="Title 2 2 2 16 5 3" xfId="704"/>
    <cellStyle name="Title 2 2 2 16 5 4" xfId="705"/>
    <cellStyle name="Title 2 2 2 16 6" xfId="706"/>
    <cellStyle name="Title 2 2 2 16 7" xfId="707"/>
    <cellStyle name="Title 2 2 2 16 8" xfId="708"/>
    <cellStyle name="Title 2 2 2 17" xfId="709"/>
    <cellStyle name="Title 2 2 2 17 2" xfId="710"/>
    <cellStyle name="Title 2 2 2 17 2 2" xfId="711"/>
    <cellStyle name="Title 2 2 2 17 2 2 2" xfId="712"/>
    <cellStyle name="Title 2 2 2 17 2 2 2 2" xfId="713"/>
    <cellStyle name="Title 2 2 2 17 2 2 2 3" xfId="714"/>
    <cellStyle name="Title 2 2 2 17 2 2 2 4" xfId="715"/>
    <cellStyle name="Title 2 2 2 17 2 2 3" xfId="716"/>
    <cellStyle name="Title 2 2 2 17 2 2 4" xfId="717"/>
    <cellStyle name="Title 2 2 2 17 2 2 5" xfId="718"/>
    <cellStyle name="Title 2 2 2 17 2 3" xfId="719"/>
    <cellStyle name="Title 2 2 2 17 2 3 2" xfId="720"/>
    <cellStyle name="Title 2 2 2 17 2 3 3" xfId="721"/>
    <cellStyle name="Title 2 2 2 17 2 3 4" xfId="722"/>
    <cellStyle name="Title 2 2 2 17 2 4" xfId="723"/>
    <cellStyle name="Title 2 2 2 17 2 5" xfId="724"/>
    <cellStyle name="Title 2 2 2 17 3" xfId="725"/>
    <cellStyle name="Title 2 2 2 17 4" xfId="726"/>
    <cellStyle name="Title 2 2 2 17 4 2" xfId="727"/>
    <cellStyle name="Title 2 2 2 17 4 3" xfId="728"/>
    <cellStyle name="Title 2 2 2 17 4 4" xfId="729"/>
    <cellStyle name="Title 2 2 2 17 5" xfId="730"/>
    <cellStyle name="Title 2 2 2 17 6" xfId="731"/>
    <cellStyle name="Title 2 2 2 17 7" xfId="732"/>
    <cellStyle name="Title 2 2 2 18" xfId="733"/>
    <cellStyle name="Title 2 2 2 18 2" xfId="734"/>
    <cellStyle name="Title 2 2 2 18 2 2" xfId="735"/>
    <cellStyle name="Title 2 2 2 18 2 2 2" xfId="736"/>
    <cellStyle name="Title 2 2 2 18 2 2 3" xfId="737"/>
    <cellStyle name="Title 2 2 2 18 2 2 4" xfId="738"/>
    <cellStyle name="Title 2 2 2 18 2 3" xfId="739"/>
    <cellStyle name="Title 2 2 2 18 2 4" xfId="740"/>
    <cellStyle name="Title 2 2 2 18 2 5" xfId="741"/>
    <cellStyle name="Title 2 2 2 18 3" xfId="742"/>
    <cellStyle name="Title 2 2 2 18 3 2" xfId="743"/>
    <cellStyle name="Title 2 2 2 18 3 3" xfId="744"/>
    <cellStyle name="Title 2 2 2 18 3 4" xfId="745"/>
    <cellStyle name="Title 2 2 2 18 4" xfId="746"/>
    <cellStyle name="Title 2 2 2 18 5" xfId="747"/>
    <cellStyle name="Title 2 2 2 19" xfId="748"/>
    <cellStyle name="Title 2 2 2 19 2" xfId="749"/>
    <cellStyle name="Title 2 2 2 19 3" xfId="750"/>
    <cellStyle name="Title 2 2 2 19 4" xfId="751"/>
    <cellStyle name="Title 2 2 2 2" xfId="752"/>
    <cellStyle name="Title 2 2 2 2 10" xfId="753"/>
    <cellStyle name="Title 2 2 2 2 100" xfId="4277"/>
    <cellStyle name="Title 2 2 2 2 101" xfId="3830"/>
    <cellStyle name="Title 2 2 2 2 102" xfId="4290"/>
    <cellStyle name="Title 2 2 2 2 103" xfId="3817"/>
    <cellStyle name="Title 2 2 2 2 104" xfId="4303"/>
    <cellStyle name="Title 2 2 2 2 105" xfId="3805"/>
    <cellStyle name="Title 2 2 2 2 106" xfId="4315"/>
    <cellStyle name="Title 2 2 2 2 107" xfId="3793"/>
    <cellStyle name="Title 2 2 2 2 108" xfId="4327"/>
    <cellStyle name="Title 2 2 2 2 109" xfId="3781"/>
    <cellStyle name="Title 2 2 2 2 11" xfId="754"/>
    <cellStyle name="Title 2 2 2 2 110" xfId="4339"/>
    <cellStyle name="Title 2 2 2 2 111" xfId="3770"/>
    <cellStyle name="Title 2 2 2 2 112" xfId="4527"/>
    <cellStyle name="Title 2 2 2 2 113" xfId="4617"/>
    <cellStyle name="Title 2 2 2 2 114" xfId="4525"/>
    <cellStyle name="Title 2 2 2 2 115" xfId="4619"/>
    <cellStyle name="Title 2 2 2 2 116" xfId="4523"/>
    <cellStyle name="Title 2 2 2 2 117" xfId="4621"/>
    <cellStyle name="Title 2 2 2 2 118" xfId="4521"/>
    <cellStyle name="Title 2 2 2 2 119" xfId="4623"/>
    <cellStyle name="Title 2 2 2 2 12" xfId="755"/>
    <cellStyle name="Title 2 2 2 2 120" xfId="4727"/>
    <cellStyle name="Title 2 2 2 2 121" xfId="4817"/>
    <cellStyle name="Title 2 2 2 2 122" xfId="4725"/>
    <cellStyle name="Title 2 2 2 2 123" xfId="4819"/>
    <cellStyle name="Title 2 2 2 2 124" xfId="4723"/>
    <cellStyle name="Title 2 2 2 2 125" xfId="4821"/>
    <cellStyle name="Title 2 2 2 2 126" xfId="4721"/>
    <cellStyle name="Title 2 2 2 2 127" xfId="4823"/>
    <cellStyle name="Title 2 2 2 2 128" xfId="5182"/>
    <cellStyle name="Title 2 2 2 2 129" xfId="5353"/>
    <cellStyle name="Title 2 2 2 2 13" xfId="756"/>
    <cellStyle name="Title 2 2 2 2 130" xfId="5179"/>
    <cellStyle name="Title 2 2 2 2 131" xfId="5356"/>
    <cellStyle name="Title 2 2 2 2 132" xfId="5176"/>
    <cellStyle name="Title 2 2 2 2 133" xfId="5359"/>
    <cellStyle name="Title 2 2 2 2 134" xfId="5173"/>
    <cellStyle name="Title 2 2 2 2 135" xfId="5362"/>
    <cellStyle name="Title 2 2 2 2 136" xfId="5170"/>
    <cellStyle name="Title 2 2 2 2 137" xfId="5365"/>
    <cellStyle name="Title 2 2 2 2 138" xfId="5167"/>
    <cellStyle name="Title 2 2 2 2 139" xfId="5369"/>
    <cellStyle name="Title 2 2 2 2 14" xfId="757"/>
    <cellStyle name="Title 2 2 2 2 140" xfId="5163"/>
    <cellStyle name="Title 2 2 2 2 141" xfId="5373"/>
    <cellStyle name="Title 2 2 2 2 142" xfId="5159"/>
    <cellStyle name="Title 2 2 2 2 143" xfId="5384"/>
    <cellStyle name="Title 2 2 2 2 144" xfId="5487"/>
    <cellStyle name="Title 2 2 2 2 145" xfId="5555"/>
    <cellStyle name="Title 2 2 2 2 146" xfId="16963"/>
    <cellStyle name="Title 2 2 2 2 147" xfId="16924"/>
    <cellStyle name="Title 2 2 2 2 148" xfId="16784"/>
    <cellStyle name="Title 2 2 2 2 149" xfId="16839"/>
    <cellStyle name="Title 2 2 2 2 15" xfId="758"/>
    <cellStyle name="Title 2 2 2 2 15 2" xfId="759"/>
    <cellStyle name="Title 2 2 2 2 15 2 2" xfId="760"/>
    <cellStyle name="Title 2 2 2 2 15 2 2 2" xfId="761"/>
    <cellStyle name="Title 2 2 2 2 15 2 2 2 2" xfId="762"/>
    <cellStyle name="Title 2 2 2 2 15 2 2 2 2 2" xfId="763"/>
    <cellStyle name="Title 2 2 2 2 15 2 2 2 2 3" xfId="764"/>
    <cellStyle name="Title 2 2 2 2 15 2 2 2 2 4" xfId="765"/>
    <cellStyle name="Title 2 2 2 2 15 2 2 2 3" xfId="766"/>
    <cellStyle name="Title 2 2 2 2 15 2 2 2 4" xfId="767"/>
    <cellStyle name="Title 2 2 2 2 15 2 2 2 5" xfId="768"/>
    <cellStyle name="Title 2 2 2 2 15 2 2 3" xfId="769"/>
    <cellStyle name="Title 2 2 2 2 15 2 2 3 2" xfId="770"/>
    <cellStyle name="Title 2 2 2 2 15 2 2 3 3" xfId="771"/>
    <cellStyle name="Title 2 2 2 2 15 2 2 3 4" xfId="772"/>
    <cellStyle name="Title 2 2 2 2 15 2 2 4" xfId="773"/>
    <cellStyle name="Title 2 2 2 2 15 2 2 5" xfId="774"/>
    <cellStyle name="Title 2 2 2 2 15 2 3" xfId="775"/>
    <cellStyle name="Title 2 2 2 2 15 2 4" xfId="776"/>
    <cellStyle name="Title 2 2 2 2 15 2 4 2" xfId="777"/>
    <cellStyle name="Title 2 2 2 2 15 2 4 3" xfId="778"/>
    <cellStyle name="Title 2 2 2 2 15 2 4 4" xfId="779"/>
    <cellStyle name="Title 2 2 2 2 15 2 5" xfId="780"/>
    <cellStyle name="Title 2 2 2 2 15 2 6" xfId="781"/>
    <cellStyle name="Title 2 2 2 2 15 2 7" xfId="782"/>
    <cellStyle name="Title 2 2 2 2 15 3" xfId="783"/>
    <cellStyle name="Title 2 2 2 2 15 4" xfId="784"/>
    <cellStyle name="Title 2 2 2 2 15 4 2" xfId="785"/>
    <cellStyle name="Title 2 2 2 2 15 4 2 2" xfId="786"/>
    <cellStyle name="Title 2 2 2 2 15 4 2 2 2" xfId="787"/>
    <cellStyle name="Title 2 2 2 2 15 4 2 2 3" xfId="788"/>
    <cellStyle name="Title 2 2 2 2 15 4 2 2 4" xfId="789"/>
    <cellStyle name="Title 2 2 2 2 15 4 2 3" xfId="790"/>
    <cellStyle name="Title 2 2 2 2 15 4 2 4" xfId="791"/>
    <cellStyle name="Title 2 2 2 2 15 4 2 5" xfId="792"/>
    <cellStyle name="Title 2 2 2 2 15 4 3" xfId="793"/>
    <cellStyle name="Title 2 2 2 2 15 4 3 2" xfId="794"/>
    <cellStyle name="Title 2 2 2 2 15 4 3 3" xfId="795"/>
    <cellStyle name="Title 2 2 2 2 15 4 3 4" xfId="796"/>
    <cellStyle name="Title 2 2 2 2 15 4 4" xfId="797"/>
    <cellStyle name="Title 2 2 2 2 15 4 5" xfId="798"/>
    <cellStyle name="Title 2 2 2 2 15 5" xfId="799"/>
    <cellStyle name="Title 2 2 2 2 15 5 2" xfId="800"/>
    <cellStyle name="Title 2 2 2 2 15 5 3" xfId="801"/>
    <cellStyle name="Title 2 2 2 2 15 5 4" xfId="802"/>
    <cellStyle name="Title 2 2 2 2 15 6" xfId="803"/>
    <cellStyle name="Title 2 2 2 2 15 7" xfId="804"/>
    <cellStyle name="Title 2 2 2 2 15 8" xfId="805"/>
    <cellStyle name="Title 2 2 2 2 150" xfId="16987"/>
    <cellStyle name="Title 2 2 2 2 151" xfId="16855"/>
    <cellStyle name="Title 2 2 2 2 16" xfId="806"/>
    <cellStyle name="Title 2 2 2 2 16 2" xfId="807"/>
    <cellStyle name="Title 2 2 2 2 16 2 2" xfId="808"/>
    <cellStyle name="Title 2 2 2 2 16 2 2 2" xfId="809"/>
    <cellStyle name="Title 2 2 2 2 16 2 2 2 2" xfId="810"/>
    <cellStyle name="Title 2 2 2 2 16 2 2 2 3" xfId="811"/>
    <cellStyle name="Title 2 2 2 2 16 2 2 2 4" xfId="812"/>
    <cellStyle name="Title 2 2 2 2 16 2 2 3" xfId="813"/>
    <cellStyle name="Title 2 2 2 2 16 2 2 4" xfId="814"/>
    <cellStyle name="Title 2 2 2 2 16 2 2 5" xfId="815"/>
    <cellStyle name="Title 2 2 2 2 16 2 3" xfId="816"/>
    <cellStyle name="Title 2 2 2 2 16 2 3 2" xfId="817"/>
    <cellStyle name="Title 2 2 2 2 16 2 3 3" xfId="818"/>
    <cellStyle name="Title 2 2 2 2 16 2 3 4" xfId="819"/>
    <cellStyle name="Title 2 2 2 2 16 2 4" xfId="820"/>
    <cellStyle name="Title 2 2 2 2 16 2 5" xfId="821"/>
    <cellStyle name="Title 2 2 2 2 16 3" xfId="822"/>
    <cellStyle name="Title 2 2 2 2 16 4" xfId="823"/>
    <cellStyle name="Title 2 2 2 2 16 4 2" xfId="824"/>
    <cellStyle name="Title 2 2 2 2 16 4 3" xfId="825"/>
    <cellStyle name="Title 2 2 2 2 16 4 4" xfId="826"/>
    <cellStyle name="Title 2 2 2 2 16 5" xfId="827"/>
    <cellStyle name="Title 2 2 2 2 16 6" xfId="828"/>
    <cellStyle name="Title 2 2 2 2 16 7" xfId="829"/>
    <cellStyle name="Title 2 2 2 2 17" xfId="830"/>
    <cellStyle name="Title 2 2 2 2 17 2" xfId="831"/>
    <cellStyle name="Title 2 2 2 2 17 2 2" xfId="832"/>
    <cellStyle name="Title 2 2 2 2 17 2 2 2" xfId="833"/>
    <cellStyle name="Title 2 2 2 2 17 2 2 3" xfId="834"/>
    <cellStyle name="Title 2 2 2 2 17 2 2 4" xfId="835"/>
    <cellStyle name="Title 2 2 2 2 17 2 3" xfId="836"/>
    <cellStyle name="Title 2 2 2 2 17 2 4" xfId="837"/>
    <cellStyle name="Title 2 2 2 2 17 2 5" xfId="838"/>
    <cellStyle name="Title 2 2 2 2 17 3" xfId="839"/>
    <cellStyle name="Title 2 2 2 2 17 3 2" xfId="840"/>
    <cellStyle name="Title 2 2 2 2 17 3 3" xfId="841"/>
    <cellStyle name="Title 2 2 2 2 17 3 4" xfId="842"/>
    <cellStyle name="Title 2 2 2 2 17 4" xfId="843"/>
    <cellStyle name="Title 2 2 2 2 17 5" xfId="844"/>
    <cellStyle name="Title 2 2 2 2 18" xfId="845"/>
    <cellStyle name="Title 2 2 2 2 18 2" xfId="846"/>
    <cellStyle name="Title 2 2 2 2 18 3" xfId="847"/>
    <cellStyle name="Title 2 2 2 2 18 4" xfId="848"/>
    <cellStyle name="Title 2 2 2 2 19" xfId="849"/>
    <cellStyle name="Title 2 2 2 2 2" xfId="850"/>
    <cellStyle name="Title 2 2 2 2 2 10" xfId="851"/>
    <cellStyle name="Title 2 2 2 2 2 100" xfId="4209"/>
    <cellStyle name="Title 2 2 2 2 2 101" xfId="3898"/>
    <cellStyle name="Title 2 2 2 2 2 102" xfId="4214"/>
    <cellStyle name="Title 2 2 2 2 2 103" xfId="3894"/>
    <cellStyle name="Title 2 2 2 2 2 104" xfId="4218"/>
    <cellStyle name="Title 2 2 2 2 2 105" xfId="3890"/>
    <cellStyle name="Title 2 2 2 2 2 106" xfId="4222"/>
    <cellStyle name="Title 2 2 2 2 2 107" xfId="3886"/>
    <cellStyle name="Title 2 2 2 2 2 108" xfId="4227"/>
    <cellStyle name="Title 2 2 2 2 2 109" xfId="3881"/>
    <cellStyle name="Title 2 2 2 2 2 11" xfId="852"/>
    <cellStyle name="Title 2 2 2 2 2 110" xfId="4232"/>
    <cellStyle name="Title 2 2 2 2 2 111" xfId="3876"/>
    <cellStyle name="Title 2 2 2 2 2 112" xfId="4535"/>
    <cellStyle name="Title 2 2 2 2 2 113" xfId="4608"/>
    <cellStyle name="Title 2 2 2 2 2 114" xfId="4534"/>
    <cellStyle name="Title 2 2 2 2 2 115" xfId="4609"/>
    <cellStyle name="Title 2 2 2 2 2 116" xfId="4533"/>
    <cellStyle name="Title 2 2 2 2 2 117" xfId="4610"/>
    <cellStyle name="Title 2 2 2 2 2 118" xfId="4532"/>
    <cellStyle name="Title 2 2 2 2 2 119" xfId="4611"/>
    <cellStyle name="Title 2 2 2 2 2 12" xfId="853"/>
    <cellStyle name="Title 2 2 2 2 2 120" xfId="4735"/>
    <cellStyle name="Title 2 2 2 2 2 121" xfId="4808"/>
    <cellStyle name="Title 2 2 2 2 2 122" xfId="4734"/>
    <cellStyle name="Title 2 2 2 2 2 123" xfId="4809"/>
    <cellStyle name="Title 2 2 2 2 2 124" xfId="4733"/>
    <cellStyle name="Title 2 2 2 2 2 125" xfId="4810"/>
    <cellStyle name="Title 2 2 2 2 2 126" xfId="4732"/>
    <cellStyle name="Title 2 2 2 2 2 127" xfId="4811"/>
    <cellStyle name="Title 2 2 2 2 2 128" xfId="5197"/>
    <cellStyle name="Title 2 2 2 2 2 129" xfId="5337"/>
    <cellStyle name="Title 2 2 2 2 2 13" xfId="854"/>
    <cellStyle name="Title 2 2 2 2 2 130" xfId="5195"/>
    <cellStyle name="Title 2 2 2 2 2 131" xfId="5339"/>
    <cellStyle name="Title 2 2 2 2 2 132" xfId="5193"/>
    <cellStyle name="Title 2 2 2 2 2 133" xfId="5341"/>
    <cellStyle name="Title 2 2 2 2 2 134" xfId="5191"/>
    <cellStyle name="Title 2 2 2 2 2 135" xfId="5342"/>
    <cellStyle name="Title 2 2 2 2 2 136" xfId="5190"/>
    <cellStyle name="Title 2 2 2 2 2 137" xfId="5343"/>
    <cellStyle name="Title 2 2 2 2 2 138" xfId="5189"/>
    <cellStyle name="Title 2 2 2 2 2 139" xfId="5345"/>
    <cellStyle name="Title 2 2 2 2 2 14" xfId="855"/>
    <cellStyle name="Title 2 2 2 2 2 140" xfId="5187"/>
    <cellStyle name="Title 2 2 2 2 2 141" xfId="5347"/>
    <cellStyle name="Title 2 2 2 2 2 142" xfId="5185"/>
    <cellStyle name="Title 2 2 2 2 2 143" xfId="5349"/>
    <cellStyle name="Title 2 2 2 2 2 144" xfId="5491"/>
    <cellStyle name="Title 2 2 2 2 2 145" xfId="5721"/>
    <cellStyle name="Title 2 2 2 2 2 146" xfId="16922"/>
    <cellStyle name="Title 2 2 2 2 2 147" xfId="16782"/>
    <cellStyle name="Title 2 2 2 2 2 148" xfId="16932"/>
    <cellStyle name="Title 2 2 2 2 2 149" xfId="16798"/>
    <cellStyle name="Title 2 2 2 2 2 15" xfId="856"/>
    <cellStyle name="Title 2 2 2 2 2 15 2" xfId="857"/>
    <cellStyle name="Title 2 2 2 2 2 15 2 2" xfId="858"/>
    <cellStyle name="Title 2 2 2 2 2 15 2 2 2" xfId="859"/>
    <cellStyle name="Title 2 2 2 2 2 15 2 2 2 2" xfId="860"/>
    <cellStyle name="Title 2 2 2 2 2 15 2 2 2 2 2" xfId="861"/>
    <cellStyle name="Title 2 2 2 2 2 15 2 2 2 2 3" xfId="862"/>
    <cellStyle name="Title 2 2 2 2 2 15 2 2 2 2 4" xfId="863"/>
    <cellStyle name="Title 2 2 2 2 2 15 2 2 2 3" xfId="864"/>
    <cellStyle name="Title 2 2 2 2 2 15 2 2 2 4" xfId="865"/>
    <cellStyle name="Title 2 2 2 2 2 15 2 2 2 5" xfId="866"/>
    <cellStyle name="Title 2 2 2 2 2 15 2 2 3" xfId="867"/>
    <cellStyle name="Title 2 2 2 2 2 15 2 2 3 2" xfId="868"/>
    <cellStyle name="Title 2 2 2 2 2 15 2 2 3 3" xfId="869"/>
    <cellStyle name="Title 2 2 2 2 2 15 2 2 3 4" xfId="870"/>
    <cellStyle name="Title 2 2 2 2 2 15 2 2 4" xfId="871"/>
    <cellStyle name="Title 2 2 2 2 2 15 2 2 5" xfId="872"/>
    <cellStyle name="Title 2 2 2 2 2 15 2 3" xfId="873"/>
    <cellStyle name="Title 2 2 2 2 2 15 2 4" xfId="874"/>
    <cellStyle name="Title 2 2 2 2 2 15 2 4 2" xfId="875"/>
    <cellStyle name="Title 2 2 2 2 2 15 2 4 3" xfId="876"/>
    <cellStyle name="Title 2 2 2 2 2 15 2 4 4" xfId="877"/>
    <cellStyle name="Title 2 2 2 2 2 15 2 5" xfId="878"/>
    <cellStyle name="Title 2 2 2 2 2 15 2 6" xfId="879"/>
    <cellStyle name="Title 2 2 2 2 2 15 2 7" xfId="880"/>
    <cellStyle name="Title 2 2 2 2 2 15 3" xfId="881"/>
    <cellStyle name="Title 2 2 2 2 2 15 4" xfId="882"/>
    <cellStyle name="Title 2 2 2 2 2 15 4 2" xfId="883"/>
    <cellStyle name="Title 2 2 2 2 2 15 4 2 2" xfId="884"/>
    <cellStyle name="Title 2 2 2 2 2 15 4 2 2 2" xfId="885"/>
    <cellStyle name="Title 2 2 2 2 2 15 4 2 2 3" xfId="886"/>
    <cellStyle name="Title 2 2 2 2 2 15 4 2 2 4" xfId="887"/>
    <cellStyle name="Title 2 2 2 2 2 15 4 2 3" xfId="888"/>
    <cellStyle name="Title 2 2 2 2 2 15 4 2 4" xfId="889"/>
    <cellStyle name="Title 2 2 2 2 2 15 4 2 5" xfId="890"/>
    <cellStyle name="Title 2 2 2 2 2 15 4 3" xfId="891"/>
    <cellStyle name="Title 2 2 2 2 2 15 4 3 2" xfId="892"/>
    <cellStyle name="Title 2 2 2 2 2 15 4 3 3" xfId="893"/>
    <cellStyle name="Title 2 2 2 2 2 15 4 3 4" xfId="894"/>
    <cellStyle name="Title 2 2 2 2 2 15 4 4" xfId="895"/>
    <cellStyle name="Title 2 2 2 2 2 15 4 5" xfId="896"/>
    <cellStyle name="Title 2 2 2 2 2 15 5" xfId="897"/>
    <cellStyle name="Title 2 2 2 2 2 15 5 2" xfId="898"/>
    <cellStyle name="Title 2 2 2 2 2 15 5 3" xfId="899"/>
    <cellStyle name="Title 2 2 2 2 2 15 5 4" xfId="900"/>
    <cellStyle name="Title 2 2 2 2 2 15 6" xfId="901"/>
    <cellStyle name="Title 2 2 2 2 2 15 7" xfId="902"/>
    <cellStyle name="Title 2 2 2 2 2 15 8" xfId="903"/>
    <cellStyle name="Title 2 2 2 2 2 150" xfId="16869"/>
    <cellStyle name="Title 2 2 2 2 2 151" xfId="16715"/>
    <cellStyle name="Title 2 2 2 2 2 16" xfId="904"/>
    <cellStyle name="Title 2 2 2 2 2 16 2" xfId="905"/>
    <cellStyle name="Title 2 2 2 2 2 16 2 2" xfId="906"/>
    <cellStyle name="Title 2 2 2 2 2 16 2 2 2" xfId="907"/>
    <cellStyle name="Title 2 2 2 2 2 16 2 2 2 2" xfId="908"/>
    <cellStyle name="Title 2 2 2 2 2 16 2 2 2 3" xfId="909"/>
    <cellStyle name="Title 2 2 2 2 2 16 2 2 2 4" xfId="910"/>
    <cellStyle name="Title 2 2 2 2 2 16 2 2 3" xfId="911"/>
    <cellStyle name="Title 2 2 2 2 2 16 2 2 4" xfId="912"/>
    <cellStyle name="Title 2 2 2 2 2 16 2 2 5" xfId="913"/>
    <cellStyle name="Title 2 2 2 2 2 16 2 3" xfId="914"/>
    <cellStyle name="Title 2 2 2 2 2 16 2 3 2" xfId="915"/>
    <cellStyle name="Title 2 2 2 2 2 16 2 3 3" xfId="916"/>
    <cellStyle name="Title 2 2 2 2 2 16 2 3 4" xfId="917"/>
    <cellStyle name="Title 2 2 2 2 2 16 2 4" xfId="918"/>
    <cellStyle name="Title 2 2 2 2 2 16 2 5" xfId="919"/>
    <cellStyle name="Title 2 2 2 2 2 16 3" xfId="920"/>
    <cellStyle name="Title 2 2 2 2 2 16 4" xfId="921"/>
    <cellStyle name="Title 2 2 2 2 2 16 4 2" xfId="922"/>
    <cellStyle name="Title 2 2 2 2 2 16 4 3" xfId="923"/>
    <cellStyle name="Title 2 2 2 2 2 16 4 4" xfId="924"/>
    <cellStyle name="Title 2 2 2 2 2 16 5" xfId="925"/>
    <cellStyle name="Title 2 2 2 2 2 16 6" xfId="926"/>
    <cellStyle name="Title 2 2 2 2 2 16 7" xfId="927"/>
    <cellStyle name="Title 2 2 2 2 2 17" xfId="928"/>
    <cellStyle name="Title 2 2 2 2 2 17 2" xfId="929"/>
    <cellStyle name="Title 2 2 2 2 2 17 2 2" xfId="930"/>
    <cellStyle name="Title 2 2 2 2 2 17 2 2 2" xfId="931"/>
    <cellStyle name="Title 2 2 2 2 2 17 2 2 3" xfId="932"/>
    <cellStyle name="Title 2 2 2 2 2 17 2 2 4" xfId="933"/>
    <cellStyle name="Title 2 2 2 2 2 17 2 3" xfId="934"/>
    <cellStyle name="Title 2 2 2 2 2 17 2 4" xfId="935"/>
    <cellStyle name="Title 2 2 2 2 2 17 2 5" xfId="936"/>
    <cellStyle name="Title 2 2 2 2 2 17 3" xfId="937"/>
    <cellStyle name="Title 2 2 2 2 2 17 3 2" xfId="938"/>
    <cellStyle name="Title 2 2 2 2 2 17 3 3" xfId="939"/>
    <cellStyle name="Title 2 2 2 2 2 17 3 4" xfId="940"/>
    <cellStyle name="Title 2 2 2 2 2 17 4" xfId="941"/>
    <cellStyle name="Title 2 2 2 2 2 17 5" xfId="942"/>
    <cellStyle name="Title 2 2 2 2 2 18" xfId="943"/>
    <cellStyle name="Title 2 2 2 2 2 18 2" xfId="944"/>
    <cellStyle name="Title 2 2 2 2 2 18 3" xfId="945"/>
    <cellStyle name="Title 2 2 2 2 2 18 4" xfId="946"/>
    <cellStyle name="Title 2 2 2 2 2 19" xfId="947"/>
    <cellStyle name="Title 2 2 2 2 2 2" xfId="948"/>
    <cellStyle name="Title 2 2 2 2 2 2 10" xfId="949"/>
    <cellStyle name="Title 2 2 2 2 2 2 100" xfId="3933"/>
    <cellStyle name="Title 2 2 2 2 2 2 101" xfId="4178"/>
    <cellStyle name="Title 2 2 2 2 2 2 102" xfId="3931"/>
    <cellStyle name="Title 2 2 2 2 2 2 103" xfId="4180"/>
    <cellStyle name="Title 2 2 2 2 2 2 104" xfId="3928"/>
    <cellStyle name="Title 2 2 2 2 2 2 105" xfId="4183"/>
    <cellStyle name="Title 2 2 2 2 2 2 106" xfId="3925"/>
    <cellStyle name="Title 2 2 2 2 2 2 107" xfId="4186"/>
    <cellStyle name="Title 2 2 2 2 2 2 108" xfId="3922"/>
    <cellStyle name="Title 2 2 2 2 2 2 109" xfId="4189"/>
    <cellStyle name="Title 2 2 2 2 2 2 11" xfId="950"/>
    <cellStyle name="Title 2 2 2 2 2 2 110" xfId="3919"/>
    <cellStyle name="Title 2 2 2 2 2 2 111" xfId="4543"/>
    <cellStyle name="Title 2 2 2 2 2 2 112" xfId="4600"/>
    <cellStyle name="Title 2 2 2 2 2 2 113" xfId="4542"/>
    <cellStyle name="Title 2 2 2 2 2 2 114" xfId="4601"/>
    <cellStyle name="Title 2 2 2 2 2 2 115" xfId="4541"/>
    <cellStyle name="Title 2 2 2 2 2 2 116" xfId="4602"/>
    <cellStyle name="Title 2 2 2 2 2 2 117" xfId="4540"/>
    <cellStyle name="Title 2 2 2 2 2 2 118" xfId="4603"/>
    <cellStyle name="Title 2 2 2 2 2 2 119" xfId="4743"/>
    <cellStyle name="Title 2 2 2 2 2 2 12" xfId="951"/>
    <cellStyle name="Title 2 2 2 2 2 2 120" xfId="4800"/>
    <cellStyle name="Title 2 2 2 2 2 2 121" xfId="4742"/>
    <cellStyle name="Title 2 2 2 2 2 2 122" xfId="4801"/>
    <cellStyle name="Title 2 2 2 2 2 2 123" xfId="4741"/>
    <cellStyle name="Title 2 2 2 2 2 2 124" xfId="4802"/>
    <cellStyle name="Title 2 2 2 2 2 2 125" xfId="4740"/>
    <cellStyle name="Title 2 2 2 2 2 2 126" xfId="4803"/>
    <cellStyle name="Title 2 2 2 2 2 2 127" xfId="5213"/>
    <cellStyle name="Title 2 2 2 2 2 2 128" xfId="5321"/>
    <cellStyle name="Title 2 2 2 2 2 2 129" xfId="5211"/>
    <cellStyle name="Title 2 2 2 2 2 2 13" xfId="952"/>
    <cellStyle name="Title 2 2 2 2 2 2 130" xfId="5323"/>
    <cellStyle name="Title 2 2 2 2 2 2 131" xfId="5209"/>
    <cellStyle name="Title 2 2 2 2 2 2 132" xfId="5325"/>
    <cellStyle name="Title 2 2 2 2 2 2 133" xfId="5207"/>
    <cellStyle name="Title 2 2 2 2 2 2 134" xfId="5326"/>
    <cellStyle name="Title 2 2 2 2 2 2 135" xfId="5206"/>
    <cellStyle name="Title 2 2 2 2 2 2 136" xfId="5327"/>
    <cellStyle name="Title 2 2 2 2 2 2 137" xfId="5205"/>
    <cellStyle name="Title 2 2 2 2 2 2 138" xfId="5328"/>
    <cellStyle name="Title 2 2 2 2 2 2 139" xfId="5204"/>
    <cellStyle name="Title 2 2 2 2 2 2 14" xfId="953"/>
    <cellStyle name="Title 2 2 2 2 2 2 14 2" xfId="954"/>
    <cellStyle name="Title 2 2 2 2 2 2 14 2 2" xfId="955"/>
    <cellStyle name="Title 2 2 2 2 2 2 14 2 2 2" xfId="956"/>
    <cellStyle name="Title 2 2 2 2 2 2 14 2 2 2 2" xfId="957"/>
    <cellStyle name="Title 2 2 2 2 2 2 14 2 2 2 2 2" xfId="958"/>
    <cellStyle name="Title 2 2 2 2 2 2 14 2 2 2 2 3" xfId="959"/>
    <cellStyle name="Title 2 2 2 2 2 2 14 2 2 2 2 4" xfId="960"/>
    <cellStyle name="Title 2 2 2 2 2 2 14 2 2 2 3" xfId="961"/>
    <cellStyle name="Title 2 2 2 2 2 2 14 2 2 2 4" xfId="962"/>
    <cellStyle name="Title 2 2 2 2 2 2 14 2 2 2 5" xfId="963"/>
    <cellStyle name="Title 2 2 2 2 2 2 14 2 2 3" xfId="964"/>
    <cellStyle name="Title 2 2 2 2 2 2 14 2 2 3 2" xfId="965"/>
    <cellStyle name="Title 2 2 2 2 2 2 14 2 2 3 3" xfId="966"/>
    <cellStyle name="Title 2 2 2 2 2 2 14 2 2 3 4" xfId="967"/>
    <cellStyle name="Title 2 2 2 2 2 2 14 2 2 4" xfId="968"/>
    <cellStyle name="Title 2 2 2 2 2 2 14 2 2 5" xfId="969"/>
    <cellStyle name="Title 2 2 2 2 2 2 14 2 3" xfId="970"/>
    <cellStyle name="Title 2 2 2 2 2 2 14 2 4" xfId="971"/>
    <cellStyle name="Title 2 2 2 2 2 2 14 2 4 2" xfId="972"/>
    <cellStyle name="Title 2 2 2 2 2 2 14 2 4 3" xfId="973"/>
    <cellStyle name="Title 2 2 2 2 2 2 14 2 4 4" xfId="974"/>
    <cellStyle name="Title 2 2 2 2 2 2 14 2 5" xfId="975"/>
    <cellStyle name="Title 2 2 2 2 2 2 14 2 6" xfId="976"/>
    <cellStyle name="Title 2 2 2 2 2 2 14 2 7" xfId="977"/>
    <cellStyle name="Title 2 2 2 2 2 2 14 3" xfId="978"/>
    <cellStyle name="Title 2 2 2 2 2 2 14 4" xfId="979"/>
    <cellStyle name="Title 2 2 2 2 2 2 14 4 2" xfId="980"/>
    <cellStyle name="Title 2 2 2 2 2 2 14 4 2 2" xfId="981"/>
    <cellStyle name="Title 2 2 2 2 2 2 14 4 2 2 2" xfId="982"/>
    <cellStyle name="Title 2 2 2 2 2 2 14 4 2 2 3" xfId="983"/>
    <cellStyle name="Title 2 2 2 2 2 2 14 4 2 2 4" xfId="984"/>
    <cellStyle name="Title 2 2 2 2 2 2 14 4 2 3" xfId="985"/>
    <cellStyle name="Title 2 2 2 2 2 2 14 4 2 4" xfId="986"/>
    <cellStyle name="Title 2 2 2 2 2 2 14 4 2 5" xfId="987"/>
    <cellStyle name="Title 2 2 2 2 2 2 14 4 3" xfId="988"/>
    <cellStyle name="Title 2 2 2 2 2 2 14 4 3 2" xfId="989"/>
    <cellStyle name="Title 2 2 2 2 2 2 14 4 3 3" xfId="990"/>
    <cellStyle name="Title 2 2 2 2 2 2 14 4 3 4" xfId="991"/>
    <cellStyle name="Title 2 2 2 2 2 2 14 4 4" xfId="992"/>
    <cellStyle name="Title 2 2 2 2 2 2 14 4 5" xfId="993"/>
    <cellStyle name="Title 2 2 2 2 2 2 14 5" xfId="994"/>
    <cellStyle name="Title 2 2 2 2 2 2 14 5 2" xfId="995"/>
    <cellStyle name="Title 2 2 2 2 2 2 14 5 3" xfId="996"/>
    <cellStyle name="Title 2 2 2 2 2 2 14 5 4" xfId="997"/>
    <cellStyle name="Title 2 2 2 2 2 2 14 6" xfId="998"/>
    <cellStyle name="Title 2 2 2 2 2 2 14 7" xfId="999"/>
    <cellStyle name="Title 2 2 2 2 2 2 14 8" xfId="1000"/>
    <cellStyle name="Title 2 2 2 2 2 2 140" xfId="5329"/>
    <cellStyle name="Title 2 2 2 2 2 2 141" xfId="5203"/>
    <cellStyle name="Title 2 2 2 2 2 2 142" xfId="5331"/>
    <cellStyle name="Title 2 2 2 2 2 2 143" xfId="5502"/>
    <cellStyle name="Title 2 2 2 2 2 2 144" xfId="5544"/>
    <cellStyle name="Title 2 2 2 2 2 2 145" xfId="16797"/>
    <cellStyle name="Title 2 2 2 2 2 2 146" xfId="16793"/>
    <cellStyle name="Title 2 2 2 2 2 2 147" xfId="16891"/>
    <cellStyle name="Title 2 2 2 2 2 2 148" xfId="16889"/>
    <cellStyle name="Title 2 2 2 2 2 2 149" xfId="16873"/>
    <cellStyle name="Title 2 2 2 2 2 2 15" xfId="1001"/>
    <cellStyle name="Title 2 2 2 2 2 2 15 2" xfId="1002"/>
    <cellStyle name="Title 2 2 2 2 2 2 15 2 2" xfId="1003"/>
    <cellStyle name="Title 2 2 2 2 2 2 15 2 2 2" xfId="1004"/>
    <cellStyle name="Title 2 2 2 2 2 2 15 2 2 2 2" xfId="1005"/>
    <cellStyle name="Title 2 2 2 2 2 2 15 2 2 2 3" xfId="1006"/>
    <cellStyle name="Title 2 2 2 2 2 2 15 2 2 2 4" xfId="1007"/>
    <cellStyle name="Title 2 2 2 2 2 2 15 2 2 3" xfId="1008"/>
    <cellStyle name="Title 2 2 2 2 2 2 15 2 2 4" xfId="1009"/>
    <cellStyle name="Title 2 2 2 2 2 2 15 2 2 5" xfId="1010"/>
    <cellStyle name="Title 2 2 2 2 2 2 15 2 3" xfId="1011"/>
    <cellStyle name="Title 2 2 2 2 2 2 15 2 3 2" xfId="1012"/>
    <cellStyle name="Title 2 2 2 2 2 2 15 2 3 3" xfId="1013"/>
    <cellStyle name="Title 2 2 2 2 2 2 15 2 3 4" xfId="1014"/>
    <cellStyle name="Title 2 2 2 2 2 2 15 2 4" xfId="1015"/>
    <cellStyle name="Title 2 2 2 2 2 2 15 2 5" xfId="1016"/>
    <cellStyle name="Title 2 2 2 2 2 2 15 3" xfId="1017"/>
    <cellStyle name="Title 2 2 2 2 2 2 15 4" xfId="1018"/>
    <cellStyle name="Title 2 2 2 2 2 2 15 4 2" xfId="1019"/>
    <cellStyle name="Title 2 2 2 2 2 2 15 4 3" xfId="1020"/>
    <cellStyle name="Title 2 2 2 2 2 2 15 4 4" xfId="1021"/>
    <cellStyle name="Title 2 2 2 2 2 2 15 5" xfId="1022"/>
    <cellStyle name="Title 2 2 2 2 2 2 15 6" xfId="1023"/>
    <cellStyle name="Title 2 2 2 2 2 2 15 7" xfId="1024"/>
    <cellStyle name="Title 2 2 2 2 2 2 150" xfId="16713"/>
    <cellStyle name="Title 2 2 2 2 2 2 16" xfId="1025"/>
    <cellStyle name="Title 2 2 2 2 2 2 16 2" xfId="1026"/>
    <cellStyle name="Title 2 2 2 2 2 2 16 2 2" xfId="1027"/>
    <cellStyle name="Title 2 2 2 2 2 2 16 2 2 2" xfId="1028"/>
    <cellStyle name="Title 2 2 2 2 2 2 16 2 2 3" xfId="1029"/>
    <cellStyle name="Title 2 2 2 2 2 2 16 2 2 4" xfId="1030"/>
    <cellStyle name="Title 2 2 2 2 2 2 16 2 3" xfId="1031"/>
    <cellStyle name="Title 2 2 2 2 2 2 16 2 4" xfId="1032"/>
    <cellStyle name="Title 2 2 2 2 2 2 16 2 5" xfId="1033"/>
    <cellStyle name="Title 2 2 2 2 2 2 16 3" xfId="1034"/>
    <cellStyle name="Title 2 2 2 2 2 2 16 3 2" xfId="1035"/>
    <cellStyle name="Title 2 2 2 2 2 2 16 3 3" xfId="1036"/>
    <cellStyle name="Title 2 2 2 2 2 2 16 3 4" xfId="1037"/>
    <cellStyle name="Title 2 2 2 2 2 2 16 4" xfId="1038"/>
    <cellStyle name="Title 2 2 2 2 2 2 16 5" xfId="1039"/>
    <cellStyle name="Title 2 2 2 2 2 2 17" xfId="1040"/>
    <cellStyle name="Title 2 2 2 2 2 2 17 2" xfId="1041"/>
    <cellStyle name="Title 2 2 2 2 2 2 17 3" xfId="1042"/>
    <cellStyle name="Title 2 2 2 2 2 2 17 4" xfId="1043"/>
    <cellStyle name="Title 2 2 2 2 2 2 18" xfId="1044"/>
    <cellStyle name="Title 2 2 2 2 2 2 19" xfId="1045"/>
    <cellStyle name="Title 2 2 2 2 2 2 2" xfId="1046"/>
    <cellStyle name="Title 2 2 2 2 2 2 2 10" xfId="1047"/>
    <cellStyle name="Title 2 2 2 2 2 2 2 100" xfId="3967"/>
    <cellStyle name="Title 2 2 2 2 2 2 2 101" xfId="4144"/>
    <cellStyle name="Title 2 2 2 2 2 2 2 102" xfId="3965"/>
    <cellStyle name="Title 2 2 2 2 2 2 2 103" xfId="4146"/>
    <cellStyle name="Title 2 2 2 2 2 2 2 104" xfId="3963"/>
    <cellStyle name="Title 2 2 2 2 2 2 2 105" xfId="4148"/>
    <cellStyle name="Title 2 2 2 2 2 2 2 106" xfId="3961"/>
    <cellStyle name="Title 2 2 2 2 2 2 2 107" xfId="4150"/>
    <cellStyle name="Title 2 2 2 2 2 2 2 108" xfId="3959"/>
    <cellStyle name="Title 2 2 2 2 2 2 2 109" xfId="4152"/>
    <cellStyle name="Title 2 2 2 2 2 2 2 11" xfId="1048"/>
    <cellStyle name="Title 2 2 2 2 2 2 2 110" xfId="3957"/>
    <cellStyle name="Title 2 2 2 2 2 2 2 111" xfId="4551"/>
    <cellStyle name="Title 2 2 2 2 2 2 2 112" xfId="4592"/>
    <cellStyle name="Title 2 2 2 2 2 2 2 113" xfId="4550"/>
    <cellStyle name="Title 2 2 2 2 2 2 2 114" xfId="4593"/>
    <cellStyle name="Title 2 2 2 2 2 2 2 115" xfId="4549"/>
    <cellStyle name="Title 2 2 2 2 2 2 2 116" xfId="4594"/>
    <cellStyle name="Title 2 2 2 2 2 2 2 117" xfId="4548"/>
    <cellStyle name="Title 2 2 2 2 2 2 2 118" xfId="4595"/>
    <cellStyle name="Title 2 2 2 2 2 2 2 119" xfId="4751"/>
    <cellStyle name="Title 2 2 2 2 2 2 2 12" xfId="1049"/>
    <cellStyle name="Title 2 2 2 2 2 2 2 120" xfId="4792"/>
    <cellStyle name="Title 2 2 2 2 2 2 2 121" xfId="4750"/>
    <cellStyle name="Title 2 2 2 2 2 2 2 122" xfId="4793"/>
    <cellStyle name="Title 2 2 2 2 2 2 2 123" xfId="4749"/>
    <cellStyle name="Title 2 2 2 2 2 2 2 124" xfId="4794"/>
    <cellStyle name="Title 2 2 2 2 2 2 2 125" xfId="4748"/>
    <cellStyle name="Title 2 2 2 2 2 2 2 126" xfId="4795"/>
    <cellStyle name="Title 2 2 2 2 2 2 2 127" xfId="5226"/>
    <cellStyle name="Title 2 2 2 2 2 2 2 128" xfId="5307"/>
    <cellStyle name="Title 2 2 2 2 2 2 2 129" xfId="5225"/>
    <cellStyle name="Title 2 2 2 2 2 2 2 13" xfId="1050"/>
    <cellStyle name="Title 2 2 2 2 2 2 2 130" xfId="5308"/>
    <cellStyle name="Title 2 2 2 2 2 2 2 131" xfId="5224"/>
    <cellStyle name="Title 2 2 2 2 2 2 2 132" xfId="5309"/>
    <cellStyle name="Title 2 2 2 2 2 2 2 133" xfId="5223"/>
    <cellStyle name="Title 2 2 2 2 2 2 2 134" xfId="5310"/>
    <cellStyle name="Title 2 2 2 2 2 2 2 135" xfId="5222"/>
    <cellStyle name="Title 2 2 2 2 2 2 2 136" xfId="5311"/>
    <cellStyle name="Title 2 2 2 2 2 2 2 137" xfId="5221"/>
    <cellStyle name="Title 2 2 2 2 2 2 2 138" xfId="5312"/>
    <cellStyle name="Title 2 2 2 2 2 2 2 139" xfId="5220"/>
    <cellStyle name="Title 2 2 2 2 2 2 2 14" xfId="1051"/>
    <cellStyle name="Title 2 2 2 2 2 2 2 14 2" xfId="1052"/>
    <cellStyle name="Title 2 2 2 2 2 2 2 14 2 2" xfId="1053"/>
    <cellStyle name="Title 2 2 2 2 2 2 2 14 2 2 2" xfId="1054"/>
    <cellStyle name="Title 2 2 2 2 2 2 2 14 2 2 2 2" xfId="1055"/>
    <cellStyle name="Title 2 2 2 2 2 2 2 14 2 2 2 2 2" xfId="1056"/>
    <cellStyle name="Title 2 2 2 2 2 2 2 14 2 2 2 2 3" xfId="1057"/>
    <cellStyle name="Title 2 2 2 2 2 2 2 14 2 2 2 2 4" xfId="1058"/>
    <cellStyle name="Title 2 2 2 2 2 2 2 14 2 2 2 3" xfId="1059"/>
    <cellStyle name="Title 2 2 2 2 2 2 2 14 2 2 2 4" xfId="1060"/>
    <cellStyle name="Title 2 2 2 2 2 2 2 14 2 2 2 5" xfId="1061"/>
    <cellStyle name="Title 2 2 2 2 2 2 2 14 2 2 3" xfId="1062"/>
    <cellStyle name="Title 2 2 2 2 2 2 2 14 2 2 3 2" xfId="1063"/>
    <cellStyle name="Title 2 2 2 2 2 2 2 14 2 2 3 3" xfId="1064"/>
    <cellStyle name="Title 2 2 2 2 2 2 2 14 2 2 3 4" xfId="1065"/>
    <cellStyle name="Title 2 2 2 2 2 2 2 14 2 2 4" xfId="1066"/>
    <cellStyle name="Title 2 2 2 2 2 2 2 14 2 2 5" xfId="1067"/>
    <cellStyle name="Title 2 2 2 2 2 2 2 14 2 3" xfId="1068"/>
    <cellStyle name="Title 2 2 2 2 2 2 2 14 2 4" xfId="1069"/>
    <cellStyle name="Title 2 2 2 2 2 2 2 14 2 4 2" xfId="1070"/>
    <cellStyle name="Title 2 2 2 2 2 2 2 14 2 4 3" xfId="1071"/>
    <cellStyle name="Title 2 2 2 2 2 2 2 14 2 4 4" xfId="1072"/>
    <cellStyle name="Title 2 2 2 2 2 2 2 14 2 5" xfId="1073"/>
    <cellStyle name="Title 2 2 2 2 2 2 2 14 2 6" xfId="1074"/>
    <cellStyle name="Title 2 2 2 2 2 2 2 14 2 7" xfId="1075"/>
    <cellStyle name="Title 2 2 2 2 2 2 2 14 3" xfId="1076"/>
    <cellStyle name="Title 2 2 2 2 2 2 2 14 4" xfId="1077"/>
    <cellStyle name="Title 2 2 2 2 2 2 2 14 4 2" xfId="1078"/>
    <cellStyle name="Title 2 2 2 2 2 2 2 14 4 2 2" xfId="1079"/>
    <cellStyle name="Title 2 2 2 2 2 2 2 14 4 2 2 2" xfId="1080"/>
    <cellStyle name="Title 2 2 2 2 2 2 2 14 4 2 2 3" xfId="1081"/>
    <cellStyle name="Title 2 2 2 2 2 2 2 14 4 2 2 4" xfId="1082"/>
    <cellStyle name="Title 2 2 2 2 2 2 2 14 4 2 3" xfId="1083"/>
    <cellStyle name="Title 2 2 2 2 2 2 2 14 4 2 4" xfId="1084"/>
    <cellStyle name="Title 2 2 2 2 2 2 2 14 4 2 5" xfId="1085"/>
    <cellStyle name="Title 2 2 2 2 2 2 2 14 4 3" xfId="1086"/>
    <cellStyle name="Title 2 2 2 2 2 2 2 14 4 3 2" xfId="1087"/>
    <cellStyle name="Title 2 2 2 2 2 2 2 14 4 3 3" xfId="1088"/>
    <cellStyle name="Title 2 2 2 2 2 2 2 14 4 3 4" xfId="1089"/>
    <cellStyle name="Title 2 2 2 2 2 2 2 14 4 4" xfId="1090"/>
    <cellStyle name="Title 2 2 2 2 2 2 2 14 4 5" xfId="1091"/>
    <cellStyle name="Title 2 2 2 2 2 2 2 14 5" xfId="1092"/>
    <cellStyle name="Title 2 2 2 2 2 2 2 14 5 2" xfId="1093"/>
    <cellStyle name="Title 2 2 2 2 2 2 2 14 5 3" xfId="1094"/>
    <cellStyle name="Title 2 2 2 2 2 2 2 14 5 4" xfId="1095"/>
    <cellStyle name="Title 2 2 2 2 2 2 2 14 6" xfId="1096"/>
    <cellStyle name="Title 2 2 2 2 2 2 2 14 7" xfId="1097"/>
    <cellStyle name="Title 2 2 2 2 2 2 2 14 8" xfId="1098"/>
    <cellStyle name="Title 2 2 2 2 2 2 2 140" xfId="5313"/>
    <cellStyle name="Title 2 2 2 2 2 2 2 141" xfId="5219"/>
    <cellStyle name="Title 2 2 2 2 2 2 2 142" xfId="5314"/>
    <cellStyle name="Title 2 2 2 2 2 2 2 143" xfId="5509"/>
    <cellStyle name="Title 2 2 2 2 2 2 2 144" xfId="5541"/>
    <cellStyle name="Title 2 2 2 2 2 2 2 145" xfId="16919"/>
    <cellStyle name="Title 2 2 2 2 2 2 2 146" xfId="16795"/>
    <cellStyle name="Title 2 2 2 2 2 2 2 147" xfId="17028"/>
    <cellStyle name="Title 2 2 2 2 2 2 2 148" xfId="5565"/>
    <cellStyle name="Title 2 2 2 2 2 2 2 149" xfId="16772"/>
    <cellStyle name="Title 2 2 2 2 2 2 2 15" xfId="1099"/>
    <cellStyle name="Title 2 2 2 2 2 2 2 15 2" xfId="1100"/>
    <cellStyle name="Title 2 2 2 2 2 2 2 15 2 2" xfId="1101"/>
    <cellStyle name="Title 2 2 2 2 2 2 2 15 2 2 2" xfId="1102"/>
    <cellStyle name="Title 2 2 2 2 2 2 2 15 2 2 2 2" xfId="1103"/>
    <cellStyle name="Title 2 2 2 2 2 2 2 15 2 2 2 3" xfId="1104"/>
    <cellStyle name="Title 2 2 2 2 2 2 2 15 2 2 2 4" xfId="1105"/>
    <cellStyle name="Title 2 2 2 2 2 2 2 15 2 2 3" xfId="1106"/>
    <cellStyle name="Title 2 2 2 2 2 2 2 15 2 2 4" xfId="1107"/>
    <cellStyle name="Title 2 2 2 2 2 2 2 15 2 2 5" xfId="1108"/>
    <cellStyle name="Title 2 2 2 2 2 2 2 15 2 3" xfId="1109"/>
    <cellStyle name="Title 2 2 2 2 2 2 2 15 2 3 2" xfId="1110"/>
    <cellStyle name="Title 2 2 2 2 2 2 2 15 2 3 3" xfId="1111"/>
    <cellStyle name="Title 2 2 2 2 2 2 2 15 2 3 4" xfId="1112"/>
    <cellStyle name="Title 2 2 2 2 2 2 2 15 2 4" xfId="1113"/>
    <cellStyle name="Title 2 2 2 2 2 2 2 15 2 5" xfId="1114"/>
    <cellStyle name="Title 2 2 2 2 2 2 2 15 3" xfId="1115"/>
    <cellStyle name="Title 2 2 2 2 2 2 2 15 4" xfId="1116"/>
    <cellStyle name="Title 2 2 2 2 2 2 2 15 4 2" xfId="1117"/>
    <cellStyle name="Title 2 2 2 2 2 2 2 15 4 3" xfId="1118"/>
    <cellStyle name="Title 2 2 2 2 2 2 2 15 4 4" xfId="1119"/>
    <cellStyle name="Title 2 2 2 2 2 2 2 15 5" xfId="1120"/>
    <cellStyle name="Title 2 2 2 2 2 2 2 15 6" xfId="1121"/>
    <cellStyle name="Title 2 2 2 2 2 2 2 15 7" xfId="1122"/>
    <cellStyle name="Title 2 2 2 2 2 2 2 150" xfId="16928"/>
    <cellStyle name="Title 2 2 2 2 2 2 2 16" xfId="1123"/>
    <cellStyle name="Title 2 2 2 2 2 2 2 16 2" xfId="1124"/>
    <cellStyle name="Title 2 2 2 2 2 2 2 16 2 2" xfId="1125"/>
    <cellStyle name="Title 2 2 2 2 2 2 2 16 2 2 2" xfId="1126"/>
    <cellStyle name="Title 2 2 2 2 2 2 2 16 2 2 3" xfId="1127"/>
    <cellStyle name="Title 2 2 2 2 2 2 2 16 2 2 4" xfId="1128"/>
    <cellStyle name="Title 2 2 2 2 2 2 2 16 2 3" xfId="1129"/>
    <cellStyle name="Title 2 2 2 2 2 2 2 16 2 4" xfId="1130"/>
    <cellStyle name="Title 2 2 2 2 2 2 2 16 2 5" xfId="1131"/>
    <cellStyle name="Title 2 2 2 2 2 2 2 16 3" xfId="1132"/>
    <cellStyle name="Title 2 2 2 2 2 2 2 16 3 2" xfId="1133"/>
    <cellStyle name="Title 2 2 2 2 2 2 2 16 3 3" xfId="1134"/>
    <cellStyle name="Title 2 2 2 2 2 2 2 16 3 4" xfId="1135"/>
    <cellStyle name="Title 2 2 2 2 2 2 2 16 4" xfId="1136"/>
    <cellStyle name="Title 2 2 2 2 2 2 2 16 5" xfId="1137"/>
    <cellStyle name="Title 2 2 2 2 2 2 2 17" xfId="1138"/>
    <cellStyle name="Title 2 2 2 2 2 2 2 17 2" xfId="1139"/>
    <cellStyle name="Title 2 2 2 2 2 2 2 17 3" xfId="1140"/>
    <cellStyle name="Title 2 2 2 2 2 2 2 17 4" xfId="1141"/>
    <cellStyle name="Title 2 2 2 2 2 2 2 18" xfId="1142"/>
    <cellStyle name="Title 2 2 2 2 2 2 2 19" xfId="1143"/>
    <cellStyle name="Title 2 2 2 2 2 2 2 2" xfId="1144"/>
    <cellStyle name="Title 2 2 2 2 2 2 2 2 10" xfId="1145"/>
    <cellStyle name="Title 2 2 2 2 2 2 2 2 100" xfId="4112"/>
    <cellStyle name="Title 2 2 2 2 2 2 2 2 101" xfId="3997"/>
    <cellStyle name="Title 2 2 2 2 2 2 2 2 102" xfId="4113"/>
    <cellStyle name="Title 2 2 2 2 2 2 2 2 103" xfId="3996"/>
    <cellStyle name="Title 2 2 2 2 2 2 2 2 104" xfId="4114"/>
    <cellStyle name="Title 2 2 2 2 2 2 2 2 105" xfId="3995"/>
    <cellStyle name="Title 2 2 2 2 2 2 2 2 106" xfId="4115"/>
    <cellStyle name="Title 2 2 2 2 2 2 2 2 107" xfId="3994"/>
    <cellStyle name="Title 2 2 2 2 2 2 2 2 108" xfId="4117"/>
    <cellStyle name="Title 2 2 2 2 2 2 2 2 109" xfId="3992"/>
    <cellStyle name="Title 2 2 2 2 2 2 2 2 11" xfId="1146"/>
    <cellStyle name="Title 2 2 2 2 2 2 2 2 110" xfId="4559"/>
    <cellStyle name="Title 2 2 2 2 2 2 2 2 111" xfId="4584"/>
    <cellStyle name="Title 2 2 2 2 2 2 2 2 112" xfId="4558"/>
    <cellStyle name="Title 2 2 2 2 2 2 2 2 113" xfId="4585"/>
    <cellStyle name="Title 2 2 2 2 2 2 2 2 114" xfId="4557"/>
    <cellStyle name="Title 2 2 2 2 2 2 2 2 115" xfId="4586"/>
    <cellStyle name="Title 2 2 2 2 2 2 2 2 116" xfId="4556"/>
    <cellStyle name="Title 2 2 2 2 2 2 2 2 117" xfId="4587"/>
    <cellStyle name="Title 2 2 2 2 2 2 2 2 118" xfId="4759"/>
    <cellStyle name="Title 2 2 2 2 2 2 2 2 119" xfId="4784"/>
    <cellStyle name="Title 2 2 2 2 2 2 2 2 12" xfId="1147"/>
    <cellStyle name="Title 2 2 2 2 2 2 2 2 120" xfId="4758"/>
    <cellStyle name="Title 2 2 2 2 2 2 2 2 121" xfId="4785"/>
    <cellStyle name="Title 2 2 2 2 2 2 2 2 122" xfId="4757"/>
    <cellStyle name="Title 2 2 2 2 2 2 2 2 123" xfId="4786"/>
    <cellStyle name="Title 2 2 2 2 2 2 2 2 124" xfId="4756"/>
    <cellStyle name="Title 2 2 2 2 2 2 2 2 125" xfId="4787"/>
    <cellStyle name="Title 2 2 2 2 2 2 2 2 126" xfId="5242"/>
    <cellStyle name="Title 2 2 2 2 2 2 2 2 127" xfId="5291"/>
    <cellStyle name="Title 2 2 2 2 2 2 2 2 128" xfId="5241"/>
    <cellStyle name="Title 2 2 2 2 2 2 2 2 129" xfId="5292"/>
    <cellStyle name="Title 2 2 2 2 2 2 2 2 13" xfId="1148"/>
    <cellStyle name="Title 2 2 2 2 2 2 2 2 13 2" xfId="1149"/>
    <cellStyle name="Title 2 2 2 2 2 2 2 2 13 2 2" xfId="1150"/>
    <cellStyle name="Title 2 2 2 2 2 2 2 2 13 2 2 2" xfId="1151"/>
    <cellStyle name="Title 2 2 2 2 2 2 2 2 13 2 2 2 2" xfId="1152"/>
    <cellStyle name="Title 2 2 2 2 2 2 2 2 13 2 2 2 2 2" xfId="1153"/>
    <cellStyle name="Title 2 2 2 2 2 2 2 2 13 2 2 2 2 3" xfId="1154"/>
    <cellStyle name="Title 2 2 2 2 2 2 2 2 13 2 2 2 2 4" xfId="1155"/>
    <cellStyle name="Title 2 2 2 2 2 2 2 2 13 2 2 2 3" xfId="1156"/>
    <cellStyle name="Title 2 2 2 2 2 2 2 2 13 2 2 2 4" xfId="1157"/>
    <cellStyle name="Title 2 2 2 2 2 2 2 2 13 2 2 2 5" xfId="1158"/>
    <cellStyle name="Title 2 2 2 2 2 2 2 2 13 2 2 3" xfId="1159"/>
    <cellStyle name="Title 2 2 2 2 2 2 2 2 13 2 2 3 2" xfId="1160"/>
    <cellStyle name="Title 2 2 2 2 2 2 2 2 13 2 2 3 3" xfId="1161"/>
    <cellStyle name="Title 2 2 2 2 2 2 2 2 13 2 2 3 4" xfId="1162"/>
    <cellStyle name="Title 2 2 2 2 2 2 2 2 13 2 2 4" xfId="1163"/>
    <cellStyle name="Title 2 2 2 2 2 2 2 2 13 2 2 5" xfId="1164"/>
    <cellStyle name="Title 2 2 2 2 2 2 2 2 13 2 3" xfId="1165"/>
    <cellStyle name="Title 2 2 2 2 2 2 2 2 13 2 4" xfId="1166"/>
    <cellStyle name="Title 2 2 2 2 2 2 2 2 13 2 4 2" xfId="1167"/>
    <cellStyle name="Title 2 2 2 2 2 2 2 2 13 2 4 3" xfId="1168"/>
    <cellStyle name="Title 2 2 2 2 2 2 2 2 13 2 4 4" xfId="1169"/>
    <cellStyle name="Title 2 2 2 2 2 2 2 2 13 2 5" xfId="1170"/>
    <cellStyle name="Title 2 2 2 2 2 2 2 2 13 2 6" xfId="1171"/>
    <cellStyle name="Title 2 2 2 2 2 2 2 2 13 2 7" xfId="1172"/>
    <cellStyle name="Title 2 2 2 2 2 2 2 2 13 3" xfId="1173"/>
    <cellStyle name="Title 2 2 2 2 2 2 2 2 13 4" xfId="1174"/>
    <cellStyle name="Title 2 2 2 2 2 2 2 2 13 4 2" xfId="1175"/>
    <cellStyle name="Title 2 2 2 2 2 2 2 2 13 4 2 2" xfId="1176"/>
    <cellStyle name="Title 2 2 2 2 2 2 2 2 13 4 2 2 2" xfId="1177"/>
    <cellStyle name="Title 2 2 2 2 2 2 2 2 13 4 2 2 3" xfId="1178"/>
    <cellStyle name="Title 2 2 2 2 2 2 2 2 13 4 2 2 4" xfId="1179"/>
    <cellStyle name="Title 2 2 2 2 2 2 2 2 13 4 2 3" xfId="1180"/>
    <cellStyle name="Title 2 2 2 2 2 2 2 2 13 4 2 4" xfId="1181"/>
    <cellStyle name="Title 2 2 2 2 2 2 2 2 13 4 2 5" xfId="1182"/>
    <cellStyle name="Title 2 2 2 2 2 2 2 2 13 4 3" xfId="1183"/>
    <cellStyle name="Title 2 2 2 2 2 2 2 2 13 4 3 2" xfId="1184"/>
    <cellStyle name="Title 2 2 2 2 2 2 2 2 13 4 3 3" xfId="1185"/>
    <cellStyle name="Title 2 2 2 2 2 2 2 2 13 4 3 4" xfId="1186"/>
    <cellStyle name="Title 2 2 2 2 2 2 2 2 13 4 4" xfId="1187"/>
    <cellStyle name="Title 2 2 2 2 2 2 2 2 13 4 5" xfId="1188"/>
    <cellStyle name="Title 2 2 2 2 2 2 2 2 13 5" xfId="1189"/>
    <cellStyle name="Title 2 2 2 2 2 2 2 2 13 5 2" xfId="1190"/>
    <cellStyle name="Title 2 2 2 2 2 2 2 2 13 5 3" xfId="1191"/>
    <cellStyle name="Title 2 2 2 2 2 2 2 2 13 5 4" xfId="1192"/>
    <cellStyle name="Title 2 2 2 2 2 2 2 2 13 6" xfId="1193"/>
    <cellStyle name="Title 2 2 2 2 2 2 2 2 13 7" xfId="1194"/>
    <cellStyle name="Title 2 2 2 2 2 2 2 2 13 8" xfId="1195"/>
    <cellStyle name="Title 2 2 2 2 2 2 2 2 130" xfId="5240"/>
    <cellStyle name="Title 2 2 2 2 2 2 2 2 131" xfId="5293"/>
    <cellStyle name="Title 2 2 2 2 2 2 2 2 132" xfId="5239"/>
    <cellStyle name="Title 2 2 2 2 2 2 2 2 133" xfId="5294"/>
    <cellStyle name="Title 2 2 2 2 2 2 2 2 134" xfId="5238"/>
    <cellStyle name="Title 2 2 2 2 2 2 2 2 135" xfId="5295"/>
    <cellStyle name="Title 2 2 2 2 2 2 2 2 136" xfId="5237"/>
    <cellStyle name="Title 2 2 2 2 2 2 2 2 137" xfId="5296"/>
    <cellStyle name="Title 2 2 2 2 2 2 2 2 138" xfId="5236"/>
    <cellStyle name="Title 2 2 2 2 2 2 2 2 139" xfId="5297"/>
    <cellStyle name="Title 2 2 2 2 2 2 2 2 14" xfId="1196"/>
    <cellStyle name="Title 2 2 2 2 2 2 2 2 14 2" xfId="1197"/>
    <cellStyle name="Title 2 2 2 2 2 2 2 2 14 2 2" xfId="1198"/>
    <cellStyle name="Title 2 2 2 2 2 2 2 2 14 2 2 2" xfId="1199"/>
    <cellStyle name="Title 2 2 2 2 2 2 2 2 14 2 2 2 2" xfId="1200"/>
    <cellStyle name="Title 2 2 2 2 2 2 2 2 14 2 2 2 3" xfId="1201"/>
    <cellStyle name="Title 2 2 2 2 2 2 2 2 14 2 2 2 4" xfId="1202"/>
    <cellStyle name="Title 2 2 2 2 2 2 2 2 14 2 2 3" xfId="1203"/>
    <cellStyle name="Title 2 2 2 2 2 2 2 2 14 2 2 4" xfId="1204"/>
    <cellStyle name="Title 2 2 2 2 2 2 2 2 14 2 2 5" xfId="1205"/>
    <cellStyle name="Title 2 2 2 2 2 2 2 2 14 2 3" xfId="1206"/>
    <cellStyle name="Title 2 2 2 2 2 2 2 2 14 2 3 2" xfId="1207"/>
    <cellStyle name="Title 2 2 2 2 2 2 2 2 14 2 3 3" xfId="1208"/>
    <cellStyle name="Title 2 2 2 2 2 2 2 2 14 2 3 4" xfId="1209"/>
    <cellStyle name="Title 2 2 2 2 2 2 2 2 14 2 4" xfId="1210"/>
    <cellStyle name="Title 2 2 2 2 2 2 2 2 14 2 5" xfId="1211"/>
    <cellStyle name="Title 2 2 2 2 2 2 2 2 14 3" xfId="1212"/>
    <cellStyle name="Title 2 2 2 2 2 2 2 2 14 4" xfId="1213"/>
    <cellStyle name="Title 2 2 2 2 2 2 2 2 14 4 2" xfId="1214"/>
    <cellStyle name="Title 2 2 2 2 2 2 2 2 14 4 3" xfId="1215"/>
    <cellStyle name="Title 2 2 2 2 2 2 2 2 14 4 4" xfId="1216"/>
    <cellStyle name="Title 2 2 2 2 2 2 2 2 14 5" xfId="1217"/>
    <cellStyle name="Title 2 2 2 2 2 2 2 2 14 6" xfId="1218"/>
    <cellStyle name="Title 2 2 2 2 2 2 2 2 14 7" xfId="1219"/>
    <cellStyle name="Title 2 2 2 2 2 2 2 2 140" xfId="5235"/>
    <cellStyle name="Title 2 2 2 2 2 2 2 2 141" xfId="5298"/>
    <cellStyle name="Title 2 2 2 2 2 2 2 2 142" xfId="5514"/>
    <cellStyle name="Title 2 2 2 2 2 2 2 2 143" xfId="5537"/>
    <cellStyle name="Title 2 2 2 2 2 2 2 2 144" xfId="16831"/>
    <cellStyle name="Title 2 2 2 2 2 2 2 2 145" xfId="16728"/>
    <cellStyle name="Title 2 2 2 2 2 2 2 2 146" xfId="16811"/>
    <cellStyle name="Title 2 2 2 2 2 2 2 2 147" xfId="5484"/>
    <cellStyle name="Title 2 2 2 2 2 2 2 2 148" xfId="16946"/>
    <cellStyle name="Title 2 2 2 2 2 2 2 2 149" xfId="17036"/>
    <cellStyle name="Title 2 2 2 2 2 2 2 2 15" xfId="1220"/>
    <cellStyle name="Title 2 2 2 2 2 2 2 2 15 2" xfId="1221"/>
    <cellStyle name="Title 2 2 2 2 2 2 2 2 15 2 2" xfId="1222"/>
    <cellStyle name="Title 2 2 2 2 2 2 2 2 15 2 2 2" xfId="1223"/>
    <cellStyle name="Title 2 2 2 2 2 2 2 2 15 2 2 3" xfId="1224"/>
    <cellStyle name="Title 2 2 2 2 2 2 2 2 15 2 2 4" xfId="1225"/>
    <cellStyle name="Title 2 2 2 2 2 2 2 2 15 2 3" xfId="1226"/>
    <cellStyle name="Title 2 2 2 2 2 2 2 2 15 2 4" xfId="1227"/>
    <cellStyle name="Title 2 2 2 2 2 2 2 2 15 2 5" xfId="1228"/>
    <cellStyle name="Title 2 2 2 2 2 2 2 2 15 3" xfId="1229"/>
    <cellStyle name="Title 2 2 2 2 2 2 2 2 15 3 2" xfId="1230"/>
    <cellStyle name="Title 2 2 2 2 2 2 2 2 15 3 3" xfId="1231"/>
    <cellStyle name="Title 2 2 2 2 2 2 2 2 15 3 4" xfId="1232"/>
    <cellStyle name="Title 2 2 2 2 2 2 2 2 15 4" xfId="1233"/>
    <cellStyle name="Title 2 2 2 2 2 2 2 2 15 5" xfId="1234"/>
    <cellStyle name="Title 2 2 2 2 2 2 2 2 16" xfId="1235"/>
    <cellStyle name="Title 2 2 2 2 2 2 2 2 16 2" xfId="1236"/>
    <cellStyle name="Title 2 2 2 2 2 2 2 2 16 3" xfId="1237"/>
    <cellStyle name="Title 2 2 2 2 2 2 2 2 16 4" xfId="1238"/>
    <cellStyle name="Title 2 2 2 2 2 2 2 2 17" xfId="1239"/>
    <cellStyle name="Title 2 2 2 2 2 2 2 2 18" xfId="1240"/>
    <cellStyle name="Title 2 2 2 2 2 2 2 2 19" xfId="1241"/>
    <cellStyle name="Title 2 2 2 2 2 2 2 2 2" xfId="1242"/>
    <cellStyle name="Title 2 2 2 2 2 2 2 2 2 10" xfId="1243"/>
    <cellStyle name="Title 2 2 2 2 2 2 2 2 2 100" xfId="4081"/>
    <cellStyle name="Title 2 2 2 2 2 2 2 2 2 101" xfId="4028"/>
    <cellStyle name="Title 2 2 2 2 2 2 2 2 2 102" xfId="4082"/>
    <cellStyle name="Title 2 2 2 2 2 2 2 2 2 103" xfId="4027"/>
    <cellStyle name="Title 2 2 2 2 2 2 2 2 2 104" xfId="4083"/>
    <cellStyle name="Title 2 2 2 2 2 2 2 2 2 105" xfId="4026"/>
    <cellStyle name="Title 2 2 2 2 2 2 2 2 2 106" xfId="4084"/>
    <cellStyle name="Title 2 2 2 2 2 2 2 2 2 107" xfId="4025"/>
    <cellStyle name="Title 2 2 2 2 2 2 2 2 2 108" xfId="4085"/>
    <cellStyle name="Title 2 2 2 2 2 2 2 2 2 109" xfId="4024"/>
    <cellStyle name="Title 2 2 2 2 2 2 2 2 2 11" xfId="1244"/>
    <cellStyle name="Title 2 2 2 2 2 2 2 2 2 110" xfId="4567"/>
    <cellStyle name="Title 2 2 2 2 2 2 2 2 2 111" xfId="4576"/>
    <cellStyle name="Title 2 2 2 2 2 2 2 2 2 112" xfId="4566"/>
    <cellStyle name="Title 2 2 2 2 2 2 2 2 2 113" xfId="4577"/>
    <cellStyle name="Title 2 2 2 2 2 2 2 2 2 114" xfId="4565"/>
    <cellStyle name="Title 2 2 2 2 2 2 2 2 2 115" xfId="4578"/>
    <cellStyle name="Title 2 2 2 2 2 2 2 2 2 116" xfId="4564"/>
    <cellStyle name="Title 2 2 2 2 2 2 2 2 2 117" xfId="4579"/>
    <cellStyle name="Title 2 2 2 2 2 2 2 2 2 118" xfId="4767"/>
    <cellStyle name="Title 2 2 2 2 2 2 2 2 2 119" xfId="4776"/>
    <cellStyle name="Title 2 2 2 2 2 2 2 2 2 12" xfId="1245"/>
    <cellStyle name="Title 2 2 2 2 2 2 2 2 2 120" xfId="4766"/>
    <cellStyle name="Title 2 2 2 2 2 2 2 2 2 121" xfId="4777"/>
    <cellStyle name="Title 2 2 2 2 2 2 2 2 2 122" xfId="4765"/>
    <cellStyle name="Title 2 2 2 2 2 2 2 2 2 123" xfId="4778"/>
    <cellStyle name="Title 2 2 2 2 2 2 2 2 2 124" xfId="4764"/>
    <cellStyle name="Title 2 2 2 2 2 2 2 2 2 125" xfId="4779"/>
    <cellStyle name="Title 2 2 2 2 2 2 2 2 2 126" xfId="5258"/>
    <cellStyle name="Title 2 2 2 2 2 2 2 2 2 127" xfId="5275"/>
    <cellStyle name="Title 2 2 2 2 2 2 2 2 2 128" xfId="5257"/>
    <cellStyle name="Title 2 2 2 2 2 2 2 2 2 129" xfId="5276"/>
    <cellStyle name="Title 2 2 2 2 2 2 2 2 2 13" xfId="1246"/>
    <cellStyle name="Title 2 2 2 2 2 2 2 2 2 13 2" xfId="1247"/>
    <cellStyle name="Title 2 2 2 2 2 2 2 2 2 13 2 2" xfId="1248"/>
    <cellStyle name="Title 2 2 2 2 2 2 2 2 2 13 2 2 2" xfId="1249"/>
    <cellStyle name="Title 2 2 2 2 2 2 2 2 2 13 2 2 2 2" xfId="1250"/>
    <cellStyle name="Title 2 2 2 2 2 2 2 2 2 13 2 2 2 2 2" xfId="1251"/>
    <cellStyle name="Title 2 2 2 2 2 2 2 2 2 13 2 2 2 2 3" xfId="1252"/>
    <cellStyle name="Title 2 2 2 2 2 2 2 2 2 13 2 2 2 2 4" xfId="1253"/>
    <cellStyle name="Title 2 2 2 2 2 2 2 2 2 13 2 2 2 3" xfId="1254"/>
    <cellStyle name="Title 2 2 2 2 2 2 2 2 2 13 2 2 2 4" xfId="1255"/>
    <cellStyle name="Title 2 2 2 2 2 2 2 2 2 13 2 2 2 5" xfId="1256"/>
    <cellStyle name="Title 2 2 2 2 2 2 2 2 2 13 2 2 3" xfId="1257"/>
    <cellStyle name="Title 2 2 2 2 2 2 2 2 2 13 2 2 3 2" xfId="1258"/>
    <cellStyle name="Title 2 2 2 2 2 2 2 2 2 13 2 2 3 3" xfId="1259"/>
    <cellStyle name="Title 2 2 2 2 2 2 2 2 2 13 2 2 3 4" xfId="1260"/>
    <cellStyle name="Title 2 2 2 2 2 2 2 2 2 13 2 2 4" xfId="1261"/>
    <cellStyle name="Title 2 2 2 2 2 2 2 2 2 13 2 2 5" xfId="1262"/>
    <cellStyle name="Title 2 2 2 2 2 2 2 2 2 13 2 3" xfId="1263"/>
    <cellStyle name="Title 2 2 2 2 2 2 2 2 2 13 2 4" xfId="1264"/>
    <cellStyle name="Title 2 2 2 2 2 2 2 2 2 13 2 4 2" xfId="1265"/>
    <cellStyle name="Title 2 2 2 2 2 2 2 2 2 13 2 4 3" xfId="1266"/>
    <cellStyle name="Title 2 2 2 2 2 2 2 2 2 13 2 4 4" xfId="1267"/>
    <cellStyle name="Title 2 2 2 2 2 2 2 2 2 13 2 5" xfId="1268"/>
    <cellStyle name="Title 2 2 2 2 2 2 2 2 2 13 2 6" xfId="1269"/>
    <cellStyle name="Title 2 2 2 2 2 2 2 2 2 13 2 7" xfId="1270"/>
    <cellStyle name="Title 2 2 2 2 2 2 2 2 2 13 3" xfId="1271"/>
    <cellStyle name="Title 2 2 2 2 2 2 2 2 2 13 4" xfId="1272"/>
    <cellStyle name="Title 2 2 2 2 2 2 2 2 2 13 4 2" xfId="1273"/>
    <cellStyle name="Title 2 2 2 2 2 2 2 2 2 13 4 2 2" xfId="1274"/>
    <cellStyle name="Title 2 2 2 2 2 2 2 2 2 13 4 2 2 2" xfId="1275"/>
    <cellStyle name="Title 2 2 2 2 2 2 2 2 2 13 4 2 2 3" xfId="1276"/>
    <cellStyle name="Title 2 2 2 2 2 2 2 2 2 13 4 2 2 4" xfId="1277"/>
    <cellStyle name="Title 2 2 2 2 2 2 2 2 2 13 4 2 3" xfId="1278"/>
    <cellStyle name="Title 2 2 2 2 2 2 2 2 2 13 4 2 4" xfId="1279"/>
    <cellStyle name="Title 2 2 2 2 2 2 2 2 2 13 4 2 5" xfId="1280"/>
    <cellStyle name="Title 2 2 2 2 2 2 2 2 2 13 4 3" xfId="1281"/>
    <cellStyle name="Title 2 2 2 2 2 2 2 2 2 13 4 3 2" xfId="1282"/>
    <cellStyle name="Title 2 2 2 2 2 2 2 2 2 13 4 3 3" xfId="1283"/>
    <cellStyle name="Title 2 2 2 2 2 2 2 2 2 13 4 3 4" xfId="1284"/>
    <cellStyle name="Title 2 2 2 2 2 2 2 2 2 13 4 4" xfId="1285"/>
    <cellStyle name="Title 2 2 2 2 2 2 2 2 2 13 4 5" xfId="1286"/>
    <cellStyle name="Title 2 2 2 2 2 2 2 2 2 13 5" xfId="1287"/>
    <cellStyle name="Title 2 2 2 2 2 2 2 2 2 13 5 2" xfId="1288"/>
    <cellStyle name="Title 2 2 2 2 2 2 2 2 2 13 5 3" xfId="1289"/>
    <cellStyle name="Title 2 2 2 2 2 2 2 2 2 13 5 4" xfId="1290"/>
    <cellStyle name="Title 2 2 2 2 2 2 2 2 2 13 6" xfId="1291"/>
    <cellStyle name="Title 2 2 2 2 2 2 2 2 2 13 7" xfId="1292"/>
    <cellStyle name="Title 2 2 2 2 2 2 2 2 2 13 8" xfId="1293"/>
    <cellStyle name="Title 2 2 2 2 2 2 2 2 2 130" xfId="5256"/>
    <cellStyle name="Title 2 2 2 2 2 2 2 2 2 131" xfId="5277"/>
    <cellStyle name="Title 2 2 2 2 2 2 2 2 2 132" xfId="5255"/>
    <cellStyle name="Title 2 2 2 2 2 2 2 2 2 133" xfId="5278"/>
    <cellStyle name="Title 2 2 2 2 2 2 2 2 2 134" xfId="5254"/>
    <cellStyle name="Title 2 2 2 2 2 2 2 2 2 135" xfId="5279"/>
    <cellStyle name="Title 2 2 2 2 2 2 2 2 2 136" xfId="5253"/>
    <cellStyle name="Title 2 2 2 2 2 2 2 2 2 137" xfId="5280"/>
    <cellStyle name="Title 2 2 2 2 2 2 2 2 2 138" xfId="5252"/>
    <cellStyle name="Title 2 2 2 2 2 2 2 2 2 139" xfId="5281"/>
    <cellStyle name="Title 2 2 2 2 2 2 2 2 2 14" xfId="1294"/>
    <cellStyle name="Title 2 2 2 2 2 2 2 2 2 14 2" xfId="1295"/>
    <cellStyle name="Title 2 2 2 2 2 2 2 2 2 14 2 2" xfId="1296"/>
    <cellStyle name="Title 2 2 2 2 2 2 2 2 2 14 2 2 2" xfId="1297"/>
    <cellStyle name="Title 2 2 2 2 2 2 2 2 2 14 2 2 2 2" xfId="1298"/>
    <cellStyle name="Title 2 2 2 2 2 2 2 2 2 14 2 2 2 3" xfId="1299"/>
    <cellStyle name="Title 2 2 2 2 2 2 2 2 2 14 2 2 2 4" xfId="1300"/>
    <cellStyle name="Title 2 2 2 2 2 2 2 2 2 14 2 2 3" xfId="1301"/>
    <cellStyle name="Title 2 2 2 2 2 2 2 2 2 14 2 2 4" xfId="1302"/>
    <cellStyle name="Title 2 2 2 2 2 2 2 2 2 14 2 2 5" xfId="1303"/>
    <cellStyle name="Title 2 2 2 2 2 2 2 2 2 14 2 3" xfId="1304"/>
    <cellStyle name="Title 2 2 2 2 2 2 2 2 2 14 2 3 2" xfId="1305"/>
    <cellStyle name="Title 2 2 2 2 2 2 2 2 2 14 2 3 3" xfId="1306"/>
    <cellStyle name="Title 2 2 2 2 2 2 2 2 2 14 2 3 4" xfId="1307"/>
    <cellStyle name="Title 2 2 2 2 2 2 2 2 2 14 2 4" xfId="1308"/>
    <cellStyle name="Title 2 2 2 2 2 2 2 2 2 14 2 5" xfId="1309"/>
    <cellStyle name="Title 2 2 2 2 2 2 2 2 2 14 3" xfId="1310"/>
    <cellStyle name="Title 2 2 2 2 2 2 2 2 2 14 4" xfId="1311"/>
    <cellStyle name="Title 2 2 2 2 2 2 2 2 2 14 4 2" xfId="1312"/>
    <cellStyle name="Title 2 2 2 2 2 2 2 2 2 14 4 3" xfId="1313"/>
    <cellStyle name="Title 2 2 2 2 2 2 2 2 2 14 4 4" xfId="1314"/>
    <cellStyle name="Title 2 2 2 2 2 2 2 2 2 14 5" xfId="1315"/>
    <cellStyle name="Title 2 2 2 2 2 2 2 2 2 14 6" xfId="1316"/>
    <cellStyle name="Title 2 2 2 2 2 2 2 2 2 14 7" xfId="1317"/>
    <cellStyle name="Title 2 2 2 2 2 2 2 2 2 140" xfId="5251"/>
    <cellStyle name="Title 2 2 2 2 2 2 2 2 2 141" xfId="5282"/>
    <cellStyle name="Title 2 2 2 2 2 2 2 2 2 142" xfId="5519"/>
    <cellStyle name="Title 2 2 2 2 2 2 2 2 2 143" xfId="5533"/>
    <cellStyle name="Title 2 2 2 2 2 2 2 2 2 144" xfId="16765"/>
    <cellStyle name="Title 2 2 2 2 2 2 2 2 2 145" xfId="16803"/>
    <cellStyle name="Title 2 2 2 2 2 2 2 2 2 146" xfId="16953"/>
    <cellStyle name="Title 2 2 2 2 2 2 2 2 2 147" xfId="16916"/>
    <cellStyle name="Title 2 2 2 2 2 2 2 2 2 148" xfId="16909"/>
    <cellStyle name="Title 2 2 2 2 2 2 2 2 2 149" xfId="16877"/>
    <cellStyle name="Title 2 2 2 2 2 2 2 2 2 15" xfId="1318"/>
    <cellStyle name="Title 2 2 2 2 2 2 2 2 2 15 2" xfId="1319"/>
    <cellStyle name="Title 2 2 2 2 2 2 2 2 2 15 2 2" xfId="1320"/>
    <cellStyle name="Title 2 2 2 2 2 2 2 2 2 15 2 2 2" xfId="1321"/>
    <cellStyle name="Title 2 2 2 2 2 2 2 2 2 15 2 2 3" xfId="1322"/>
    <cellStyle name="Title 2 2 2 2 2 2 2 2 2 15 2 2 4" xfId="1323"/>
    <cellStyle name="Title 2 2 2 2 2 2 2 2 2 15 2 3" xfId="1324"/>
    <cellStyle name="Title 2 2 2 2 2 2 2 2 2 15 2 4" xfId="1325"/>
    <cellStyle name="Title 2 2 2 2 2 2 2 2 2 15 2 5" xfId="1326"/>
    <cellStyle name="Title 2 2 2 2 2 2 2 2 2 15 3" xfId="1327"/>
    <cellStyle name="Title 2 2 2 2 2 2 2 2 2 15 3 2" xfId="1328"/>
    <cellStyle name="Title 2 2 2 2 2 2 2 2 2 15 3 3" xfId="1329"/>
    <cellStyle name="Title 2 2 2 2 2 2 2 2 2 15 3 4" xfId="1330"/>
    <cellStyle name="Title 2 2 2 2 2 2 2 2 2 15 4" xfId="1331"/>
    <cellStyle name="Title 2 2 2 2 2 2 2 2 2 15 5" xfId="1332"/>
    <cellStyle name="Title 2 2 2 2 2 2 2 2 2 16" xfId="1333"/>
    <cellStyle name="Title 2 2 2 2 2 2 2 2 2 16 2" xfId="1334"/>
    <cellStyle name="Title 2 2 2 2 2 2 2 2 2 16 3" xfId="1335"/>
    <cellStyle name="Title 2 2 2 2 2 2 2 2 2 16 4" xfId="1336"/>
    <cellStyle name="Title 2 2 2 2 2 2 2 2 2 17" xfId="1337"/>
    <cellStyle name="Title 2 2 2 2 2 2 2 2 2 18" xfId="1338"/>
    <cellStyle name="Title 2 2 2 2 2 2 2 2 2 19" xfId="1339"/>
    <cellStyle name="Title 2 2 2 2 2 2 2 2 2 2" xfId="1340"/>
    <cellStyle name="Title 2 2 2 2 2 2 2 2 2 2 10" xfId="1341"/>
    <cellStyle name="Title 2 2 2 2 2 2 2 2 2 2 100" xfId="4043"/>
    <cellStyle name="Title 2 2 2 2 2 2 2 2 2 2 101" xfId="4067"/>
    <cellStyle name="Title 2 2 2 2 2 2 2 2 2 2 102" xfId="4042"/>
    <cellStyle name="Title 2 2 2 2 2 2 2 2 2 2 103" xfId="4068"/>
    <cellStyle name="Title 2 2 2 2 2 2 2 2 2 2 104" xfId="4041"/>
    <cellStyle name="Title 2 2 2 2 2 2 2 2 2 2 105" xfId="4069"/>
    <cellStyle name="Title 2 2 2 2 2 2 2 2 2 2 106" xfId="4040"/>
    <cellStyle name="Title 2 2 2 2 2 2 2 2 2 2 107" xfId="4070"/>
    <cellStyle name="Title 2 2 2 2 2 2 2 2 2 2 108" xfId="4572"/>
    <cellStyle name="Title 2 2 2 2 2 2 2 2 2 2 109" xfId="4571"/>
    <cellStyle name="Title 2 2 2 2 2 2 2 2 2 2 11" xfId="1342"/>
    <cellStyle name="Title 2 2 2 2 2 2 2 2 2 2 11 2" xfId="1343"/>
    <cellStyle name="Title 2 2 2 2 2 2 2 2 2 2 11 2 2" xfId="1344"/>
    <cellStyle name="Title 2 2 2 2 2 2 2 2 2 2 11 2 2 2" xfId="1345"/>
    <cellStyle name="Title 2 2 2 2 2 2 2 2 2 2 11 2 2 2 2" xfId="1346"/>
    <cellStyle name="Title 2 2 2 2 2 2 2 2 2 2 11 2 2 2 2 2" xfId="1347"/>
    <cellStyle name="Title 2 2 2 2 2 2 2 2 2 2 11 2 2 2 2 3" xfId="1348"/>
    <cellStyle name="Title 2 2 2 2 2 2 2 2 2 2 11 2 2 2 2 4" xfId="1349"/>
    <cellStyle name="Title 2 2 2 2 2 2 2 2 2 2 11 2 2 2 3" xfId="1350"/>
    <cellStyle name="Title 2 2 2 2 2 2 2 2 2 2 11 2 2 2 4" xfId="1351"/>
    <cellStyle name="Title 2 2 2 2 2 2 2 2 2 2 11 2 2 2 5" xfId="1352"/>
    <cellStyle name="Title 2 2 2 2 2 2 2 2 2 2 11 2 2 3" xfId="1353"/>
    <cellStyle name="Title 2 2 2 2 2 2 2 2 2 2 11 2 2 3 2" xfId="1354"/>
    <cellStyle name="Title 2 2 2 2 2 2 2 2 2 2 11 2 2 3 3" xfId="1355"/>
    <cellStyle name="Title 2 2 2 2 2 2 2 2 2 2 11 2 2 3 4" xfId="1356"/>
    <cellStyle name="Title 2 2 2 2 2 2 2 2 2 2 11 2 2 4" xfId="1357"/>
    <cellStyle name="Title 2 2 2 2 2 2 2 2 2 2 11 2 2 5" xfId="1358"/>
    <cellStyle name="Title 2 2 2 2 2 2 2 2 2 2 11 2 3" xfId="1359"/>
    <cellStyle name="Title 2 2 2 2 2 2 2 2 2 2 11 2 4" xfId="1360"/>
    <cellStyle name="Title 2 2 2 2 2 2 2 2 2 2 11 2 4 2" xfId="1361"/>
    <cellStyle name="Title 2 2 2 2 2 2 2 2 2 2 11 2 4 3" xfId="1362"/>
    <cellStyle name="Title 2 2 2 2 2 2 2 2 2 2 11 2 4 4" xfId="1363"/>
    <cellStyle name="Title 2 2 2 2 2 2 2 2 2 2 11 2 5" xfId="1364"/>
    <cellStyle name="Title 2 2 2 2 2 2 2 2 2 2 11 2 6" xfId="1365"/>
    <cellStyle name="Title 2 2 2 2 2 2 2 2 2 2 11 2 7" xfId="1366"/>
    <cellStyle name="Title 2 2 2 2 2 2 2 2 2 2 11 3" xfId="1367"/>
    <cellStyle name="Title 2 2 2 2 2 2 2 2 2 2 11 4" xfId="1368"/>
    <cellStyle name="Title 2 2 2 2 2 2 2 2 2 2 11 4 2" xfId="1369"/>
    <cellStyle name="Title 2 2 2 2 2 2 2 2 2 2 11 4 2 2" xfId="1370"/>
    <cellStyle name="Title 2 2 2 2 2 2 2 2 2 2 11 4 2 2 2" xfId="1371"/>
    <cellStyle name="Title 2 2 2 2 2 2 2 2 2 2 11 4 2 2 3" xfId="1372"/>
    <cellStyle name="Title 2 2 2 2 2 2 2 2 2 2 11 4 2 2 4" xfId="1373"/>
    <cellStyle name="Title 2 2 2 2 2 2 2 2 2 2 11 4 2 3" xfId="1374"/>
    <cellStyle name="Title 2 2 2 2 2 2 2 2 2 2 11 4 2 4" xfId="1375"/>
    <cellStyle name="Title 2 2 2 2 2 2 2 2 2 2 11 4 2 5" xfId="1376"/>
    <cellStyle name="Title 2 2 2 2 2 2 2 2 2 2 11 4 3" xfId="1377"/>
    <cellStyle name="Title 2 2 2 2 2 2 2 2 2 2 11 4 3 2" xfId="1378"/>
    <cellStyle name="Title 2 2 2 2 2 2 2 2 2 2 11 4 3 3" xfId="1379"/>
    <cellStyle name="Title 2 2 2 2 2 2 2 2 2 2 11 4 3 4" xfId="1380"/>
    <cellStyle name="Title 2 2 2 2 2 2 2 2 2 2 11 4 4" xfId="1381"/>
    <cellStyle name="Title 2 2 2 2 2 2 2 2 2 2 11 4 5" xfId="1382"/>
    <cellStyle name="Title 2 2 2 2 2 2 2 2 2 2 11 5" xfId="1383"/>
    <cellStyle name="Title 2 2 2 2 2 2 2 2 2 2 11 5 2" xfId="1384"/>
    <cellStyle name="Title 2 2 2 2 2 2 2 2 2 2 11 5 3" xfId="1385"/>
    <cellStyle name="Title 2 2 2 2 2 2 2 2 2 2 11 5 4" xfId="1386"/>
    <cellStyle name="Title 2 2 2 2 2 2 2 2 2 2 11 6" xfId="1387"/>
    <cellStyle name="Title 2 2 2 2 2 2 2 2 2 2 11 7" xfId="1388"/>
    <cellStyle name="Title 2 2 2 2 2 2 2 2 2 2 11 8" xfId="1389"/>
    <cellStyle name="Title 2 2 2 2 2 2 2 2 2 2 110" xfId="4573"/>
    <cellStyle name="Title 2 2 2 2 2 2 2 2 2 2 111" xfId="4570"/>
    <cellStyle name="Title 2 2 2 2 2 2 2 2 2 2 112" xfId="4574"/>
    <cellStyle name="Title 2 2 2 2 2 2 2 2 2 2 113" xfId="4569"/>
    <cellStyle name="Title 2 2 2 2 2 2 2 2 2 2 114" xfId="4575"/>
    <cellStyle name="Title 2 2 2 2 2 2 2 2 2 2 115" xfId="4568"/>
    <cellStyle name="Title 2 2 2 2 2 2 2 2 2 2 116" xfId="4772"/>
    <cellStyle name="Title 2 2 2 2 2 2 2 2 2 2 117" xfId="4771"/>
    <cellStyle name="Title 2 2 2 2 2 2 2 2 2 2 118" xfId="4773"/>
    <cellStyle name="Title 2 2 2 2 2 2 2 2 2 2 119" xfId="4770"/>
    <cellStyle name="Title 2 2 2 2 2 2 2 2 2 2 12" xfId="1390"/>
    <cellStyle name="Title 2 2 2 2 2 2 2 2 2 2 12 2" xfId="1391"/>
    <cellStyle name="Title 2 2 2 2 2 2 2 2 2 2 12 2 2" xfId="1392"/>
    <cellStyle name="Title 2 2 2 2 2 2 2 2 2 2 12 2 2 2" xfId="1393"/>
    <cellStyle name="Title 2 2 2 2 2 2 2 2 2 2 12 2 2 2 2" xfId="1394"/>
    <cellStyle name="Title 2 2 2 2 2 2 2 2 2 2 12 2 2 2 3" xfId="1395"/>
    <cellStyle name="Title 2 2 2 2 2 2 2 2 2 2 12 2 2 2 4" xfId="1396"/>
    <cellStyle name="Title 2 2 2 2 2 2 2 2 2 2 12 2 2 3" xfId="1397"/>
    <cellStyle name="Title 2 2 2 2 2 2 2 2 2 2 12 2 2 4" xfId="1398"/>
    <cellStyle name="Title 2 2 2 2 2 2 2 2 2 2 12 2 2 5" xfId="1399"/>
    <cellStyle name="Title 2 2 2 2 2 2 2 2 2 2 12 2 3" xfId="1400"/>
    <cellStyle name="Title 2 2 2 2 2 2 2 2 2 2 12 2 3 2" xfId="1401"/>
    <cellStyle name="Title 2 2 2 2 2 2 2 2 2 2 12 2 3 3" xfId="1402"/>
    <cellStyle name="Title 2 2 2 2 2 2 2 2 2 2 12 2 3 4" xfId="1403"/>
    <cellStyle name="Title 2 2 2 2 2 2 2 2 2 2 12 2 4" xfId="1404"/>
    <cellStyle name="Title 2 2 2 2 2 2 2 2 2 2 12 2 5" xfId="1405"/>
    <cellStyle name="Title 2 2 2 2 2 2 2 2 2 2 12 3" xfId="1406"/>
    <cellStyle name="Title 2 2 2 2 2 2 2 2 2 2 12 4" xfId="1407"/>
    <cellStyle name="Title 2 2 2 2 2 2 2 2 2 2 12 4 2" xfId="1408"/>
    <cellStyle name="Title 2 2 2 2 2 2 2 2 2 2 12 4 3" xfId="1409"/>
    <cellStyle name="Title 2 2 2 2 2 2 2 2 2 2 12 4 4" xfId="1410"/>
    <cellStyle name="Title 2 2 2 2 2 2 2 2 2 2 12 5" xfId="1411"/>
    <cellStyle name="Title 2 2 2 2 2 2 2 2 2 2 12 6" xfId="1412"/>
    <cellStyle name="Title 2 2 2 2 2 2 2 2 2 2 12 7" xfId="1413"/>
    <cellStyle name="Title 2 2 2 2 2 2 2 2 2 2 120" xfId="4774"/>
    <cellStyle name="Title 2 2 2 2 2 2 2 2 2 2 121" xfId="4769"/>
    <cellStyle name="Title 2 2 2 2 2 2 2 2 2 2 122" xfId="4775"/>
    <cellStyle name="Title 2 2 2 2 2 2 2 2 2 2 123" xfId="4768"/>
    <cellStyle name="Title 2 2 2 2 2 2 2 2 2 2 124" xfId="5267"/>
    <cellStyle name="Title 2 2 2 2 2 2 2 2 2 2 125" xfId="5266"/>
    <cellStyle name="Title 2 2 2 2 2 2 2 2 2 2 126" xfId="5268"/>
    <cellStyle name="Title 2 2 2 2 2 2 2 2 2 2 127" xfId="5265"/>
    <cellStyle name="Title 2 2 2 2 2 2 2 2 2 2 128" xfId="5269"/>
    <cellStyle name="Title 2 2 2 2 2 2 2 2 2 2 129" xfId="5264"/>
    <cellStyle name="Title 2 2 2 2 2 2 2 2 2 2 13" xfId="1414"/>
    <cellStyle name="Title 2 2 2 2 2 2 2 2 2 2 13 2" xfId="1415"/>
    <cellStyle name="Title 2 2 2 2 2 2 2 2 2 2 13 2 2" xfId="1416"/>
    <cellStyle name="Title 2 2 2 2 2 2 2 2 2 2 13 2 2 2" xfId="1417"/>
    <cellStyle name="Title 2 2 2 2 2 2 2 2 2 2 13 2 2 3" xfId="1418"/>
    <cellStyle name="Title 2 2 2 2 2 2 2 2 2 2 13 2 2 4" xfId="1419"/>
    <cellStyle name="Title 2 2 2 2 2 2 2 2 2 2 13 2 3" xfId="1420"/>
    <cellStyle name="Title 2 2 2 2 2 2 2 2 2 2 13 2 4" xfId="1421"/>
    <cellStyle name="Title 2 2 2 2 2 2 2 2 2 2 13 2 5" xfId="1422"/>
    <cellStyle name="Title 2 2 2 2 2 2 2 2 2 2 13 3" xfId="1423"/>
    <cellStyle name="Title 2 2 2 2 2 2 2 2 2 2 13 3 2" xfId="1424"/>
    <cellStyle name="Title 2 2 2 2 2 2 2 2 2 2 13 3 3" xfId="1425"/>
    <cellStyle name="Title 2 2 2 2 2 2 2 2 2 2 13 3 4" xfId="1426"/>
    <cellStyle name="Title 2 2 2 2 2 2 2 2 2 2 13 4" xfId="1427"/>
    <cellStyle name="Title 2 2 2 2 2 2 2 2 2 2 13 5" xfId="1428"/>
    <cellStyle name="Title 2 2 2 2 2 2 2 2 2 2 130" xfId="5270"/>
    <cellStyle name="Title 2 2 2 2 2 2 2 2 2 2 131" xfId="5263"/>
    <cellStyle name="Title 2 2 2 2 2 2 2 2 2 2 132" xfId="5271"/>
    <cellStyle name="Title 2 2 2 2 2 2 2 2 2 2 133" xfId="5262"/>
    <cellStyle name="Title 2 2 2 2 2 2 2 2 2 2 134" xfId="5272"/>
    <cellStyle name="Title 2 2 2 2 2 2 2 2 2 2 135" xfId="5261"/>
    <cellStyle name="Title 2 2 2 2 2 2 2 2 2 2 136" xfId="5273"/>
    <cellStyle name="Title 2 2 2 2 2 2 2 2 2 2 137" xfId="5260"/>
    <cellStyle name="Title 2 2 2 2 2 2 2 2 2 2 138" xfId="5274"/>
    <cellStyle name="Title 2 2 2 2 2 2 2 2 2 2 139" xfId="5259"/>
    <cellStyle name="Title 2 2 2 2 2 2 2 2 2 2 14" xfId="1429"/>
    <cellStyle name="Title 2 2 2 2 2 2 2 2 2 2 14 2" xfId="1430"/>
    <cellStyle name="Title 2 2 2 2 2 2 2 2 2 2 14 3" xfId="1431"/>
    <cellStyle name="Title 2 2 2 2 2 2 2 2 2 2 14 4" xfId="1432"/>
    <cellStyle name="Title 2 2 2 2 2 2 2 2 2 2 140" xfId="5523"/>
    <cellStyle name="Title 2 2 2 2 2 2 2 2 2 2 141" xfId="5530"/>
    <cellStyle name="Title 2 2 2 2 2 2 2 2 2 2 142" xfId="16862"/>
    <cellStyle name="Title 2 2 2 2 2 2 2 2 2 2 143" xfId="16727"/>
    <cellStyle name="Title 2 2 2 2 2 2 2 2 2 2 144" xfId="16991"/>
    <cellStyle name="Title 2 2 2 2 2 2 2 2 2 2 145" xfId="16997"/>
    <cellStyle name="Title 2 2 2 2 2 2 2 2 2 2 146" xfId="16895"/>
    <cellStyle name="Title 2 2 2 2 2 2 2 2 2 2 147" xfId="16941"/>
    <cellStyle name="Title 2 2 2 2 2 2 2 2 2 2 15" xfId="1433"/>
    <cellStyle name="Title 2 2 2 2 2 2 2 2 2 2 16" xfId="1434"/>
    <cellStyle name="Title 2 2 2 2 2 2 2 2 2 2 17" xfId="1435"/>
    <cellStyle name="Title 2 2 2 2 2 2 2 2 2 2 18" xfId="1436"/>
    <cellStyle name="Title 2 2 2 2 2 2 2 2 2 2 19" xfId="1437"/>
    <cellStyle name="Title 2 2 2 2 2 2 2 2 2 2 2" xfId="1438"/>
    <cellStyle name="Title 2 2 2 2 2 2 2 2 2 2 2 10" xfId="1439"/>
    <cellStyle name="Title 2 2 2 2 2 2 2 2 2 2 2 100" xfId="4012"/>
    <cellStyle name="Title 2 2 2 2 2 2 2 2 2 2 2 101" xfId="4098"/>
    <cellStyle name="Title 2 2 2 2 2 2 2 2 2 2 2 102" xfId="4011"/>
    <cellStyle name="Title 2 2 2 2 2 2 2 2 2 2 2 103" xfId="4099"/>
    <cellStyle name="Title 2 2 2 2 2 2 2 2 2 2 2 104" xfId="4009"/>
    <cellStyle name="Title 2 2 2 2 2 2 2 2 2 2 2 105" xfId="4101"/>
    <cellStyle name="Title 2 2 2 2 2 2 2 2 2 2 2 106" xfId="4007"/>
    <cellStyle name="Title 2 2 2 2 2 2 2 2 2 2 2 107" xfId="4103"/>
    <cellStyle name="Title 2 2 2 2 2 2 2 2 2 2 2 108" xfId="4580"/>
    <cellStyle name="Title 2 2 2 2 2 2 2 2 2 2 2 109" xfId="4563"/>
    <cellStyle name="Title 2 2 2 2 2 2 2 2 2 2 2 11" xfId="1440"/>
    <cellStyle name="Title 2 2 2 2 2 2 2 2 2 2 2 11 2" xfId="1441"/>
    <cellStyle name="Title 2 2 2 2 2 2 2 2 2 2 2 11 2 2" xfId="1442"/>
    <cellStyle name="Title 2 2 2 2 2 2 2 2 2 2 2 11 2 2 2" xfId="1443"/>
    <cellStyle name="Title 2 2 2 2 2 2 2 2 2 2 2 11 2 2 2 2" xfId="1444"/>
    <cellStyle name="Title 2 2 2 2 2 2 2 2 2 2 2 11 2 2 2 2 2" xfId="1445"/>
    <cellStyle name="Title 2 2 2 2 2 2 2 2 2 2 2 11 2 2 2 2 3" xfId="1446"/>
    <cellStyle name="Title 2 2 2 2 2 2 2 2 2 2 2 11 2 2 2 2 4" xfId="1447"/>
    <cellStyle name="Title 2 2 2 2 2 2 2 2 2 2 2 11 2 2 2 3" xfId="1448"/>
    <cellStyle name="Title 2 2 2 2 2 2 2 2 2 2 2 11 2 2 2 4" xfId="1449"/>
    <cellStyle name="Title 2 2 2 2 2 2 2 2 2 2 2 11 2 2 2 5" xfId="1450"/>
    <cellStyle name="Title 2 2 2 2 2 2 2 2 2 2 2 11 2 2 3" xfId="1451"/>
    <cellStyle name="Title 2 2 2 2 2 2 2 2 2 2 2 11 2 2 3 2" xfId="1452"/>
    <cellStyle name="Title 2 2 2 2 2 2 2 2 2 2 2 11 2 2 3 3" xfId="1453"/>
    <cellStyle name="Title 2 2 2 2 2 2 2 2 2 2 2 11 2 2 3 4" xfId="1454"/>
    <cellStyle name="Title 2 2 2 2 2 2 2 2 2 2 2 11 2 2 4" xfId="1455"/>
    <cellStyle name="Title 2 2 2 2 2 2 2 2 2 2 2 11 2 2 5" xfId="1456"/>
    <cellStyle name="Title 2 2 2 2 2 2 2 2 2 2 2 11 2 3" xfId="1457"/>
    <cellStyle name="Title 2 2 2 2 2 2 2 2 2 2 2 11 2 4" xfId="1458"/>
    <cellStyle name="Title 2 2 2 2 2 2 2 2 2 2 2 11 2 4 2" xfId="1459"/>
    <cellStyle name="Title 2 2 2 2 2 2 2 2 2 2 2 11 2 4 3" xfId="1460"/>
    <cellStyle name="Title 2 2 2 2 2 2 2 2 2 2 2 11 2 4 4" xfId="1461"/>
    <cellStyle name="Title 2 2 2 2 2 2 2 2 2 2 2 11 2 5" xfId="1462"/>
    <cellStyle name="Title 2 2 2 2 2 2 2 2 2 2 2 11 2 6" xfId="1463"/>
    <cellStyle name="Title 2 2 2 2 2 2 2 2 2 2 2 11 2 7" xfId="1464"/>
    <cellStyle name="Title 2 2 2 2 2 2 2 2 2 2 2 11 3" xfId="1465"/>
    <cellStyle name="Title 2 2 2 2 2 2 2 2 2 2 2 11 4" xfId="1466"/>
    <cellStyle name="Title 2 2 2 2 2 2 2 2 2 2 2 11 4 2" xfId="1467"/>
    <cellStyle name="Title 2 2 2 2 2 2 2 2 2 2 2 11 4 2 2" xfId="1468"/>
    <cellStyle name="Title 2 2 2 2 2 2 2 2 2 2 2 11 4 2 2 2" xfId="1469"/>
    <cellStyle name="Title 2 2 2 2 2 2 2 2 2 2 2 11 4 2 2 3" xfId="1470"/>
    <cellStyle name="Title 2 2 2 2 2 2 2 2 2 2 2 11 4 2 2 4" xfId="1471"/>
    <cellStyle name="Title 2 2 2 2 2 2 2 2 2 2 2 11 4 2 3" xfId="1472"/>
    <cellStyle name="Title 2 2 2 2 2 2 2 2 2 2 2 11 4 2 4" xfId="1473"/>
    <cellStyle name="Title 2 2 2 2 2 2 2 2 2 2 2 11 4 2 5" xfId="1474"/>
    <cellStyle name="Title 2 2 2 2 2 2 2 2 2 2 2 11 4 3" xfId="1475"/>
    <cellStyle name="Title 2 2 2 2 2 2 2 2 2 2 2 11 4 3 2" xfId="1476"/>
    <cellStyle name="Title 2 2 2 2 2 2 2 2 2 2 2 11 4 3 3" xfId="1477"/>
    <cellStyle name="Title 2 2 2 2 2 2 2 2 2 2 2 11 4 3 4" xfId="1478"/>
    <cellStyle name="Title 2 2 2 2 2 2 2 2 2 2 2 11 4 4" xfId="1479"/>
    <cellStyle name="Title 2 2 2 2 2 2 2 2 2 2 2 11 4 5" xfId="1480"/>
    <cellStyle name="Title 2 2 2 2 2 2 2 2 2 2 2 11 5" xfId="1481"/>
    <cellStyle name="Title 2 2 2 2 2 2 2 2 2 2 2 11 5 2" xfId="1482"/>
    <cellStyle name="Title 2 2 2 2 2 2 2 2 2 2 2 11 5 3" xfId="1483"/>
    <cellStyle name="Title 2 2 2 2 2 2 2 2 2 2 2 11 5 4" xfId="1484"/>
    <cellStyle name="Title 2 2 2 2 2 2 2 2 2 2 2 11 6" xfId="1485"/>
    <cellStyle name="Title 2 2 2 2 2 2 2 2 2 2 2 11 7" xfId="1486"/>
    <cellStyle name="Title 2 2 2 2 2 2 2 2 2 2 2 11 8" xfId="1487"/>
    <cellStyle name="Title 2 2 2 2 2 2 2 2 2 2 2 110" xfId="4581"/>
    <cellStyle name="Title 2 2 2 2 2 2 2 2 2 2 2 111" xfId="4562"/>
    <cellStyle name="Title 2 2 2 2 2 2 2 2 2 2 2 112" xfId="4582"/>
    <cellStyle name="Title 2 2 2 2 2 2 2 2 2 2 2 113" xfId="4561"/>
    <cellStyle name="Title 2 2 2 2 2 2 2 2 2 2 2 114" xfId="4583"/>
    <cellStyle name="Title 2 2 2 2 2 2 2 2 2 2 2 115" xfId="4560"/>
    <cellStyle name="Title 2 2 2 2 2 2 2 2 2 2 2 116" xfId="4780"/>
    <cellStyle name="Title 2 2 2 2 2 2 2 2 2 2 2 117" xfId="4763"/>
    <cellStyle name="Title 2 2 2 2 2 2 2 2 2 2 2 118" xfId="4781"/>
    <cellStyle name="Title 2 2 2 2 2 2 2 2 2 2 2 119" xfId="4762"/>
    <cellStyle name="Title 2 2 2 2 2 2 2 2 2 2 2 12" xfId="1488"/>
    <cellStyle name="Title 2 2 2 2 2 2 2 2 2 2 2 12 2" xfId="1489"/>
    <cellStyle name="Title 2 2 2 2 2 2 2 2 2 2 2 12 2 2" xfId="1490"/>
    <cellStyle name="Title 2 2 2 2 2 2 2 2 2 2 2 12 2 2 2" xfId="1491"/>
    <cellStyle name="Title 2 2 2 2 2 2 2 2 2 2 2 12 2 2 2 2" xfId="1492"/>
    <cellStyle name="Title 2 2 2 2 2 2 2 2 2 2 2 12 2 2 2 3" xfId="1493"/>
    <cellStyle name="Title 2 2 2 2 2 2 2 2 2 2 2 12 2 2 2 4" xfId="1494"/>
    <cellStyle name="Title 2 2 2 2 2 2 2 2 2 2 2 12 2 2 3" xfId="1495"/>
    <cellStyle name="Title 2 2 2 2 2 2 2 2 2 2 2 12 2 2 4" xfId="1496"/>
    <cellStyle name="Title 2 2 2 2 2 2 2 2 2 2 2 12 2 2 5" xfId="1497"/>
    <cellStyle name="Title 2 2 2 2 2 2 2 2 2 2 2 12 2 3" xfId="1498"/>
    <cellStyle name="Title 2 2 2 2 2 2 2 2 2 2 2 12 2 3 2" xfId="1499"/>
    <cellStyle name="Title 2 2 2 2 2 2 2 2 2 2 2 12 2 3 3" xfId="1500"/>
    <cellStyle name="Title 2 2 2 2 2 2 2 2 2 2 2 12 2 3 4" xfId="1501"/>
    <cellStyle name="Title 2 2 2 2 2 2 2 2 2 2 2 12 2 4" xfId="1502"/>
    <cellStyle name="Title 2 2 2 2 2 2 2 2 2 2 2 12 2 5" xfId="1503"/>
    <cellStyle name="Title 2 2 2 2 2 2 2 2 2 2 2 12 3" xfId="1504"/>
    <cellStyle name="Title 2 2 2 2 2 2 2 2 2 2 2 12 4" xfId="1505"/>
    <cellStyle name="Title 2 2 2 2 2 2 2 2 2 2 2 12 4 2" xfId="1506"/>
    <cellStyle name="Title 2 2 2 2 2 2 2 2 2 2 2 12 4 3" xfId="1507"/>
    <cellStyle name="Title 2 2 2 2 2 2 2 2 2 2 2 12 4 4" xfId="1508"/>
    <cellStyle name="Title 2 2 2 2 2 2 2 2 2 2 2 12 5" xfId="1509"/>
    <cellStyle name="Title 2 2 2 2 2 2 2 2 2 2 2 12 6" xfId="1510"/>
    <cellStyle name="Title 2 2 2 2 2 2 2 2 2 2 2 12 7" xfId="1511"/>
    <cellStyle name="Title 2 2 2 2 2 2 2 2 2 2 2 120" xfId="4782"/>
    <cellStyle name="Title 2 2 2 2 2 2 2 2 2 2 2 121" xfId="4761"/>
    <cellStyle name="Title 2 2 2 2 2 2 2 2 2 2 2 122" xfId="4783"/>
    <cellStyle name="Title 2 2 2 2 2 2 2 2 2 2 2 123" xfId="4760"/>
    <cellStyle name="Title 2 2 2 2 2 2 2 2 2 2 2 124" xfId="5283"/>
    <cellStyle name="Title 2 2 2 2 2 2 2 2 2 2 2 125" xfId="5250"/>
    <cellStyle name="Title 2 2 2 2 2 2 2 2 2 2 2 126" xfId="5284"/>
    <cellStyle name="Title 2 2 2 2 2 2 2 2 2 2 2 127" xfId="5249"/>
    <cellStyle name="Title 2 2 2 2 2 2 2 2 2 2 2 128" xfId="5285"/>
    <cellStyle name="Title 2 2 2 2 2 2 2 2 2 2 2 129" xfId="5248"/>
    <cellStyle name="Title 2 2 2 2 2 2 2 2 2 2 2 13" xfId="1512"/>
    <cellStyle name="Title 2 2 2 2 2 2 2 2 2 2 2 13 2" xfId="1513"/>
    <cellStyle name="Title 2 2 2 2 2 2 2 2 2 2 2 13 2 2" xfId="1514"/>
    <cellStyle name="Title 2 2 2 2 2 2 2 2 2 2 2 13 2 2 2" xfId="1515"/>
    <cellStyle name="Title 2 2 2 2 2 2 2 2 2 2 2 13 2 2 3" xfId="1516"/>
    <cellStyle name="Title 2 2 2 2 2 2 2 2 2 2 2 13 2 2 4" xfId="1517"/>
    <cellStyle name="Title 2 2 2 2 2 2 2 2 2 2 2 13 2 3" xfId="1518"/>
    <cellStyle name="Title 2 2 2 2 2 2 2 2 2 2 2 13 2 4" xfId="1519"/>
    <cellStyle name="Title 2 2 2 2 2 2 2 2 2 2 2 13 2 5" xfId="1520"/>
    <cellStyle name="Title 2 2 2 2 2 2 2 2 2 2 2 13 3" xfId="1521"/>
    <cellStyle name="Title 2 2 2 2 2 2 2 2 2 2 2 13 3 2" xfId="1522"/>
    <cellStyle name="Title 2 2 2 2 2 2 2 2 2 2 2 13 3 3" xfId="1523"/>
    <cellStyle name="Title 2 2 2 2 2 2 2 2 2 2 2 13 3 4" xfId="1524"/>
    <cellStyle name="Title 2 2 2 2 2 2 2 2 2 2 2 13 4" xfId="1525"/>
    <cellStyle name="Title 2 2 2 2 2 2 2 2 2 2 2 13 5" xfId="1526"/>
    <cellStyle name="Title 2 2 2 2 2 2 2 2 2 2 2 130" xfId="5286"/>
    <cellStyle name="Title 2 2 2 2 2 2 2 2 2 2 2 131" xfId="5247"/>
    <cellStyle name="Title 2 2 2 2 2 2 2 2 2 2 2 132" xfId="5287"/>
    <cellStyle name="Title 2 2 2 2 2 2 2 2 2 2 2 133" xfId="5246"/>
    <cellStyle name="Title 2 2 2 2 2 2 2 2 2 2 2 134" xfId="5288"/>
    <cellStyle name="Title 2 2 2 2 2 2 2 2 2 2 2 135" xfId="5245"/>
    <cellStyle name="Title 2 2 2 2 2 2 2 2 2 2 2 136" xfId="5289"/>
    <cellStyle name="Title 2 2 2 2 2 2 2 2 2 2 2 137" xfId="5244"/>
    <cellStyle name="Title 2 2 2 2 2 2 2 2 2 2 2 138" xfId="5290"/>
    <cellStyle name="Title 2 2 2 2 2 2 2 2 2 2 2 139" xfId="5243"/>
    <cellStyle name="Title 2 2 2 2 2 2 2 2 2 2 2 14" xfId="1527"/>
    <cellStyle name="Title 2 2 2 2 2 2 2 2 2 2 2 14 2" xfId="1528"/>
    <cellStyle name="Title 2 2 2 2 2 2 2 2 2 2 2 14 3" xfId="1529"/>
    <cellStyle name="Title 2 2 2 2 2 2 2 2 2 2 2 14 4" xfId="1530"/>
    <cellStyle name="Title 2 2 2 2 2 2 2 2 2 2 2 140" xfId="5525"/>
    <cellStyle name="Title 2 2 2 2 2 2 2 2 2 2 2 141" xfId="5527"/>
    <cellStyle name="Title 2 2 2 2 2 2 2 2 2 2 2 142" xfId="16992"/>
    <cellStyle name="Title 2 2 2 2 2 2 2 2 2 2 2 143" xfId="16908"/>
    <cellStyle name="Title 2 2 2 2 2 2 2 2 2 2 2 144" xfId="16801"/>
    <cellStyle name="Title 2 2 2 2 2 2 2 2 2 2 2 145" xfId="17015"/>
    <cellStyle name="Title 2 2 2 2 2 2 2 2 2 2 2 146" xfId="5538"/>
    <cellStyle name="Title 2 2 2 2 2 2 2 2 2 2 2 147" xfId="16944"/>
    <cellStyle name="Title 2 2 2 2 2 2 2 2 2 2 2 15" xfId="1531"/>
    <cellStyle name="Title 2 2 2 2 2 2 2 2 2 2 2 16" xfId="1532"/>
    <cellStyle name="Title 2 2 2 2 2 2 2 2 2 2 2 17" xfId="1533"/>
    <cellStyle name="Title 2 2 2 2 2 2 2 2 2 2 2 18" xfId="1534"/>
    <cellStyle name="Title 2 2 2 2 2 2 2 2 2 2 2 19" xfId="1535"/>
    <cellStyle name="Title 2 2 2 2 2 2 2 2 2 2 2 2" xfId="1536"/>
    <cellStyle name="Title 2 2 2 2 2 2 2 2 2 2 2 2 10" xfId="1537"/>
    <cellStyle name="Title 2 2 2 2 2 2 2 2 2 2 2 2 10 2" xfId="1538"/>
    <cellStyle name="Title 2 2 2 2 2 2 2 2 2 2 2 2 10 2 2" xfId="1539"/>
    <cellStyle name="Title 2 2 2 2 2 2 2 2 2 2 2 2 10 2 2 2" xfId="1540"/>
    <cellStyle name="Title 2 2 2 2 2 2 2 2 2 2 2 2 10 2 2 2 2" xfId="1541"/>
    <cellStyle name="Title 2 2 2 2 2 2 2 2 2 2 2 2 10 2 2 2 2 2" xfId="1542"/>
    <cellStyle name="Title 2 2 2 2 2 2 2 2 2 2 2 2 10 2 2 2 2 3" xfId="1543"/>
    <cellStyle name="Title 2 2 2 2 2 2 2 2 2 2 2 2 10 2 2 2 2 4" xfId="1544"/>
    <cellStyle name="Title 2 2 2 2 2 2 2 2 2 2 2 2 10 2 2 2 3" xfId="1545"/>
    <cellStyle name="Title 2 2 2 2 2 2 2 2 2 2 2 2 10 2 2 2 4" xfId="1546"/>
    <cellStyle name="Title 2 2 2 2 2 2 2 2 2 2 2 2 10 2 2 2 5" xfId="1547"/>
    <cellStyle name="Title 2 2 2 2 2 2 2 2 2 2 2 2 10 2 2 3" xfId="1548"/>
    <cellStyle name="Title 2 2 2 2 2 2 2 2 2 2 2 2 10 2 2 3 2" xfId="1549"/>
    <cellStyle name="Title 2 2 2 2 2 2 2 2 2 2 2 2 10 2 2 3 3" xfId="1550"/>
    <cellStyle name="Title 2 2 2 2 2 2 2 2 2 2 2 2 10 2 2 3 4" xfId="1551"/>
    <cellStyle name="Title 2 2 2 2 2 2 2 2 2 2 2 2 10 2 2 4" xfId="1552"/>
    <cellStyle name="Title 2 2 2 2 2 2 2 2 2 2 2 2 10 2 2 5" xfId="1553"/>
    <cellStyle name="Title 2 2 2 2 2 2 2 2 2 2 2 2 10 2 3" xfId="1554"/>
    <cellStyle name="Title 2 2 2 2 2 2 2 2 2 2 2 2 10 2 4" xfId="1555"/>
    <cellStyle name="Title 2 2 2 2 2 2 2 2 2 2 2 2 10 2 4 2" xfId="1556"/>
    <cellStyle name="Title 2 2 2 2 2 2 2 2 2 2 2 2 10 2 4 3" xfId="1557"/>
    <cellStyle name="Title 2 2 2 2 2 2 2 2 2 2 2 2 10 2 4 4" xfId="1558"/>
    <cellStyle name="Title 2 2 2 2 2 2 2 2 2 2 2 2 10 2 5" xfId="1559"/>
    <cellStyle name="Title 2 2 2 2 2 2 2 2 2 2 2 2 10 2 6" xfId="1560"/>
    <cellStyle name="Title 2 2 2 2 2 2 2 2 2 2 2 2 10 2 7" xfId="1561"/>
    <cellStyle name="Title 2 2 2 2 2 2 2 2 2 2 2 2 10 3" xfId="1562"/>
    <cellStyle name="Title 2 2 2 2 2 2 2 2 2 2 2 2 10 4" xfId="1563"/>
    <cellStyle name="Title 2 2 2 2 2 2 2 2 2 2 2 2 10 4 2" xfId="1564"/>
    <cellStyle name="Title 2 2 2 2 2 2 2 2 2 2 2 2 10 4 2 2" xfId="1565"/>
    <cellStyle name="Title 2 2 2 2 2 2 2 2 2 2 2 2 10 4 2 2 2" xfId="1566"/>
    <cellStyle name="Title 2 2 2 2 2 2 2 2 2 2 2 2 10 4 2 2 3" xfId="1567"/>
    <cellStyle name="Title 2 2 2 2 2 2 2 2 2 2 2 2 10 4 2 2 4" xfId="1568"/>
    <cellStyle name="Title 2 2 2 2 2 2 2 2 2 2 2 2 10 4 2 3" xfId="1569"/>
    <cellStyle name="Title 2 2 2 2 2 2 2 2 2 2 2 2 10 4 2 4" xfId="1570"/>
    <cellStyle name="Title 2 2 2 2 2 2 2 2 2 2 2 2 10 4 2 5" xfId="1571"/>
    <cellStyle name="Title 2 2 2 2 2 2 2 2 2 2 2 2 10 4 3" xfId="1572"/>
    <cellStyle name="Title 2 2 2 2 2 2 2 2 2 2 2 2 10 4 3 2" xfId="1573"/>
    <cellStyle name="Title 2 2 2 2 2 2 2 2 2 2 2 2 10 4 3 3" xfId="1574"/>
    <cellStyle name="Title 2 2 2 2 2 2 2 2 2 2 2 2 10 4 3 4" xfId="1575"/>
    <cellStyle name="Title 2 2 2 2 2 2 2 2 2 2 2 2 10 4 4" xfId="1576"/>
    <cellStyle name="Title 2 2 2 2 2 2 2 2 2 2 2 2 10 4 5" xfId="1577"/>
    <cellStyle name="Title 2 2 2 2 2 2 2 2 2 2 2 2 10 5" xfId="1578"/>
    <cellStyle name="Title 2 2 2 2 2 2 2 2 2 2 2 2 10 5 2" xfId="1579"/>
    <cellStyle name="Title 2 2 2 2 2 2 2 2 2 2 2 2 10 5 3" xfId="1580"/>
    <cellStyle name="Title 2 2 2 2 2 2 2 2 2 2 2 2 10 5 4" xfId="1581"/>
    <cellStyle name="Title 2 2 2 2 2 2 2 2 2 2 2 2 10 6" xfId="1582"/>
    <cellStyle name="Title 2 2 2 2 2 2 2 2 2 2 2 2 10 7" xfId="1583"/>
    <cellStyle name="Title 2 2 2 2 2 2 2 2 2 2 2 2 10 8" xfId="1584"/>
    <cellStyle name="Title 2 2 2 2 2 2 2 2 2 2 2 2 100" xfId="4589"/>
    <cellStyle name="Title 2 2 2 2 2 2 2 2 2 2 2 2 101" xfId="4554"/>
    <cellStyle name="Title 2 2 2 2 2 2 2 2 2 2 2 2 102" xfId="4590"/>
    <cellStyle name="Title 2 2 2 2 2 2 2 2 2 2 2 2 103" xfId="4553"/>
    <cellStyle name="Title 2 2 2 2 2 2 2 2 2 2 2 2 104" xfId="4591"/>
    <cellStyle name="Title 2 2 2 2 2 2 2 2 2 2 2 2 105" xfId="4552"/>
    <cellStyle name="Title 2 2 2 2 2 2 2 2 2 2 2 2 106" xfId="4788"/>
    <cellStyle name="Title 2 2 2 2 2 2 2 2 2 2 2 2 107" xfId="4755"/>
    <cellStyle name="Title 2 2 2 2 2 2 2 2 2 2 2 2 108" xfId="4789"/>
    <cellStyle name="Title 2 2 2 2 2 2 2 2 2 2 2 2 109" xfId="4754"/>
    <cellStyle name="Title 2 2 2 2 2 2 2 2 2 2 2 2 11" xfId="1585"/>
    <cellStyle name="Title 2 2 2 2 2 2 2 2 2 2 2 2 11 2" xfId="1586"/>
    <cellStyle name="Title 2 2 2 2 2 2 2 2 2 2 2 2 11 2 2" xfId="1587"/>
    <cellStyle name="Title 2 2 2 2 2 2 2 2 2 2 2 2 11 2 2 2" xfId="1588"/>
    <cellStyle name="Title 2 2 2 2 2 2 2 2 2 2 2 2 11 2 2 2 2" xfId="1589"/>
    <cellStyle name="Title 2 2 2 2 2 2 2 2 2 2 2 2 11 2 2 2 3" xfId="1590"/>
    <cellStyle name="Title 2 2 2 2 2 2 2 2 2 2 2 2 11 2 2 2 4" xfId="1591"/>
    <cellStyle name="Title 2 2 2 2 2 2 2 2 2 2 2 2 11 2 2 3" xfId="1592"/>
    <cellStyle name="Title 2 2 2 2 2 2 2 2 2 2 2 2 11 2 2 4" xfId="1593"/>
    <cellStyle name="Title 2 2 2 2 2 2 2 2 2 2 2 2 11 2 2 5" xfId="1594"/>
    <cellStyle name="Title 2 2 2 2 2 2 2 2 2 2 2 2 11 2 3" xfId="1595"/>
    <cellStyle name="Title 2 2 2 2 2 2 2 2 2 2 2 2 11 2 3 2" xfId="1596"/>
    <cellStyle name="Title 2 2 2 2 2 2 2 2 2 2 2 2 11 2 3 3" xfId="1597"/>
    <cellStyle name="Title 2 2 2 2 2 2 2 2 2 2 2 2 11 2 3 4" xfId="1598"/>
    <cellStyle name="Title 2 2 2 2 2 2 2 2 2 2 2 2 11 2 4" xfId="1599"/>
    <cellStyle name="Title 2 2 2 2 2 2 2 2 2 2 2 2 11 2 5" xfId="1600"/>
    <cellStyle name="Title 2 2 2 2 2 2 2 2 2 2 2 2 11 3" xfId="1601"/>
    <cellStyle name="Title 2 2 2 2 2 2 2 2 2 2 2 2 11 4" xfId="1602"/>
    <cellStyle name="Title 2 2 2 2 2 2 2 2 2 2 2 2 11 4 2" xfId="1603"/>
    <cellStyle name="Title 2 2 2 2 2 2 2 2 2 2 2 2 11 4 3" xfId="1604"/>
    <cellStyle name="Title 2 2 2 2 2 2 2 2 2 2 2 2 11 4 4" xfId="1605"/>
    <cellStyle name="Title 2 2 2 2 2 2 2 2 2 2 2 2 11 5" xfId="1606"/>
    <cellStyle name="Title 2 2 2 2 2 2 2 2 2 2 2 2 11 6" xfId="1607"/>
    <cellStyle name="Title 2 2 2 2 2 2 2 2 2 2 2 2 11 7" xfId="1608"/>
    <cellStyle name="Title 2 2 2 2 2 2 2 2 2 2 2 2 110" xfId="4790"/>
    <cellStyle name="Title 2 2 2 2 2 2 2 2 2 2 2 2 111" xfId="4753"/>
    <cellStyle name="Title 2 2 2 2 2 2 2 2 2 2 2 2 112" xfId="4791"/>
    <cellStyle name="Title 2 2 2 2 2 2 2 2 2 2 2 2 113" xfId="4752"/>
    <cellStyle name="Title 2 2 2 2 2 2 2 2 2 2 2 2 114" xfId="5299"/>
    <cellStyle name="Title 2 2 2 2 2 2 2 2 2 2 2 2 115" xfId="5234"/>
    <cellStyle name="Title 2 2 2 2 2 2 2 2 2 2 2 2 116" xfId="5300"/>
    <cellStyle name="Title 2 2 2 2 2 2 2 2 2 2 2 2 117" xfId="5233"/>
    <cellStyle name="Title 2 2 2 2 2 2 2 2 2 2 2 2 118" xfId="5301"/>
    <cellStyle name="Title 2 2 2 2 2 2 2 2 2 2 2 2 119" xfId="5232"/>
    <cellStyle name="Title 2 2 2 2 2 2 2 2 2 2 2 2 12" xfId="1609"/>
    <cellStyle name="Title 2 2 2 2 2 2 2 2 2 2 2 2 12 2" xfId="1610"/>
    <cellStyle name="Title 2 2 2 2 2 2 2 2 2 2 2 2 12 2 2" xfId="1611"/>
    <cellStyle name="Title 2 2 2 2 2 2 2 2 2 2 2 2 12 2 2 2" xfId="1612"/>
    <cellStyle name="Title 2 2 2 2 2 2 2 2 2 2 2 2 12 2 2 3" xfId="1613"/>
    <cellStyle name="Title 2 2 2 2 2 2 2 2 2 2 2 2 12 2 2 4" xfId="1614"/>
    <cellStyle name="Title 2 2 2 2 2 2 2 2 2 2 2 2 12 2 3" xfId="1615"/>
    <cellStyle name="Title 2 2 2 2 2 2 2 2 2 2 2 2 12 2 4" xfId="1616"/>
    <cellStyle name="Title 2 2 2 2 2 2 2 2 2 2 2 2 12 2 5" xfId="1617"/>
    <cellStyle name="Title 2 2 2 2 2 2 2 2 2 2 2 2 12 3" xfId="1618"/>
    <cellStyle name="Title 2 2 2 2 2 2 2 2 2 2 2 2 12 3 2" xfId="1619"/>
    <cellStyle name="Title 2 2 2 2 2 2 2 2 2 2 2 2 12 3 3" xfId="1620"/>
    <cellStyle name="Title 2 2 2 2 2 2 2 2 2 2 2 2 12 3 4" xfId="1621"/>
    <cellStyle name="Title 2 2 2 2 2 2 2 2 2 2 2 2 12 4" xfId="1622"/>
    <cellStyle name="Title 2 2 2 2 2 2 2 2 2 2 2 2 12 5" xfId="1623"/>
    <cellStyle name="Title 2 2 2 2 2 2 2 2 2 2 2 2 120" xfId="5302"/>
    <cellStyle name="Title 2 2 2 2 2 2 2 2 2 2 2 2 121" xfId="5231"/>
    <cellStyle name="Title 2 2 2 2 2 2 2 2 2 2 2 2 122" xfId="5303"/>
    <cellStyle name="Title 2 2 2 2 2 2 2 2 2 2 2 2 123" xfId="5230"/>
    <cellStyle name="Title 2 2 2 2 2 2 2 2 2 2 2 2 124" xfId="5304"/>
    <cellStyle name="Title 2 2 2 2 2 2 2 2 2 2 2 2 125" xfId="5229"/>
    <cellStyle name="Title 2 2 2 2 2 2 2 2 2 2 2 2 126" xfId="5305"/>
    <cellStyle name="Title 2 2 2 2 2 2 2 2 2 2 2 2 127" xfId="5228"/>
    <cellStyle name="Title 2 2 2 2 2 2 2 2 2 2 2 2 128" xfId="5306"/>
    <cellStyle name="Title 2 2 2 2 2 2 2 2 2 2 2 2 129" xfId="5227"/>
    <cellStyle name="Title 2 2 2 2 2 2 2 2 2 2 2 2 13" xfId="1624"/>
    <cellStyle name="Title 2 2 2 2 2 2 2 2 2 2 2 2 13 2" xfId="1625"/>
    <cellStyle name="Title 2 2 2 2 2 2 2 2 2 2 2 2 13 3" xfId="1626"/>
    <cellStyle name="Title 2 2 2 2 2 2 2 2 2 2 2 2 13 4" xfId="1627"/>
    <cellStyle name="Title 2 2 2 2 2 2 2 2 2 2 2 2 130" xfId="5528"/>
    <cellStyle name="Title 2 2 2 2 2 2 2 2 2 2 2 2 131" xfId="5524"/>
    <cellStyle name="Title 2 2 2 2 2 2 2 2 2 2 2 2 132" xfId="16852"/>
    <cellStyle name="Title 2 2 2 2 2 2 2 2 2 2 2 2 133" xfId="17011"/>
    <cellStyle name="Title 2 2 2 2 2 2 2 2 2 2 2 2 134" xfId="5531"/>
    <cellStyle name="Title 2 2 2 2 2 2 2 2 2 2 2 2 135" xfId="16890"/>
    <cellStyle name="Title 2 2 2 2 2 2 2 2 2 2 2 2 136" xfId="16829"/>
    <cellStyle name="Title 2 2 2 2 2 2 2 2 2 2 2 2 137" xfId="5494"/>
    <cellStyle name="Title 2 2 2 2 2 2 2 2 2 2 2 2 14" xfId="1628"/>
    <cellStyle name="Title 2 2 2 2 2 2 2 2 2 2 2 2 15" xfId="1629"/>
    <cellStyle name="Title 2 2 2 2 2 2 2 2 2 2 2 2 16" xfId="1630"/>
    <cellStyle name="Title 2 2 2 2 2 2 2 2 2 2 2 2 17" xfId="2880"/>
    <cellStyle name="Title 2 2 2 2 2 2 2 2 2 2 2 2 17 2" xfId="4884"/>
    <cellStyle name="Title 2 2 2 2 2 2 2 2 2 2 2 2 17 2 2" xfId="5642"/>
    <cellStyle name="Title 2 2 2 2 2 2 2 2 2 2 2 2 17 2 2 2" xfId="5668"/>
    <cellStyle name="Title 2 2 2 2 2 2 2 2 2 2 2 2 17 2 2 2 2" xfId="5912"/>
    <cellStyle name="Title 2 2 2 2 2 2 2 2 2 2 2 2 17 2 2 2 2 2" xfId="5937"/>
    <cellStyle name="Title 2 2 2 2 2 2 2 2 2 2 2 2 17 2 2 2 2 2 2" xfId="6685"/>
    <cellStyle name="Title 2 2 2 2 2 2 2 2 2 2 2 2 17 2 2 2 2 2 2 2" xfId="6710"/>
    <cellStyle name="Title 2 2 2 2 2 2 2 2 2 2 2 2 17 2 2 2 2 2 2 2 2" xfId="8803"/>
    <cellStyle name="Title 2 2 2 2 2 2 2 2 2 2 2 2 17 2 2 2 2 2 2 2 2 2" xfId="8828"/>
    <cellStyle name="Title 2 2 2 2 2 2 2 2 2 2 2 2 17 2 2 2 2 2 2 2 2 2 2" xfId="16157"/>
    <cellStyle name="Title 2 2 2 2 2 2 2 2 2 2 2 2 17 2 2 2 2 2 2 2 2 2 2 2" xfId="16182"/>
    <cellStyle name="Title 2 2 2 2 2 2 2 2 2 2 2 2 17 2 2 2 2 2 2 2 2 3" xfId="12240"/>
    <cellStyle name="Title 2 2 2 2 2 2 2 2 2 2 2 2 17 2 2 2 2 2 2 2 3" xfId="10128"/>
    <cellStyle name="Title 2 2 2 2 2 2 2 2 2 2 2 2 17 2 2 2 2 2 2 2 4" xfId="12215"/>
    <cellStyle name="Title 2 2 2 2 2 2 2 2 2 2 2 2 17 2 2 2 2 2 2 2 4 2" xfId="14069"/>
    <cellStyle name="Title 2 2 2 2 2 2 2 2 2 2 2 2 17 2 2 2 2 2 2 3" xfId="7528"/>
    <cellStyle name="Title 2 2 2 2 2 2 2 2 2 2 2 2 17 2 2 2 2 2 2 3 2" xfId="10103"/>
    <cellStyle name="Title 2 2 2 2 2 2 2 2 2 2 2 2 17 2 2 2 2 2 2 3 2 2" xfId="14886"/>
    <cellStyle name="Title 2 2 2 2 2 2 2 2 2 2 2 2 17 2 2 2 2 2 2 3 2 2 2" xfId="16685"/>
    <cellStyle name="Title 2 2 2 2 2 2 2 2 2 2 2 2 17 2 2 2 2 2 2 3 3" xfId="12743"/>
    <cellStyle name="Title 2 2 2 2 2 2 2 2 2 2 2 2 17 2 2 2 2 2 2 4" xfId="10944"/>
    <cellStyle name="Title 2 2 2 2 2 2 2 2 2 2 2 2 17 2 2 2 2 2 2 4 2" xfId="14044"/>
    <cellStyle name="Title 2 2 2 2 2 2 2 2 2 2 2 2 17 2 2 2 2 2 3" xfId="7503"/>
    <cellStyle name="Title 2 2 2 2 2 2 2 2 2 2 2 2 17 2 2 2 2 2 3 2" xfId="8036"/>
    <cellStyle name="Title 2 2 2 2 2 2 2 2 2 2 2 2 17 2 2 2 2 2 3 2 2" xfId="14861"/>
    <cellStyle name="Title 2 2 2 2 2 2 2 2 2 2 2 2 17 2 2 2 2 2 3 2 2 2" xfId="15391"/>
    <cellStyle name="Title 2 2 2 2 2 2 2 2 2 2 2 2 17 2 2 2 2 2 3 3" xfId="11449"/>
    <cellStyle name="Title 2 2 2 2 2 2 2 2 2 2 2 2 17 2 2 2 2 2 4" xfId="9336"/>
    <cellStyle name="Title 2 2 2 2 2 2 2 2 2 2 2 2 17 2 2 2 2 2 5" xfId="10919"/>
    <cellStyle name="Title 2 2 2 2 2 2 2 2 2 2 2 2 17 2 2 2 2 2 5 2" xfId="13277"/>
    <cellStyle name="Title 2 2 2 2 2 2 2 2 2 2 2 2 17 2 2 2 2 3" xfId="6227"/>
    <cellStyle name="Title 2 2 2 2 2 2 2 2 2 2 2 2 17 2 2 2 2 3 2" xfId="8011"/>
    <cellStyle name="Title 2 2 2 2 2 2 2 2 2 2 2 2 17 2 2 2 2 3 2 2" xfId="8348"/>
    <cellStyle name="Title 2 2 2 2 2 2 2 2 2 2 2 2 17 2 2 2 2 3 2 2 2" xfId="15366"/>
    <cellStyle name="Title 2 2 2 2 2 2 2 2 2 2 2 2 17 2 2 2 2 3 2 2 2 2" xfId="15702"/>
    <cellStyle name="Title 2 2 2 2 2 2 2 2 2 2 2 2 17 2 2 2 2 3 2 3" xfId="11760"/>
    <cellStyle name="Title 2 2 2 2 2 2 2 2 2 2 2 2 17 2 2 2 2 3 3" xfId="9648"/>
    <cellStyle name="Title 2 2 2 2 2 2 2 2 2 2 2 2 17 2 2 2 2 3 4" xfId="11424"/>
    <cellStyle name="Title 2 2 2 2 2 2 2 2 2 2 2 2 17 2 2 2 2 3 4 2" xfId="13589"/>
    <cellStyle name="Title 2 2 2 2 2 2 2 2 2 2 2 2 17 2 2 2 2 4" xfId="7048"/>
    <cellStyle name="Title 2 2 2 2 2 2 2 2 2 2 2 2 17 2 2 2 2 4 2" xfId="9311"/>
    <cellStyle name="Title 2 2 2 2 2 2 2 2 2 2 2 2 17 2 2 2 2 4 2 2" xfId="14406"/>
    <cellStyle name="Title 2 2 2 2 2 2 2 2 2 2 2 2 17 2 2 2 2 4 2 2 2" xfId="16397"/>
    <cellStyle name="Title 2 2 2 2 2 2 2 2 2 2 2 2 17 2 2 2 2 4 3" xfId="12455"/>
    <cellStyle name="Title 2 2 2 2 2 2 2 2 2 2 2 2 17 2 2 2 2 5" xfId="10464"/>
    <cellStyle name="Title 2 2 2 2 2 2 2 2 2 2 2 2 17 2 2 2 2 5 2" xfId="13252"/>
    <cellStyle name="Title 2 2 2 2 2 2 2 2 2 2 2 2 17 2 2 2 3" xfId="6202"/>
    <cellStyle name="Title 2 2 2 2 2 2 2 2 2 2 2 2 17 2 2 2 3 2" xfId="6422"/>
    <cellStyle name="Title 2 2 2 2 2 2 2 2 2 2 2 2 17 2 2 2 3 2 2" xfId="8323"/>
    <cellStyle name="Title 2 2 2 2 2 2 2 2 2 2 2 2 17 2 2 2 3 2 2 2" xfId="8541"/>
    <cellStyle name="Title 2 2 2 2 2 2 2 2 2 2 2 2 17 2 2 2 3 2 2 2 2" xfId="15677"/>
    <cellStyle name="Title 2 2 2 2 2 2 2 2 2 2 2 2 17 2 2 2 3 2 2 2 2 2" xfId="15895"/>
    <cellStyle name="Title 2 2 2 2 2 2 2 2 2 2 2 2 17 2 2 2 3 2 2 3" xfId="11953"/>
    <cellStyle name="Title 2 2 2 2 2 2 2 2 2 2 2 2 17 2 2 2 3 2 3" xfId="9841"/>
    <cellStyle name="Title 2 2 2 2 2 2 2 2 2 2 2 2 17 2 2 2 3 2 4" xfId="11735"/>
    <cellStyle name="Title 2 2 2 2 2 2 2 2 2 2 2 2 17 2 2 2 3 2 4 2" xfId="13782"/>
    <cellStyle name="Title 2 2 2 2 2 2 2 2 2 2 2 2 17 2 2 2 3 3" xfId="7241"/>
    <cellStyle name="Title 2 2 2 2 2 2 2 2 2 2 2 2 17 2 2 2 3 3 2" xfId="9623"/>
    <cellStyle name="Title 2 2 2 2 2 2 2 2 2 2 2 2 17 2 2 2 3 3 2 2" xfId="14599"/>
    <cellStyle name="Title 2 2 2 2 2 2 2 2 2 2 2 2 17 2 2 2 3 3 2 2 2" xfId="16493"/>
    <cellStyle name="Title 2 2 2 2 2 2 2 2 2 2 2 2 17 2 2 2 3 3 3" xfId="12551"/>
    <cellStyle name="Title 2 2 2 2 2 2 2 2 2 2 2 2 17 2 2 2 3 4" xfId="10657"/>
    <cellStyle name="Title 2 2 2 2 2 2 2 2 2 2 2 2 17 2 2 2 3 4 2" xfId="13564"/>
    <cellStyle name="Title 2 2 2 2 2 2 2 2 2 2 2 2 17 2 2 2 4" xfId="7023"/>
    <cellStyle name="Title 2 2 2 2 2 2 2 2 2 2 2 2 17 2 2 2 4 2" xfId="7748"/>
    <cellStyle name="Title 2 2 2 2 2 2 2 2 2 2 2 2 17 2 2 2 4 2 2" xfId="14381"/>
    <cellStyle name="Title 2 2 2 2 2 2 2 2 2 2 2 2 17 2 2 2 4 2 2 2" xfId="15104"/>
    <cellStyle name="Title 2 2 2 2 2 2 2 2 2 2 2 2 17 2 2 2 4 3" xfId="11162"/>
    <cellStyle name="Title 2 2 2 2 2 2 2 2 2 2 2 2 17 2 2 2 5" xfId="9048"/>
    <cellStyle name="Title 2 2 2 2 2 2 2 2 2 2 2 2 17 2 2 2 6" xfId="10439"/>
    <cellStyle name="Title 2 2 2 2 2 2 2 2 2 2 2 2 17 2 2 2 6 2" xfId="12989"/>
    <cellStyle name="Title 2 2 2 2 2 2 2 2 2 2 2 2 17 2 2 3" xfId="5767"/>
    <cellStyle name="Title 2 2 2 2 2 2 2 2 2 2 2 2 17 2 2 3 2" xfId="6397"/>
    <cellStyle name="Title 2 2 2 2 2 2 2 2 2 2 2 2 17 2 2 3 2 2" xfId="6542"/>
    <cellStyle name="Title 2 2 2 2 2 2 2 2 2 2 2 2 17 2 2 3 2 2 2" xfId="8516"/>
    <cellStyle name="Title 2 2 2 2 2 2 2 2 2 2 2 2 17 2 2 3 2 2 2 2" xfId="8660"/>
    <cellStyle name="Title 2 2 2 2 2 2 2 2 2 2 2 2 17 2 2 3 2 2 2 2 2" xfId="15870"/>
    <cellStyle name="Title 2 2 2 2 2 2 2 2 2 2 2 2 17 2 2 3 2 2 2 2 2 2" xfId="16014"/>
    <cellStyle name="Title 2 2 2 2 2 2 2 2 2 2 2 2 17 2 2 3 2 2 2 3" xfId="12072"/>
    <cellStyle name="Title 2 2 2 2 2 2 2 2 2 2 2 2 17 2 2 3 2 2 3" xfId="9960"/>
    <cellStyle name="Title 2 2 2 2 2 2 2 2 2 2 2 2 17 2 2 3 2 2 4" xfId="11928"/>
    <cellStyle name="Title 2 2 2 2 2 2 2 2 2 2 2 2 17 2 2 3 2 2 4 2" xfId="13901"/>
    <cellStyle name="Title 2 2 2 2 2 2 2 2 2 2 2 2 17 2 2 3 2 3" xfId="7360"/>
    <cellStyle name="Title 2 2 2 2 2 2 2 2 2 2 2 2 17 2 2 3 2 3 2" xfId="9816"/>
    <cellStyle name="Title 2 2 2 2 2 2 2 2 2 2 2 2 17 2 2 3 2 3 2 2" xfId="14718"/>
    <cellStyle name="Title 2 2 2 2 2 2 2 2 2 2 2 2 17 2 2 3 2 3 2 2 2" xfId="16589"/>
    <cellStyle name="Title 2 2 2 2 2 2 2 2 2 2 2 2 17 2 2 3 2 3 3" xfId="12647"/>
    <cellStyle name="Title 2 2 2 2 2 2 2 2 2 2 2 2 17 2 2 3 2 4" xfId="10776"/>
    <cellStyle name="Title 2 2 2 2 2 2 2 2 2 2 2 2 17 2 2 3 2 4 2" xfId="13757"/>
    <cellStyle name="Title 2 2 2 2 2 2 2 2 2 2 2 2 17 2 2 3 3" xfId="7216"/>
    <cellStyle name="Title 2 2 2 2 2 2 2 2 2 2 2 2 17 2 2 3 3 2" xfId="7868"/>
    <cellStyle name="Title 2 2 2 2 2 2 2 2 2 2 2 2 17 2 2 3 3 2 2" xfId="14574"/>
    <cellStyle name="Title 2 2 2 2 2 2 2 2 2 2 2 2 17 2 2 3 3 2 2 2" xfId="15223"/>
    <cellStyle name="Title 2 2 2 2 2 2 2 2 2 2 2 2 17 2 2 3 3 3" xfId="11281"/>
    <cellStyle name="Title 2 2 2 2 2 2 2 2 2 2 2 2 17 2 2 3 4" xfId="9168"/>
    <cellStyle name="Title 2 2 2 2 2 2 2 2 2 2 2 2 17 2 2 3 5" xfId="10632"/>
    <cellStyle name="Title 2 2 2 2 2 2 2 2 2 2 2 2 17 2 2 3 5 2" xfId="13109"/>
    <cellStyle name="Title 2 2 2 2 2 2 2 2 2 2 2 2 17 2 2 4" xfId="6059"/>
    <cellStyle name="Title 2 2 2 2 2 2 2 2 2 2 2 2 17 2 2 4 2" xfId="7723"/>
    <cellStyle name="Title 2 2 2 2 2 2 2 2 2 2 2 2 17 2 2 4 2 2" xfId="8180"/>
    <cellStyle name="Title 2 2 2 2 2 2 2 2 2 2 2 2 17 2 2 4 2 2 2" xfId="15079"/>
    <cellStyle name="Title 2 2 2 2 2 2 2 2 2 2 2 2 17 2 2 4 2 2 2 2" xfId="15534"/>
    <cellStyle name="Title 2 2 2 2 2 2 2 2 2 2 2 2 17 2 2 4 2 3" xfId="11592"/>
    <cellStyle name="Title 2 2 2 2 2 2 2 2 2 2 2 2 17 2 2 4 3" xfId="9480"/>
    <cellStyle name="Title 2 2 2 2 2 2 2 2 2 2 2 2 17 2 2 4 4" xfId="11137"/>
    <cellStyle name="Title 2 2 2 2 2 2 2 2 2 2 2 2 17 2 2 4 4 2" xfId="13421"/>
    <cellStyle name="Title 2 2 2 2 2 2 2 2 2 2 2 2 17 2 2 5" xfId="6880"/>
    <cellStyle name="Title 2 2 2 2 2 2 2 2 2 2 2 2 17 2 2 5 2" xfId="9023"/>
    <cellStyle name="Title 2 2 2 2 2 2 2 2 2 2 2 2 17 2 2 5 2 2" xfId="14238"/>
    <cellStyle name="Title 2 2 2 2 2 2 2 2 2 2 2 2 17 2 2 5 2 2 2" xfId="16301"/>
    <cellStyle name="Title 2 2 2 2 2 2 2 2 2 2 2 2 17 2 2 5 3" xfId="12359"/>
    <cellStyle name="Title 2 2 2 2 2 2 2 2 2 2 2 2 17 2 2 6" xfId="10296"/>
    <cellStyle name="Title 2 2 2 2 2 2 2 2 2 2 2 2 17 2 2 6 2" xfId="12964"/>
    <cellStyle name="Title 2 2 2 2 2 2 2 2 2 2 2 2 17 2 3" xfId="5742"/>
    <cellStyle name="Title 2 2 2 2 2 2 2 2 2 2 2 2 17 2 3 2" xfId="5841"/>
    <cellStyle name="Title 2 2 2 2 2 2 2 2 2 2 2 2 17 2 3 2 2" xfId="6517"/>
    <cellStyle name="Title 2 2 2 2 2 2 2 2 2 2 2 2 17 2 3 2 2 2" xfId="6615"/>
    <cellStyle name="Title 2 2 2 2 2 2 2 2 2 2 2 2 17 2 3 2 2 2 2" xfId="8635"/>
    <cellStyle name="Title 2 2 2 2 2 2 2 2 2 2 2 2 17 2 3 2 2 2 2 2" xfId="8733"/>
    <cellStyle name="Title 2 2 2 2 2 2 2 2 2 2 2 2 17 2 3 2 2 2 2 2 2" xfId="15989"/>
    <cellStyle name="Title 2 2 2 2 2 2 2 2 2 2 2 2 17 2 3 2 2 2 2 2 2 2" xfId="16087"/>
    <cellStyle name="Title 2 2 2 2 2 2 2 2 2 2 2 2 17 2 3 2 2 2 2 3" xfId="12145"/>
    <cellStyle name="Title 2 2 2 2 2 2 2 2 2 2 2 2 17 2 3 2 2 2 3" xfId="10033"/>
    <cellStyle name="Title 2 2 2 2 2 2 2 2 2 2 2 2 17 2 3 2 2 2 4" xfId="12047"/>
    <cellStyle name="Title 2 2 2 2 2 2 2 2 2 2 2 2 17 2 3 2 2 2 4 2" xfId="13974"/>
    <cellStyle name="Title 2 2 2 2 2 2 2 2 2 2 2 2 17 2 3 2 2 3" xfId="7433"/>
    <cellStyle name="Title 2 2 2 2 2 2 2 2 2 2 2 2 17 2 3 2 2 3 2" xfId="9935"/>
    <cellStyle name="Title 2 2 2 2 2 2 2 2 2 2 2 2 17 2 3 2 2 3 2 2" xfId="14791"/>
    <cellStyle name="Title 2 2 2 2 2 2 2 2 2 2 2 2 17 2 3 2 2 3 2 2 2" xfId="16613"/>
    <cellStyle name="Title 2 2 2 2 2 2 2 2 2 2 2 2 17 2 3 2 2 3 3" xfId="12671"/>
    <cellStyle name="Title 2 2 2 2 2 2 2 2 2 2 2 2 17 2 3 2 2 4" xfId="10849"/>
    <cellStyle name="Title 2 2 2 2 2 2 2 2 2 2 2 2 17 2 3 2 2 4 2" xfId="13876"/>
    <cellStyle name="Title 2 2 2 2 2 2 2 2 2 2 2 2 17 2 3 2 3" xfId="7335"/>
    <cellStyle name="Title 2 2 2 2 2 2 2 2 2 2 2 2 17 2 3 2 3 2" xfId="7941"/>
    <cellStyle name="Title 2 2 2 2 2 2 2 2 2 2 2 2 17 2 3 2 3 2 2" xfId="14693"/>
    <cellStyle name="Title 2 2 2 2 2 2 2 2 2 2 2 2 17 2 3 2 3 2 2 2" xfId="15296"/>
    <cellStyle name="Title 2 2 2 2 2 2 2 2 2 2 2 2 17 2 3 2 3 3" xfId="11354"/>
    <cellStyle name="Title 2 2 2 2 2 2 2 2 2 2 2 2 17 2 3 2 4" xfId="9241"/>
    <cellStyle name="Title 2 2 2 2 2 2 2 2 2 2 2 2 17 2 3 2 5" xfId="10751"/>
    <cellStyle name="Title 2 2 2 2 2 2 2 2 2 2 2 2 17 2 3 2 5 2" xfId="13182"/>
    <cellStyle name="Title 2 2 2 2 2 2 2 2 2 2 2 2 17 2 3 3" xfId="6132"/>
    <cellStyle name="Title 2 2 2 2 2 2 2 2 2 2 2 2 17 2 3 3 2" xfId="7843"/>
    <cellStyle name="Title 2 2 2 2 2 2 2 2 2 2 2 2 17 2 3 3 2 2" xfId="8253"/>
    <cellStyle name="Title 2 2 2 2 2 2 2 2 2 2 2 2 17 2 3 3 2 2 2" xfId="15198"/>
    <cellStyle name="Title 2 2 2 2 2 2 2 2 2 2 2 2 17 2 3 3 2 2 2 2" xfId="15607"/>
    <cellStyle name="Title 2 2 2 2 2 2 2 2 2 2 2 2 17 2 3 3 2 3" xfId="11665"/>
    <cellStyle name="Title 2 2 2 2 2 2 2 2 2 2 2 2 17 2 3 3 3" xfId="9553"/>
    <cellStyle name="Title 2 2 2 2 2 2 2 2 2 2 2 2 17 2 3 3 4" xfId="11256"/>
    <cellStyle name="Title 2 2 2 2 2 2 2 2 2 2 2 2 17 2 3 3 4 2" xfId="13494"/>
    <cellStyle name="Title 2 2 2 2 2 2 2 2 2 2 2 2 17 2 3 4" xfId="6953"/>
    <cellStyle name="Title 2 2 2 2 2 2 2 2 2 2 2 2 17 2 3 4 2" xfId="9143"/>
    <cellStyle name="Title 2 2 2 2 2 2 2 2 2 2 2 2 17 2 3 4 2 2" xfId="14311"/>
    <cellStyle name="Title 2 2 2 2 2 2 2 2 2 2 2 2 17 2 3 4 2 2 2" xfId="16325"/>
    <cellStyle name="Title 2 2 2 2 2 2 2 2 2 2 2 2 17 2 3 4 3" xfId="12383"/>
    <cellStyle name="Title 2 2 2 2 2 2 2 2 2 2 2 2 17 2 3 5" xfId="10369"/>
    <cellStyle name="Title 2 2 2 2 2 2 2 2 2 2 2 2 17 2 3 5 2" xfId="13084"/>
    <cellStyle name="Title 2 2 2 2 2 2 2 2 2 2 2 2 17 2 4" xfId="6034"/>
    <cellStyle name="Title 2 2 2 2 2 2 2 2 2 2 2 2 17 2 4 2" xfId="6326"/>
    <cellStyle name="Title 2 2 2 2 2 2 2 2 2 2 2 2 17 2 4 2 2" xfId="8155"/>
    <cellStyle name="Title 2 2 2 2 2 2 2 2 2 2 2 2 17 2 4 2 2 2" xfId="8446"/>
    <cellStyle name="Title 2 2 2 2 2 2 2 2 2 2 2 2 17 2 4 2 2 2 2" xfId="15509"/>
    <cellStyle name="Title 2 2 2 2 2 2 2 2 2 2 2 2 17 2 4 2 2 2 2 2" xfId="15800"/>
    <cellStyle name="Title 2 2 2 2 2 2 2 2 2 2 2 2 17 2 4 2 2 3" xfId="11858"/>
    <cellStyle name="Title 2 2 2 2 2 2 2 2 2 2 2 2 17 2 4 2 3" xfId="9746"/>
    <cellStyle name="Title 2 2 2 2 2 2 2 2 2 2 2 2 17 2 4 2 4" xfId="11567"/>
    <cellStyle name="Title 2 2 2 2 2 2 2 2 2 2 2 2 17 2 4 2 4 2" xfId="13687"/>
    <cellStyle name="Title 2 2 2 2 2 2 2 2 2 2 2 2 17 2 4 3" xfId="7146"/>
    <cellStyle name="Title 2 2 2 2 2 2 2 2 2 2 2 2 17 2 4 3 2" xfId="9455"/>
    <cellStyle name="Title 2 2 2 2 2 2 2 2 2 2 2 2 17 2 4 3 2 2" xfId="14504"/>
    <cellStyle name="Title 2 2 2 2 2 2 2 2 2 2 2 2 17 2 4 3 2 2 2" xfId="16421"/>
    <cellStyle name="Title 2 2 2 2 2 2 2 2 2 2 2 2 17 2 4 3 3" xfId="12479"/>
    <cellStyle name="Title 2 2 2 2 2 2 2 2 2 2 2 2 17 2 4 4" xfId="10562"/>
    <cellStyle name="Title 2 2 2 2 2 2 2 2 2 2 2 2 17 2 4 4 2" xfId="13396"/>
    <cellStyle name="Title 2 2 2 2 2 2 2 2 2 2 2 2 17 2 5" xfId="6855"/>
    <cellStyle name="Title 2 2 2 2 2 2 2 2 2 2 2 2 17 2 5 2" xfId="7652"/>
    <cellStyle name="Title 2 2 2 2 2 2 2 2 2 2 2 2 17 2 5 2 2" xfId="14213"/>
    <cellStyle name="Title 2 2 2 2 2 2 2 2 2 2 2 2 17 2 5 2 2 2" xfId="15009"/>
    <cellStyle name="Title 2 2 2 2 2 2 2 2 2 2 2 2 17 2 5 3" xfId="11067"/>
    <cellStyle name="Title 2 2 2 2 2 2 2 2 2 2 2 2 17 2 6" xfId="8952"/>
    <cellStyle name="Title 2 2 2 2 2 2 2 2 2 2 2 2 17 2 7" xfId="10271"/>
    <cellStyle name="Title 2 2 2 2 2 2 2 2 2 2 2 2 17 2 7 2" xfId="12893"/>
    <cellStyle name="Title 2 2 2 2 2 2 2 2 2 2 2 2 17 3" xfId="4908"/>
    <cellStyle name="Title 2 2 2 2 2 2 2 2 2 2 2 2 17 3 2" xfId="5809"/>
    <cellStyle name="Title 2 2 2 2 2 2 2 2 2 2 2 2 17 3 2 2" xfId="5883"/>
    <cellStyle name="Title 2 2 2 2 2 2 2 2 2 2 2 2 17 3 2 2 2" xfId="6584"/>
    <cellStyle name="Title 2 2 2 2 2 2 2 2 2 2 2 2 17 3 2 2 2 2" xfId="6657"/>
    <cellStyle name="Title 2 2 2 2 2 2 2 2 2 2 2 2 17 3 2 2 2 2 2" xfId="8702"/>
    <cellStyle name="Title 2 2 2 2 2 2 2 2 2 2 2 2 17 3 2 2 2 2 2 2" xfId="8775"/>
    <cellStyle name="Title 2 2 2 2 2 2 2 2 2 2 2 2 17 3 2 2 2 2 2 2 2" xfId="16056"/>
    <cellStyle name="Title 2 2 2 2 2 2 2 2 2 2 2 2 17 3 2 2 2 2 2 2 2 2" xfId="16129"/>
    <cellStyle name="Title 2 2 2 2 2 2 2 2 2 2 2 2 17 3 2 2 2 2 2 3" xfId="12187"/>
    <cellStyle name="Title 2 2 2 2 2 2 2 2 2 2 2 2 17 3 2 2 2 2 3" xfId="10075"/>
    <cellStyle name="Title 2 2 2 2 2 2 2 2 2 2 2 2 17 3 2 2 2 2 4" xfId="12114"/>
    <cellStyle name="Title 2 2 2 2 2 2 2 2 2 2 2 2 17 3 2 2 2 2 4 2" xfId="14016"/>
    <cellStyle name="Title 2 2 2 2 2 2 2 2 2 2 2 2 17 3 2 2 2 3" xfId="7475"/>
    <cellStyle name="Title 2 2 2 2 2 2 2 2 2 2 2 2 17 3 2 2 2 3 2" xfId="10002"/>
    <cellStyle name="Title 2 2 2 2 2 2 2 2 2 2 2 2 17 3 2 2 2 3 2 2" xfId="14833"/>
    <cellStyle name="Title 2 2 2 2 2 2 2 2 2 2 2 2 17 3 2 2 2 3 2 2 2" xfId="16655"/>
    <cellStyle name="Title 2 2 2 2 2 2 2 2 2 2 2 2 17 3 2 2 2 3 3" xfId="12713"/>
    <cellStyle name="Title 2 2 2 2 2 2 2 2 2 2 2 2 17 3 2 2 2 4" xfId="10891"/>
    <cellStyle name="Title 2 2 2 2 2 2 2 2 2 2 2 2 17 3 2 2 2 4 2" xfId="13943"/>
    <cellStyle name="Title 2 2 2 2 2 2 2 2 2 2 2 2 17 3 2 2 3" xfId="7402"/>
    <cellStyle name="Title 2 2 2 2 2 2 2 2 2 2 2 2 17 3 2 2 3 2" xfId="7983"/>
    <cellStyle name="Title 2 2 2 2 2 2 2 2 2 2 2 2 17 3 2 2 3 2 2" xfId="14760"/>
    <cellStyle name="Title 2 2 2 2 2 2 2 2 2 2 2 2 17 3 2 2 3 2 2 2" xfId="15338"/>
    <cellStyle name="Title 2 2 2 2 2 2 2 2 2 2 2 2 17 3 2 2 3 3" xfId="11396"/>
    <cellStyle name="Title 2 2 2 2 2 2 2 2 2 2 2 2 17 3 2 2 4" xfId="9283"/>
    <cellStyle name="Title 2 2 2 2 2 2 2 2 2 2 2 2 17 3 2 2 5" xfId="10818"/>
    <cellStyle name="Title 2 2 2 2 2 2 2 2 2 2 2 2 17 3 2 2 5 2" xfId="13224"/>
    <cellStyle name="Title 2 2 2 2 2 2 2 2 2 2 2 2 17 3 2 3" xfId="6174"/>
    <cellStyle name="Title 2 2 2 2 2 2 2 2 2 2 2 2 17 3 2 3 2" xfId="7910"/>
    <cellStyle name="Title 2 2 2 2 2 2 2 2 2 2 2 2 17 3 2 3 2 2" xfId="8295"/>
    <cellStyle name="Title 2 2 2 2 2 2 2 2 2 2 2 2 17 3 2 3 2 2 2" xfId="15265"/>
    <cellStyle name="Title 2 2 2 2 2 2 2 2 2 2 2 2 17 3 2 3 2 2 2 2" xfId="15649"/>
    <cellStyle name="Title 2 2 2 2 2 2 2 2 2 2 2 2 17 3 2 3 2 3" xfId="11707"/>
    <cellStyle name="Title 2 2 2 2 2 2 2 2 2 2 2 2 17 3 2 3 3" xfId="9595"/>
    <cellStyle name="Title 2 2 2 2 2 2 2 2 2 2 2 2 17 3 2 3 4" xfId="11323"/>
    <cellStyle name="Title 2 2 2 2 2 2 2 2 2 2 2 2 17 3 2 3 4 2" xfId="13536"/>
    <cellStyle name="Title 2 2 2 2 2 2 2 2 2 2 2 2 17 3 2 4" xfId="6995"/>
    <cellStyle name="Title 2 2 2 2 2 2 2 2 2 2 2 2 17 3 2 4 2" xfId="9210"/>
    <cellStyle name="Title 2 2 2 2 2 2 2 2 2 2 2 2 17 3 2 4 2 2" xfId="14353"/>
    <cellStyle name="Title 2 2 2 2 2 2 2 2 2 2 2 2 17 3 2 4 2 2 2" xfId="16367"/>
    <cellStyle name="Title 2 2 2 2 2 2 2 2 2 2 2 2 17 3 2 4 3" xfId="12425"/>
    <cellStyle name="Title 2 2 2 2 2 2 2 2 2 2 2 2 17 3 2 5" xfId="10411"/>
    <cellStyle name="Title 2 2 2 2 2 2 2 2 2 2 2 2 17 3 2 5 2" xfId="13151"/>
    <cellStyle name="Title 2 2 2 2 2 2 2 2 2 2 2 2 17 3 3" xfId="6101"/>
    <cellStyle name="Title 2 2 2 2 2 2 2 2 2 2 2 2 17 3 3 2" xfId="6368"/>
    <cellStyle name="Title 2 2 2 2 2 2 2 2 2 2 2 2 17 3 3 2 2" xfId="8222"/>
    <cellStyle name="Title 2 2 2 2 2 2 2 2 2 2 2 2 17 3 3 2 2 2" xfId="8488"/>
    <cellStyle name="Title 2 2 2 2 2 2 2 2 2 2 2 2 17 3 3 2 2 2 2" xfId="15576"/>
    <cellStyle name="Title 2 2 2 2 2 2 2 2 2 2 2 2 17 3 3 2 2 2 2 2" xfId="15842"/>
    <cellStyle name="Title 2 2 2 2 2 2 2 2 2 2 2 2 17 3 3 2 2 3" xfId="11900"/>
    <cellStyle name="Title 2 2 2 2 2 2 2 2 2 2 2 2 17 3 3 2 3" xfId="9788"/>
    <cellStyle name="Title 2 2 2 2 2 2 2 2 2 2 2 2 17 3 3 2 4" xfId="11634"/>
    <cellStyle name="Title 2 2 2 2 2 2 2 2 2 2 2 2 17 3 3 2 4 2" xfId="13729"/>
    <cellStyle name="Title 2 2 2 2 2 2 2 2 2 2 2 2 17 3 3 3" xfId="7188"/>
    <cellStyle name="Title 2 2 2 2 2 2 2 2 2 2 2 2 17 3 3 3 2" xfId="9522"/>
    <cellStyle name="Title 2 2 2 2 2 2 2 2 2 2 2 2 17 3 3 3 2 2" xfId="14546"/>
    <cellStyle name="Title 2 2 2 2 2 2 2 2 2 2 2 2 17 3 3 3 2 2 2" xfId="16463"/>
    <cellStyle name="Title 2 2 2 2 2 2 2 2 2 2 2 2 17 3 3 3 3" xfId="12521"/>
    <cellStyle name="Title 2 2 2 2 2 2 2 2 2 2 2 2 17 3 3 4" xfId="10604"/>
    <cellStyle name="Title 2 2 2 2 2 2 2 2 2 2 2 2 17 3 3 4 2" xfId="13463"/>
    <cellStyle name="Title 2 2 2 2 2 2 2 2 2 2 2 2 17 3 4" xfId="6922"/>
    <cellStyle name="Title 2 2 2 2 2 2 2 2 2 2 2 2 17 3 4 2" xfId="7694"/>
    <cellStyle name="Title 2 2 2 2 2 2 2 2 2 2 2 2 17 3 4 2 2" xfId="14280"/>
    <cellStyle name="Title 2 2 2 2 2 2 2 2 2 2 2 2 17 3 4 2 2 2" xfId="15051"/>
    <cellStyle name="Title 2 2 2 2 2 2 2 2 2 2 2 2 17 3 4 3" xfId="11109"/>
    <cellStyle name="Title 2 2 2 2 2 2 2 2 2 2 2 2 17 3 5" xfId="8994"/>
    <cellStyle name="Title 2 2 2 2 2 2 2 2 2 2 2 2 17 3 6" xfId="10338"/>
    <cellStyle name="Title 2 2 2 2 2 2 2 2 2 2 2 2 17 3 6 2" xfId="12935"/>
    <cellStyle name="Title 2 2 2 2 2 2 2 2 2 2 2 2 17 4" xfId="4932"/>
    <cellStyle name="Title 2 2 2 2 2 2 2 2 2 2 2 2 17 4 2" xfId="6281"/>
    <cellStyle name="Title 2 2 2 2 2 2 2 2 2 2 2 2 17 4 2 2" xfId="6476"/>
    <cellStyle name="Title 2 2 2 2 2 2 2 2 2 2 2 2 17 4 2 2 2" xfId="8402"/>
    <cellStyle name="Title 2 2 2 2 2 2 2 2 2 2 2 2 17 4 2 2 2 2" xfId="8594"/>
    <cellStyle name="Title 2 2 2 2 2 2 2 2 2 2 2 2 17 4 2 2 2 2 2" xfId="15756"/>
    <cellStyle name="Title 2 2 2 2 2 2 2 2 2 2 2 2 17 4 2 2 2 2 2 2" xfId="15948"/>
    <cellStyle name="Title 2 2 2 2 2 2 2 2 2 2 2 2 17 4 2 2 2 3" xfId="12006"/>
    <cellStyle name="Title 2 2 2 2 2 2 2 2 2 2 2 2 17 4 2 2 3" xfId="9894"/>
    <cellStyle name="Title 2 2 2 2 2 2 2 2 2 2 2 2 17 4 2 2 4" xfId="11814"/>
    <cellStyle name="Title 2 2 2 2 2 2 2 2 2 2 2 2 17 4 2 2 4 2" xfId="13835"/>
    <cellStyle name="Title 2 2 2 2 2 2 2 2 2 2 2 2 17 4 2 3" xfId="7294"/>
    <cellStyle name="Title 2 2 2 2 2 2 2 2 2 2 2 2 17 4 2 3 2" xfId="9702"/>
    <cellStyle name="Title 2 2 2 2 2 2 2 2 2 2 2 2 17 4 2 3 2 2" xfId="14652"/>
    <cellStyle name="Title 2 2 2 2 2 2 2 2 2 2 2 2 17 4 2 3 2 2 2" xfId="16547"/>
    <cellStyle name="Title 2 2 2 2 2 2 2 2 2 2 2 2 17 4 2 3 3" xfId="12605"/>
    <cellStyle name="Title 2 2 2 2 2 2 2 2 2 2 2 2 17 4 2 4" xfId="10710"/>
    <cellStyle name="Title 2 2 2 2 2 2 2 2 2 2 2 2 17 4 2 4 2" xfId="13643"/>
    <cellStyle name="Title 2 2 2 2 2 2 2 2 2 2 2 2 17 4 3" xfId="7102"/>
    <cellStyle name="Title 2 2 2 2 2 2 2 2 2 2 2 2 17 4 3 2" xfId="7802"/>
    <cellStyle name="Title 2 2 2 2 2 2 2 2 2 2 2 2 17 4 3 2 2" xfId="14460"/>
    <cellStyle name="Title 2 2 2 2 2 2 2 2 2 2 2 2 17 4 3 2 2 2" xfId="15157"/>
    <cellStyle name="Title 2 2 2 2 2 2 2 2 2 2 2 2 17 4 3 3" xfId="11215"/>
    <cellStyle name="Title 2 2 2 2 2 2 2 2 2 2 2 2 17 4 4" xfId="9102"/>
    <cellStyle name="Title 2 2 2 2 2 2 2 2 2 2 2 2 17 4 5" xfId="10518"/>
    <cellStyle name="Title 2 2 2 2 2 2 2 2 2 2 2 2 17 4 5 2" xfId="13043"/>
    <cellStyle name="Title 2 2 2 2 2 2 2 2 2 2 2 2 17 5" xfId="4956"/>
    <cellStyle name="Title 2 2 2 2 2 2 2 2 2 2 2 2 17 5 2" xfId="7601"/>
    <cellStyle name="Title 2 2 2 2 2 2 2 2 2 2 2 2 17 5 2 2" xfId="8109"/>
    <cellStyle name="Title 2 2 2 2 2 2 2 2 2 2 2 2 17 5 2 2 2" xfId="14959"/>
    <cellStyle name="Title 2 2 2 2 2 2 2 2 2 2 2 2 17 5 2 2 2 2" xfId="15464"/>
    <cellStyle name="Title 2 2 2 2 2 2 2 2 2 2 2 2 17 5 2 3" xfId="11522"/>
    <cellStyle name="Title 2 2 2 2 2 2 2 2 2 2 2 2 17 5 3" xfId="9409"/>
    <cellStyle name="Title 2 2 2 2 2 2 2 2 2 2 2 2 17 5 4" xfId="11017"/>
    <cellStyle name="Title 2 2 2 2 2 2 2 2 2 2 2 2 17 5 4 2" xfId="13350"/>
    <cellStyle name="Title 2 2 2 2 2 2 2 2 2 2 2 2 17 6" xfId="4980"/>
    <cellStyle name="Title 2 2 2 2 2 2 2 2 2 2 2 2 17 6 2" xfId="8901"/>
    <cellStyle name="Title 2 2 2 2 2 2 2 2 2 2 2 2 17 6 2 2" xfId="14155"/>
    <cellStyle name="Title 2 2 2 2 2 2 2 2 2 2 2 2 17 6 2 2 2" xfId="16253"/>
    <cellStyle name="Title 2 2 2 2 2 2 2 2 2 2 2 2 17 6 3" xfId="12311"/>
    <cellStyle name="Title 2 2 2 2 2 2 2 2 2 2 2 2 17 7" xfId="5004"/>
    <cellStyle name="Title 2 2 2 2 2 2 2 2 2 2 2 2 17 7 2" xfId="12829"/>
    <cellStyle name="Title 2 2 2 2 2 2 2 2 2 2 2 2 17 8" xfId="5028"/>
    <cellStyle name="Title 2 2 2 2 2 2 2 2 2 2 2 2 17 9" xfId="5052"/>
    <cellStyle name="Title 2 2 2 2 2 2 2 2 2 2 2 2 18" xfId="2754"/>
    <cellStyle name="Title 2 2 2 2 2 2 2 2 2 2 2 2 18 2" xfId="5618"/>
    <cellStyle name="Title 2 2 2 2 2 2 2 2 2 2 2 2 18 2 2" xfId="5798"/>
    <cellStyle name="Title 2 2 2 2 2 2 2 2 2 2 2 2 18 2 2 2" xfId="5870"/>
    <cellStyle name="Title 2 2 2 2 2 2 2 2 2 2 2 2 18 2 2 2 2" xfId="6573"/>
    <cellStyle name="Title 2 2 2 2 2 2 2 2 2 2 2 2 18 2 2 2 2 2" xfId="6644"/>
    <cellStyle name="Title 2 2 2 2 2 2 2 2 2 2 2 2 18 2 2 2 2 2 2" xfId="8691"/>
    <cellStyle name="Title 2 2 2 2 2 2 2 2 2 2 2 2 18 2 2 2 2 2 2 2" xfId="8762"/>
    <cellStyle name="Title 2 2 2 2 2 2 2 2 2 2 2 2 18 2 2 2 2 2 2 2 2" xfId="16045"/>
    <cellStyle name="Title 2 2 2 2 2 2 2 2 2 2 2 2 18 2 2 2 2 2 2 2 2 2" xfId="16116"/>
    <cellStyle name="Title 2 2 2 2 2 2 2 2 2 2 2 2 18 2 2 2 2 2 2 3" xfId="12174"/>
    <cellStyle name="Title 2 2 2 2 2 2 2 2 2 2 2 2 18 2 2 2 2 2 3" xfId="10062"/>
    <cellStyle name="Title 2 2 2 2 2 2 2 2 2 2 2 2 18 2 2 2 2 2 4" xfId="12103"/>
    <cellStyle name="Title 2 2 2 2 2 2 2 2 2 2 2 2 18 2 2 2 2 2 4 2" xfId="14003"/>
    <cellStyle name="Title 2 2 2 2 2 2 2 2 2 2 2 2 18 2 2 2 2 3" xfId="7462"/>
    <cellStyle name="Title 2 2 2 2 2 2 2 2 2 2 2 2 18 2 2 2 2 3 2" xfId="9991"/>
    <cellStyle name="Title 2 2 2 2 2 2 2 2 2 2 2 2 18 2 2 2 2 3 2 2" xfId="14820"/>
    <cellStyle name="Title 2 2 2 2 2 2 2 2 2 2 2 2 18 2 2 2 2 3 2 2 2" xfId="16644"/>
    <cellStyle name="Title 2 2 2 2 2 2 2 2 2 2 2 2 18 2 2 2 2 3 3" xfId="12702"/>
    <cellStyle name="Title 2 2 2 2 2 2 2 2 2 2 2 2 18 2 2 2 2 4" xfId="10878"/>
    <cellStyle name="Title 2 2 2 2 2 2 2 2 2 2 2 2 18 2 2 2 2 4 2" xfId="13932"/>
    <cellStyle name="Title 2 2 2 2 2 2 2 2 2 2 2 2 18 2 2 2 3" xfId="7391"/>
    <cellStyle name="Title 2 2 2 2 2 2 2 2 2 2 2 2 18 2 2 2 3 2" xfId="7970"/>
    <cellStyle name="Title 2 2 2 2 2 2 2 2 2 2 2 2 18 2 2 2 3 2 2" xfId="14749"/>
    <cellStyle name="Title 2 2 2 2 2 2 2 2 2 2 2 2 18 2 2 2 3 2 2 2" xfId="15325"/>
    <cellStyle name="Title 2 2 2 2 2 2 2 2 2 2 2 2 18 2 2 2 3 3" xfId="11383"/>
    <cellStyle name="Title 2 2 2 2 2 2 2 2 2 2 2 2 18 2 2 2 4" xfId="9270"/>
    <cellStyle name="Title 2 2 2 2 2 2 2 2 2 2 2 2 18 2 2 2 5" xfId="10807"/>
    <cellStyle name="Title 2 2 2 2 2 2 2 2 2 2 2 2 18 2 2 2 5 2" xfId="13211"/>
    <cellStyle name="Title 2 2 2 2 2 2 2 2 2 2 2 2 18 2 2 3" xfId="6161"/>
    <cellStyle name="Title 2 2 2 2 2 2 2 2 2 2 2 2 18 2 2 3 2" xfId="7899"/>
    <cellStyle name="Title 2 2 2 2 2 2 2 2 2 2 2 2 18 2 2 3 2 2" xfId="8282"/>
    <cellStyle name="Title 2 2 2 2 2 2 2 2 2 2 2 2 18 2 2 3 2 2 2" xfId="15254"/>
    <cellStyle name="Title 2 2 2 2 2 2 2 2 2 2 2 2 18 2 2 3 2 2 2 2" xfId="15636"/>
    <cellStyle name="Title 2 2 2 2 2 2 2 2 2 2 2 2 18 2 2 3 2 3" xfId="11694"/>
    <cellStyle name="Title 2 2 2 2 2 2 2 2 2 2 2 2 18 2 2 3 3" xfId="9582"/>
    <cellStyle name="Title 2 2 2 2 2 2 2 2 2 2 2 2 18 2 2 3 4" xfId="11312"/>
    <cellStyle name="Title 2 2 2 2 2 2 2 2 2 2 2 2 18 2 2 3 4 2" xfId="13523"/>
    <cellStyle name="Title 2 2 2 2 2 2 2 2 2 2 2 2 18 2 2 4" xfId="6982"/>
    <cellStyle name="Title 2 2 2 2 2 2 2 2 2 2 2 2 18 2 2 4 2" xfId="9199"/>
    <cellStyle name="Title 2 2 2 2 2 2 2 2 2 2 2 2 18 2 2 4 2 2" xfId="14340"/>
    <cellStyle name="Title 2 2 2 2 2 2 2 2 2 2 2 2 18 2 2 4 2 2 2" xfId="16356"/>
    <cellStyle name="Title 2 2 2 2 2 2 2 2 2 2 2 2 18 2 2 4 3" xfId="12414"/>
    <cellStyle name="Title 2 2 2 2 2 2 2 2 2 2 2 2 18 2 2 5" xfId="10398"/>
    <cellStyle name="Title 2 2 2 2 2 2 2 2 2 2 2 2 18 2 2 5 2" xfId="13140"/>
    <cellStyle name="Title 2 2 2 2 2 2 2 2 2 2 2 2 18 2 3" xfId="6090"/>
    <cellStyle name="Title 2 2 2 2 2 2 2 2 2 2 2 2 18 2 3 2" xfId="6355"/>
    <cellStyle name="Title 2 2 2 2 2 2 2 2 2 2 2 2 18 2 3 2 2" xfId="8211"/>
    <cellStyle name="Title 2 2 2 2 2 2 2 2 2 2 2 2 18 2 3 2 2 2" xfId="8475"/>
    <cellStyle name="Title 2 2 2 2 2 2 2 2 2 2 2 2 18 2 3 2 2 2 2" xfId="15565"/>
    <cellStyle name="Title 2 2 2 2 2 2 2 2 2 2 2 2 18 2 3 2 2 2 2 2" xfId="15829"/>
    <cellStyle name="Title 2 2 2 2 2 2 2 2 2 2 2 2 18 2 3 2 2 3" xfId="11887"/>
    <cellStyle name="Title 2 2 2 2 2 2 2 2 2 2 2 2 18 2 3 2 3" xfId="9775"/>
    <cellStyle name="Title 2 2 2 2 2 2 2 2 2 2 2 2 18 2 3 2 4" xfId="11623"/>
    <cellStyle name="Title 2 2 2 2 2 2 2 2 2 2 2 2 18 2 3 2 4 2" xfId="13716"/>
    <cellStyle name="Title 2 2 2 2 2 2 2 2 2 2 2 2 18 2 3 3" xfId="7175"/>
    <cellStyle name="Title 2 2 2 2 2 2 2 2 2 2 2 2 18 2 3 3 2" xfId="9511"/>
    <cellStyle name="Title 2 2 2 2 2 2 2 2 2 2 2 2 18 2 3 3 2 2" xfId="14533"/>
    <cellStyle name="Title 2 2 2 2 2 2 2 2 2 2 2 2 18 2 3 3 2 2 2" xfId="16452"/>
    <cellStyle name="Title 2 2 2 2 2 2 2 2 2 2 2 2 18 2 3 3 3" xfId="12510"/>
    <cellStyle name="Title 2 2 2 2 2 2 2 2 2 2 2 2 18 2 3 4" xfId="10591"/>
    <cellStyle name="Title 2 2 2 2 2 2 2 2 2 2 2 2 18 2 3 4 2" xfId="13452"/>
    <cellStyle name="Title 2 2 2 2 2 2 2 2 2 2 2 2 18 2 4" xfId="6911"/>
    <cellStyle name="Title 2 2 2 2 2 2 2 2 2 2 2 2 18 2 4 2" xfId="7681"/>
    <cellStyle name="Title 2 2 2 2 2 2 2 2 2 2 2 2 18 2 4 2 2" xfId="14269"/>
    <cellStyle name="Title 2 2 2 2 2 2 2 2 2 2 2 2 18 2 4 2 2 2" xfId="15038"/>
    <cellStyle name="Title 2 2 2 2 2 2 2 2 2 2 2 2 18 2 4 3" xfId="11096"/>
    <cellStyle name="Title 2 2 2 2 2 2 2 2 2 2 2 2 18 2 5" xfId="8981"/>
    <cellStyle name="Title 2 2 2 2 2 2 2 2 2 2 2 2 18 2 6" xfId="10327"/>
    <cellStyle name="Title 2 2 2 2 2 2 2 2 2 2 2 2 18 2 6 2" xfId="12922"/>
    <cellStyle name="Title 2 2 2 2 2 2 2 2 2 2 2 2 18 3" xfId="5699"/>
    <cellStyle name="Title 2 2 2 2 2 2 2 2 2 2 2 2 18 3 2" xfId="6265"/>
    <cellStyle name="Title 2 2 2 2 2 2 2 2 2 2 2 2 18 3 2 2" xfId="6457"/>
    <cellStyle name="Title 2 2 2 2 2 2 2 2 2 2 2 2 18 3 2 2 2" xfId="8386"/>
    <cellStyle name="Title 2 2 2 2 2 2 2 2 2 2 2 2 18 3 2 2 2 2" xfId="8575"/>
    <cellStyle name="Title 2 2 2 2 2 2 2 2 2 2 2 2 18 3 2 2 2 2 2" xfId="15740"/>
    <cellStyle name="Title 2 2 2 2 2 2 2 2 2 2 2 2 18 3 2 2 2 2 2 2" xfId="15929"/>
    <cellStyle name="Title 2 2 2 2 2 2 2 2 2 2 2 2 18 3 2 2 2 3" xfId="11987"/>
    <cellStyle name="Title 2 2 2 2 2 2 2 2 2 2 2 2 18 3 2 2 3" xfId="9875"/>
    <cellStyle name="Title 2 2 2 2 2 2 2 2 2 2 2 2 18 3 2 2 4" xfId="11798"/>
    <cellStyle name="Title 2 2 2 2 2 2 2 2 2 2 2 2 18 3 2 2 4 2" xfId="13816"/>
    <cellStyle name="Title 2 2 2 2 2 2 2 2 2 2 2 2 18 3 2 3" xfId="7275"/>
    <cellStyle name="Title 2 2 2 2 2 2 2 2 2 2 2 2 18 3 2 3 2" xfId="9686"/>
    <cellStyle name="Title 2 2 2 2 2 2 2 2 2 2 2 2 18 3 2 3 2 2" xfId="14633"/>
    <cellStyle name="Title 2 2 2 2 2 2 2 2 2 2 2 2 18 3 2 3 2 2 2" xfId="16531"/>
    <cellStyle name="Title 2 2 2 2 2 2 2 2 2 2 2 2 18 3 2 3 3" xfId="12589"/>
    <cellStyle name="Title 2 2 2 2 2 2 2 2 2 2 2 2 18 3 2 4" xfId="10691"/>
    <cellStyle name="Title 2 2 2 2 2 2 2 2 2 2 2 2 18 3 2 4 2" xfId="13627"/>
    <cellStyle name="Title 2 2 2 2 2 2 2 2 2 2 2 2 18 3 3" xfId="7086"/>
    <cellStyle name="Title 2 2 2 2 2 2 2 2 2 2 2 2 18 3 3 2" xfId="7783"/>
    <cellStyle name="Title 2 2 2 2 2 2 2 2 2 2 2 2 18 3 3 2 2" xfId="14444"/>
    <cellStyle name="Title 2 2 2 2 2 2 2 2 2 2 2 2 18 3 3 2 2 2" xfId="15138"/>
    <cellStyle name="Title 2 2 2 2 2 2 2 2 2 2 2 2 18 3 3 3" xfId="11196"/>
    <cellStyle name="Title 2 2 2 2 2 2 2 2 2 2 2 2 18 3 4" xfId="9083"/>
    <cellStyle name="Title 2 2 2 2 2 2 2 2 2 2 2 2 18 3 5" xfId="10502"/>
    <cellStyle name="Title 2 2 2 2 2 2 2 2 2 2 2 2 18 3 5 2" xfId="13024"/>
    <cellStyle name="Title 2 2 2 2 2 2 2 2 2 2 2 2 18 4" xfId="5979"/>
    <cellStyle name="Title 2 2 2 2 2 2 2 2 2 2 2 2 18 4 2" xfId="7580"/>
    <cellStyle name="Title 2 2 2 2 2 2 2 2 2 2 2 2 18 4 2 2" xfId="8083"/>
    <cellStyle name="Title 2 2 2 2 2 2 2 2 2 2 2 2 18 4 2 2 2" xfId="14938"/>
    <cellStyle name="Title 2 2 2 2 2 2 2 2 2 2 2 2 18 4 2 2 2 2" xfId="15438"/>
    <cellStyle name="Title 2 2 2 2 2 2 2 2 2 2 2 2 18 4 2 3" xfId="11496"/>
    <cellStyle name="Title 2 2 2 2 2 2 2 2 2 2 2 2 18 4 3" xfId="9383"/>
    <cellStyle name="Title 2 2 2 2 2 2 2 2 2 2 2 2 18 4 4" xfId="10996"/>
    <cellStyle name="Title 2 2 2 2 2 2 2 2 2 2 2 2 18 4 4 2" xfId="13324"/>
    <cellStyle name="Title 2 2 2 2 2 2 2 2 2 2 2 2 18 5" xfId="6772"/>
    <cellStyle name="Title 2 2 2 2 2 2 2 2 2 2 2 2 18 5 2" xfId="8880"/>
    <cellStyle name="Title 2 2 2 2 2 2 2 2 2 2 2 2 18 5 2 2" xfId="14123"/>
    <cellStyle name="Title 2 2 2 2 2 2 2 2 2 2 2 2 18 5 2 2 2" xfId="16232"/>
    <cellStyle name="Title 2 2 2 2 2 2 2 2 2 2 2 2 18 5 3" xfId="12290"/>
    <cellStyle name="Title 2 2 2 2 2 2 2 2 2 2 2 2 18 6" xfId="10182"/>
    <cellStyle name="Title 2 2 2 2 2 2 2 2 2 2 2 2 18 6 2" xfId="12803"/>
    <cellStyle name="Title 2 2 2 2 2 2 2 2 2 2 2 2 19" xfId="2882"/>
    <cellStyle name="Title 2 2 2 2 2 2 2 2 2 2 2 2 19 2" xfId="5712"/>
    <cellStyle name="Title 2 2 2 2 2 2 2 2 2 2 2 2 19 2 2" xfId="6279"/>
    <cellStyle name="Title 2 2 2 2 2 2 2 2 2 2 2 2 19 2 2 2" xfId="6477"/>
    <cellStyle name="Title 2 2 2 2 2 2 2 2 2 2 2 2 19 2 2 2 2" xfId="8400"/>
    <cellStyle name="Title 2 2 2 2 2 2 2 2 2 2 2 2 19 2 2 2 2 2" xfId="8595"/>
    <cellStyle name="Title 2 2 2 2 2 2 2 2 2 2 2 2 19 2 2 2 2 2 2" xfId="15754"/>
    <cellStyle name="Title 2 2 2 2 2 2 2 2 2 2 2 2 19 2 2 2 2 2 2 2" xfId="15949"/>
    <cellStyle name="Title 2 2 2 2 2 2 2 2 2 2 2 2 19 2 2 2 2 3" xfId="12007"/>
    <cellStyle name="Title 2 2 2 2 2 2 2 2 2 2 2 2 19 2 2 2 3" xfId="9895"/>
    <cellStyle name="Title 2 2 2 2 2 2 2 2 2 2 2 2 19 2 2 2 4" xfId="11812"/>
    <cellStyle name="Title 2 2 2 2 2 2 2 2 2 2 2 2 19 2 2 2 4 2" xfId="13836"/>
    <cellStyle name="Title 2 2 2 2 2 2 2 2 2 2 2 2 19 2 2 3" xfId="7295"/>
    <cellStyle name="Title 2 2 2 2 2 2 2 2 2 2 2 2 19 2 2 3 2" xfId="9700"/>
    <cellStyle name="Title 2 2 2 2 2 2 2 2 2 2 2 2 19 2 2 3 2 2" xfId="14653"/>
    <cellStyle name="Title 2 2 2 2 2 2 2 2 2 2 2 2 19 2 2 3 2 2 2" xfId="16545"/>
    <cellStyle name="Title 2 2 2 2 2 2 2 2 2 2 2 2 19 2 2 3 3" xfId="12603"/>
    <cellStyle name="Title 2 2 2 2 2 2 2 2 2 2 2 2 19 2 2 4" xfId="10711"/>
    <cellStyle name="Title 2 2 2 2 2 2 2 2 2 2 2 2 19 2 2 4 2" xfId="13641"/>
    <cellStyle name="Title 2 2 2 2 2 2 2 2 2 2 2 2 19 2 3" xfId="7100"/>
    <cellStyle name="Title 2 2 2 2 2 2 2 2 2 2 2 2 19 2 3 2" xfId="7803"/>
    <cellStyle name="Title 2 2 2 2 2 2 2 2 2 2 2 2 19 2 3 2 2" xfId="14458"/>
    <cellStyle name="Title 2 2 2 2 2 2 2 2 2 2 2 2 19 2 3 2 2 2" xfId="15158"/>
    <cellStyle name="Title 2 2 2 2 2 2 2 2 2 2 2 2 19 2 3 3" xfId="11216"/>
    <cellStyle name="Title 2 2 2 2 2 2 2 2 2 2 2 2 19 2 4" xfId="9103"/>
    <cellStyle name="Title 2 2 2 2 2 2 2 2 2 2 2 2 19 2 5" xfId="10516"/>
    <cellStyle name="Title 2 2 2 2 2 2 2 2 2 2 2 2 19 2 5 2" xfId="13044"/>
    <cellStyle name="Title 2 2 2 2 2 2 2 2 2 2 2 2 19 3" xfId="6000"/>
    <cellStyle name="Title 2 2 2 2 2 2 2 2 2 2 2 2 19 3 2" xfId="7598"/>
    <cellStyle name="Title 2 2 2 2 2 2 2 2 2 2 2 2 19 3 2 2" xfId="8110"/>
    <cellStyle name="Title 2 2 2 2 2 2 2 2 2 2 2 2 19 3 2 2 2" xfId="14956"/>
    <cellStyle name="Title 2 2 2 2 2 2 2 2 2 2 2 2 19 3 2 2 2 2" xfId="15465"/>
    <cellStyle name="Title 2 2 2 2 2 2 2 2 2 2 2 2 19 3 2 3" xfId="11523"/>
    <cellStyle name="Title 2 2 2 2 2 2 2 2 2 2 2 2 19 3 3" xfId="9410"/>
    <cellStyle name="Title 2 2 2 2 2 2 2 2 2 2 2 2 19 3 4" xfId="11014"/>
    <cellStyle name="Title 2 2 2 2 2 2 2 2 2 2 2 2 19 3 4 2" xfId="13351"/>
    <cellStyle name="Title 2 2 2 2 2 2 2 2 2 2 2 2 19 4" xfId="6805"/>
    <cellStyle name="Title 2 2 2 2 2 2 2 2 2 2 2 2 19 4 2" xfId="8898"/>
    <cellStyle name="Title 2 2 2 2 2 2 2 2 2 2 2 2 19 4 2 2" xfId="14156"/>
    <cellStyle name="Title 2 2 2 2 2 2 2 2 2 2 2 2 19 4 2 2 2" xfId="16250"/>
    <cellStyle name="Title 2 2 2 2 2 2 2 2 2 2 2 2 19 4 3" xfId="12308"/>
    <cellStyle name="Title 2 2 2 2 2 2 2 2 2 2 2 2 19 5" xfId="10214"/>
    <cellStyle name="Title 2 2 2 2 2 2 2 2 2 2 2 2 19 5 2" xfId="12825"/>
    <cellStyle name="Title 2 2 2 2 2 2 2 2 2 2 2 2 2" xfId="1631"/>
    <cellStyle name="Title 2 2 2 2 2 2 2 2 2 2 2 2 2 10" xfId="1632"/>
    <cellStyle name="Title 2 2 2 2 2 2 2 2 2 2 2 2 2 10 2" xfId="1633"/>
    <cellStyle name="Title 2 2 2 2 2 2 2 2 2 2 2 2 2 10 2 2" xfId="1634"/>
    <cellStyle name="Title 2 2 2 2 2 2 2 2 2 2 2 2 2 10 2 2 2" xfId="1635"/>
    <cellStyle name="Title 2 2 2 2 2 2 2 2 2 2 2 2 2 10 2 2 2 2" xfId="1636"/>
    <cellStyle name="Title 2 2 2 2 2 2 2 2 2 2 2 2 2 10 2 2 2 2 2" xfId="1637"/>
    <cellStyle name="Title 2 2 2 2 2 2 2 2 2 2 2 2 2 10 2 2 2 2 3" xfId="1638"/>
    <cellStyle name="Title 2 2 2 2 2 2 2 2 2 2 2 2 2 10 2 2 2 2 4" xfId="1639"/>
    <cellStyle name="Title 2 2 2 2 2 2 2 2 2 2 2 2 2 10 2 2 2 3" xfId="1640"/>
    <cellStyle name="Title 2 2 2 2 2 2 2 2 2 2 2 2 2 10 2 2 2 4" xfId="1641"/>
    <cellStyle name="Title 2 2 2 2 2 2 2 2 2 2 2 2 2 10 2 2 2 5" xfId="1642"/>
    <cellStyle name="Title 2 2 2 2 2 2 2 2 2 2 2 2 2 10 2 2 3" xfId="1643"/>
    <cellStyle name="Title 2 2 2 2 2 2 2 2 2 2 2 2 2 10 2 2 3 2" xfId="1644"/>
    <cellStyle name="Title 2 2 2 2 2 2 2 2 2 2 2 2 2 10 2 2 3 3" xfId="1645"/>
    <cellStyle name="Title 2 2 2 2 2 2 2 2 2 2 2 2 2 10 2 2 3 4" xfId="1646"/>
    <cellStyle name="Title 2 2 2 2 2 2 2 2 2 2 2 2 2 10 2 2 4" xfId="1647"/>
    <cellStyle name="Title 2 2 2 2 2 2 2 2 2 2 2 2 2 10 2 2 5" xfId="1648"/>
    <cellStyle name="Title 2 2 2 2 2 2 2 2 2 2 2 2 2 10 2 3" xfId="1649"/>
    <cellStyle name="Title 2 2 2 2 2 2 2 2 2 2 2 2 2 10 2 4" xfId="1650"/>
    <cellStyle name="Title 2 2 2 2 2 2 2 2 2 2 2 2 2 10 2 4 2" xfId="1651"/>
    <cellStyle name="Title 2 2 2 2 2 2 2 2 2 2 2 2 2 10 2 4 3" xfId="1652"/>
    <cellStyle name="Title 2 2 2 2 2 2 2 2 2 2 2 2 2 10 2 4 4" xfId="1653"/>
    <cellStyle name="Title 2 2 2 2 2 2 2 2 2 2 2 2 2 10 2 5" xfId="1654"/>
    <cellStyle name="Title 2 2 2 2 2 2 2 2 2 2 2 2 2 10 2 6" xfId="1655"/>
    <cellStyle name="Title 2 2 2 2 2 2 2 2 2 2 2 2 2 10 2 7" xfId="1656"/>
    <cellStyle name="Title 2 2 2 2 2 2 2 2 2 2 2 2 2 10 3" xfId="1657"/>
    <cellStyle name="Title 2 2 2 2 2 2 2 2 2 2 2 2 2 10 4" xfId="1658"/>
    <cellStyle name="Title 2 2 2 2 2 2 2 2 2 2 2 2 2 10 4 2" xfId="1659"/>
    <cellStyle name="Title 2 2 2 2 2 2 2 2 2 2 2 2 2 10 4 2 2" xfId="1660"/>
    <cellStyle name="Title 2 2 2 2 2 2 2 2 2 2 2 2 2 10 4 2 2 2" xfId="1661"/>
    <cellStyle name="Title 2 2 2 2 2 2 2 2 2 2 2 2 2 10 4 2 2 3" xfId="1662"/>
    <cellStyle name="Title 2 2 2 2 2 2 2 2 2 2 2 2 2 10 4 2 2 4" xfId="1663"/>
    <cellStyle name="Title 2 2 2 2 2 2 2 2 2 2 2 2 2 10 4 2 3" xfId="1664"/>
    <cellStyle name="Title 2 2 2 2 2 2 2 2 2 2 2 2 2 10 4 2 4" xfId="1665"/>
    <cellStyle name="Title 2 2 2 2 2 2 2 2 2 2 2 2 2 10 4 2 5" xfId="1666"/>
    <cellStyle name="Title 2 2 2 2 2 2 2 2 2 2 2 2 2 10 4 3" xfId="1667"/>
    <cellStyle name="Title 2 2 2 2 2 2 2 2 2 2 2 2 2 10 4 3 2" xfId="1668"/>
    <cellStyle name="Title 2 2 2 2 2 2 2 2 2 2 2 2 2 10 4 3 3" xfId="1669"/>
    <cellStyle name="Title 2 2 2 2 2 2 2 2 2 2 2 2 2 10 4 3 4" xfId="1670"/>
    <cellStyle name="Title 2 2 2 2 2 2 2 2 2 2 2 2 2 10 4 4" xfId="1671"/>
    <cellStyle name="Title 2 2 2 2 2 2 2 2 2 2 2 2 2 10 4 5" xfId="1672"/>
    <cellStyle name="Title 2 2 2 2 2 2 2 2 2 2 2 2 2 10 5" xfId="1673"/>
    <cellStyle name="Title 2 2 2 2 2 2 2 2 2 2 2 2 2 10 5 2" xfId="1674"/>
    <cellStyle name="Title 2 2 2 2 2 2 2 2 2 2 2 2 2 10 5 3" xfId="1675"/>
    <cellStyle name="Title 2 2 2 2 2 2 2 2 2 2 2 2 2 10 5 4" xfId="1676"/>
    <cellStyle name="Title 2 2 2 2 2 2 2 2 2 2 2 2 2 10 6" xfId="1677"/>
    <cellStyle name="Title 2 2 2 2 2 2 2 2 2 2 2 2 2 10 7" xfId="1678"/>
    <cellStyle name="Title 2 2 2 2 2 2 2 2 2 2 2 2 2 10 8" xfId="1679"/>
    <cellStyle name="Title 2 2 2 2 2 2 2 2 2 2 2 2 2 100" xfId="4597"/>
    <cellStyle name="Title 2 2 2 2 2 2 2 2 2 2 2 2 2 101" xfId="4546"/>
    <cellStyle name="Title 2 2 2 2 2 2 2 2 2 2 2 2 2 102" xfId="4598"/>
    <cellStyle name="Title 2 2 2 2 2 2 2 2 2 2 2 2 2 103" xfId="4545"/>
    <cellStyle name="Title 2 2 2 2 2 2 2 2 2 2 2 2 2 104" xfId="4599"/>
    <cellStyle name="Title 2 2 2 2 2 2 2 2 2 2 2 2 2 105" xfId="4544"/>
    <cellStyle name="Title 2 2 2 2 2 2 2 2 2 2 2 2 2 106" xfId="4796"/>
    <cellStyle name="Title 2 2 2 2 2 2 2 2 2 2 2 2 2 107" xfId="4747"/>
    <cellStyle name="Title 2 2 2 2 2 2 2 2 2 2 2 2 2 108" xfId="4797"/>
    <cellStyle name="Title 2 2 2 2 2 2 2 2 2 2 2 2 2 109" xfId="4746"/>
    <cellStyle name="Title 2 2 2 2 2 2 2 2 2 2 2 2 2 11" xfId="1680"/>
    <cellStyle name="Title 2 2 2 2 2 2 2 2 2 2 2 2 2 11 2" xfId="1681"/>
    <cellStyle name="Title 2 2 2 2 2 2 2 2 2 2 2 2 2 11 2 2" xfId="1682"/>
    <cellStyle name="Title 2 2 2 2 2 2 2 2 2 2 2 2 2 11 2 2 2" xfId="1683"/>
    <cellStyle name="Title 2 2 2 2 2 2 2 2 2 2 2 2 2 11 2 2 2 2" xfId="1684"/>
    <cellStyle name="Title 2 2 2 2 2 2 2 2 2 2 2 2 2 11 2 2 2 3" xfId="1685"/>
    <cellStyle name="Title 2 2 2 2 2 2 2 2 2 2 2 2 2 11 2 2 2 4" xfId="1686"/>
    <cellStyle name="Title 2 2 2 2 2 2 2 2 2 2 2 2 2 11 2 2 3" xfId="1687"/>
    <cellStyle name="Title 2 2 2 2 2 2 2 2 2 2 2 2 2 11 2 2 4" xfId="1688"/>
    <cellStyle name="Title 2 2 2 2 2 2 2 2 2 2 2 2 2 11 2 2 5" xfId="1689"/>
    <cellStyle name="Title 2 2 2 2 2 2 2 2 2 2 2 2 2 11 2 3" xfId="1690"/>
    <cellStyle name="Title 2 2 2 2 2 2 2 2 2 2 2 2 2 11 2 3 2" xfId="1691"/>
    <cellStyle name="Title 2 2 2 2 2 2 2 2 2 2 2 2 2 11 2 3 3" xfId="1692"/>
    <cellStyle name="Title 2 2 2 2 2 2 2 2 2 2 2 2 2 11 2 3 4" xfId="1693"/>
    <cellStyle name="Title 2 2 2 2 2 2 2 2 2 2 2 2 2 11 2 4" xfId="1694"/>
    <cellStyle name="Title 2 2 2 2 2 2 2 2 2 2 2 2 2 11 2 5" xfId="1695"/>
    <cellStyle name="Title 2 2 2 2 2 2 2 2 2 2 2 2 2 11 3" xfId="1696"/>
    <cellStyle name="Title 2 2 2 2 2 2 2 2 2 2 2 2 2 11 4" xfId="1697"/>
    <cellStyle name="Title 2 2 2 2 2 2 2 2 2 2 2 2 2 11 4 2" xfId="1698"/>
    <cellStyle name="Title 2 2 2 2 2 2 2 2 2 2 2 2 2 11 4 3" xfId="1699"/>
    <cellStyle name="Title 2 2 2 2 2 2 2 2 2 2 2 2 2 11 4 4" xfId="1700"/>
    <cellStyle name="Title 2 2 2 2 2 2 2 2 2 2 2 2 2 11 5" xfId="1701"/>
    <cellStyle name="Title 2 2 2 2 2 2 2 2 2 2 2 2 2 11 6" xfId="1702"/>
    <cellStyle name="Title 2 2 2 2 2 2 2 2 2 2 2 2 2 11 7" xfId="1703"/>
    <cellStyle name="Title 2 2 2 2 2 2 2 2 2 2 2 2 2 110" xfId="4798"/>
    <cellStyle name="Title 2 2 2 2 2 2 2 2 2 2 2 2 2 111" xfId="4745"/>
    <cellStyle name="Title 2 2 2 2 2 2 2 2 2 2 2 2 2 112" xfId="4799"/>
    <cellStyle name="Title 2 2 2 2 2 2 2 2 2 2 2 2 2 113" xfId="4744"/>
    <cellStyle name="Title 2 2 2 2 2 2 2 2 2 2 2 2 2 114" xfId="5315"/>
    <cellStyle name="Title 2 2 2 2 2 2 2 2 2 2 2 2 2 115" xfId="5218"/>
    <cellStyle name="Title 2 2 2 2 2 2 2 2 2 2 2 2 2 116" xfId="5316"/>
    <cellStyle name="Title 2 2 2 2 2 2 2 2 2 2 2 2 2 117" xfId="5217"/>
    <cellStyle name="Title 2 2 2 2 2 2 2 2 2 2 2 2 2 118" xfId="5317"/>
    <cellStyle name="Title 2 2 2 2 2 2 2 2 2 2 2 2 2 119" xfId="5216"/>
    <cellStyle name="Title 2 2 2 2 2 2 2 2 2 2 2 2 2 12" xfId="1704"/>
    <cellStyle name="Title 2 2 2 2 2 2 2 2 2 2 2 2 2 12 2" xfId="1705"/>
    <cellStyle name="Title 2 2 2 2 2 2 2 2 2 2 2 2 2 12 2 2" xfId="1706"/>
    <cellStyle name="Title 2 2 2 2 2 2 2 2 2 2 2 2 2 12 2 2 2" xfId="1707"/>
    <cellStyle name="Title 2 2 2 2 2 2 2 2 2 2 2 2 2 12 2 2 3" xfId="1708"/>
    <cellStyle name="Title 2 2 2 2 2 2 2 2 2 2 2 2 2 12 2 2 4" xfId="1709"/>
    <cellStyle name="Title 2 2 2 2 2 2 2 2 2 2 2 2 2 12 2 3" xfId="1710"/>
    <cellStyle name="Title 2 2 2 2 2 2 2 2 2 2 2 2 2 12 2 4" xfId="1711"/>
    <cellStyle name="Title 2 2 2 2 2 2 2 2 2 2 2 2 2 12 2 5" xfId="1712"/>
    <cellStyle name="Title 2 2 2 2 2 2 2 2 2 2 2 2 2 12 3" xfId="1713"/>
    <cellStyle name="Title 2 2 2 2 2 2 2 2 2 2 2 2 2 12 3 2" xfId="1714"/>
    <cellStyle name="Title 2 2 2 2 2 2 2 2 2 2 2 2 2 12 3 3" xfId="1715"/>
    <cellStyle name="Title 2 2 2 2 2 2 2 2 2 2 2 2 2 12 3 4" xfId="1716"/>
    <cellStyle name="Title 2 2 2 2 2 2 2 2 2 2 2 2 2 12 4" xfId="1717"/>
    <cellStyle name="Title 2 2 2 2 2 2 2 2 2 2 2 2 2 12 5" xfId="1718"/>
    <cellStyle name="Title 2 2 2 2 2 2 2 2 2 2 2 2 2 120" xfId="5318"/>
    <cellStyle name="Title 2 2 2 2 2 2 2 2 2 2 2 2 2 121" xfId="5215"/>
    <cellStyle name="Title 2 2 2 2 2 2 2 2 2 2 2 2 2 122" xfId="5319"/>
    <cellStyle name="Title 2 2 2 2 2 2 2 2 2 2 2 2 2 123" xfId="5214"/>
    <cellStyle name="Title 2 2 2 2 2 2 2 2 2 2 2 2 2 124" xfId="5320"/>
    <cellStyle name="Title 2 2 2 2 2 2 2 2 2 2 2 2 2 125" xfId="5212"/>
    <cellStyle name="Title 2 2 2 2 2 2 2 2 2 2 2 2 2 126" xfId="5322"/>
    <cellStyle name="Title 2 2 2 2 2 2 2 2 2 2 2 2 2 127" xfId="5210"/>
    <cellStyle name="Title 2 2 2 2 2 2 2 2 2 2 2 2 2 128" xfId="5324"/>
    <cellStyle name="Title 2 2 2 2 2 2 2 2 2 2 2 2 2 129" xfId="5208"/>
    <cellStyle name="Title 2 2 2 2 2 2 2 2 2 2 2 2 2 13" xfId="1719"/>
    <cellStyle name="Title 2 2 2 2 2 2 2 2 2 2 2 2 2 13 2" xfId="1720"/>
    <cellStyle name="Title 2 2 2 2 2 2 2 2 2 2 2 2 2 13 3" xfId="1721"/>
    <cellStyle name="Title 2 2 2 2 2 2 2 2 2 2 2 2 2 13 4" xfId="1722"/>
    <cellStyle name="Title 2 2 2 2 2 2 2 2 2 2 2 2 2 130" xfId="5532"/>
    <cellStyle name="Title 2 2 2 2 2 2 2 2 2 2 2 2 2 131" xfId="5521"/>
    <cellStyle name="Title 2 2 2 2 2 2 2 2 2 2 2 2 2 132" xfId="16886"/>
    <cellStyle name="Title 2 2 2 2 2 2 2 2 2 2 2 2 2 133" xfId="16834"/>
    <cellStyle name="Title 2 2 2 2 2 2 2 2 2 2 2 2 2 134" xfId="16879"/>
    <cellStyle name="Title 2 2 2 2 2 2 2 2 2 2 2 2 2 135" xfId="16921"/>
    <cellStyle name="Title 2 2 2 2 2 2 2 2 2 2 2 2 2 136" xfId="16865"/>
    <cellStyle name="Title 2 2 2 2 2 2 2 2 2 2 2 2 2 137" xfId="16778"/>
    <cellStyle name="Title 2 2 2 2 2 2 2 2 2 2 2 2 2 14" xfId="1723"/>
    <cellStyle name="Title 2 2 2 2 2 2 2 2 2 2 2 2 2 15" xfId="1724"/>
    <cellStyle name="Title 2 2 2 2 2 2 2 2 2 2 2 2 2 16" xfId="1725"/>
    <cellStyle name="Title 2 2 2 2 2 2 2 2 2 2 2 2 2 17" xfId="2908"/>
    <cellStyle name="Title 2 2 2 2 2 2 2 2 2 2 2 2 2 17 2" xfId="4885"/>
    <cellStyle name="Title 2 2 2 2 2 2 2 2 2 2 2 2 2 17 2 2" xfId="5643"/>
    <cellStyle name="Title 2 2 2 2 2 2 2 2 2 2 2 2 2 17 2 2 2" xfId="5669"/>
    <cellStyle name="Title 2 2 2 2 2 2 2 2 2 2 2 2 2 17 2 2 2 2" xfId="5913"/>
    <cellStyle name="Title 2 2 2 2 2 2 2 2 2 2 2 2 2 17 2 2 2 2 2" xfId="5938"/>
    <cellStyle name="Title 2 2 2 2 2 2 2 2 2 2 2 2 2 17 2 2 2 2 2 2" xfId="6686"/>
    <cellStyle name="Title 2 2 2 2 2 2 2 2 2 2 2 2 2 17 2 2 2 2 2 2 2" xfId="6711"/>
    <cellStyle name="Title 2 2 2 2 2 2 2 2 2 2 2 2 2 17 2 2 2 2 2 2 2 2" xfId="8804"/>
    <cellStyle name="Title 2 2 2 2 2 2 2 2 2 2 2 2 2 17 2 2 2 2 2 2 2 2 2" xfId="8829"/>
    <cellStyle name="Title 2 2 2 2 2 2 2 2 2 2 2 2 2 17 2 2 2 2 2 2 2 2 2 2" xfId="16158"/>
    <cellStyle name="Title 2 2 2 2 2 2 2 2 2 2 2 2 2 17 2 2 2 2 2 2 2 2 2 2 2" xfId="16183"/>
    <cellStyle name="Title 2 2 2 2 2 2 2 2 2 2 2 2 2 17 2 2 2 2 2 2 2 2 3" xfId="12241"/>
    <cellStyle name="Title 2 2 2 2 2 2 2 2 2 2 2 2 2 17 2 2 2 2 2 2 2 3" xfId="10129"/>
    <cellStyle name="Title 2 2 2 2 2 2 2 2 2 2 2 2 2 17 2 2 2 2 2 2 2 4" xfId="12216"/>
    <cellStyle name="Title 2 2 2 2 2 2 2 2 2 2 2 2 2 17 2 2 2 2 2 2 2 4 2" xfId="14070"/>
    <cellStyle name="Title 2 2 2 2 2 2 2 2 2 2 2 2 2 17 2 2 2 2 2 2 3" xfId="7529"/>
    <cellStyle name="Title 2 2 2 2 2 2 2 2 2 2 2 2 2 17 2 2 2 2 2 2 3 2" xfId="10104"/>
    <cellStyle name="Title 2 2 2 2 2 2 2 2 2 2 2 2 2 17 2 2 2 2 2 2 3 2 2" xfId="14887"/>
    <cellStyle name="Title 2 2 2 2 2 2 2 2 2 2 2 2 2 17 2 2 2 2 2 2 3 2 2 2" xfId="16686"/>
    <cellStyle name="Title 2 2 2 2 2 2 2 2 2 2 2 2 2 17 2 2 2 2 2 2 3 3" xfId="12744"/>
    <cellStyle name="Title 2 2 2 2 2 2 2 2 2 2 2 2 2 17 2 2 2 2 2 2 4" xfId="10945"/>
    <cellStyle name="Title 2 2 2 2 2 2 2 2 2 2 2 2 2 17 2 2 2 2 2 2 4 2" xfId="14045"/>
    <cellStyle name="Title 2 2 2 2 2 2 2 2 2 2 2 2 2 17 2 2 2 2 2 3" xfId="7504"/>
    <cellStyle name="Title 2 2 2 2 2 2 2 2 2 2 2 2 2 17 2 2 2 2 2 3 2" xfId="8037"/>
    <cellStyle name="Title 2 2 2 2 2 2 2 2 2 2 2 2 2 17 2 2 2 2 2 3 2 2" xfId="14862"/>
    <cellStyle name="Title 2 2 2 2 2 2 2 2 2 2 2 2 2 17 2 2 2 2 2 3 2 2 2" xfId="15392"/>
    <cellStyle name="Title 2 2 2 2 2 2 2 2 2 2 2 2 2 17 2 2 2 2 2 3 3" xfId="11450"/>
    <cellStyle name="Title 2 2 2 2 2 2 2 2 2 2 2 2 2 17 2 2 2 2 2 4" xfId="9337"/>
    <cellStyle name="Title 2 2 2 2 2 2 2 2 2 2 2 2 2 17 2 2 2 2 2 5" xfId="10920"/>
    <cellStyle name="Title 2 2 2 2 2 2 2 2 2 2 2 2 2 17 2 2 2 2 2 5 2" xfId="13278"/>
    <cellStyle name="Title 2 2 2 2 2 2 2 2 2 2 2 2 2 17 2 2 2 2 3" xfId="6228"/>
    <cellStyle name="Title 2 2 2 2 2 2 2 2 2 2 2 2 2 17 2 2 2 2 3 2" xfId="8012"/>
    <cellStyle name="Title 2 2 2 2 2 2 2 2 2 2 2 2 2 17 2 2 2 2 3 2 2" xfId="8349"/>
    <cellStyle name="Title 2 2 2 2 2 2 2 2 2 2 2 2 2 17 2 2 2 2 3 2 2 2" xfId="15367"/>
    <cellStyle name="Title 2 2 2 2 2 2 2 2 2 2 2 2 2 17 2 2 2 2 3 2 2 2 2" xfId="15703"/>
    <cellStyle name="Title 2 2 2 2 2 2 2 2 2 2 2 2 2 17 2 2 2 2 3 2 3" xfId="11761"/>
    <cellStyle name="Title 2 2 2 2 2 2 2 2 2 2 2 2 2 17 2 2 2 2 3 3" xfId="9649"/>
    <cellStyle name="Title 2 2 2 2 2 2 2 2 2 2 2 2 2 17 2 2 2 2 3 4" xfId="11425"/>
    <cellStyle name="Title 2 2 2 2 2 2 2 2 2 2 2 2 2 17 2 2 2 2 3 4 2" xfId="13590"/>
    <cellStyle name="Title 2 2 2 2 2 2 2 2 2 2 2 2 2 17 2 2 2 2 4" xfId="7049"/>
    <cellStyle name="Title 2 2 2 2 2 2 2 2 2 2 2 2 2 17 2 2 2 2 4 2" xfId="9312"/>
    <cellStyle name="Title 2 2 2 2 2 2 2 2 2 2 2 2 2 17 2 2 2 2 4 2 2" xfId="14407"/>
    <cellStyle name="Title 2 2 2 2 2 2 2 2 2 2 2 2 2 17 2 2 2 2 4 2 2 2" xfId="16398"/>
    <cellStyle name="Title 2 2 2 2 2 2 2 2 2 2 2 2 2 17 2 2 2 2 4 3" xfId="12456"/>
    <cellStyle name="Title 2 2 2 2 2 2 2 2 2 2 2 2 2 17 2 2 2 2 5" xfId="10465"/>
    <cellStyle name="Title 2 2 2 2 2 2 2 2 2 2 2 2 2 17 2 2 2 2 5 2" xfId="13253"/>
    <cellStyle name="Title 2 2 2 2 2 2 2 2 2 2 2 2 2 17 2 2 2 3" xfId="6203"/>
    <cellStyle name="Title 2 2 2 2 2 2 2 2 2 2 2 2 2 17 2 2 2 3 2" xfId="6423"/>
    <cellStyle name="Title 2 2 2 2 2 2 2 2 2 2 2 2 2 17 2 2 2 3 2 2" xfId="8324"/>
    <cellStyle name="Title 2 2 2 2 2 2 2 2 2 2 2 2 2 17 2 2 2 3 2 2 2" xfId="8542"/>
    <cellStyle name="Title 2 2 2 2 2 2 2 2 2 2 2 2 2 17 2 2 2 3 2 2 2 2" xfId="15678"/>
    <cellStyle name="Title 2 2 2 2 2 2 2 2 2 2 2 2 2 17 2 2 2 3 2 2 2 2 2" xfId="15896"/>
    <cellStyle name="Title 2 2 2 2 2 2 2 2 2 2 2 2 2 17 2 2 2 3 2 2 3" xfId="11954"/>
    <cellStyle name="Title 2 2 2 2 2 2 2 2 2 2 2 2 2 17 2 2 2 3 2 3" xfId="9842"/>
    <cellStyle name="Title 2 2 2 2 2 2 2 2 2 2 2 2 2 17 2 2 2 3 2 4" xfId="11736"/>
    <cellStyle name="Title 2 2 2 2 2 2 2 2 2 2 2 2 2 17 2 2 2 3 2 4 2" xfId="13783"/>
    <cellStyle name="Title 2 2 2 2 2 2 2 2 2 2 2 2 2 17 2 2 2 3 3" xfId="7242"/>
    <cellStyle name="Title 2 2 2 2 2 2 2 2 2 2 2 2 2 17 2 2 2 3 3 2" xfId="9624"/>
    <cellStyle name="Title 2 2 2 2 2 2 2 2 2 2 2 2 2 17 2 2 2 3 3 2 2" xfId="14600"/>
    <cellStyle name="Title 2 2 2 2 2 2 2 2 2 2 2 2 2 17 2 2 2 3 3 2 2 2" xfId="16494"/>
    <cellStyle name="Title 2 2 2 2 2 2 2 2 2 2 2 2 2 17 2 2 2 3 3 3" xfId="12552"/>
    <cellStyle name="Title 2 2 2 2 2 2 2 2 2 2 2 2 2 17 2 2 2 3 4" xfId="10658"/>
    <cellStyle name="Title 2 2 2 2 2 2 2 2 2 2 2 2 2 17 2 2 2 3 4 2" xfId="13565"/>
    <cellStyle name="Title 2 2 2 2 2 2 2 2 2 2 2 2 2 17 2 2 2 4" xfId="7024"/>
    <cellStyle name="Title 2 2 2 2 2 2 2 2 2 2 2 2 2 17 2 2 2 4 2" xfId="7749"/>
    <cellStyle name="Title 2 2 2 2 2 2 2 2 2 2 2 2 2 17 2 2 2 4 2 2" xfId="14382"/>
    <cellStyle name="Title 2 2 2 2 2 2 2 2 2 2 2 2 2 17 2 2 2 4 2 2 2" xfId="15105"/>
    <cellStyle name="Title 2 2 2 2 2 2 2 2 2 2 2 2 2 17 2 2 2 4 3" xfId="11163"/>
    <cellStyle name="Title 2 2 2 2 2 2 2 2 2 2 2 2 2 17 2 2 2 5" xfId="9049"/>
    <cellStyle name="Title 2 2 2 2 2 2 2 2 2 2 2 2 2 17 2 2 2 6" xfId="10440"/>
    <cellStyle name="Title 2 2 2 2 2 2 2 2 2 2 2 2 2 17 2 2 2 6 2" xfId="12990"/>
    <cellStyle name="Title 2 2 2 2 2 2 2 2 2 2 2 2 2 17 2 2 3" xfId="5768"/>
    <cellStyle name="Title 2 2 2 2 2 2 2 2 2 2 2 2 2 17 2 2 3 2" xfId="6398"/>
    <cellStyle name="Title 2 2 2 2 2 2 2 2 2 2 2 2 2 17 2 2 3 2 2" xfId="6543"/>
    <cellStyle name="Title 2 2 2 2 2 2 2 2 2 2 2 2 2 17 2 2 3 2 2 2" xfId="8517"/>
    <cellStyle name="Title 2 2 2 2 2 2 2 2 2 2 2 2 2 17 2 2 3 2 2 2 2" xfId="8661"/>
    <cellStyle name="Title 2 2 2 2 2 2 2 2 2 2 2 2 2 17 2 2 3 2 2 2 2 2" xfId="15871"/>
    <cellStyle name="Title 2 2 2 2 2 2 2 2 2 2 2 2 2 17 2 2 3 2 2 2 2 2 2" xfId="16015"/>
    <cellStyle name="Title 2 2 2 2 2 2 2 2 2 2 2 2 2 17 2 2 3 2 2 2 3" xfId="12073"/>
    <cellStyle name="Title 2 2 2 2 2 2 2 2 2 2 2 2 2 17 2 2 3 2 2 3" xfId="9961"/>
    <cellStyle name="Title 2 2 2 2 2 2 2 2 2 2 2 2 2 17 2 2 3 2 2 4" xfId="11929"/>
    <cellStyle name="Title 2 2 2 2 2 2 2 2 2 2 2 2 2 17 2 2 3 2 2 4 2" xfId="13902"/>
    <cellStyle name="Title 2 2 2 2 2 2 2 2 2 2 2 2 2 17 2 2 3 2 3" xfId="7361"/>
    <cellStyle name="Title 2 2 2 2 2 2 2 2 2 2 2 2 2 17 2 2 3 2 3 2" xfId="9817"/>
    <cellStyle name="Title 2 2 2 2 2 2 2 2 2 2 2 2 2 17 2 2 3 2 3 2 2" xfId="14719"/>
    <cellStyle name="Title 2 2 2 2 2 2 2 2 2 2 2 2 2 17 2 2 3 2 3 2 2 2" xfId="16590"/>
    <cellStyle name="Title 2 2 2 2 2 2 2 2 2 2 2 2 2 17 2 2 3 2 3 3" xfId="12648"/>
    <cellStyle name="Title 2 2 2 2 2 2 2 2 2 2 2 2 2 17 2 2 3 2 4" xfId="10777"/>
    <cellStyle name="Title 2 2 2 2 2 2 2 2 2 2 2 2 2 17 2 2 3 2 4 2" xfId="13758"/>
    <cellStyle name="Title 2 2 2 2 2 2 2 2 2 2 2 2 2 17 2 2 3 3" xfId="7217"/>
    <cellStyle name="Title 2 2 2 2 2 2 2 2 2 2 2 2 2 17 2 2 3 3 2" xfId="7869"/>
    <cellStyle name="Title 2 2 2 2 2 2 2 2 2 2 2 2 2 17 2 2 3 3 2 2" xfId="14575"/>
    <cellStyle name="Title 2 2 2 2 2 2 2 2 2 2 2 2 2 17 2 2 3 3 2 2 2" xfId="15224"/>
    <cellStyle name="Title 2 2 2 2 2 2 2 2 2 2 2 2 2 17 2 2 3 3 3" xfId="11282"/>
    <cellStyle name="Title 2 2 2 2 2 2 2 2 2 2 2 2 2 17 2 2 3 4" xfId="9169"/>
    <cellStyle name="Title 2 2 2 2 2 2 2 2 2 2 2 2 2 17 2 2 3 5" xfId="10633"/>
    <cellStyle name="Title 2 2 2 2 2 2 2 2 2 2 2 2 2 17 2 2 3 5 2" xfId="13110"/>
    <cellStyle name="Title 2 2 2 2 2 2 2 2 2 2 2 2 2 17 2 2 4" xfId="6060"/>
    <cellStyle name="Title 2 2 2 2 2 2 2 2 2 2 2 2 2 17 2 2 4 2" xfId="7724"/>
    <cellStyle name="Title 2 2 2 2 2 2 2 2 2 2 2 2 2 17 2 2 4 2 2" xfId="8181"/>
    <cellStyle name="Title 2 2 2 2 2 2 2 2 2 2 2 2 2 17 2 2 4 2 2 2" xfId="15080"/>
    <cellStyle name="Title 2 2 2 2 2 2 2 2 2 2 2 2 2 17 2 2 4 2 2 2 2" xfId="15535"/>
    <cellStyle name="Title 2 2 2 2 2 2 2 2 2 2 2 2 2 17 2 2 4 2 3" xfId="11593"/>
    <cellStyle name="Title 2 2 2 2 2 2 2 2 2 2 2 2 2 17 2 2 4 3" xfId="9481"/>
    <cellStyle name="Title 2 2 2 2 2 2 2 2 2 2 2 2 2 17 2 2 4 4" xfId="11138"/>
    <cellStyle name="Title 2 2 2 2 2 2 2 2 2 2 2 2 2 17 2 2 4 4 2" xfId="13422"/>
    <cellStyle name="Title 2 2 2 2 2 2 2 2 2 2 2 2 2 17 2 2 5" xfId="6881"/>
    <cellStyle name="Title 2 2 2 2 2 2 2 2 2 2 2 2 2 17 2 2 5 2" xfId="9024"/>
    <cellStyle name="Title 2 2 2 2 2 2 2 2 2 2 2 2 2 17 2 2 5 2 2" xfId="14239"/>
    <cellStyle name="Title 2 2 2 2 2 2 2 2 2 2 2 2 2 17 2 2 5 2 2 2" xfId="16302"/>
    <cellStyle name="Title 2 2 2 2 2 2 2 2 2 2 2 2 2 17 2 2 5 3" xfId="12360"/>
    <cellStyle name="Title 2 2 2 2 2 2 2 2 2 2 2 2 2 17 2 2 6" xfId="10297"/>
    <cellStyle name="Title 2 2 2 2 2 2 2 2 2 2 2 2 2 17 2 2 6 2" xfId="12965"/>
    <cellStyle name="Title 2 2 2 2 2 2 2 2 2 2 2 2 2 17 2 3" xfId="5743"/>
    <cellStyle name="Title 2 2 2 2 2 2 2 2 2 2 2 2 2 17 2 3 2" xfId="5842"/>
    <cellStyle name="Title 2 2 2 2 2 2 2 2 2 2 2 2 2 17 2 3 2 2" xfId="6518"/>
    <cellStyle name="Title 2 2 2 2 2 2 2 2 2 2 2 2 2 17 2 3 2 2 2" xfId="6616"/>
    <cellStyle name="Title 2 2 2 2 2 2 2 2 2 2 2 2 2 17 2 3 2 2 2 2" xfId="8636"/>
    <cellStyle name="Title 2 2 2 2 2 2 2 2 2 2 2 2 2 17 2 3 2 2 2 2 2" xfId="8734"/>
    <cellStyle name="Title 2 2 2 2 2 2 2 2 2 2 2 2 2 17 2 3 2 2 2 2 2 2" xfId="15990"/>
    <cellStyle name="Title 2 2 2 2 2 2 2 2 2 2 2 2 2 17 2 3 2 2 2 2 2 2 2" xfId="16088"/>
    <cellStyle name="Title 2 2 2 2 2 2 2 2 2 2 2 2 2 17 2 3 2 2 2 2 3" xfId="12146"/>
    <cellStyle name="Title 2 2 2 2 2 2 2 2 2 2 2 2 2 17 2 3 2 2 2 3" xfId="10034"/>
    <cellStyle name="Title 2 2 2 2 2 2 2 2 2 2 2 2 2 17 2 3 2 2 2 4" xfId="12048"/>
    <cellStyle name="Title 2 2 2 2 2 2 2 2 2 2 2 2 2 17 2 3 2 2 2 4 2" xfId="13975"/>
    <cellStyle name="Title 2 2 2 2 2 2 2 2 2 2 2 2 2 17 2 3 2 2 3" xfId="7434"/>
    <cellStyle name="Title 2 2 2 2 2 2 2 2 2 2 2 2 2 17 2 3 2 2 3 2" xfId="9936"/>
    <cellStyle name="Title 2 2 2 2 2 2 2 2 2 2 2 2 2 17 2 3 2 2 3 2 2" xfId="14792"/>
    <cellStyle name="Title 2 2 2 2 2 2 2 2 2 2 2 2 2 17 2 3 2 2 3 2 2 2" xfId="16614"/>
    <cellStyle name="Title 2 2 2 2 2 2 2 2 2 2 2 2 2 17 2 3 2 2 3 3" xfId="12672"/>
    <cellStyle name="Title 2 2 2 2 2 2 2 2 2 2 2 2 2 17 2 3 2 2 4" xfId="10850"/>
    <cellStyle name="Title 2 2 2 2 2 2 2 2 2 2 2 2 2 17 2 3 2 2 4 2" xfId="13877"/>
    <cellStyle name="Title 2 2 2 2 2 2 2 2 2 2 2 2 2 17 2 3 2 3" xfId="7336"/>
    <cellStyle name="Title 2 2 2 2 2 2 2 2 2 2 2 2 2 17 2 3 2 3 2" xfId="7942"/>
    <cellStyle name="Title 2 2 2 2 2 2 2 2 2 2 2 2 2 17 2 3 2 3 2 2" xfId="14694"/>
    <cellStyle name="Title 2 2 2 2 2 2 2 2 2 2 2 2 2 17 2 3 2 3 2 2 2" xfId="15297"/>
    <cellStyle name="Title 2 2 2 2 2 2 2 2 2 2 2 2 2 17 2 3 2 3 3" xfId="11355"/>
    <cellStyle name="Title 2 2 2 2 2 2 2 2 2 2 2 2 2 17 2 3 2 4" xfId="9242"/>
    <cellStyle name="Title 2 2 2 2 2 2 2 2 2 2 2 2 2 17 2 3 2 5" xfId="10752"/>
    <cellStyle name="Title 2 2 2 2 2 2 2 2 2 2 2 2 2 17 2 3 2 5 2" xfId="13183"/>
    <cellStyle name="Title 2 2 2 2 2 2 2 2 2 2 2 2 2 17 2 3 3" xfId="6133"/>
    <cellStyle name="Title 2 2 2 2 2 2 2 2 2 2 2 2 2 17 2 3 3 2" xfId="7844"/>
    <cellStyle name="Title 2 2 2 2 2 2 2 2 2 2 2 2 2 17 2 3 3 2 2" xfId="8254"/>
    <cellStyle name="Title 2 2 2 2 2 2 2 2 2 2 2 2 2 17 2 3 3 2 2 2" xfId="15199"/>
    <cellStyle name="Title 2 2 2 2 2 2 2 2 2 2 2 2 2 17 2 3 3 2 2 2 2" xfId="15608"/>
    <cellStyle name="Title 2 2 2 2 2 2 2 2 2 2 2 2 2 17 2 3 3 2 3" xfId="11666"/>
    <cellStyle name="Title 2 2 2 2 2 2 2 2 2 2 2 2 2 17 2 3 3 3" xfId="9554"/>
    <cellStyle name="Title 2 2 2 2 2 2 2 2 2 2 2 2 2 17 2 3 3 4" xfId="11257"/>
    <cellStyle name="Title 2 2 2 2 2 2 2 2 2 2 2 2 2 17 2 3 3 4 2" xfId="13495"/>
    <cellStyle name="Title 2 2 2 2 2 2 2 2 2 2 2 2 2 17 2 3 4" xfId="6954"/>
    <cellStyle name="Title 2 2 2 2 2 2 2 2 2 2 2 2 2 17 2 3 4 2" xfId="9144"/>
    <cellStyle name="Title 2 2 2 2 2 2 2 2 2 2 2 2 2 17 2 3 4 2 2" xfId="14312"/>
    <cellStyle name="Title 2 2 2 2 2 2 2 2 2 2 2 2 2 17 2 3 4 2 2 2" xfId="16326"/>
    <cellStyle name="Title 2 2 2 2 2 2 2 2 2 2 2 2 2 17 2 3 4 3" xfId="12384"/>
    <cellStyle name="Title 2 2 2 2 2 2 2 2 2 2 2 2 2 17 2 3 5" xfId="10370"/>
    <cellStyle name="Title 2 2 2 2 2 2 2 2 2 2 2 2 2 17 2 3 5 2" xfId="13085"/>
    <cellStyle name="Title 2 2 2 2 2 2 2 2 2 2 2 2 2 17 2 4" xfId="6035"/>
    <cellStyle name="Title 2 2 2 2 2 2 2 2 2 2 2 2 2 17 2 4 2" xfId="6327"/>
    <cellStyle name="Title 2 2 2 2 2 2 2 2 2 2 2 2 2 17 2 4 2 2" xfId="8156"/>
    <cellStyle name="Title 2 2 2 2 2 2 2 2 2 2 2 2 2 17 2 4 2 2 2" xfId="8447"/>
    <cellStyle name="Title 2 2 2 2 2 2 2 2 2 2 2 2 2 17 2 4 2 2 2 2" xfId="15510"/>
    <cellStyle name="Title 2 2 2 2 2 2 2 2 2 2 2 2 2 17 2 4 2 2 2 2 2" xfId="15801"/>
    <cellStyle name="Title 2 2 2 2 2 2 2 2 2 2 2 2 2 17 2 4 2 2 3" xfId="11859"/>
    <cellStyle name="Title 2 2 2 2 2 2 2 2 2 2 2 2 2 17 2 4 2 3" xfId="9747"/>
    <cellStyle name="Title 2 2 2 2 2 2 2 2 2 2 2 2 2 17 2 4 2 4" xfId="11568"/>
    <cellStyle name="Title 2 2 2 2 2 2 2 2 2 2 2 2 2 17 2 4 2 4 2" xfId="13688"/>
    <cellStyle name="Title 2 2 2 2 2 2 2 2 2 2 2 2 2 17 2 4 3" xfId="7147"/>
    <cellStyle name="Title 2 2 2 2 2 2 2 2 2 2 2 2 2 17 2 4 3 2" xfId="9456"/>
    <cellStyle name="Title 2 2 2 2 2 2 2 2 2 2 2 2 2 17 2 4 3 2 2" xfId="14505"/>
    <cellStyle name="Title 2 2 2 2 2 2 2 2 2 2 2 2 2 17 2 4 3 2 2 2" xfId="16422"/>
    <cellStyle name="Title 2 2 2 2 2 2 2 2 2 2 2 2 2 17 2 4 3 3" xfId="12480"/>
    <cellStyle name="Title 2 2 2 2 2 2 2 2 2 2 2 2 2 17 2 4 4" xfId="10563"/>
    <cellStyle name="Title 2 2 2 2 2 2 2 2 2 2 2 2 2 17 2 4 4 2" xfId="13397"/>
    <cellStyle name="Title 2 2 2 2 2 2 2 2 2 2 2 2 2 17 2 5" xfId="6856"/>
    <cellStyle name="Title 2 2 2 2 2 2 2 2 2 2 2 2 2 17 2 5 2" xfId="7653"/>
    <cellStyle name="Title 2 2 2 2 2 2 2 2 2 2 2 2 2 17 2 5 2 2" xfId="14214"/>
    <cellStyle name="Title 2 2 2 2 2 2 2 2 2 2 2 2 2 17 2 5 2 2 2" xfId="15010"/>
    <cellStyle name="Title 2 2 2 2 2 2 2 2 2 2 2 2 2 17 2 5 3" xfId="11068"/>
    <cellStyle name="Title 2 2 2 2 2 2 2 2 2 2 2 2 2 17 2 6" xfId="8953"/>
    <cellStyle name="Title 2 2 2 2 2 2 2 2 2 2 2 2 2 17 2 7" xfId="10272"/>
    <cellStyle name="Title 2 2 2 2 2 2 2 2 2 2 2 2 2 17 2 7 2" xfId="12894"/>
    <cellStyle name="Title 2 2 2 2 2 2 2 2 2 2 2 2 2 17 3" xfId="4909"/>
    <cellStyle name="Title 2 2 2 2 2 2 2 2 2 2 2 2 2 17 3 2" xfId="5811"/>
    <cellStyle name="Title 2 2 2 2 2 2 2 2 2 2 2 2 2 17 3 2 2" xfId="5885"/>
    <cellStyle name="Title 2 2 2 2 2 2 2 2 2 2 2 2 2 17 3 2 2 2" xfId="6586"/>
    <cellStyle name="Title 2 2 2 2 2 2 2 2 2 2 2 2 2 17 3 2 2 2 2" xfId="6659"/>
    <cellStyle name="Title 2 2 2 2 2 2 2 2 2 2 2 2 2 17 3 2 2 2 2 2" xfId="8704"/>
    <cellStyle name="Title 2 2 2 2 2 2 2 2 2 2 2 2 2 17 3 2 2 2 2 2 2" xfId="8777"/>
    <cellStyle name="Title 2 2 2 2 2 2 2 2 2 2 2 2 2 17 3 2 2 2 2 2 2 2" xfId="16058"/>
    <cellStyle name="Title 2 2 2 2 2 2 2 2 2 2 2 2 2 17 3 2 2 2 2 2 2 2 2" xfId="16131"/>
    <cellStyle name="Title 2 2 2 2 2 2 2 2 2 2 2 2 2 17 3 2 2 2 2 2 3" xfId="12189"/>
    <cellStyle name="Title 2 2 2 2 2 2 2 2 2 2 2 2 2 17 3 2 2 2 2 3" xfId="10077"/>
    <cellStyle name="Title 2 2 2 2 2 2 2 2 2 2 2 2 2 17 3 2 2 2 2 4" xfId="12116"/>
    <cellStyle name="Title 2 2 2 2 2 2 2 2 2 2 2 2 2 17 3 2 2 2 2 4 2" xfId="14018"/>
    <cellStyle name="Title 2 2 2 2 2 2 2 2 2 2 2 2 2 17 3 2 2 2 3" xfId="7477"/>
    <cellStyle name="Title 2 2 2 2 2 2 2 2 2 2 2 2 2 17 3 2 2 2 3 2" xfId="10004"/>
    <cellStyle name="Title 2 2 2 2 2 2 2 2 2 2 2 2 2 17 3 2 2 2 3 2 2" xfId="14835"/>
    <cellStyle name="Title 2 2 2 2 2 2 2 2 2 2 2 2 2 17 3 2 2 2 3 2 2 2" xfId="16657"/>
    <cellStyle name="Title 2 2 2 2 2 2 2 2 2 2 2 2 2 17 3 2 2 2 3 3" xfId="12715"/>
    <cellStyle name="Title 2 2 2 2 2 2 2 2 2 2 2 2 2 17 3 2 2 2 4" xfId="10893"/>
    <cellStyle name="Title 2 2 2 2 2 2 2 2 2 2 2 2 2 17 3 2 2 2 4 2" xfId="13945"/>
    <cellStyle name="Title 2 2 2 2 2 2 2 2 2 2 2 2 2 17 3 2 2 3" xfId="7404"/>
    <cellStyle name="Title 2 2 2 2 2 2 2 2 2 2 2 2 2 17 3 2 2 3 2" xfId="7985"/>
    <cellStyle name="Title 2 2 2 2 2 2 2 2 2 2 2 2 2 17 3 2 2 3 2 2" xfId="14762"/>
    <cellStyle name="Title 2 2 2 2 2 2 2 2 2 2 2 2 2 17 3 2 2 3 2 2 2" xfId="15340"/>
    <cellStyle name="Title 2 2 2 2 2 2 2 2 2 2 2 2 2 17 3 2 2 3 3" xfId="11398"/>
    <cellStyle name="Title 2 2 2 2 2 2 2 2 2 2 2 2 2 17 3 2 2 4" xfId="9285"/>
    <cellStyle name="Title 2 2 2 2 2 2 2 2 2 2 2 2 2 17 3 2 2 5" xfId="10820"/>
    <cellStyle name="Title 2 2 2 2 2 2 2 2 2 2 2 2 2 17 3 2 2 5 2" xfId="13226"/>
    <cellStyle name="Title 2 2 2 2 2 2 2 2 2 2 2 2 2 17 3 2 3" xfId="6176"/>
    <cellStyle name="Title 2 2 2 2 2 2 2 2 2 2 2 2 2 17 3 2 3 2" xfId="7912"/>
    <cellStyle name="Title 2 2 2 2 2 2 2 2 2 2 2 2 2 17 3 2 3 2 2" xfId="8297"/>
    <cellStyle name="Title 2 2 2 2 2 2 2 2 2 2 2 2 2 17 3 2 3 2 2 2" xfId="15267"/>
    <cellStyle name="Title 2 2 2 2 2 2 2 2 2 2 2 2 2 17 3 2 3 2 2 2 2" xfId="15651"/>
    <cellStyle name="Title 2 2 2 2 2 2 2 2 2 2 2 2 2 17 3 2 3 2 3" xfId="11709"/>
    <cellStyle name="Title 2 2 2 2 2 2 2 2 2 2 2 2 2 17 3 2 3 3" xfId="9597"/>
    <cellStyle name="Title 2 2 2 2 2 2 2 2 2 2 2 2 2 17 3 2 3 4" xfId="11325"/>
    <cellStyle name="Title 2 2 2 2 2 2 2 2 2 2 2 2 2 17 3 2 3 4 2" xfId="13538"/>
    <cellStyle name="Title 2 2 2 2 2 2 2 2 2 2 2 2 2 17 3 2 4" xfId="6997"/>
    <cellStyle name="Title 2 2 2 2 2 2 2 2 2 2 2 2 2 17 3 2 4 2" xfId="9212"/>
    <cellStyle name="Title 2 2 2 2 2 2 2 2 2 2 2 2 2 17 3 2 4 2 2" xfId="14355"/>
    <cellStyle name="Title 2 2 2 2 2 2 2 2 2 2 2 2 2 17 3 2 4 2 2 2" xfId="16369"/>
    <cellStyle name="Title 2 2 2 2 2 2 2 2 2 2 2 2 2 17 3 2 4 3" xfId="12427"/>
    <cellStyle name="Title 2 2 2 2 2 2 2 2 2 2 2 2 2 17 3 2 5" xfId="10413"/>
    <cellStyle name="Title 2 2 2 2 2 2 2 2 2 2 2 2 2 17 3 2 5 2" xfId="13153"/>
    <cellStyle name="Title 2 2 2 2 2 2 2 2 2 2 2 2 2 17 3 3" xfId="6103"/>
    <cellStyle name="Title 2 2 2 2 2 2 2 2 2 2 2 2 2 17 3 3 2" xfId="6370"/>
    <cellStyle name="Title 2 2 2 2 2 2 2 2 2 2 2 2 2 17 3 3 2 2" xfId="8224"/>
    <cellStyle name="Title 2 2 2 2 2 2 2 2 2 2 2 2 2 17 3 3 2 2 2" xfId="8490"/>
    <cellStyle name="Title 2 2 2 2 2 2 2 2 2 2 2 2 2 17 3 3 2 2 2 2" xfId="15578"/>
    <cellStyle name="Title 2 2 2 2 2 2 2 2 2 2 2 2 2 17 3 3 2 2 2 2 2" xfId="15844"/>
    <cellStyle name="Title 2 2 2 2 2 2 2 2 2 2 2 2 2 17 3 3 2 2 3" xfId="11902"/>
    <cellStyle name="Title 2 2 2 2 2 2 2 2 2 2 2 2 2 17 3 3 2 3" xfId="9790"/>
    <cellStyle name="Title 2 2 2 2 2 2 2 2 2 2 2 2 2 17 3 3 2 4" xfId="11636"/>
    <cellStyle name="Title 2 2 2 2 2 2 2 2 2 2 2 2 2 17 3 3 2 4 2" xfId="13731"/>
    <cellStyle name="Title 2 2 2 2 2 2 2 2 2 2 2 2 2 17 3 3 3" xfId="7190"/>
    <cellStyle name="Title 2 2 2 2 2 2 2 2 2 2 2 2 2 17 3 3 3 2" xfId="9524"/>
    <cellStyle name="Title 2 2 2 2 2 2 2 2 2 2 2 2 2 17 3 3 3 2 2" xfId="14548"/>
    <cellStyle name="Title 2 2 2 2 2 2 2 2 2 2 2 2 2 17 3 3 3 2 2 2" xfId="16465"/>
    <cellStyle name="Title 2 2 2 2 2 2 2 2 2 2 2 2 2 17 3 3 3 3" xfId="12523"/>
    <cellStyle name="Title 2 2 2 2 2 2 2 2 2 2 2 2 2 17 3 3 4" xfId="10606"/>
    <cellStyle name="Title 2 2 2 2 2 2 2 2 2 2 2 2 2 17 3 3 4 2" xfId="13465"/>
    <cellStyle name="Title 2 2 2 2 2 2 2 2 2 2 2 2 2 17 3 4" xfId="6924"/>
    <cellStyle name="Title 2 2 2 2 2 2 2 2 2 2 2 2 2 17 3 4 2" xfId="7696"/>
    <cellStyle name="Title 2 2 2 2 2 2 2 2 2 2 2 2 2 17 3 4 2 2" xfId="14282"/>
    <cellStyle name="Title 2 2 2 2 2 2 2 2 2 2 2 2 2 17 3 4 2 2 2" xfId="15053"/>
    <cellStyle name="Title 2 2 2 2 2 2 2 2 2 2 2 2 2 17 3 4 3" xfId="11111"/>
    <cellStyle name="Title 2 2 2 2 2 2 2 2 2 2 2 2 2 17 3 5" xfId="8996"/>
    <cellStyle name="Title 2 2 2 2 2 2 2 2 2 2 2 2 2 17 3 6" xfId="10340"/>
    <cellStyle name="Title 2 2 2 2 2 2 2 2 2 2 2 2 2 17 3 6 2" xfId="12937"/>
    <cellStyle name="Title 2 2 2 2 2 2 2 2 2 2 2 2 2 17 4" xfId="4933"/>
    <cellStyle name="Title 2 2 2 2 2 2 2 2 2 2 2 2 2 17 4 2" xfId="6284"/>
    <cellStyle name="Title 2 2 2 2 2 2 2 2 2 2 2 2 2 17 4 2 2" xfId="6479"/>
    <cellStyle name="Title 2 2 2 2 2 2 2 2 2 2 2 2 2 17 4 2 2 2" xfId="8405"/>
    <cellStyle name="Title 2 2 2 2 2 2 2 2 2 2 2 2 2 17 4 2 2 2 2" xfId="8597"/>
    <cellStyle name="Title 2 2 2 2 2 2 2 2 2 2 2 2 2 17 4 2 2 2 2 2" xfId="15759"/>
    <cellStyle name="Title 2 2 2 2 2 2 2 2 2 2 2 2 2 17 4 2 2 2 2 2 2" xfId="15951"/>
    <cellStyle name="Title 2 2 2 2 2 2 2 2 2 2 2 2 2 17 4 2 2 2 3" xfId="12009"/>
    <cellStyle name="Title 2 2 2 2 2 2 2 2 2 2 2 2 2 17 4 2 2 3" xfId="9897"/>
    <cellStyle name="Title 2 2 2 2 2 2 2 2 2 2 2 2 2 17 4 2 2 4" xfId="11817"/>
    <cellStyle name="Title 2 2 2 2 2 2 2 2 2 2 2 2 2 17 4 2 2 4 2" xfId="13838"/>
    <cellStyle name="Title 2 2 2 2 2 2 2 2 2 2 2 2 2 17 4 2 3" xfId="7297"/>
    <cellStyle name="Title 2 2 2 2 2 2 2 2 2 2 2 2 2 17 4 2 3 2" xfId="9705"/>
    <cellStyle name="Title 2 2 2 2 2 2 2 2 2 2 2 2 2 17 4 2 3 2 2" xfId="14655"/>
    <cellStyle name="Title 2 2 2 2 2 2 2 2 2 2 2 2 2 17 4 2 3 2 2 2" xfId="16550"/>
    <cellStyle name="Title 2 2 2 2 2 2 2 2 2 2 2 2 2 17 4 2 3 3" xfId="12608"/>
    <cellStyle name="Title 2 2 2 2 2 2 2 2 2 2 2 2 2 17 4 2 4" xfId="10713"/>
    <cellStyle name="Title 2 2 2 2 2 2 2 2 2 2 2 2 2 17 4 2 4 2" xfId="13646"/>
    <cellStyle name="Title 2 2 2 2 2 2 2 2 2 2 2 2 2 17 4 3" xfId="7105"/>
    <cellStyle name="Title 2 2 2 2 2 2 2 2 2 2 2 2 2 17 4 3 2" xfId="7805"/>
    <cellStyle name="Title 2 2 2 2 2 2 2 2 2 2 2 2 2 17 4 3 2 2" xfId="14463"/>
    <cellStyle name="Title 2 2 2 2 2 2 2 2 2 2 2 2 2 17 4 3 2 2 2" xfId="15160"/>
    <cellStyle name="Title 2 2 2 2 2 2 2 2 2 2 2 2 2 17 4 3 3" xfId="11218"/>
    <cellStyle name="Title 2 2 2 2 2 2 2 2 2 2 2 2 2 17 4 4" xfId="9105"/>
    <cellStyle name="Title 2 2 2 2 2 2 2 2 2 2 2 2 2 17 4 5" xfId="10521"/>
    <cellStyle name="Title 2 2 2 2 2 2 2 2 2 2 2 2 2 17 4 5 2" xfId="13046"/>
    <cellStyle name="Title 2 2 2 2 2 2 2 2 2 2 2 2 2 17 5" xfId="4957"/>
    <cellStyle name="Title 2 2 2 2 2 2 2 2 2 2 2 2 2 17 5 2" xfId="7605"/>
    <cellStyle name="Title 2 2 2 2 2 2 2 2 2 2 2 2 2 17 5 2 2" xfId="8113"/>
    <cellStyle name="Title 2 2 2 2 2 2 2 2 2 2 2 2 2 17 5 2 2 2" xfId="14963"/>
    <cellStyle name="Title 2 2 2 2 2 2 2 2 2 2 2 2 2 17 5 2 2 2 2" xfId="15468"/>
    <cellStyle name="Title 2 2 2 2 2 2 2 2 2 2 2 2 2 17 5 2 3" xfId="11526"/>
    <cellStyle name="Title 2 2 2 2 2 2 2 2 2 2 2 2 2 17 5 3" xfId="9413"/>
    <cellStyle name="Title 2 2 2 2 2 2 2 2 2 2 2 2 2 17 5 4" xfId="11021"/>
    <cellStyle name="Title 2 2 2 2 2 2 2 2 2 2 2 2 2 17 5 4 2" xfId="13354"/>
    <cellStyle name="Title 2 2 2 2 2 2 2 2 2 2 2 2 2 17 6" xfId="4981"/>
    <cellStyle name="Title 2 2 2 2 2 2 2 2 2 2 2 2 2 17 6 2" xfId="8905"/>
    <cellStyle name="Title 2 2 2 2 2 2 2 2 2 2 2 2 2 17 6 2 2" xfId="14160"/>
    <cellStyle name="Title 2 2 2 2 2 2 2 2 2 2 2 2 2 17 6 2 2 2" xfId="16257"/>
    <cellStyle name="Title 2 2 2 2 2 2 2 2 2 2 2 2 2 17 6 3" xfId="12315"/>
    <cellStyle name="Title 2 2 2 2 2 2 2 2 2 2 2 2 2 17 7" xfId="5005"/>
    <cellStyle name="Title 2 2 2 2 2 2 2 2 2 2 2 2 2 17 7 2" xfId="12834"/>
    <cellStyle name="Title 2 2 2 2 2 2 2 2 2 2 2 2 2 17 8" xfId="5029"/>
    <cellStyle name="Title 2 2 2 2 2 2 2 2 2 2 2 2 2 17 9" xfId="5053"/>
    <cellStyle name="Title 2 2 2 2 2 2 2 2 2 2 2 2 2 18" xfId="2726"/>
    <cellStyle name="Title 2 2 2 2 2 2 2 2 2 2 2 2 2 18 2" xfId="5617"/>
    <cellStyle name="Title 2 2 2 2 2 2 2 2 2 2 2 2 2 18 2 2" xfId="5796"/>
    <cellStyle name="Title 2 2 2 2 2 2 2 2 2 2 2 2 2 18 2 2 2" xfId="5868"/>
    <cellStyle name="Title 2 2 2 2 2 2 2 2 2 2 2 2 2 18 2 2 2 2" xfId="6571"/>
    <cellStyle name="Title 2 2 2 2 2 2 2 2 2 2 2 2 2 18 2 2 2 2 2" xfId="6642"/>
    <cellStyle name="Title 2 2 2 2 2 2 2 2 2 2 2 2 2 18 2 2 2 2 2 2" xfId="8689"/>
    <cellStyle name="Title 2 2 2 2 2 2 2 2 2 2 2 2 2 18 2 2 2 2 2 2 2" xfId="8760"/>
    <cellStyle name="Title 2 2 2 2 2 2 2 2 2 2 2 2 2 18 2 2 2 2 2 2 2 2" xfId="16043"/>
    <cellStyle name="Title 2 2 2 2 2 2 2 2 2 2 2 2 2 18 2 2 2 2 2 2 2 2 2" xfId="16114"/>
    <cellStyle name="Title 2 2 2 2 2 2 2 2 2 2 2 2 2 18 2 2 2 2 2 2 3" xfId="12172"/>
    <cellStyle name="Title 2 2 2 2 2 2 2 2 2 2 2 2 2 18 2 2 2 2 2 3" xfId="10060"/>
    <cellStyle name="Title 2 2 2 2 2 2 2 2 2 2 2 2 2 18 2 2 2 2 2 4" xfId="12101"/>
    <cellStyle name="Title 2 2 2 2 2 2 2 2 2 2 2 2 2 18 2 2 2 2 2 4 2" xfId="14001"/>
    <cellStyle name="Title 2 2 2 2 2 2 2 2 2 2 2 2 2 18 2 2 2 2 3" xfId="7460"/>
    <cellStyle name="Title 2 2 2 2 2 2 2 2 2 2 2 2 2 18 2 2 2 2 3 2" xfId="9989"/>
    <cellStyle name="Title 2 2 2 2 2 2 2 2 2 2 2 2 2 18 2 2 2 2 3 2 2" xfId="14818"/>
    <cellStyle name="Title 2 2 2 2 2 2 2 2 2 2 2 2 2 18 2 2 2 2 3 2 2 2" xfId="16642"/>
    <cellStyle name="Title 2 2 2 2 2 2 2 2 2 2 2 2 2 18 2 2 2 2 3 3" xfId="12700"/>
    <cellStyle name="Title 2 2 2 2 2 2 2 2 2 2 2 2 2 18 2 2 2 2 4" xfId="10876"/>
    <cellStyle name="Title 2 2 2 2 2 2 2 2 2 2 2 2 2 18 2 2 2 2 4 2" xfId="13930"/>
    <cellStyle name="Title 2 2 2 2 2 2 2 2 2 2 2 2 2 18 2 2 2 3" xfId="7389"/>
    <cellStyle name="Title 2 2 2 2 2 2 2 2 2 2 2 2 2 18 2 2 2 3 2" xfId="7968"/>
    <cellStyle name="Title 2 2 2 2 2 2 2 2 2 2 2 2 2 18 2 2 2 3 2 2" xfId="14747"/>
    <cellStyle name="Title 2 2 2 2 2 2 2 2 2 2 2 2 2 18 2 2 2 3 2 2 2" xfId="15323"/>
    <cellStyle name="Title 2 2 2 2 2 2 2 2 2 2 2 2 2 18 2 2 2 3 3" xfId="11381"/>
    <cellStyle name="Title 2 2 2 2 2 2 2 2 2 2 2 2 2 18 2 2 2 4" xfId="9268"/>
    <cellStyle name="Title 2 2 2 2 2 2 2 2 2 2 2 2 2 18 2 2 2 5" xfId="10805"/>
    <cellStyle name="Title 2 2 2 2 2 2 2 2 2 2 2 2 2 18 2 2 2 5 2" xfId="13209"/>
    <cellStyle name="Title 2 2 2 2 2 2 2 2 2 2 2 2 2 18 2 2 3" xfId="6159"/>
    <cellStyle name="Title 2 2 2 2 2 2 2 2 2 2 2 2 2 18 2 2 3 2" xfId="7897"/>
    <cellStyle name="Title 2 2 2 2 2 2 2 2 2 2 2 2 2 18 2 2 3 2 2" xfId="8280"/>
    <cellStyle name="Title 2 2 2 2 2 2 2 2 2 2 2 2 2 18 2 2 3 2 2 2" xfId="15252"/>
    <cellStyle name="Title 2 2 2 2 2 2 2 2 2 2 2 2 2 18 2 2 3 2 2 2 2" xfId="15634"/>
    <cellStyle name="Title 2 2 2 2 2 2 2 2 2 2 2 2 2 18 2 2 3 2 3" xfId="11692"/>
    <cellStyle name="Title 2 2 2 2 2 2 2 2 2 2 2 2 2 18 2 2 3 3" xfId="9580"/>
    <cellStyle name="Title 2 2 2 2 2 2 2 2 2 2 2 2 2 18 2 2 3 4" xfId="11310"/>
    <cellStyle name="Title 2 2 2 2 2 2 2 2 2 2 2 2 2 18 2 2 3 4 2" xfId="13521"/>
    <cellStyle name="Title 2 2 2 2 2 2 2 2 2 2 2 2 2 18 2 2 4" xfId="6980"/>
    <cellStyle name="Title 2 2 2 2 2 2 2 2 2 2 2 2 2 18 2 2 4 2" xfId="9197"/>
    <cellStyle name="Title 2 2 2 2 2 2 2 2 2 2 2 2 2 18 2 2 4 2 2" xfId="14338"/>
    <cellStyle name="Title 2 2 2 2 2 2 2 2 2 2 2 2 2 18 2 2 4 2 2 2" xfId="16354"/>
    <cellStyle name="Title 2 2 2 2 2 2 2 2 2 2 2 2 2 18 2 2 4 3" xfId="12412"/>
    <cellStyle name="Title 2 2 2 2 2 2 2 2 2 2 2 2 2 18 2 2 5" xfId="10396"/>
    <cellStyle name="Title 2 2 2 2 2 2 2 2 2 2 2 2 2 18 2 2 5 2" xfId="13138"/>
    <cellStyle name="Title 2 2 2 2 2 2 2 2 2 2 2 2 2 18 2 3" xfId="6088"/>
    <cellStyle name="Title 2 2 2 2 2 2 2 2 2 2 2 2 2 18 2 3 2" xfId="6353"/>
    <cellStyle name="Title 2 2 2 2 2 2 2 2 2 2 2 2 2 18 2 3 2 2" xfId="8209"/>
    <cellStyle name="Title 2 2 2 2 2 2 2 2 2 2 2 2 2 18 2 3 2 2 2" xfId="8473"/>
    <cellStyle name="Title 2 2 2 2 2 2 2 2 2 2 2 2 2 18 2 3 2 2 2 2" xfId="15563"/>
    <cellStyle name="Title 2 2 2 2 2 2 2 2 2 2 2 2 2 18 2 3 2 2 2 2 2" xfId="15827"/>
    <cellStyle name="Title 2 2 2 2 2 2 2 2 2 2 2 2 2 18 2 3 2 2 3" xfId="11885"/>
    <cellStyle name="Title 2 2 2 2 2 2 2 2 2 2 2 2 2 18 2 3 2 3" xfId="9773"/>
    <cellStyle name="Title 2 2 2 2 2 2 2 2 2 2 2 2 2 18 2 3 2 4" xfId="11621"/>
    <cellStyle name="Title 2 2 2 2 2 2 2 2 2 2 2 2 2 18 2 3 2 4 2" xfId="13714"/>
    <cellStyle name="Title 2 2 2 2 2 2 2 2 2 2 2 2 2 18 2 3 3" xfId="7173"/>
    <cellStyle name="Title 2 2 2 2 2 2 2 2 2 2 2 2 2 18 2 3 3 2" xfId="9509"/>
    <cellStyle name="Title 2 2 2 2 2 2 2 2 2 2 2 2 2 18 2 3 3 2 2" xfId="14531"/>
    <cellStyle name="Title 2 2 2 2 2 2 2 2 2 2 2 2 2 18 2 3 3 2 2 2" xfId="16450"/>
    <cellStyle name="Title 2 2 2 2 2 2 2 2 2 2 2 2 2 18 2 3 3 3" xfId="12508"/>
    <cellStyle name="Title 2 2 2 2 2 2 2 2 2 2 2 2 2 18 2 3 4" xfId="10589"/>
    <cellStyle name="Title 2 2 2 2 2 2 2 2 2 2 2 2 2 18 2 3 4 2" xfId="13450"/>
    <cellStyle name="Title 2 2 2 2 2 2 2 2 2 2 2 2 2 18 2 4" xfId="6909"/>
    <cellStyle name="Title 2 2 2 2 2 2 2 2 2 2 2 2 2 18 2 4 2" xfId="7679"/>
    <cellStyle name="Title 2 2 2 2 2 2 2 2 2 2 2 2 2 18 2 4 2 2" xfId="14267"/>
    <cellStyle name="Title 2 2 2 2 2 2 2 2 2 2 2 2 2 18 2 4 2 2 2" xfId="15036"/>
    <cellStyle name="Title 2 2 2 2 2 2 2 2 2 2 2 2 2 18 2 4 3" xfId="11094"/>
    <cellStyle name="Title 2 2 2 2 2 2 2 2 2 2 2 2 2 18 2 5" xfId="8979"/>
    <cellStyle name="Title 2 2 2 2 2 2 2 2 2 2 2 2 2 18 2 6" xfId="10325"/>
    <cellStyle name="Title 2 2 2 2 2 2 2 2 2 2 2 2 2 18 2 6 2" xfId="12920"/>
    <cellStyle name="Title 2 2 2 2 2 2 2 2 2 2 2 2 2 18 3" xfId="5697"/>
    <cellStyle name="Title 2 2 2 2 2 2 2 2 2 2 2 2 2 18 3 2" xfId="6262"/>
    <cellStyle name="Title 2 2 2 2 2 2 2 2 2 2 2 2 2 18 3 2 2" xfId="6454"/>
    <cellStyle name="Title 2 2 2 2 2 2 2 2 2 2 2 2 2 18 3 2 2 2" xfId="8383"/>
    <cellStyle name="Title 2 2 2 2 2 2 2 2 2 2 2 2 2 18 3 2 2 2 2" xfId="8572"/>
    <cellStyle name="Title 2 2 2 2 2 2 2 2 2 2 2 2 2 18 3 2 2 2 2 2" xfId="15737"/>
    <cellStyle name="Title 2 2 2 2 2 2 2 2 2 2 2 2 2 18 3 2 2 2 2 2 2" xfId="15926"/>
    <cellStyle name="Title 2 2 2 2 2 2 2 2 2 2 2 2 2 18 3 2 2 2 3" xfId="11984"/>
    <cellStyle name="Title 2 2 2 2 2 2 2 2 2 2 2 2 2 18 3 2 2 3" xfId="9872"/>
    <cellStyle name="Title 2 2 2 2 2 2 2 2 2 2 2 2 2 18 3 2 2 4" xfId="11795"/>
    <cellStyle name="Title 2 2 2 2 2 2 2 2 2 2 2 2 2 18 3 2 2 4 2" xfId="13813"/>
    <cellStyle name="Title 2 2 2 2 2 2 2 2 2 2 2 2 2 18 3 2 3" xfId="7272"/>
    <cellStyle name="Title 2 2 2 2 2 2 2 2 2 2 2 2 2 18 3 2 3 2" xfId="9683"/>
    <cellStyle name="Title 2 2 2 2 2 2 2 2 2 2 2 2 2 18 3 2 3 2 2" xfId="14630"/>
    <cellStyle name="Title 2 2 2 2 2 2 2 2 2 2 2 2 2 18 3 2 3 2 2 2" xfId="16528"/>
    <cellStyle name="Title 2 2 2 2 2 2 2 2 2 2 2 2 2 18 3 2 3 3" xfId="12586"/>
    <cellStyle name="Title 2 2 2 2 2 2 2 2 2 2 2 2 2 18 3 2 4" xfId="10688"/>
    <cellStyle name="Title 2 2 2 2 2 2 2 2 2 2 2 2 2 18 3 2 4 2" xfId="13624"/>
    <cellStyle name="Title 2 2 2 2 2 2 2 2 2 2 2 2 2 18 3 3" xfId="7083"/>
    <cellStyle name="Title 2 2 2 2 2 2 2 2 2 2 2 2 2 18 3 3 2" xfId="7780"/>
    <cellStyle name="Title 2 2 2 2 2 2 2 2 2 2 2 2 2 18 3 3 2 2" xfId="14441"/>
    <cellStyle name="Title 2 2 2 2 2 2 2 2 2 2 2 2 2 18 3 3 2 2 2" xfId="15135"/>
    <cellStyle name="Title 2 2 2 2 2 2 2 2 2 2 2 2 2 18 3 3 3" xfId="11193"/>
    <cellStyle name="Title 2 2 2 2 2 2 2 2 2 2 2 2 2 18 3 4" xfId="9080"/>
    <cellStyle name="Title 2 2 2 2 2 2 2 2 2 2 2 2 2 18 3 5" xfId="10499"/>
    <cellStyle name="Title 2 2 2 2 2 2 2 2 2 2 2 2 2 18 3 5 2" xfId="13021"/>
    <cellStyle name="Title 2 2 2 2 2 2 2 2 2 2 2 2 2 18 4" xfId="5976"/>
    <cellStyle name="Title 2 2 2 2 2 2 2 2 2 2 2 2 2 18 4 2" xfId="7576"/>
    <cellStyle name="Title 2 2 2 2 2 2 2 2 2 2 2 2 2 18 4 2 2" xfId="8079"/>
    <cellStyle name="Title 2 2 2 2 2 2 2 2 2 2 2 2 2 18 4 2 2 2" xfId="14934"/>
    <cellStyle name="Title 2 2 2 2 2 2 2 2 2 2 2 2 2 18 4 2 2 2 2" xfId="15434"/>
    <cellStyle name="Title 2 2 2 2 2 2 2 2 2 2 2 2 2 18 4 2 3" xfId="11492"/>
    <cellStyle name="Title 2 2 2 2 2 2 2 2 2 2 2 2 2 18 4 3" xfId="9379"/>
    <cellStyle name="Title 2 2 2 2 2 2 2 2 2 2 2 2 2 18 4 4" xfId="10992"/>
    <cellStyle name="Title 2 2 2 2 2 2 2 2 2 2 2 2 2 18 4 4 2" xfId="13320"/>
    <cellStyle name="Title 2 2 2 2 2 2 2 2 2 2 2 2 2 18 5" xfId="6768"/>
    <cellStyle name="Title 2 2 2 2 2 2 2 2 2 2 2 2 2 18 5 2" xfId="8876"/>
    <cellStyle name="Title 2 2 2 2 2 2 2 2 2 2 2 2 2 18 5 2 2" xfId="14118"/>
    <cellStyle name="Title 2 2 2 2 2 2 2 2 2 2 2 2 2 18 5 2 2 2" xfId="16228"/>
    <cellStyle name="Title 2 2 2 2 2 2 2 2 2 2 2 2 2 18 5 3" xfId="12286"/>
    <cellStyle name="Title 2 2 2 2 2 2 2 2 2 2 2 2 2 18 6" xfId="10177"/>
    <cellStyle name="Title 2 2 2 2 2 2 2 2 2 2 2 2 2 18 6 2" xfId="12798"/>
    <cellStyle name="Title 2 2 2 2 2 2 2 2 2 2 2 2 2 19" xfId="2910"/>
    <cellStyle name="Title 2 2 2 2 2 2 2 2 2 2 2 2 2 19 2" xfId="5714"/>
    <cellStyle name="Title 2 2 2 2 2 2 2 2 2 2 2 2 2 19 2 2" xfId="6282"/>
    <cellStyle name="Title 2 2 2 2 2 2 2 2 2 2 2 2 2 19 2 2 2" xfId="6480"/>
    <cellStyle name="Title 2 2 2 2 2 2 2 2 2 2 2 2 2 19 2 2 2 2" xfId="8403"/>
    <cellStyle name="Title 2 2 2 2 2 2 2 2 2 2 2 2 2 19 2 2 2 2 2" xfId="8598"/>
    <cellStyle name="Title 2 2 2 2 2 2 2 2 2 2 2 2 2 19 2 2 2 2 2 2" xfId="15757"/>
    <cellStyle name="Title 2 2 2 2 2 2 2 2 2 2 2 2 2 19 2 2 2 2 2 2 2" xfId="15952"/>
    <cellStyle name="Title 2 2 2 2 2 2 2 2 2 2 2 2 2 19 2 2 2 2 3" xfId="12010"/>
    <cellStyle name="Title 2 2 2 2 2 2 2 2 2 2 2 2 2 19 2 2 2 3" xfId="9898"/>
    <cellStyle name="Title 2 2 2 2 2 2 2 2 2 2 2 2 2 19 2 2 2 4" xfId="11815"/>
    <cellStyle name="Title 2 2 2 2 2 2 2 2 2 2 2 2 2 19 2 2 2 4 2" xfId="13839"/>
    <cellStyle name="Title 2 2 2 2 2 2 2 2 2 2 2 2 2 19 2 2 3" xfId="7298"/>
    <cellStyle name="Title 2 2 2 2 2 2 2 2 2 2 2 2 2 19 2 2 3 2" xfId="9703"/>
    <cellStyle name="Title 2 2 2 2 2 2 2 2 2 2 2 2 2 19 2 2 3 2 2" xfId="14656"/>
    <cellStyle name="Title 2 2 2 2 2 2 2 2 2 2 2 2 2 19 2 2 3 2 2 2" xfId="16548"/>
    <cellStyle name="Title 2 2 2 2 2 2 2 2 2 2 2 2 2 19 2 2 3 3" xfId="12606"/>
    <cellStyle name="Title 2 2 2 2 2 2 2 2 2 2 2 2 2 19 2 2 4" xfId="10714"/>
    <cellStyle name="Title 2 2 2 2 2 2 2 2 2 2 2 2 2 19 2 2 4 2" xfId="13644"/>
    <cellStyle name="Title 2 2 2 2 2 2 2 2 2 2 2 2 2 19 2 3" xfId="7103"/>
    <cellStyle name="Title 2 2 2 2 2 2 2 2 2 2 2 2 2 19 2 3 2" xfId="7806"/>
    <cellStyle name="Title 2 2 2 2 2 2 2 2 2 2 2 2 2 19 2 3 2 2" xfId="14461"/>
    <cellStyle name="Title 2 2 2 2 2 2 2 2 2 2 2 2 2 19 2 3 2 2 2" xfId="15161"/>
    <cellStyle name="Title 2 2 2 2 2 2 2 2 2 2 2 2 2 19 2 3 3" xfId="11219"/>
    <cellStyle name="Title 2 2 2 2 2 2 2 2 2 2 2 2 2 19 2 4" xfId="9106"/>
    <cellStyle name="Title 2 2 2 2 2 2 2 2 2 2 2 2 2 19 2 5" xfId="10519"/>
    <cellStyle name="Title 2 2 2 2 2 2 2 2 2 2 2 2 2 19 2 5 2" xfId="13047"/>
    <cellStyle name="Title 2 2 2 2 2 2 2 2 2 2 2 2 2 19 3" xfId="6003"/>
    <cellStyle name="Title 2 2 2 2 2 2 2 2 2 2 2 2 2 19 3 2" xfId="7602"/>
    <cellStyle name="Title 2 2 2 2 2 2 2 2 2 2 2 2 2 19 3 2 2" xfId="8114"/>
    <cellStyle name="Title 2 2 2 2 2 2 2 2 2 2 2 2 2 19 3 2 2 2" xfId="14960"/>
    <cellStyle name="Title 2 2 2 2 2 2 2 2 2 2 2 2 2 19 3 2 2 2 2" xfId="15469"/>
    <cellStyle name="Title 2 2 2 2 2 2 2 2 2 2 2 2 2 19 3 2 3" xfId="11527"/>
    <cellStyle name="Title 2 2 2 2 2 2 2 2 2 2 2 2 2 19 3 3" xfId="9414"/>
    <cellStyle name="Title 2 2 2 2 2 2 2 2 2 2 2 2 2 19 3 4" xfId="11018"/>
    <cellStyle name="Title 2 2 2 2 2 2 2 2 2 2 2 2 2 19 3 4 2" xfId="13355"/>
    <cellStyle name="Title 2 2 2 2 2 2 2 2 2 2 2 2 2 19 4" xfId="6810"/>
    <cellStyle name="Title 2 2 2 2 2 2 2 2 2 2 2 2 2 19 4 2" xfId="8902"/>
    <cellStyle name="Title 2 2 2 2 2 2 2 2 2 2 2 2 2 19 4 2 2" xfId="14161"/>
    <cellStyle name="Title 2 2 2 2 2 2 2 2 2 2 2 2 2 19 4 2 2 2" xfId="16254"/>
    <cellStyle name="Title 2 2 2 2 2 2 2 2 2 2 2 2 2 19 4 3" xfId="12312"/>
    <cellStyle name="Title 2 2 2 2 2 2 2 2 2 2 2 2 2 19 5" xfId="10219"/>
    <cellStyle name="Title 2 2 2 2 2 2 2 2 2 2 2 2 2 19 5 2" xfId="12830"/>
    <cellStyle name="Title 2 2 2 2 2 2 2 2 2 2 2 2 2 2" xfId="1726"/>
    <cellStyle name="Title 2 2 2 2 2 2 2 2 2 2 2 2 2 2 10" xfId="1727"/>
    <cellStyle name="Title 2 2 2 2 2 2 2 2 2 2 2 2 2 2 10 2" xfId="1728"/>
    <cellStyle name="Title 2 2 2 2 2 2 2 2 2 2 2 2 2 2 10 2 2" xfId="1729"/>
    <cellStyle name="Title 2 2 2 2 2 2 2 2 2 2 2 2 2 2 10 2 2 2" xfId="1730"/>
    <cellStyle name="Title 2 2 2 2 2 2 2 2 2 2 2 2 2 2 10 2 2 2 2" xfId="1731"/>
    <cellStyle name="Title 2 2 2 2 2 2 2 2 2 2 2 2 2 2 10 2 2 2 3" xfId="1732"/>
    <cellStyle name="Title 2 2 2 2 2 2 2 2 2 2 2 2 2 2 10 2 2 2 4" xfId="1733"/>
    <cellStyle name="Title 2 2 2 2 2 2 2 2 2 2 2 2 2 2 10 2 2 3" xfId="1734"/>
    <cellStyle name="Title 2 2 2 2 2 2 2 2 2 2 2 2 2 2 10 2 2 4" xfId="1735"/>
    <cellStyle name="Title 2 2 2 2 2 2 2 2 2 2 2 2 2 2 10 2 2 5" xfId="1736"/>
    <cellStyle name="Title 2 2 2 2 2 2 2 2 2 2 2 2 2 2 10 2 3" xfId="1737"/>
    <cellStyle name="Title 2 2 2 2 2 2 2 2 2 2 2 2 2 2 10 2 3 2" xfId="1738"/>
    <cellStyle name="Title 2 2 2 2 2 2 2 2 2 2 2 2 2 2 10 2 3 3" xfId="1739"/>
    <cellStyle name="Title 2 2 2 2 2 2 2 2 2 2 2 2 2 2 10 2 3 4" xfId="1740"/>
    <cellStyle name="Title 2 2 2 2 2 2 2 2 2 2 2 2 2 2 10 2 4" xfId="1741"/>
    <cellStyle name="Title 2 2 2 2 2 2 2 2 2 2 2 2 2 2 10 2 5" xfId="1742"/>
    <cellStyle name="Title 2 2 2 2 2 2 2 2 2 2 2 2 2 2 10 3" xfId="1743"/>
    <cellStyle name="Title 2 2 2 2 2 2 2 2 2 2 2 2 2 2 10 4" xfId="1744"/>
    <cellStyle name="Title 2 2 2 2 2 2 2 2 2 2 2 2 2 2 10 4 2" xfId="1745"/>
    <cellStyle name="Title 2 2 2 2 2 2 2 2 2 2 2 2 2 2 10 4 3" xfId="1746"/>
    <cellStyle name="Title 2 2 2 2 2 2 2 2 2 2 2 2 2 2 10 4 4" xfId="1747"/>
    <cellStyle name="Title 2 2 2 2 2 2 2 2 2 2 2 2 2 2 10 5" xfId="1748"/>
    <cellStyle name="Title 2 2 2 2 2 2 2 2 2 2 2 2 2 2 10 6" xfId="1749"/>
    <cellStyle name="Title 2 2 2 2 2 2 2 2 2 2 2 2 2 2 10 7" xfId="1750"/>
    <cellStyle name="Title 2 2 2 2 2 2 2 2 2 2 2 2 2 2 100" xfId="4538"/>
    <cellStyle name="Title 2 2 2 2 2 2 2 2 2 2 2 2 2 2 101" xfId="4606"/>
    <cellStyle name="Title 2 2 2 2 2 2 2 2 2 2 2 2 2 2 102" xfId="4537"/>
    <cellStyle name="Title 2 2 2 2 2 2 2 2 2 2 2 2 2 2 103" xfId="4607"/>
    <cellStyle name="Title 2 2 2 2 2 2 2 2 2 2 2 2 2 2 104" xfId="4536"/>
    <cellStyle name="Title 2 2 2 2 2 2 2 2 2 2 2 2 2 2 105" xfId="4804"/>
    <cellStyle name="Title 2 2 2 2 2 2 2 2 2 2 2 2 2 2 106" xfId="4739"/>
    <cellStyle name="Title 2 2 2 2 2 2 2 2 2 2 2 2 2 2 107" xfId="4805"/>
    <cellStyle name="Title 2 2 2 2 2 2 2 2 2 2 2 2 2 2 108" xfId="4738"/>
    <cellStyle name="Title 2 2 2 2 2 2 2 2 2 2 2 2 2 2 109" xfId="4806"/>
    <cellStyle name="Title 2 2 2 2 2 2 2 2 2 2 2 2 2 2 11" xfId="1751"/>
    <cellStyle name="Title 2 2 2 2 2 2 2 2 2 2 2 2 2 2 11 2" xfId="1752"/>
    <cellStyle name="Title 2 2 2 2 2 2 2 2 2 2 2 2 2 2 11 2 2" xfId="1753"/>
    <cellStyle name="Title 2 2 2 2 2 2 2 2 2 2 2 2 2 2 11 2 2 2" xfId="1754"/>
    <cellStyle name="Title 2 2 2 2 2 2 2 2 2 2 2 2 2 2 11 2 2 3" xfId="1755"/>
    <cellStyle name="Title 2 2 2 2 2 2 2 2 2 2 2 2 2 2 11 2 2 4" xfId="1756"/>
    <cellStyle name="Title 2 2 2 2 2 2 2 2 2 2 2 2 2 2 11 2 3" xfId="1757"/>
    <cellStyle name="Title 2 2 2 2 2 2 2 2 2 2 2 2 2 2 11 2 4" xfId="1758"/>
    <cellStyle name="Title 2 2 2 2 2 2 2 2 2 2 2 2 2 2 11 2 5" xfId="1759"/>
    <cellStyle name="Title 2 2 2 2 2 2 2 2 2 2 2 2 2 2 11 3" xfId="1760"/>
    <cellStyle name="Title 2 2 2 2 2 2 2 2 2 2 2 2 2 2 11 3 2" xfId="1761"/>
    <cellStyle name="Title 2 2 2 2 2 2 2 2 2 2 2 2 2 2 11 3 3" xfId="1762"/>
    <cellStyle name="Title 2 2 2 2 2 2 2 2 2 2 2 2 2 2 11 3 4" xfId="1763"/>
    <cellStyle name="Title 2 2 2 2 2 2 2 2 2 2 2 2 2 2 11 4" xfId="1764"/>
    <cellStyle name="Title 2 2 2 2 2 2 2 2 2 2 2 2 2 2 11 5" xfId="1765"/>
    <cellStyle name="Title 2 2 2 2 2 2 2 2 2 2 2 2 2 2 110" xfId="4737"/>
    <cellStyle name="Title 2 2 2 2 2 2 2 2 2 2 2 2 2 2 111" xfId="4807"/>
    <cellStyle name="Title 2 2 2 2 2 2 2 2 2 2 2 2 2 2 112" xfId="4736"/>
    <cellStyle name="Title 2 2 2 2 2 2 2 2 2 2 2 2 2 2 113" xfId="5330"/>
    <cellStyle name="Title 2 2 2 2 2 2 2 2 2 2 2 2 2 2 114" xfId="5202"/>
    <cellStyle name="Title 2 2 2 2 2 2 2 2 2 2 2 2 2 2 115" xfId="5332"/>
    <cellStyle name="Title 2 2 2 2 2 2 2 2 2 2 2 2 2 2 116" xfId="5201"/>
    <cellStyle name="Title 2 2 2 2 2 2 2 2 2 2 2 2 2 2 117" xfId="5333"/>
    <cellStyle name="Title 2 2 2 2 2 2 2 2 2 2 2 2 2 2 118" xfId="5200"/>
    <cellStyle name="Title 2 2 2 2 2 2 2 2 2 2 2 2 2 2 119" xfId="5334"/>
    <cellStyle name="Title 2 2 2 2 2 2 2 2 2 2 2 2 2 2 12" xfId="1766"/>
    <cellStyle name="Title 2 2 2 2 2 2 2 2 2 2 2 2 2 2 12 2" xfId="1767"/>
    <cellStyle name="Title 2 2 2 2 2 2 2 2 2 2 2 2 2 2 12 3" xfId="1768"/>
    <cellStyle name="Title 2 2 2 2 2 2 2 2 2 2 2 2 2 2 12 4" xfId="1769"/>
    <cellStyle name="Title 2 2 2 2 2 2 2 2 2 2 2 2 2 2 120" xfId="5199"/>
    <cellStyle name="Title 2 2 2 2 2 2 2 2 2 2 2 2 2 2 121" xfId="5335"/>
    <cellStyle name="Title 2 2 2 2 2 2 2 2 2 2 2 2 2 2 122" xfId="5198"/>
    <cellStyle name="Title 2 2 2 2 2 2 2 2 2 2 2 2 2 2 123" xfId="5336"/>
    <cellStyle name="Title 2 2 2 2 2 2 2 2 2 2 2 2 2 2 124" xfId="5196"/>
    <cellStyle name="Title 2 2 2 2 2 2 2 2 2 2 2 2 2 2 125" xfId="5338"/>
    <cellStyle name="Title 2 2 2 2 2 2 2 2 2 2 2 2 2 2 126" xfId="5194"/>
    <cellStyle name="Title 2 2 2 2 2 2 2 2 2 2 2 2 2 2 127" xfId="5340"/>
    <cellStyle name="Title 2 2 2 2 2 2 2 2 2 2 2 2 2 2 128" xfId="5192"/>
    <cellStyle name="Title 2 2 2 2 2 2 2 2 2 2 2 2 2 2 129" xfId="5534"/>
    <cellStyle name="Title 2 2 2 2 2 2 2 2 2 2 2 2 2 2 13" xfId="1770"/>
    <cellStyle name="Title 2 2 2 2 2 2 2 2 2 2 2 2 2 2 130" xfId="5515"/>
    <cellStyle name="Title 2 2 2 2 2 2 2 2 2 2 2 2 2 2 131" xfId="16934"/>
    <cellStyle name="Title 2 2 2 2 2 2 2 2 2 2 2 2 2 2 132" xfId="5470"/>
    <cellStyle name="Title 2 2 2 2 2 2 2 2 2 2 2 2 2 2 133" xfId="16898"/>
    <cellStyle name="Title 2 2 2 2 2 2 2 2 2 2 2 2 2 2 134" xfId="16845"/>
    <cellStyle name="Title 2 2 2 2 2 2 2 2 2 2 2 2 2 2 135" xfId="16846"/>
    <cellStyle name="Title 2 2 2 2 2 2 2 2 2 2 2 2 2 2 136" xfId="16913"/>
    <cellStyle name="Title 2 2 2 2 2 2 2 2 2 2 2 2 2 2 14" xfId="1771"/>
    <cellStyle name="Title 2 2 2 2 2 2 2 2 2 2 2 2 2 2 15" xfId="1772"/>
    <cellStyle name="Title 2 2 2 2 2 2 2 2 2 2 2 2 2 2 16" xfId="2934"/>
    <cellStyle name="Title 2 2 2 2 2 2 2 2 2 2 2 2 2 2 16 2" xfId="4886"/>
    <cellStyle name="Title 2 2 2 2 2 2 2 2 2 2 2 2 2 2 16 2 2" xfId="5644"/>
    <cellStyle name="Title 2 2 2 2 2 2 2 2 2 2 2 2 2 2 16 2 2 2" xfId="5670"/>
    <cellStyle name="Title 2 2 2 2 2 2 2 2 2 2 2 2 2 2 16 2 2 2 2" xfId="5914"/>
    <cellStyle name="Title 2 2 2 2 2 2 2 2 2 2 2 2 2 2 16 2 2 2 2 2" xfId="5939"/>
    <cellStyle name="Title 2 2 2 2 2 2 2 2 2 2 2 2 2 2 16 2 2 2 2 2 2" xfId="6687"/>
    <cellStyle name="Title 2 2 2 2 2 2 2 2 2 2 2 2 2 2 16 2 2 2 2 2 2 2" xfId="6712"/>
    <cellStyle name="Title 2 2 2 2 2 2 2 2 2 2 2 2 2 2 16 2 2 2 2 2 2 2 2" xfId="8805"/>
    <cellStyle name="Title 2 2 2 2 2 2 2 2 2 2 2 2 2 2 16 2 2 2 2 2 2 2 2 2" xfId="8830"/>
    <cellStyle name="Title 2 2 2 2 2 2 2 2 2 2 2 2 2 2 16 2 2 2 2 2 2 2 2 2 2" xfId="16159"/>
    <cellStyle name="Title 2 2 2 2 2 2 2 2 2 2 2 2 2 2 16 2 2 2 2 2 2 2 2 2 2 2" xfId="16184"/>
    <cellStyle name="Title 2 2 2 2 2 2 2 2 2 2 2 2 2 2 16 2 2 2 2 2 2 2 2 3" xfId="12242"/>
    <cellStyle name="Title 2 2 2 2 2 2 2 2 2 2 2 2 2 2 16 2 2 2 2 2 2 2 3" xfId="10130"/>
    <cellStyle name="Title 2 2 2 2 2 2 2 2 2 2 2 2 2 2 16 2 2 2 2 2 2 2 4" xfId="12217"/>
    <cellStyle name="Title 2 2 2 2 2 2 2 2 2 2 2 2 2 2 16 2 2 2 2 2 2 2 4 2" xfId="14071"/>
    <cellStyle name="Title 2 2 2 2 2 2 2 2 2 2 2 2 2 2 16 2 2 2 2 2 2 3" xfId="7530"/>
    <cellStyle name="Title 2 2 2 2 2 2 2 2 2 2 2 2 2 2 16 2 2 2 2 2 2 3 2" xfId="10105"/>
    <cellStyle name="Title 2 2 2 2 2 2 2 2 2 2 2 2 2 2 16 2 2 2 2 2 2 3 2 2" xfId="14888"/>
    <cellStyle name="Title 2 2 2 2 2 2 2 2 2 2 2 2 2 2 16 2 2 2 2 2 2 3 2 2 2" xfId="16687"/>
    <cellStyle name="Title 2 2 2 2 2 2 2 2 2 2 2 2 2 2 16 2 2 2 2 2 2 3 3" xfId="12745"/>
    <cellStyle name="Title 2 2 2 2 2 2 2 2 2 2 2 2 2 2 16 2 2 2 2 2 2 4" xfId="10946"/>
    <cellStyle name="Title 2 2 2 2 2 2 2 2 2 2 2 2 2 2 16 2 2 2 2 2 2 4 2" xfId="14046"/>
    <cellStyle name="Title 2 2 2 2 2 2 2 2 2 2 2 2 2 2 16 2 2 2 2 2 3" xfId="7505"/>
    <cellStyle name="Title 2 2 2 2 2 2 2 2 2 2 2 2 2 2 16 2 2 2 2 2 3 2" xfId="8038"/>
    <cellStyle name="Title 2 2 2 2 2 2 2 2 2 2 2 2 2 2 16 2 2 2 2 2 3 2 2" xfId="14863"/>
    <cellStyle name="Title 2 2 2 2 2 2 2 2 2 2 2 2 2 2 16 2 2 2 2 2 3 2 2 2" xfId="15393"/>
    <cellStyle name="Title 2 2 2 2 2 2 2 2 2 2 2 2 2 2 16 2 2 2 2 2 3 3" xfId="11451"/>
    <cellStyle name="Title 2 2 2 2 2 2 2 2 2 2 2 2 2 2 16 2 2 2 2 2 4" xfId="9338"/>
    <cellStyle name="Title 2 2 2 2 2 2 2 2 2 2 2 2 2 2 16 2 2 2 2 2 5" xfId="10921"/>
    <cellStyle name="Title 2 2 2 2 2 2 2 2 2 2 2 2 2 2 16 2 2 2 2 2 5 2" xfId="13279"/>
    <cellStyle name="Title 2 2 2 2 2 2 2 2 2 2 2 2 2 2 16 2 2 2 2 3" xfId="6229"/>
    <cellStyle name="Title 2 2 2 2 2 2 2 2 2 2 2 2 2 2 16 2 2 2 2 3 2" xfId="8013"/>
    <cellStyle name="Title 2 2 2 2 2 2 2 2 2 2 2 2 2 2 16 2 2 2 2 3 2 2" xfId="8350"/>
    <cellStyle name="Title 2 2 2 2 2 2 2 2 2 2 2 2 2 2 16 2 2 2 2 3 2 2 2" xfId="15368"/>
    <cellStyle name="Title 2 2 2 2 2 2 2 2 2 2 2 2 2 2 16 2 2 2 2 3 2 2 2 2" xfId="15704"/>
    <cellStyle name="Title 2 2 2 2 2 2 2 2 2 2 2 2 2 2 16 2 2 2 2 3 2 3" xfId="11762"/>
    <cellStyle name="Title 2 2 2 2 2 2 2 2 2 2 2 2 2 2 16 2 2 2 2 3 3" xfId="9650"/>
    <cellStyle name="Title 2 2 2 2 2 2 2 2 2 2 2 2 2 2 16 2 2 2 2 3 4" xfId="11426"/>
    <cellStyle name="Title 2 2 2 2 2 2 2 2 2 2 2 2 2 2 16 2 2 2 2 3 4 2" xfId="13591"/>
    <cellStyle name="Title 2 2 2 2 2 2 2 2 2 2 2 2 2 2 16 2 2 2 2 4" xfId="7050"/>
    <cellStyle name="Title 2 2 2 2 2 2 2 2 2 2 2 2 2 2 16 2 2 2 2 4 2" xfId="9313"/>
    <cellStyle name="Title 2 2 2 2 2 2 2 2 2 2 2 2 2 2 16 2 2 2 2 4 2 2" xfId="14408"/>
    <cellStyle name="Title 2 2 2 2 2 2 2 2 2 2 2 2 2 2 16 2 2 2 2 4 2 2 2" xfId="16399"/>
    <cellStyle name="Title 2 2 2 2 2 2 2 2 2 2 2 2 2 2 16 2 2 2 2 4 3" xfId="12457"/>
    <cellStyle name="Title 2 2 2 2 2 2 2 2 2 2 2 2 2 2 16 2 2 2 2 5" xfId="10466"/>
    <cellStyle name="Title 2 2 2 2 2 2 2 2 2 2 2 2 2 2 16 2 2 2 2 5 2" xfId="13254"/>
    <cellStyle name="Title 2 2 2 2 2 2 2 2 2 2 2 2 2 2 16 2 2 2 3" xfId="6204"/>
    <cellStyle name="Title 2 2 2 2 2 2 2 2 2 2 2 2 2 2 16 2 2 2 3 2" xfId="6424"/>
    <cellStyle name="Title 2 2 2 2 2 2 2 2 2 2 2 2 2 2 16 2 2 2 3 2 2" xfId="8325"/>
    <cellStyle name="Title 2 2 2 2 2 2 2 2 2 2 2 2 2 2 16 2 2 2 3 2 2 2" xfId="8543"/>
    <cellStyle name="Title 2 2 2 2 2 2 2 2 2 2 2 2 2 2 16 2 2 2 3 2 2 2 2" xfId="15679"/>
    <cellStyle name="Title 2 2 2 2 2 2 2 2 2 2 2 2 2 2 16 2 2 2 3 2 2 2 2 2" xfId="15897"/>
    <cellStyle name="Title 2 2 2 2 2 2 2 2 2 2 2 2 2 2 16 2 2 2 3 2 2 3" xfId="11955"/>
    <cellStyle name="Title 2 2 2 2 2 2 2 2 2 2 2 2 2 2 16 2 2 2 3 2 3" xfId="9843"/>
    <cellStyle name="Title 2 2 2 2 2 2 2 2 2 2 2 2 2 2 16 2 2 2 3 2 4" xfId="11737"/>
    <cellStyle name="Title 2 2 2 2 2 2 2 2 2 2 2 2 2 2 16 2 2 2 3 2 4 2" xfId="13784"/>
    <cellStyle name="Title 2 2 2 2 2 2 2 2 2 2 2 2 2 2 16 2 2 2 3 3" xfId="7243"/>
    <cellStyle name="Title 2 2 2 2 2 2 2 2 2 2 2 2 2 2 16 2 2 2 3 3 2" xfId="9625"/>
    <cellStyle name="Title 2 2 2 2 2 2 2 2 2 2 2 2 2 2 16 2 2 2 3 3 2 2" xfId="14601"/>
    <cellStyle name="Title 2 2 2 2 2 2 2 2 2 2 2 2 2 2 16 2 2 2 3 3 2 2 2" xfId="16495"/>
    <cellStyle name="Title 2 2 2 2 2 2 2 2 2 2 2 2 2 2 16 2 2 2 3 3 3" xfId="12553"/>
    <cellStyle name="Title 2 2 2 2 2 2 2 2 2 2 2 2 2 2 16 2 2 2 3 4" xfId="10659"/>
    <cellStyle name="Title 2 2 2 2 2 2 2 2 2 2 2 2 2 2 16 2 2 2 3 4 2" xfId="13566"/>
    <cellStyle name="Title 2 2 2 2 2 2 2 2 2 2 2 2 2 2 16 2 2 2 4" xfId="7025"/>
    <cellStyle name="Title 2 2 2 2 2 2 2 2 2 2 2 2 2 2 16 2 2 2 4 2" xfId="7750"/>
    <cellStyle name="Title 2 2 2 2 2 2 2 2 2 2 2 2 2 2 16 2 2 2 4 2 2" xfId="14383"/>
    <cellStyle name="Title 2 2 2 2 2 2 2 2 2 2 2 2 2 2 16 2 2 2 4 2 2 2" xfId="15106"/>
    <cellStyle name="Title 2 2 2 2 2 2 2 2 2 2 2 2 2 2 16 2 2 2 4 3" xfId="11164"/>
    <cellStyle name="Title 2 2 2 2 2 2 2 2 2 2 2 2 2 2 16 2 2 2 5" xfId="9050"/>
    <cellStyle name="Title 2 2 2 2 2 2 2 2 2 2 2 2 2 2 16 2 2 2 6" xfId="10441"/>
    <cellStyle name="Title 2 2 2 2 2 2 2 2 2 2 2 2 2 2 16 2 2 2 6 2" xfId="12991"/>
    <cellStyle name="Title 2 2 2 2 2 2 2 2 2 2 2 2 2 2 16 2 2 3" xfId="5769"/>
    <cellStyle name="Title 2 2 2 2 2 2 2 2 2 2 2 2 2 2 16 2 2 3 2" xfId="6399"/>
    <cellStyle name="Title 2 2 2 2 2 2 2 2 2 2 2 2 2 2 16 2 2 3 2 2" xfId="6544"/>
    <cellStyle name="Title 2 2 2 2 2 2 2 2 2 2 2 2 2 2 16 2 2 3 2 2 2" xfId="8518"/>
    <cellStyle name="Title 2 2 2 2 2 2 2 2 2 2 2 2 2 2 16 2 2 3 2 2 2 2" xfId="8662"/>
    <cellStyle name="Title 2 2 2 2 2 2 2 2 2 2 2 2 2 2 16 2 2 3 2 2 2 2 2" xfId="15872"/>
    <cellStyle name="Title 2 2 2 2 2 2 2 2 2 2 2 2 2 2 16 2 2 3 2 2 2 2 2 2" xfId="16016"/>
    <cellStyle name="Title 2 2 2 2 2 2 2 2 2 2 2 2 2 2 16 2 2 3 2 2 2 3" xfId="12074"/>
    <cellStyle name="Title 2 2 2 2 2 2 2 2 2 2 2 2 2 2 16 2 2 3 2 2 3" xfId="9962"/>
    <cellStyle name="Title 2 2 2 2 2 2 2 2 2 2 2 2 2 2 16 2 2 3 2 2 4" xfId="11930"/>
    <cellStyle name="Title 2 2 2 2 2 2 2 2 2 2 2 2 2 2 16 2 2 3 2 2 4 2" xfId="13903"/>
    <cellStyle name="Title 2 2 2 2 2 2 2 2 2 2 2 2 2 2 16 2 2 3 2 3" xfId="7362"/>
    <cellStyle name="Title 2 2 2 2 2 2 2 2 2 2 2 2 2 2 16 2 2 3 2 3 2" xfId="9818"/>
    <cellStyle name="Title 2 2 2 2 2 2 2 2 2 2 2 2 2 2 16 2 2 3 2 3 2 2" xfId="14720"/>
    <cellStyle name="Title 2 2 2 2 2 2 2 2 2 2 2 2 2 2 16 2 2 3 2 3 2 2 2" xfId="16591"/>
    <cellStyle name="Title 2 2 2 2 2 2 2 2 2 2 2 2 2 2 16 2 2 3 2 3 3" xfId="12649"/>
    <cellStyle name="Title 2 2 2 2 2 2 2 2 2 2 2 2 2 2 16 2 2 3 2 4" xfId="10778"/>
    <cellStyle name="Title 2 2 2 2 2 2 2 2 2 2 2 2 2 2 16 2 2 3 2 4 2" xfId="13759"/>
    <cellStyle name="Title 2 2 2 2 2 2 2 2 2 2 2 2 2 2 16 2 2 3 3" xfId="7218"/>
    <cellStyle name="Title 2 2 2 2 2 2 2 2 2 2 2 2 2 2 16 2 2 3 3 2" xfId="7870"/>
    <cellStyle name="Title 2 2 2 2 2 2 2 2 2 2 2 2 2 2 16 2 2 3 3 2 2" xfId="14576"/>
    <cellStyle name="Title 2 2 2 2 2 2 2 2 2 2 2 2 2 2 16 2 2 3 3 2 2 2" xfId="15225"/>
    <cellStyle name="Title 2 2 2 2 2 2 2 2 2 2 2 2 2 2 16 2 2 3 3 3" xfId="11283"/>
    <cellStyle name="Title 2 2 2 2 2 2 2 2 2 2 2 2 2 2 16 2 2 3 4" xfId="9170"/>
    <cellStyle name="Title 2 2 2 2 2 2 2 2 2 2 2 2 2 2 16 2 2 3 5" xfId="10634"/>
    <cellStyle name="Title 2 2 2 2 2 2 2 2 2 2 2 2 2 2 16 2 2 3 5 2" xfId="13111"/>
    <cellStyle name="Title 2 2 2 2 2 2 2 2 2 2 2 2 2 2 16 2 2 4" xfId="6061"/>
    <cellStyle name="Title 2 2 2 2 2 2 2 2 2 2 2 2 2 2 16 2 2 4 2" xfId="7725"/>
    <cellStyle name="Title 2 2 2 2 2 2 2 2 2 2 2 2 2 2 16 2 2 4 2 2" xfId="8182"/>
    <cellStyle name="Title 2 2 2 2 2 2 2 2 2 2 2 2 2 2 16 2 2 4 2 2 2" xfId="15081"/>
    <cellStyle name="Title 2 2 2 2 2 2 2 2 2 2 2 2 2 2 16 2 2 4 2 2 2 2" xfId="15536"/>
    <cellStyle name="Title 2 2 2 2 2 2 2 2 2 2 2 2 2 2 16 2 2 4 2 3" xfId="11594"/>
    <cellStyle name="Title 2 2 2 2 2 2 2 2 2 2 2 2 2 2 16 2 2 4 3" xfId="9482"/>
    <cellStyle name="Title 2 2 2 2 2 2 2 2 2 2 2 2 2 2 16 2 2 4 4" xfId="11139"/>
    <cellStyle name="Title 2 2 2 2 2 2 2 2 2 2 2 2 2 2 16 2 2 4 4 2" xfId="13423"/>
    <cellStyle name="Title 2 2 2 2 2 2 2 2 2 2 2 2 2 2 16 2 2 5" xfId="6882"/>
    <cellStyle name="Title 2 2 2 2 2 2 2 2 2 2 2 2 2 2 16 2 2 5 2" xfId="9025"/>
    <cellStyle name="Title 2 2 2 2 2 2 2 2 2 2 2 2 2 2 16 2 2 5 2 2" xfId="14240"/>
    <cellStyle name="Title 2 2 2 2 2 2 2 2 2 2 2 2 2 2 16 2 2 5 2 2 2" xfId="16303"/>
    <cellStyle name="Title 2 2 2 2 2 2 2 2 2 2 2 2 2 2 16 2 2 5 3" xfId="12361"/>
    <cellStyle name="Title 2 2 2 2 2 2 2 2 2 2 2 2 2 2 16 2 2 6" xfId="10298"/>
    <cellStyle name="Title 2 2 2 2 2 2 2 2 2 2 2 2 2 2 16 2 2 6 2" xfId="12966"/>
    <cellStyle name="Title 2 2 2 2 2 2 2 2 2 2 2 2 2 2 16 2 3" xfId="5744"/>
    <cellStyle name="Title 2 2 2 2 2 2 2 2 2 2 2 2 2 2 16 2 3 2" xfId="5843"/>
    <cellStyle name="Title 2 2 2 2 2 2 2 2 2 2 2 2 2 2 16 2 3 2 2" xfId="6519"/>
    <cellStyle name="Title 2 2 2 2 2 2 2 2 2 2 2 2 2 2 16 2 3 2 2 2" xfId="6617"/>
    <cellStyle name="Title 2 2 2 2 2 2 2 2 2 2 2 2 2 2 16 2 3 2 2 2 2" xfId="8637"/>
    <cellStyle name="Title 2 2 2 2 2 2 2 2 2 2 2 2 2 2 16 2 3 2 2 2 2 2" xfId="8735"/>
    <cellStyle name="Title 2 2 2 2 2 2 2 2 2 2 2 2 2 2 16 2 3 2 2 2 2 2 2" xfId="15991"/>
    <cellStyle name="Title 2 2 2 2 2 2 2 2 2 2 2 2 2 2 16 2 3 2 2 2 2 2 2 2" xfId="16089"/>
    <cellStyle name="Title 2 2 2 2 2 2 2 2 2 2 2 2 2 2 16 2 3 2 2 2 2 3" xfId="12147"/>
    <cellStyle name="Title 2 2 2 2 2 2 2 2 2 2 2 2 2 2 16 2 3 2 2 2 3" xfId="10035"/>
    <cellStyle name="Title 2 2 2 2 2 2 2 2 2 2 2 2 2 2 16 2 3 2 2 2 4" xfId="12049"/>
    <cellStyle name="Title 2 2 2 2 2 2 2 2 2 2 2 2 2 2 16 2 3 2 2 2 4 2" xfId="13976"/>
    <cellStyle name="Title 2 2 2 2 2 2 2 2 2 2 2 2 2 2 16 2 3 2 2 3" xfId="7435"/>
    <cellStyle name="Title 2 2 2 2 2 2 2 2 2 2 2 2 2 2 16 2 3 2 2 3 2" xfId="9937"/>
    <cellStyle name="Title 2 2 2 2 2 2 2 2 2 2 2 2 2 2 16 2 3 2 2 3 2 2" xfId="14793"/>
    <cellStyle name="Title 2 2 2 2 2 2 2 2 2 2 2 2 2 2 16 2 3 2 2 3 2 2 2" xfId="16615"/>
    <cellStyle name="Title 2 2 2 2 2 2 2 2 2 2 2 2 2 2 16 2 3 2 2 3 3" xfId="12673"/>
    <cellStyle name="Title 2 2 2 2 2 2 2 2 2 2 2 2 2 2 16 2 3 2 2 4" xfId="10851"/>
    <cellStyle name="Title 2 2 2 2 2 2 2 2 2 2 2 2 2 2 16 2 3 2 2 4 2" xfId="13878"/>
    <cellStyle name="Title 2 2 2 2 2 2 2 2 2 2 2 2 2 2 16 2 3 2 3" xfId="7337"/>
    <cellStyle name="Title 2 2 2 2 2 2 2 2 2 2 2 2 2 2 16 2 3 2 3 2" xfId="7943"/>
    <cellStyle name="Title 2 2 2 2 2 2 2 2 2 2 2 2 2 2 16 2 3 2 3 2 2" xfId="14695"/>
    <cellStyle name="Title 2 2 2 2 2 2 2 2 2 2 2 2 2 2 16 2 3 2 3 2 2 2" xfId="15298"/>
    <cellStyle name="Title 2 2 2 2 2 2 2 2 2 2 2 2 2 2 16 2 3 2 3 3" xfId="11356"/>
    <cellStyle name="Title 2 2 2 2 2 2 2 2 2 2 2 2 2 2 16 2 3 2 4" xfId="9243"/>
    <cellStyle name="Title 2 2 2 2 2 2 2 2 2 2 2 2 2 2 16 2 3 2 5" xfId="10753"/>
    <cellStyle name="Title 2 2 2 2 2 2 2 2 2 2 2 2 2 2 16 2 3 2 5 2" xfId="13184"/>
    <cellStyle name="Title 2 2 2 2 2 2 2 2 2 2 2 2 2 2 16 2 3 3" xfId="6134"/>
    <cellStyle name="Title 2 2 2 2 2 2 2 2 2 2 2 2 2 2 16 2 3 3 2" xfId="7845"/>
    <cellStyle name="Title 2 2 2 2 2 2 2 2 2 2 2 2 2 2 16 2 3 3 2 2" xfId="8255"/>
    <cellStyle name="Title 2 2 2 2 2 2 2 2 2 2 2 2 2 2 16 2 3 3 2 2 2" xfId="15200"/>
    <cellStyle name="Title 2 2 2 2 2 2 2 2 2 2 2 2 2 2 16 2 3 3 2 2 2 2" xfId="15609"/>
    <cellStyle name="Title 2 2 2 2 2 2 2 2 2 2 2 2 2 2 16 2 3 3 2 3" xfId="11667"/>
    <cellStyle name="Title 2 2 2 2 2 2 2 2 2 2 2 2 2 2 16 2 3 3 3" xfId="9555"/>
    <cellStyle name="Title 2 2 2 2 2 2 2 2 2 2 2 2 2 2 16 2 3 3 4" xfId="11258"/>
    <cellStyle name="Title 2 2 2 2 2 2 2 2 2 2 2 2 2 2 16 2 3 3 4 2" xfId="13496"/>
    <cellStyle name="Title 2 2 2 2 2 2 2 2 2 2 2 2 2 2 16 2 3 4" xfId="6955"/>
    <cellStyle name="Title 2 2 2 2 2 2 2 2 2 2 2 2 2 2 16 2 3 4 2" xfId="9145"/>
    <cellStyle name="Title 2 2 2 2 2 2 2 2 2 2 2 2 2 2 16 2 3 4 2 2" xfId="14313"/>
    <cellStyle name="Title 2 2 2 2 2 2 2 2 2 2 2 2 2 2 16 2 3 4 2 2 2" xfId="16327"/>
    <cellStyle name="Title 2 2 2 2 2 2 2 2 2 2 2 2 2 2 16 2 3 4 3" xfId="12385"/>
    <cellStyle name="Title 2 2 2 2 2 2 2 2 2 2 2 2 2 2 16 2 3 5" xfId="10371"/>
    <cellStyle name="Title 2 2 2 2 2 2 2 2 2 2 2 2 2 2 16 2 3 5 2" xfId="13086"/>
    <cellStyle name="Title 2 2 2 2 2 2 2 2 2 2 2 2 2 2 16 2 4" xfId="6036"/>
    <cellStyle name="Title 2 2 2 2 2 2 2 2 2 2 2 2 2 2 16 2 4 2" xfId="6328"/>
    <cellStyle name="Title 2 2 2 2 2 2 2 2 2 2 2 2 2 2 16 2 4 2 2" xfId="8157"/>
    <cellStyle name="Title 2 2 2 2 2 2 2 2 2 2 2 2 2 2 16 2 4 2 2 2" xfId="8448"/>
    <cellStyle name="Title 2 2 2 2 2 2 2 2 2 2 2 2 2 2 16 2 4 2 2 2 2" xfId="15511"/>
    <cellStyle name="Title 2 2 2 2 2 2 2 2 2 2 2 2 2 2 16 2 4 2 2 2 2 2" xfId="15802"/>
    <cellStyle name="Title 2 2 2 2 2 2 2 2 2 2 2 2 2 2 16 2 4 2 2 3" xfId="11860"/>
    <cellStyle name="Title 2 2 2 2 2 2 2 2 2 2 2 2 2 2 16 2 4 2 3" xfId="9748"/>
    <cellStyle name="Title 2 2 2 2 2 2 2 2 2 2 2 2 2 2 16 2 4 2 4" xfId="11569"/>
    <cellStyle name="Title 2 2 2 2 2 2 2 2 2 2 2 2 2 2 16 2 4 2 4 2" xfId="13689"/>
    <cellStyle name="Title 2 2 2 2 2 2 2 2 2 2 2 2 2 2 16 2 4 3" xfId="7148"/>
    <cellStyle name="Title 2 2 2 2 2 2 2 2 2 2 2 2 2 2 16 2 4 3 2" xfId="9457"/>
    <cellStyle name="Title 2 2 2 2 2 2 2 2 2 2 2 2 2 2 16 2 4 3 2 2" xfId="14506"/>
    <cellStyle name="Title 2 2 2 2 2 2 2 2 2 2 2 2 2 2 16 2 4 3 2 2 2" xfId="16423"/>
    <cellStyle name="Title 2 2 2 2 2 2 2 2 2 2 2 2 2 2 16 2 4 3 3" xfId="12481"/>
    <cellStyle name="Title 2 2 2 2 2 2 2 2 2 2 2 2 2 2 16 2 4 4" xfId="10564"/>
    <cellStyle name="Title 2 2 2 2 2 2 2 2 2 2 2 2 2 2 16 2 4 4 2" xfId="13398"/>
    <cellStyle name="Title 2 2 2 2 2 2 2 2 2 2 2 2 2 2 16 2 5" xfId="6857"/>
    <cellStyle name="Title 2 2 2 2 2 2 2 2 2 2 2 2 2 2 16 2 5 2" xfId="7654"/>
    <cellStyle name="Title 2 2 2 2 2 2 2 2 2 2 2 2 2 2 16 2 5 2 2" xfId="14215"/>
    <cellStyle name="Title 2 2 2 2 2 2 2 2 2 2 2 2 2 2 16 2 5 2 2 2" xfId="15011"/>
    <cellStyle name="Title 2 2 2 2 2 2 2 2 2 2 2 2 2 2 16 2 5 3" xfId="11069"/>
    <cellStyle name="Title 2 2 2 2 2 2 2 2 2 2 2 2 2 2 16 2 6" xfId="8954"/>
    <cellStyle name="Title 2 2 2 2 2 2 2 2 2 2 2 2 2 2 16 2 7" xfId="10273"/>
    <cellStyle name="Title 2 2 2 2 2 2 2 2 2 2 2 2 2 2 16 2 7 2" xfId="12895"/>
    <cellStyle name="Title 2 2 2 2 2 2 2 2 2 2 2 2 2 2 16 3" xfId="4910"/>
    <cellStyle name="Title 2 2 2 2 2 2 2 2 2 2 2 2 2 2 16 3 2" xfId="5813"/>
    <cellStyle name="Title 2 2 2 2 2 2 2 2 2 2 2 2 2 2 16 3 2 2" xfId="5887"/>
    <cellStyle name="Title 2 2 2 2 2 2 2 2 2 2 2 2 2 2 16 3 2 2 2" xfId="6588"/>
    <cellStyle name="Title 2 2 2 2 2 2 2 2 2 2 2 2 2 2 16 3 2 2 2 2" xfId="6661"/>
    <cellStyle name="Title 2 2 2 2 2 2 2 2 2 2 2 2 2 2 16 3 2 2 2 2 2" xfId="8706"/>
    <cellStyle name="Title 2 2 2 2 2 2 2 2 2 2 2 2 2 2 16 3 2 2 2 2 2 2" xfId="8779"/>
    <cellStyle name="Title 2 2 2 2 2 2 2 2 2 2 2 2 2 2 16 3 2 2 2 2 2 2 2" xfId="16060"/>
    <cellStyle name="Title 2 2 2 2 2 2 2 2 2 2 2 2 2 2 16 3 2 2 2 2 2 2 2 2" xfId="16133"/>
    <cellStyle name="Title 2 2 2 2 2 2 2 2 2 2 2 2 2 2 16 3 2 2 2 2 2 3" xfId="12191"/>
    <cellStyle name="Title 2 2 2 2 2 2 2 2 2 2 2 2 2 2 16 3 2 2 2 2 3" xfId="10079"/>
    <cellStyle name="Title 2 2 2 2 2 2 2 2 2 2 2 2 2 2 16 3 2 2 2 2 4" xfId="12118"/>
    <cellStyle name="Title 2 2 2 2 2 2 2 2 2 2 2 2 2 2 16 3 2 2 2 2 4 2" xfId="14020"/>
    <cellStyle name="Title 2 2 2 2 2 2 2 2 2 2 2 2 2 2 16 3 2 2 2 3" xfId="7479"/>
    <cellStyle name="Title 2 2 2 2 2 2 2 2 2 2 2 2 2 2 16 3 2 2 2 3 2" xfId="10006"/>
    <cellStyle name="Title 2 2 2 2 2 2 2 2 2 2 2 2 2 2 16 3 2 2 2 3 2 2" xfId="14837"/>
    <cellStyle name="Title 2 2 2 2 2 2 2 2 2 2 2 2 2 2 16 3 2 2 2 3 2 2 2" xfId="16659"/>
    <cellStyle name="Title 2 2 2 2 2 2 2 2 2 2 2 2 2 2 16 3 2 2 2 3 3" xfId="12717"/>
    <cellStyle name="Title 2 2 2 2 2 2 2 2 2 2 2 2 2 2 16 3 2 2 2 4" xfId="10895"/>
    <cellStyle name="Title 2 2 2 2 2 2 2 2 2 2 2 2 2 2 16 3 2 2 2 4 2" xfId="13947"/>
    <cellStyle name="Title 2 2 2 2 2 2 2 2 2 2 2 2 2 2 16 3 2 2 3" xfId="7406"/>
    <cellStyle name="Title 2 2 2 2 2 2 2 2 2 2 2 2 2 2 16 3 2 2 3 2" xfId="7987"/>
    <cellStyle name="Title 2 2 2 2 2 2 2 2 2 2 2 2 2 2 16 3 2 2 3 2 2" xfId="14764"/>
    <cellStyle name="Title 2 2 2 2 2 2 2 2 2 2 2 2 2 2 16 3 2 2 3 2 2 2" xfId="15342"/>
    <cellStyle name="Title 2 2 2 2 2 2 2 2 2 2 2 2 2 2 16 3 2 2 3 3" xfId="11400"/>
    <cellStyle name="Title 2 2 2 2 2 2 2 2 2 2 2 2 2 2 16 3 2 2 4" xfId="9287"/>
    <cellStyle name="Title 2 2 2 2 2 2 2 2 2 2 2 2 2 2 16 3 2 2 5" xfId="10822"/>
    <cellStyle name="Title 2 2 2 2 2 2 2 2 2 2 2 2 2 2 16 3 2 2 5 2" xfId="13228"/>
    <cellStyle name="Title 2 2 2 2 2 2 2 2 2 2 2 2 2 2 16 3 2 3" xfId="6178"/>
    <cellStyle name="Title 2 2 2 2 2 2 2 2 2 2 2 2 2 2 16 3 2 3 2" xfId="7914"/>
    <cellStyle name="Title 2 2 2 2 2 2 2 2 2 2 2 2 2 2 16 3 2 3 2 2" xfId="8299"/>
    <cellStyle name="Title 2 2 2 2 2 2 2 2 2 2 2 2 2 2 16 3 2 3 2 2 2" xfId="15269"/>
    <cellStyle name="Title 2 2 2 2 2 2 2 2 2 2 2 2 2 2 16 3 2 3 2 2 2 2" xfId="15653"/>
    <cellStyle name="Title 2 2 2 2 2 2 2 2 2 2 2 2 2 2 16 3 2 3 2 3" xfId="11711"/>
    <cellStyle name="Title 2 2 2 2 2 2 2 2 2 2 2 2 2 2 16 3 2 3 3" xfId="9599"/>
    <cellStyle name="Title 2 2 2 2 2 2 2 2 2 2 2 2 2 2 16 3 2 3 4" xfId="11327"/>
    <cellStyle name="Title 2 2 2 2 2 2 2 2 2 2 2 2 2 2 16 3 2 3 4 2" xfId="13540"/>
    <cellStyle name="Title 2 2 2 2 2 2 2 2 2 2 2 2 2 2 16 3 2 4" xfId="6999"/>
    <cellStyle name="Title 2 2 2 2 2 2 2 2 2 2 2 2 2 2 16 3 2 4 2" xfId="9214"/>
    <cellStyle name="Title 2 2 2 2 2 2 2 2 2 2 2 2 2 2 16 3 2 4 2 2" xfId="14357"/>
    <cellStyle name="Title 2 2 2 2 2 2 2 2 2 2 2 2 2 2 16 3 2 4 2 2 2" xfId="16371"/>
    <cellStyle name="Title 2 2 2 2 2 2 2 2 2 2 2 2 2 2 16 3 2 4 3" xfId="12429"/>
    <cellStyle name="Title 2 2 2 2 2 2 2 2 2 2 2 2 2 2 16 3 2 5" xfId="10415"/>
    <cellStyle name="Title 2 2 2 2 2 2 2 2 2 2 2 2 2 2 16 3 2 5 2" xfId="13155"/>
    <cellStyle name="Title 2 2 2 2 2 2 2 2 2 2 2 2 2 2 16 3 3" xfId="6105"/>
    <cellStyle name="Title 2 2 2 2 2 2 2 2 2 2 2 2 2 2 16 3 3 2" xfId="6372"/>
    <cellStyle name="Title 2 2 2 2 2 2 2 2 2 2 2 2 2 2 16 3 3 2 2" xfId="8226"/>
    <cellStyle name="Title 2 2 2 2 2 2 2 2 2 2 2 2 2 2 16 3 3 2 2 2" xfId="8492"/>
    <cellStyle name="Title 2 2 2 2 2 2 2 2 2 2 2 2 2 2 16 3 3 2 2 2 2" xfId="15580"/>
    <cellStyle name="Title 2 2 2 2 2 2 2 2 2 2 2 2 2 2 16 3 3 2 2 2 2 2" xfId="15846"/>
    <cellStyle name="Title 2 2 2 2 2 2 2 2 2 2 2 2 2 2 16 3 3 2 2 3" xfId="11904"/>
    <cellStyle name="Title 2 2 2 2 2 2 2 2 2 2 2 2 2 2 16 3 3 2 3" xfId="9792"/>
    <cellStyle name="Title 2 2 2 2 2 2 2 2 2 2 2 2 2 2 16 3 3 2 4" xfId="11638"/>
    <cellStyle name="Title 2 2 2 2 2 2 2 2 2 2 2 2 2 2 16 3 3 2 4 2" xfId="13733"/>
    <cellStyle name="Title 2 2 2 2 2 2 2 2 2 2 2 2 2 2 16 3 3 3" xfId="7192"/>
    <cellStyle name="Title 2 2 2 2 2 2 2 2 2 2 2 2 2 2 16 3 3 3 2" xfId="9526"/>
    <cellStyle name="Title 2 2 2 2 2 2 2 2 2 2 2 2 2 2 16 3 3 3 2 2" xfId="14550"/>
    <cellStyle name="Title 2 2 2 2 2 2 2 2 2 2 2 2 2 2 16 3 3 3 2 2 2" xfId="16467"/>
    <cellStyle name="Title 2 2 2 2 2 2 2 2 2 2 2 2 2 2 16 3 3 3 3" xfId="12525"/>
    <cellStyle name="Title 2 2 2 2 2 2 2 2 2 2 2 2 2 2 16 3 3 4" xfId="10608"/>
    <cellStyle name="Title 2 2 2 2 2 2 2 2 2 2 2 2 2 2 16 3 3 4 2" xfId="13467"/>
    <cellStyle name="Title 2 2 2 2 2 2 2 2 2 2 2 2 2 2 16 3 4" xfId="6926"/>
    <cellStyle name="Title 2 2 2 2 2 2 2 2 2 2 2 2 2 2 16 3 4 2" xfId="7698"/>
    <cellStyle name="Title 2 2 2 2 2 2 2 2 2 2 2 2 2 2 16 3 4 2 2" xfId="14284"/>
    <cellStyle name="Title 2 2 2 2 2 2 2 2 2 2 2 2 2 2 16 3 4 2 2 2" xfId="15055"/>
    <cellStyle name="Title 2 2 2 2 2 2 2 2 2 2 2 2 2 2 16 3 4 3" xfId="11113"/>
    <cellStyle name="Title 2 2 2 2 2 2 2 2 2 2 2 2 2 2 16 3 5" xfId="8998"/>
    <cellStyle name="Title 2 2 2 2 2 2 2 2 2 2 2 2 2 2 16 3 6" xfId="10342"/>
    <cellStyle name="Title 2 2 2 2 2 2 2 2 2 2 2 2 2 2 16 3 6 2" xfId="12939"/>
    <cellStyle name="Title 2 2 2 2 2 2 2 2 2 2 2 2 2 2 16 4" xfId="4934"/>
    <cellStyle name="Title 2 2 2 2 2 2 2 2 2 2 2 2 2 2 16 4 2" xfId="6287"/>
    <cellStyle name="Title 2 2 2 2 2 2 2 2 2 2 2 2 2 2 16 4 2 2" xfId="6482"/>
    <cellStyle name="Title 2 2 2 2 2 2 2 2 2 2 2 2 2 2 16 4 2 2 2" xfId="8408"/>
    <cellStyle name="Title 2 2 2 2 2 2 2 2 2 2 2 2 2 2 16 4 2 2 2 2" xfId="8600"/>
    <cellStyle name="Title 2 2 2 2 2 2 2 2 2 2 2 2 2 2 16 4 2 2 2 2 2" xfId="15762"/>
    <cellStyle name="Title 2 2 2 2 2 2 2 2 2 2 2 2 2 2 16 4 2 2 2 2 2 2" xfId="15954"/>
    <cellStyle name="Title 2 2 2 2 2 2 2 2 2 2 2 2 2 2 16 4 2 2 2 3" xfId="12012"/>
    <cellStyle name="Title 2 2 2 2 2 2 2 2 2 2 2 2 2 2 16 4 2 2 3" xfId="9900"/>
    <cellStyle name="Title 2 2 2 2 2 2 2 2 2 2 2 2 2 2 16 4 2 2 4" xfId="11820"/>
    <cellStyle name="Title 2 2 2 2 2 2 2 2 2 2 2 2 2 2 16 4 2 2 4 2" xfId="13841"/>
    <cellStyle name="Title 2 2 2 2 2 2 2 2 2 2 2 2 2 2 16 4 2 3" xfId="7300"/>
    <cellStyle name="Title 2 2 2 2 2 2 2 2 2 2 2 2 2 2 16 4 2 3 2" xfId="9708"/>
    <cellStyle name="Title 2 2 2 2 2 2 2 2 2 2 2 2 2 2 16 4 2 3 2 2" xfId="14658"/>
    <cellStyle name="Title 2 2 2 2 2 2 2 2 2 2 2 2 2 2 16 4 2 3 2 2 2" xfId="16553"/>
    <cellStyle name="Title 2 2 2 2 2 2 2 2 2 2 2 2 2 2 16 4 2 3 3" xfId="12611"/>
    <cellStyle name="Title 2 2 2 2 2 2 2 2 2 2 2 2 2 2 16 4 2 4" xfId="10716"/>
    <cellStyle name="Title 2 2 2 2 2 2 2 2 2 2 2 2 2 2 16 4 2 4 2" xfId="13649"/>
    <cellStyle name="Title 2 2 2 2 2 2 2 2 2 2 2 2 2 2 16 4 3" xfId="7108"/>
    <cellStyle name="Title 2 2 2 2 2 2 2 2 2 2 2 2 2 2 16 4 3 2" xfId="7808"/>
    <cellStyle name="Title 2 2 2 2 2 2 2 2 2 2 2 2 2 2 16 4 3 2 2" xfId="14466"/>
    <cellStyle name="Title 2 2 2 2 2 2 2 2 2 2 2 2 2 2 16 4 3 2 2 2" xfId="15163"/>
    <cellStyle name="Title 2 2 2 2 2 2 2 2 2 2 2 2 2 2 16 4 3 3" xfId="11221"/>
    <cellStyle name="Title 2 2 2 2 2 2 2 2 2 2 2 2 2 2 16 4 4" xfId="9108"/>
    <cellStyle name="Title 2 2 2 2 2 2 2 2 2 2 2 2 2 2 16 4 5" xfId="10524"/>
    <cellStyle name="Title 2 2 2 2 2 2 2 2 2 2 2 2 2 2 16 4 5 2" xfId="13049"/>
    <cellStyle name="Title 2 2 2 2 2 2 2 2 2 2 2 2 2 2 16 5" xfId="4958"/>
    <cellStyle name="Title 2 2 2 2 2 2 2 2 2 2 2 2 2 2 16 5 2" xfId="7609"/>
    <cellStyle name="Title 2 2 2 2 2 2 2 2 2 2 2 2 2 2 16 5 2 2" xfId="8116"/>
    <cellStyle name="Title 2 2 2 2 2 2 2 2 2 2 2 2 2 2 16 5 2 2 2" xfId="14967"/>
    <cellStyle name="Title 2 2 2 2 2 2 2 2 2 2 2 2 2 2 16 5 2 2 2 2" xfId="15471"/>
    <cellStyle name="Title 2 2 2 2 2 2 2 2 2 2 2 2 2 2 16 5 2 3" xfId="11529"/>
    <cellStyle name="Title 2 2 2 2 2 2 2 2 2 2 2 2 2 2 16 5 3" xfId="9416"/>
    <cellStyle name="Title 2 2 2 2 2 2 2 2 2 2 2 2 2 2 16 5 4" xfId="11025"/>
    <cellStyle name="Title 2 2 2 2 2 2 2 2 2 2 2 2 2 2 16 5 4 2" xfId="13357"/>
    <cellStyle name="Title 2 2 2 2 2 2 2 2 2 2 2 2 2 2 16 6" xfId="4982"/>
    <cellStyle name="Title 2 2 2 2 2 2 2 2 2 2 2 2 2 2 16 6 2" xfId="8909"/>
    <cellStyle name="Title 2 2 2 2 2 2 2 2 2 2 2 2 2 2 16 6 2 2" xfId="14164"/>
    <cellStyle name="Title 2 2 2 2 2 2 2 2 2 2 2 2 2 2 16 6 2 2 2" xfId="16261"/>
    <cellStyle name="Title 2 2 2 2 2 2 2 2 2 2 2 2 2 2 16 6 3" xfId="12319"/>
    <cellStyle name="Title 2 2 2 2 2 2 2 2 2 2 2 2 2 2 16 7" xfId="5006"/>
    <cellStyle name="Title 2 2 2 2 2 2 2 2 2 2 2 2 2 2 16 7 2" xfId="12839"/>
    <cellStyle name="Title 2 2 2 2 2 2 2 2 2 2 2 2 2 2 16 8" xfId="5030"/>
    <cellStyle name="Title 2 2 2 2 2 2 2 2 2 2 2 2 2 2 16 9" xfId="5054"/>
    <cellStyle name="Title 2 2 2 2 2 2 2 2 2 2 2 2 2 2 17" xfId="2700"/>
    <cellStyle name="Title 2 2 2 2 2 2 2 2 2 2 2 2 2 2 17 2" xfId="5616"/>
    <cellStyle name="Title 2 2 2 2 2 2 2 2 2 2 2 2 2 2 17 2 2" xfId="5794"/>
    <cellStyle name="Title 2 2 2 2 2 2 2 2 2 2 2 2 2 2 17 2 2 2" xfId="5866"/>
    <cellStyle name="Title 2 2 2 2 2 2 2 2 2 2 2 2 2 2 17 2 2 2 2" xfId="6569"/>
    <cellStyle name="Title 2 2 2 2 2 2 2 2 2 2 2 2 2 2 17 2 2 2 2 2" xfId="6640"/>
    <cellStyle name="Title 2 2 2 2 2 2 2 2 2 2 2 2 2 2 17 2 2 2 2 2 2" xfId="8687"/>
    <cellStyle name="Title 2 2 2 2 2 2 2 2 2 2 2 2 2 2 17 2 2 2 2 2 2 2" xfId="8758"/>
    <cellStyle name="Title 2 2 2 2 2 2 2 2 2 2 2 2 2 2 17 2 2 2 2 2 2 2 2" xfId="16041"/>
    <cellStyle name="Title 2 2 2 2 2 2 2 2 2 2 2 2 2 2 17 2 2 2 2 2 2 2 2 2" xfId="16112"/>
    <cellStyle name="Title 2 2 2 2 2 2 2 2 2 2 2 2 2 2 17 2 2 2 2 2 2 3" xfId="12170"/>
    <cellStyle name="Title 2 2 2 2 2 2 2 2 2 2 2 2 2 2 17 2 2 2 2 2 3" xfId="10058"/>
    <cellStyle name="Title 2 2 2 2 2 2 2 2 2 2 2 2 2 2 17 2 2 2 2 2 4" xfId="12099"/>
    <cellStyle name="Title 2 2 2 2 2 2 2 2 2 2 2 2 2 2 17 2 2 2 2 2 4 2" xfId="13999"/>
    <cellStyle name="Title 2 2 2 2 2 2 2 2 2 2 2 2 2 2 17 2 2 2 2 3" xfId="7458"/>
    <cellStyle name="Title 2 2 2 2 2 2 2 2 2 2 2 2 2 2 17 2 2 2 2 3 2" xfId="9987"/>
    <cellStyle name="Title 2 2 2 2 2 2 2 2 2 2 2 2 2 2 17 2 2 2 2 3 2 2" xfId="14816"/>
    <cellStyle name="Title 2 2 2 2 2 2 2 2 2 2 2 2 2 2 17 2 2 2 2 3 2 2 2" xfId="16640"/>
    <cellStyle name="Title 2 2 2 2 2 2 2 2 2 2 2 2 2 2 17 2 2 2 2 3 3" xfId="12698"/>
    <cellStyle name="Title 2 2 2 2 2 2 2 2 2 2 2 2 2 2 17 2 2 2 2 4" xfId="10874"/>
    <cellStyle name="Title 2 2 2 2 2 2 2 2 2 2 2 2 2 2 17 2 2 2 2 4 2" xfId="13928"/>
    <cellStyle name="Title 2 2 2 2 2 2 2 2 2 2 2 2 2 2 17 2 2 2 3" xfId="7387"/>
    <cellStyle name="Title 2 2 2 2 2 2 2 2 2 2 2 2 2 2 17 2 2 2 3 2" xfId="7966"/>
    <cellStyle name="Title 2 2 2 2 2 2 2 2 2 2 2 2 2 2 17 2 2 2 3 2 2" xfId="14745"/>
    <cellStyle name="Title 2 2 2 2 2 2 2 2 2 2 2 2 2 2 17 2 2 2 3 2 2 2" xfId="15321"/>
    <cellStyle name="Title 2 2 2 2 2 2 2 2 2 2 2 2 2 2 17 2 2 2 3 3" xfId="11379"/>
    <cellStyle name="Title 2 2 2 2 2 2 2 2 2 2 2 2 2 2 17 2 2 2 4" xfId="9266"/>
    <cellStyle name="Title 2 2 2 2 2 2 2 2 2 2 2 2 2 2 17 2 2 2 5" xfId="10803"/>
    <cellStyle name="Title 2 2 2 2 2 2 2 2 2 2 2 2 2 2 17 2 2 2 5 2" xfId="13207"/>
    <cellStyle name="Title 2 2 2 2 2 2 2 2 2 2 2 2 2 2 17 2 2 3" xfId="6157"/>
    <cellStyle name="Title 2 2 2 2 2 2 2 2 2 2 2 2 2 2 17 2 2 3 2" xfId="7895"/>
    <cellStyle name="Title 2 2 2 2 2 2 2 2 2 2 2 2 2 2 17 2 2 3 2 2" xfId="8278"/>
    <cellStyle name="Title 2 2 2 2 2 2 2 2 2 2 2 2 2 2 17 2 2 3 2 2 2" xfId="15250"/>
    <cellStyle name="Title 2 2 2 2 2 2 2 2 2 2 2 2 2 2 17 2 2 3 2 2 2 2" xfId="15632"/>
    <cellStyle name="Title 2 2 2 2 2 2 2 2 2 2 2 2 2 2 17 2 2 3 2 3" xfId="11690"/>
    <cellStyle name="Title 2 2 2 2 2 2 2 2 2 2 2 2 2 2 17 2 2 3 3" xfId="9578"/>
    <cellStyle name="Title 2 2 2 2 2 2 2 2 2 2 2 2 2 2 17 2 2 3 4" xfId="11308"/>
    <cellStyle name="Title 2 2 2 2 2 2 2 2 2 2 2 2 2 2 17 2 2 3 4 2" xfId="13519"/>
    <cellStyle name="Title 2 2 2 2 2 2 2 2 2 2 2 2 2 2 17 2 2 4" xfId="6978"/>
    <cellStyle name="Title 2 2 2 2 2 2 2 2 2 2 2 2 2 2 17 2 2 4 2" xfId="9195"/>
    <cellStyle name="Title 2 2 2 2 2 2 2 2 2 2 2 2 2 2 17 2 2 4 2 2" xfId="14336"/>
    <cellStyle name="Title 2 2 2 2 2 2 2 2 2 2 2 2 2 2 17 2 2 4 2 2 2" xfId="16352"/>
    <cellStyle name="Title 2 2 2 2 2 2 2 2 2 2 2 2 2 2 17 2 2 4 3" xfId="12410"/>
    <cellStyle name="Title 2 2 2 2 2 2 2 2 2 2 2 2 2 2 17 2 2 5" xfId="10394"/>
    <cellStyle name="Title 2 2 2 2 2 2 2 2 2 2 2 2 2 2 17 2 2 5 2" xfId="13136"/>
    <cellStyle name="Title 2 2 2 2 2 2 2 2 2 2 2 2 2 2 17 2 3" xfId="6086"/>
    <cellStyle name="Title 2 2 2 2 2 2 2 2 2 2 2 2 2 2 17 2 3 2" xfId="6351"/>
    <cellStyle name="Title 2 2 2 2 2 2 2 2 2 2 2 2 2 2 17 2 3 2 2" xfId="8207"/>
    <cellStyle name="Title 2 2 2 2 2 2 2 2 2 2 2 2 2 2 17 2 3 2 2 2" xfId="8471"/>
    <cellStyle name="Title 2 2 2 2 2 2 2 2 2 2 2 2 2 2 17 2 3 2 2 2 2" xfId="15561"/>
    <cellStyle name="Title 2 2 2 2 2 2 2 2 2 2 2 2 2 2 17 2 3 2 2 2 2 2" xfId="15825"/>
    <cellStyle name="Title 2 2 2 2 2 2 2 2 2 2 2 2 2 2 17 2 3 2 2 3" xfId="11883"/>
    <cellStyle name="Title 2 2 2 2 2 2 2 2 2 2 2 2 2 2 17 2 3 2 3" xfId="9771"/>
    <cellStyle name="Title 2 2 2 2 2 2 2 2 2 2 2 2 2 2 17 2 3 2 4" xfId="11619"/>
    <cellStyle name="Title 2 2 2 2 2 2 2 2 2 2 2 2 2 2 17 2 3 2 4 2" xfId="13712"/>
    <cellStyle name="Title 2 2 2 2 2 2 2 2 2 2 2 2 2 2 17 2 3 3" xfId="7171"/>
    <cellStyle name="Title 2 2 2 2 2 2 2 2 2 2 2 2 2 2 17 2 3 3 2" xfId="9507"/>
    <cellStyle name="Title 2 2 2 2 2 2 2 2 2 2 2 2 2 2 17 2 3 3 2 2" xfId="14529"/>
    <cellStyle name="Title 2 2 2 2 2 2 2 2 2 2 2 2 2 2 17 2 3 3 2 2 2" xfId="16448"/>
    <cellStyle name="Title 2 2 2 2 2 2 2 2 2 2 2 2 2 2 17 2 3 3 3" xfId="12506"/>
    <cellStyle name="Title 2 2 2 2 2 2 2 2 2 2 2 2 2 2 17 2 3 4" xfId="10587"/>
    <cellStyle name="Title 2 2 2 2 2 2 2 2 2 2 2 2 2 2 17 2 3 4 2" xfId="13448"/>
    <cellStyle name="Title 2 2 2 2 2 2 2 2 2 2 2 2 2 2 17 2 4" xfId="6907"/>
    <cellStyle name="Title 2 2 2 2 2 2 2 2 2 2 2 2 2 2 17 2 4 2" xfId="7677"/>
    <cellStyle name="Title 2 2 2 2 2 2 2 2 2 2 2 2 2 2 17 2 4 2 2" xfId="14265"/>
    <cellStyle name="Title 2 2 2 2 2 2 2 2 2 2 2 2 2 2 17 2 4 2 2 2" xfId="15034"/>
    <cellStyle name="Title 2 2 2 2 2 2 2 2 2 2 2 2 2 2 17 2 4 3" xfId="11092"/>
    <cellStyle name="Title 2 2 2 2 2 2 2 2 2 2 2 2 2 2 17 2 5" xfId="8977"/>
    <cellStyle name="Title 2 2 2 2 2 2 2 2 2 2 2 2 2 2 17 2 6" xfId="10323"/>
    <cellStyle name="Title 2 2 2 2 2 2 2 2 2 2 2 2 2 2 17 2 6 2" xfId="12918"/>
    <cellStyle name="Title 2 2 2 2 2 2 2 2 2 2 2 2 2 2 17 3" xfId="5695"/>
    <cellStyle name="Title 2 2 2 2 2 2 2 2 2 2 2 2 2 2 17 3 2" xfId="6259"/>
    <cellStyle name="Title 2 2 2 2 2 2 2 2 2 2 2 2 2 2 17 3 2 2" xfId="6451"/>
    <cellStyle name="Title 2 2 2 2 2 2 2 2 2 2 2 2 2 2 17 3 2 2 2" xfId="8380"/>
    <cellStyle name="Title 2 2 2 2 2 2 2 2 2 2 2 2 2 2 17 3 2 2 2 2" xfId="8569"/>
    <cellStyle name="Title 2 2 2 2 2 2 2 2 2 2 2 2 2 2 17 3 2 2 2 2 2" xfId="15734"/>
    <cellStyle name="Title 2 2 2 2 2 2 2 2 2 2 2 2 2 2 17 3 2 2 2 2 2 2" xfId="15923"/>
    <cellStyle name="Title 2 2 2 2 2 2 2 2 2 2 2 2 2 2 17 3 2 2 2 3" xfId="11981"/>
    <cellStyle name="Title 2 2 2 2 2 2 2 2 2 2 2 2 2 2 17 3 2 2 3" xfId="9869"/>
    <cellStyle name="Title 2 2 2 2 2 2 2 2 2 2 2 2 2 2 17 3 2 2 4" xfId="11792"/>
    <cellStyle name="Title 2 2 2 2 2 2 2 2 2 2 2 2 2 2 17 3 2 2 4 2" xfId="13810"/>
    <cellStyle name="Title 2 2 2 2 2 2 2 2 2 2 2 2 2 2 17 3 2 3" xfId="7269"/>
    <cellStyle name="Title 2 2 2 2 2 2 2 2 2 2 2 2 2 2 17 3 2 3 2" xfId="9680"/>
    <cellStyle name="Title 2 2 2 2 2 2 2 2 2 2 2 2 2 2 17 3 2 3 2 2" xfId="14627"/>
    <cellStyle name="Title 2 2 2 2 2 2 2 2 2 2 2 2 2 2 17 3 2 3 2 2 2" xfId="16525"/>
    <cellStyle name="Title 2 2 2 2 2 2 2 2 2 2 2 2 2 2 17 3 2 3 3" xfId="12583"/>
    <cellStyle name="Title 2 2 2 2 2 2 2 2 2 2 2 2 2 2 17 3 2 4" xfId="10685"/>
    <cellStyle name="Title 2 2 2 2 2 2 2 2 2 2 2 2 2 2 17 3 2 4 2" xfId="13621"/>
    <cellStyle name="Title 2 2 2 2 2 2 2 2 2 2 2 2 2 2 17 3 3" xfId="7080"/>
    <cellStyle name="Title 2 2 2 2 2 2 2 2 2 2 2 2 2 2 17 3 3 2" xfId="7777"/>
    <cellStyle name="Title 2 2 2 2 2 2 2 2 2 2 2 2 2 2 17 3 3 2 2" xfId="14438"/>
    <cellStyle name="Title 2 2 2 2 2 2 2 2 2 2 2 2 2 2 17 3 3 2 2 2" xfId="15132"/>
    <cellStyle name="Title 2 2 2 2 2 2 2 2 2 2 2 2 2 2 17 3 3 3" xfId="11190"/>
    <cellStyle name="Title 2 2 2 2 2 2 2 2 2 2 2 2 2 2 17 3 4" xfId="9077"/>
    <cellStyle name="Title 2 2 2 2 2 2 2 2 2 2 2 2 2 2 17 3 5" xfId="10496"/>
    <cellStyle name="Title 2 2 2 2 2 2 2 2 2 2 2 2 2 2 17 3 5 2" xfId="13018"/>
    <cellStyle name="Title 2 2 2 2 2 2 2 2 2 2 2 2 2 2 17 4" xfId="5973"/>
    <cellStyle name="Title 2 2 2 2 2 2 2 2 2 2 2 2 2 2 17 4 2" xfId="7572"/>
    <cellStyle name="Title 2 2 2 2 2 2 2 2 2 2 2 2 2 2 17 4 2 2" xfId="8075"/>
    <cellStyle name="Title 2 2 2 2 2 2 2 2 2 2 2 2 2 2 17 4 2 2 2" xfId="14930"/>
    <cellStyle name="Title 2 2 2 2 2 2 2 2 2 2 2 2 2 2 17 4 2 2 2 2" xfId="15430"/>
    <cellStyle name="Title 2 2 2 2 2 2 2 2 2 2 2 2 2 2 17 4 2 3" xfId="11488"/>
    <cellStyle name="Title 2 2 2 2 2 2 2 2 2 2 2 2 2 2 17 4 3" xfId="9375"/>
    <cellStyle name="Title 2 2 2 2 2 2 2 2 2 2 2 2 2 2 17 4 4" xfId="10988"/>
    <cellStyle name="Title 2 2 2 2 2 2 2 2 2 2 2 2 2 2 17 4 4 2" xfId="13316"/>
    <cellStyle name="Title 2 2 2 2 2 2 2 2 2 2 2 2 2 2 17 5" xfId="6763"/>
    <cellStyle name="Title 2 2 2 2 2 2 2 2 2 2 2 2 2 2 17 5 2" xfId="8872"/>
    <cellStyle name="Title 2 2 2 2 2 2 2 2 2 2 2 2 2 2 17 5 2 2" xfId="14113"/>
    <cellStyle name="Title 2 2 2 2 2 2 2 2 2 2 2 2 2 2 17 5 2 2 2" xfId="16224"/>
    <cellStyle name="Title 2 2 2 2 2 2 2 2 2 2 2 2 2 2 17 5 3" xfId="12282"/>
    <cellStyle name="Title 2 2 2 2 2 2 2 2 2 2 2 2 2 2 17 6" xfId="10172"/>
    <cellStyle name="Title 2 2 2 2 2 2 2 2 2 2 2 2 2 2 17 6 2" xfId="12793"/>
    <cellStyle name="Title 2 2 2 2 2 2 2 2 2 2 2 2 2 2 18" xfId="2937"/>
    <cellStyle name="Title 2 2 2 2 2 2 2 2 2 2 2 2 2 2 18 2" xfId="5716"/>
    <cellStyle name="Title 2 2 2 2 2 2 2 2 2 2 2 2 2 2 18 2 2" xfId="6285"/>
    <cellStyle name="Title 2 2 2 2 2 2 2 2 2 2 2 2 2 2 18 2 2 2" xfId="6483"/>
    <cellStyle name="Title 2 2 2 2 2 2 2 2 2 2 2 2 2 2 18 2 2 2 2" xfId="8406"/>
    <cellStyle name="Title 2 2 2 2 2 2 2 2 2 2 2 2 2 2 18 2 2 2 2 2" xfId="8601"/>
    <cellStyle name="Title 2 2 2 2 2 2 2 2 2 2 2 2 2 2 18 2 2 2 2 2 2" xfId="15760"/>
    <cellStyle name="Title 2 2 2 2 2 2 2 2 2 2 2 2 2 2 18 2 2 2 2 2 2 2" xfId="15955"/>
    <cellStyle name="Title 2 2 2 2 2 2 2 2 2 2 2 2 2 2 18 2 2 2 2 3" xfId="12013"/>
    <cellStyle name="Title 2 2 2 2 2 2 2 2 2 2 2 2 2 2 18 2 2 2 3" xfId="9901"/>
    <cellStyle name="Title 2 2 2 2 2 2 2 2 2 2 2 2 2 2 18 2 2 2 4" xfId="11818"/>
    <cellStyle name="Title 2 2 2 2 2 2 2 2 2 2 2 2 2 2 18 2 2 2 4 2" xfId="13842"/>
    <cellStyle name="Title 2 2 2 2 2 2 2 2 2 2 2 2 2 2 18 2 2 3" xfId="7301"/>
    <cellStyle name="Title 2 2 2 2 2 2 2 2 2 2 2 2 2 2 18 2 2 3 2" xfId="9706"/>
    <cellStyle name="Title 2 2 2 2 2 2 2 2 2 2 2 2 2 2 18 2 2 3 2 2" xfId="14659"/>
    <cellStyle name="Title 2 2 2 2 2 2 2 2 2 2 2 2 2 2 18 2 2 3 2 2 2" xfId="16551"/>
    <cellStyle name="Title 2 2 2 2 2 2 2 2 2 2 2 2 2 2 18 2 2 3 3" xfId="12609"/>
    <cellStyle name="Title 2 2 2 2 2 2 2 2 2 2 2 2 2 2 18 2 2 4" xfId="10717"/>
    <cellStyle name="Title 2 2 2 2 2 2 2 2 2 2 2 2 2 2 18 2 2 4 2" xfId="13647"/>
    <cellStyle name="Title 2 2 2 2 2 2 2 2 2 2 2 2 2 2 18 2 3" xfId="7106"/>
    <cellStyle name="Title 2 2 2 2 2 2 2 2 2 2 2 2 2 2 18 2 3 2" xfId="7809"/>
    <cellStyle name="Title 2 2 2 2 2 2 2 2 2 2 2 2 2 2 18 2 3 2 2" xfId="14464"/>
    <cellStyle name="Title 2 2 2 2 2 2 2 2 2 2 2 2 2 2 18 2 3 2 2 2" xfId="15164"/>
    <cellStyle name="Title 2 2 2 2 2 2 2 2 2 2 2 2 2 2 18 2 3 3" xfId="11222"/>
    <cellStyle name="Title 2 2 2 2 2 2 2 2 2 2 2 2 2 2 18 2 4" xfId="9109"/>
    <cellStyle name="Title 2 2 2 2 2 2 2 2 2 2 2 2 2 2 18 2 5" xfId="10522"/>
    <cellStyle name="Title 2 2 2 2 2 2 2 2 2 2 2 2 2 2 18 2 5 2" xfId="13050"/>
    <cellStyle name="Title 2 2 2 2 2 2 2 2 2 2 2 2 2 2 18 3" xfId="6006"/>
    <cellStyle name="Title 2 2 2 2 2 2 2 2 2 2 2 2 2 2 18 3 2" xfId="7606"/>
    <cellStyle name="Title 2 2 2 2 2 2 2 2 2 2 2 2 2 2 18 3 2 2" xfId="8118"/>
    <cellStyle name="Title 2 2 2 2 2 2 2 2 2 2 2 2 2 2 18 3 2 2 2" xfId="14964"/>
    <cellStyle name="Title 2 2 2 2 2 2 2 2 2 2 2 2 2 2 18 3 2 2 2 2" xfId="15473"/>
    <cellStyle name="Title 2 2 2 2 2 2 2 2 2 2 2 2 2 2 18 3 2 3" xfId="11531"/>
    <cellStyle name="Title 2 2 2 2 2 2 2 2 2 2 2 2 2 2 18 3 3" xfId="9418"/>
    <cellStyle name="Title 2 2 2 2 2 2 2 2 2 2 2 2 2 2 18 3 4" xfId="11022"/>
    <cellStyle name="Title 2 2 2 2 2 2 2 2 2 2 2 2 2 2 18 3 4 2" xfId="13359"/>
    <cellStyle name="Title 2 2 2 2 2 2 2 2 2 2 2 2 2 2 18 4" xfId="6815"/>
    <cellStyle name="Title 2 2 2 2 2 2 2 2 2 2 2 2 2 2 18 4 2" xfId="8906"/>
    <cellStyle name="Title 2 2 2 2 2 2 2 2 2 2 2 2 2 2 18 4 2 2" xfId="14166"/>
    <cellStyle name="Title 2 2 2 2 2 2 2 2 2 2 2 2 2 2 18 4 2 2 2" xfId="16258"/>
    <cellStyle name="Title 2 2 2 2 2 2 2 2 2 2 2 2 2 2 18 4 3" xfId="12316"/>
    <cellStyle name="Title 2 2 2 2 2 2 2 2 2 2 2 2 2 2 18 5" xfId="10225"/>
    <cellStyle name="Title 2 2 2 2 2 2 2 2 2 2 2 2 2 2 18 5 2" xfId="12835"/>
    <cellStyle name="Title 2 2 2 2 2 2 2 2 2 2 2 2 2 2 19" xfId="2697"/>
    <cellStyle name="Title 2 2 2 2 2 2 2 2 2 2 2 2 2 2 19 2" xfId="5970"/>
    <cellStyle name="Title 2 2 2 2 2 2 2 2 2 2 2 2 2 2 19 2 2" xfId="7571"/>
    <cellStyle name="Title 2 2 2 2 2 2 2 2 2 2 2 2 2 2 19 2 2 2" xfId="8071"/>
    <cellStyle name="Title 2 2 2 2 2 2 2 2 2 2 2 2 2 2 19 2 2 2 2" xfId="14929"/>
    <cellStyle name="Title 2 2 2 2 2 2 2 2 2 2 2 2 2 2 19 2 2 2 2 2" xfId="15426"/>
    <cellStyle name="Title 2 2 2 2 2 2 2 2 2 2 2 2 2 2 19 2 2 3" xfId="11484"/>
    <cellStyle name="Title 2 2 2 2 2 2 2 2 2 2 2 2 2 2 19 2 3" xfId="9371"/>
    <cellStyle name="Title 2 2 2 2 2 2 2 2 2 2 2 2 2 2 19 2 4" xfId="10987"/>
    <cellStyle name="Title 2 2 2 2 2 2 2 2 2 2 2 2 2 2 19 2 4 2" xfId="13312"/>
    <cellStyle name="Title 2 2 2 2 2 2 2 2 2 2 2 2 2 2 19 3" xfId="6758"/>
    <cellStyle name="Title 2 2 2 2 2 2 2 2 2 2 2 2 2 2 19 3 2" xfId="8871"/>
    <cellStyle name="Title 2 2 2 2 2 2 2 2 2 2 2 2 2 2 19 3 2 2" xfId="14108"/>
    <cellStyle name="Title 2 2 2 2 2 2 2 2 2 2 2 2 2 2 19 3 2 2 2" xfId="16223"/>
    <cellStyle name="Title 2 2 2 2 2 2 2 2 2 2 2 2 2 2 19 3 3" xfId="12281"/>
    <cellStyle name="Title 2 2 2 2 2 2 2 2 2 2 2 2 2 2 19 4" xfId="10167"/>
    <cellStyle name="Title 2 2 2 2 2 2 2 2 2 2 2 2 2 2 19 4 2" xfId="12792"/>
    <cellStyle name="Title 2 2 2 2 2 2 2 2 2 2 2 2 2 2 2" xfId="1773"/>
    <cellStyle name="Title 2 2 2 2 2 2 2 2 2 2 2 2 2 2 2 10" xfId="1774"/>
    <cellStyle name="Title 2 2 2 2 2 2 2 2 2 2 2 2 2 2 2 10 2" xfId="1775"/>
    <cellStyle name="Title 2 2 2 2 2 2 2 2 2 2 2 2 2 2 2 10 2 2" xfId="1776"/>
    <cellStyle name="Title 2 2 2 2 2 2 2 2 2 2 2 2 2 2 2 10 2 2 2" xfId="1777"/>
    <cellStyle name="Title 2 2 2 2 2 2 2 2 2 2 2 2 2 2 2 10 2 2 2 2" xfId="1778"/>
    <cellStyle name="Title 2 2 2 2 2 2 2 2 2 2 2 2 2 2 2 10 2 2 2 3" xfId="1779"/>
    <cellStyle name="Title 2 2 2 2 2 2 2 2 2 2 2 2 2 2 2 10 2 2 2 4" xfId="1780"/>
    <cellStyle name="Title 2 2 2 2 2 2 2 2 2 2 2 2 2 2 2 10 2 2 3" xfId="1781"/>
    <cellStyle name="Title 2 2 2 2 2 2 2 2 2 2 2 2 2 2 2 10 2 2 4" xfId="1782"/>
    <cellStyle name="Title 2 2 2 2 2 2 2 2 2 2 2 2 2 2 2 10 2 2 5" xfId="1783"/>
    <cellStyle name="Title 2 2 2 2 2 2 2 2 2 2 2 2 2 2 2 10 2 3" xfId="1784"/>
    <cellStyle name="Title 2 2 2 2 2 2 2 2 2 2 2 2 2 2 2 10 2 3 2" xfId="1785"/>
    <cellStyle name="Title 2 2 2 2 2 2 2 2 2 2 2 2 2 2 2 10 2 3 3" xfId="1786"/>
    <cellStyle name="Title 2 2 2 2 2 2 2 2 2 2 2 2 2 2 2 10 2 3 4" xfId="1787"/>
    <cellStyle name="Title 2 2 2 2 2 2 2 2 2 2 2 2 2 2 2 10 2 4" xfId="1788"/>
    <cellStyle name="Title 2 2 2 2 2 2 2 2 2 2 2 2 2 2 2 10 2 5" xfId="1789"/>
    <cellStyle name="Title 2 2 2 2 2 2 2 2 2 2 2 2 2 2 2 10 3" xfId="1790"/>
    <cellStyle name="Title 2 2 2 2 2 2 2 2 2 2 2 2 2 2 2 10 4" xfId="1791"/>
    <cellStyle name="Title 2 2 2 2 2 2 2 2 2 2 2 2 2 2 2 10 4 2" xfId="1792"/>
    <cellStyle name="Title 2 2 2 2 2 2 2 2 2 2 2 2 2 2 2 10 4 3" xfId="1793"/>
    <cellStyle name="Title 2 2 2 2 2 2 2 2 2 2 2 2 2 2 2 10 4 4" xfId="1794"/>
    <cellStyle name="Title 2 2 2 2 2 2 2 2 2 2 2 2 2 2 2 10 5" xfId="1795"/>
    <cellStyle name="Title 2 2 2 2 2 2 2 2 2 2 2 2 2 2 2 10 6" xfId="1796"/>
    <cellStyle name="Title 2 2 2 2 2 2 2 2 2 2 2 2 2 2 2 10 7" xfId="1797"/>
    <cellStyle name="Title 2 2 2 2 2 2 2 2 2 2 2 2 2 2 2 100" xfId="4530"/>
    <cellStyle name="Title 2 2 2 2 2 2 2 2 2 2 2 2 2 2 2 101" xfId="4614"/>
    <cellStyle name="Title 2 2 2 2 2 2 2 2 2 2 2 2 2 2 2 102" xfId="4529"/>
    <cellStyle name="Title 2 2 2 2 2 2 2 2 2 2 2 2 2 2 2 103" xfId="4615"/>
    <cellStyle name="Title 2 2 2 2 2 2 2 2 2 2 2 2 2 2 2 104" xfId="4528"/>
    <cellStyle name="Title 2 2 2 2 2 2 2 2 2 2 2 2 2 2 2 105" xfId="4812"/>
    <cellStyle name="Title 2 2 2 2 2 2 2 2 2 2 2 2 2 2 2 106" xfId="4731"/>
    <cellStyle name="Title 2 2 2 2 2 2 2 2 2 2 2 2 2 2 2 107" xfId="4813"/>
    <cellStyle name="Title 2 2 2 2 2 2 2 2 2 2 2 2 2 2 2 108" xfId="4730"/>
    <cellStyle name="Title 2 2 2 2 2 2 2 2 2 2 2 2 2 2 2 109" xfId="4814"/>
    <cellStyle name="Title 2 2 2 2 2 2 2 2 2 2 2 2 2 2 2 11" xfId="1798"/>
    <cellStyle name="Title 2 2 2 2 2 2 2 2 2 2 2 2 2 2 2 11 2" xfId="1799"/>
    <cellStyle name="Title 2 2 2 2 2 2 2 2 2 2 2 2 2 2 2 11 2 2" xfId="1800"/>
    <cellStyle name="Title 2 2 2 2 2 2 2 2 2 2 2 2 2 2 2 11 2 2 2" xfId="1801"/>
    <cellStyle name="Title 2 2 2 2 2 2 2 2 2 2 2 2 2 2 2 11 2 2 3" xfId="1802"/>
    <cellStyle name="Title 2 2 2 2 2 2 2 2 2 2 2 2 2 2 2 11 2 2 4" xfId="1803"/>
    <cellStyle name="Title 2 2 2 2 2 2 2 2 2 2 2 2 2 2 2 11 2 3" xfId="1804"/>
    <cellStyle name="Title 2 2 2 2 2 2 2 2 2 2 2 2 2 2 2 11 2 4" xfId="1805"/>
    <cellStyle name="Title 2 2 2 2 2 2 2 2 2 2 2 2 2 2 2 11 2 5" xfId="1806"/>
    <cellStyle name="Title 2 2 2 2 2 2 2 2 2 2 2 2 2 2 2 11 3" xfId="1807"/>
    <cellStyle name="Title 2 2 2 2 2 2 2 2 2 2 2 2 2 2 2 11 3 2" xfId="1808"/>
    <cellStyle name="Title 2 2 2 2 2 2 2 2 2 2 2 2 2 2 2 11 3 3" xfId="1809"/>
    <cellStyle name="Title 2 2 2 2 2 2 2 2 2 2 2 2 2 2 2 11 3 4" xfId="1810"/>
    <cellStyle name="Title 2 2 2 2 2 2 2 2 2 2 2 2 2 2 2 11 4" xfId="1811"/>
    <cellStyle name="Title 2 2 2 2 2 2 2 2 2 2 2 2 2 2 2 11 5" xfId="1812"/>
    <cellStyle name="Title 2 2 2 2 2 2 2 2 2 2 2 2 2 2 2 110" xfId="4729"/>
    <cellStyle name="Title 2 2 2 2 2 2 2 2 2 2 2 2 2 2 2 111" xfId="4815"/>
    <cellStyle name="Title 2 2 2 2 2 2 2 2 2 2 2 2 2 2 2 112" xfId="4728"/>
    <cellStyle name="Title 2 2 2 2 2 2 2 2 2 2 2 2 2 2 2 113" xfId="5344"/>
    <cellStyle name="Title 2 2 2 2 2 2 2 2 2 2 2 2 2 2 2 114" xfId="5188"/>
    <cellStyle name="Title 2 2 2 2 2 2 2 2 2 2 2 2 2 2 2 115" xfId="5346"/>
    <cellStyle name="Title 2 2 2 2 2 2 2 2 2 2 2 2 2 2 2 116" xfId="5186"/>
    <cellStyle name="Title 2 2 2 2 2 2 2 2 2 2 2 2 2 2 2 117" xfId="5348"/>
    <cellStyle name="Title 2 2 2 2 2 2 2 2 2 2 2 2 2 2 2 118" xfId="5184"/>
    <cellStyle name="Title 2 2 2 2 2 2 2 2 2 2 2 2 2 2 2 119" xfId="5350"/>
    <cellStyle name="Title 2 2 2 2 2 2 2 2 2 2 2 2 2 2 2 12" xfId="1813"/>
    <cellStyle name="Title 2 2 2 2 2 2 2 2 2 2 2 2 2 2 2 12 2" xfId="1814"/>
    <cellStyle name="Title 2 2 2 2 2 2 2 2 2 2 2 2 2 2 2 12 3" xfId="1815"/>
    <cellStyle name="Title 2 2 2 2 2 2 2 2 2 2 2 2 2 2 2 12 4" xfId="1816"/>
    <cellStyle name="Title 2 2 2 2 2 2 2 2 2 2 2 2 2 2 2 120" xfId="5183"/>
    <cellStyle name="Title 2 2 2 2 2 2 2 2 2 2 2 2 2 2 2 121" xfId="5351"/>
    <cellStyle name="Title 2 2 2 2 2 2 2 2 2 2 2 2 2 2 2 122" xfId="5181"/>
    <cellStyle name="Title 2 2 2 2 2 2 2 2 2 2 2 2 2 2 2 123" xfId="5354"/>
    <cellStyle name="Title 2 2 2 2 2 2 2 2 2 2 2 2 2 2 2 124" xfId="5178"/>
    <cellStyle name="Title 2 2 2 2 2 2 2 2 2 2 2 2 2 2 2 125" xfId="5357"/>
    <cellStyle name="Title 2 2 2 2 2 2 2 2 2 2 2 2 2 2 2 126" xfId="5175"/>
    <cellStyle name="Title 2 2 2 2 2 2 2 2 2 2 2 2 2 2 2 127" xfId="5360"/>
    <cellStyle name="Title 2 2 2 2 2 2 2 2 2 2 2 2 2 2 2 128" xfId="5172"/>
    <cellStyle name="Title 2 2 2 2 2 2 2 2 2 2 2 2 2 2 2 129" xfId="5540"/>
    <cellStyle name="Title 2 2 2 2 2 2 2 2 2 2 2 2 2 2 2 13" xfId="1817"/>
    <cellStyle name="Title 2 2 2 2 2 2 2 2 2 2 2 2 2 2 2 130" xfId="5511"/>
    <cellStyle name="Title 2 2 2 2 2 2 2 2 2 2 2 2 2 2 2 131" xfId="16937"/>
    <cellStyle name="Title 2 2 2 2 2 2 2 2 2 2 2 2 2 2 2 132" xfId="16858"/>
    <cellStyle name="Title 2 2 2 2 2 2 2 2 2 2 2 2 2 2 2 133" xfId="16779"/>
    <cellStyle name="Title 2 2 2 2 2 2 2 2 2 2 2 2 2 2 2 134" xfId="16770"/>
    <cellStyle name="Title 2 2 2 2 2 2 2 2 2 2 2 2 2 2 2 135" xfId="16730"/>
    <cellStyle name="Title 2 2 2 2 2 2 2 2 2 2 2 2 2 2 2 136" xfId="16861"/>
    <cellStyle name="Title 2 2 2 2 2 2 2 2 2 2 2 2 2 2 2 14" xfId="1818"/>
    <cellStyle name="Title 2 2 2 2 2 2 2 2 2 2 2 2 2 2 2 15" xfId="1819"/>
    <cellStyle name="Title 2 2 2 2 2 2 2 2 2 2 2 2 2 2 2 16" xfId="2961"/>
    <cellStyle name="Title 2 2 2 2 2 2 2 2 2 2 2 2 2 2 2 16 2" xfId="4887"/>
    <cellStyle name="Title 2 2 2 2 2 2 2 2 2 2 2 2 2 2 2 16 2 2" xfId="5645"/>
    <cellStyle name="Title 2 2 2 2 2 2 2 2 2 2 2 2 2 2 2 16 2 2 2" xfId="5671"/>
    <cellStyle name="Title 2 2 2 2 2 2 2 2 2 2 2 2 2 2 2 16 2 2 2 2" xfId="5915"/>
    <cellStyle name="Title 2 2 2 2 2 2 2 2 2 2 2 2 2 2 2 16 2 2 2 2 2" xfId="5940"/>
    <cellStyle name="Title 2 2 2 2 2 2 2 2 2 2 2 2 2 2 2 16 2 2 2 2 2 2" xfId="6688"/>
    <cellStyle name="Title 2 2 2 2 2 2 2 2 2 2 2 2 2 2 2 16 2 2 2 2 2 2 2" xfId="6713"/>
    <cellStyle name="Title 2 2 2 2 2 2 2 2 2 2 2 2 2 2 2 16 2 2 2 2 2 2 2 2" xfId="8806"/>
    <cellStyle name="Title 2 2 2 2 2 2 2 2 2 2 2 2 2 2 2 16 2 2 2 2 2 2 2 2 2" xfId="8831"/>
    <cellStyle name="Title 2 2 2 2 2 2 2 2 2 2 2 2 2 2 2 16 2 2 2 2 2 2 2 2 2 2" xfId="16160"/>
    <cellStyle name="Title 2 2 2 2 2 2 2 2 2 2 2 2 2 2 2 16 2 2 2 2 2 2 2 2 2 2 2" xfId="16185"/>
    <cellStyle name="Title 2 2 2 2 2 2 2 2 2 2 2 2 2 2 2 16 2 2 2 2 2 2 2 2 3" xfId="12243"/>
    <cellStyle name="Title 2 2 2 2 2 2 2 2 2 2 2 2 2 2 2 16 2 2 2 2 2 2 2 3" xfId="10131"/>
    <cellStyle name="Title 2 2 2 2 2 2 2 2 2 2 2 2 2 2 2 16 2 2 2 2 2 2 2 4" xfId="12218"/>
    <cellStyle name="Title 2 2 2 2 2 2 2 2 2 2 2 2 2 2 2 16 2 2 2 2 2 2 2 4 2" xfId="14072"/>
    <cellStyle name="Title 2 2 2 2 2 2 2 2 2 2 2 2 2 2 2 16 2 2 2 2 2 2 3" xfId="7531"/>
    <cellStyle name="Title 2 2 2 2 2 2 2 2 2 2 2 2 2 2 2 16 2 2 2 2 2 2 3 2" xfId="10106"/>
    <cellStyle name="Title 2 2 2 2 2 2 2 2 2 2 2 2 2 2 2 16 2 2 2 2 2 2 3 2 2" xfId="14889"/>
    <cellStyle name="Title 2 2 2 2 2 2 2 2 2 2 2 2 2 2 2 16 2 2 2 2 2 2 3 2 2 2" xfId="16688"/>
    <cellStyle name="Title 2 2 2 2 2 2 2 2 2 2 2 2 2 2 2 16 2 2 2 2 2 2 3 3" xfId="12746"/>
    <cellStyle name="Title 2 2 2 2 2 2 2 2 2 2 2 2 2 2 2 16 2 2 2 2 2 2 4" xfId="10947"/>
    <cellStyle name="Title 2 2 2 2 2 2 2 2 2 2 2 2 2 2 2 16 2 2 2 2 2 2 4 2" xfId="14047"/>
    <cellStyle name="Title 2 2 2 2 2 2 2 2 2 2 2 2 2 2 2 16 2 2 2 2 2 3" xfId="7506"/>
    <cellStyle name="Title 2 2 2 2 2 2 2 2 2 2 2 2 2 2 2 16 2 2 2 2 2 3 2" xfId="8039"/>
    <cellStyle name="Title 2 2 2 2 2 2 2 2 2 2 2 2 2 2 2 16 2 2 2 2 2 3 2 2" xfId="14864"/>
    <cellStyle name="Title 2 2 2 2 2 2 2 2 2 2 2 2 2 2 2 16 2 2 2 2 2 3 2 2 2" xfId="15394"/>
    <cellStyle name="Title 2 2 2 2 2 2 2 2 2 2 2 2 2 2 2 16 2 2 2 2 2 3 3" xfId="11452"/>
    <cellStyle name="Title 2 2 2 2 2 2 2 2 2 2 2 2 2 2 2 16 2 2 2 2 2 4" xfId="9339"/>
    <cellStyle name="Title 2 2 2 2 2 2 2 2 2 2 2 2 2 2 2 16 2 2 2 2 2 5" xfId="10922"/>
    <cellStyle name="Title 2 2 2 2 2 2 2 2 2 2 2 2 2 2 2 16 2 2 2 2 2 5 2" xfId="13280"/>
    <cellStyle name="Title 2 2 2 2 2 2 2 2 2 2 2 2 2 2 2 16 2 2 2 2 3" xfId="6230"/>
    <cellStyle name="Title 2 2 2 2 2 2 2 2 2 2 2 2 2 2 2 16 2 2 2 2 3 2" xfId="8014"/>
    <cellStyle name="Title 2 2 2 2 2 2 2 2 2 2 2 2 2 2 2 16 2 2 2 2 3 2 2" xfId="8351"/>
    <cellStyle name="Title 2 2 2 2 2 2 2 2 2 2 2 2 2 2 2 16 2 2 2 2 3 2 2 2" xfId="15369"/>
    <cellStyle name="Title 2 2 2 2 2 2 2 2 2 2 2 2 2 2 2 16 2 2 2 2 3 2 2 2 2" xfId="15705"/>
    <cellStyle name="Title 2 2 2 2 2 2 2 2 2 2 2 2 2 2 2 16 2 2 2 2 3 2 3" xfId="11763"/>
    <cellStyle name="Title 2 2 2 2 2 2 2 2 2 2 2 2 2 2 2 16 2 2 2 2 3 3" xfId="9651"/>
    <cellStyle name="Title 2 2 2 2 2 2 2 2 2 2 2 2 2 2 2 16 2 2 2 2 3 4" xfId="11427"/>
    <cellStyle name="Title 2 2 2 2 2 2 2 2 2 2 2 2 2 2 2 16 2 2 2 2 3 4 2" xfId="13592"/>
    <cellStyle name="Title 2 2 2 2 2 2 2 2 2 2 2 2 2 2 2 16 2 2 2 2 4" xfId="7051"/>
    <cellStyle name="Title 2 2 2 2 2 2 2 2 2 2 2 2 2 2 2 16 2 2 2 2 4 2" xfId="9314"/>
    <cellStyle name="Title 2 2 2 2 2 2 2 2 2 2 2 2 2 2 2 16 2 2 2 2 4 2 2" xfId="14409"/>
    <cellStyle name="Title 2 2 2 2 2 2 2 2 2 2 2 2 2 2 2 16 2 2 2 2 4 2 2 2" xfId="16400"/>
    <cellStyle name="Title 2 2 2 2 2 2 2 2 2 2 2 2 2 2 2 16 2 2 2 2 4 3" xfId="12458"/>
    <cellStyle name="Title 2 2 2 2 2 2 2 2 2 2 2 2 2 2 2 16 2 2 2 2 5" xfId="10467"/>
    <cellStyle name="Title 2 2 2 2 2 2 2 2 2 2 2 2 2 2 2 16 2 2 2 2 5 2" xfId="13255"/>
    <cellStyle name="Title 2 2 2 2 2 2 2 2 2 2 2 2 2 2 2 16 2 2 2 3" xfId="6205"/>
    <cellStyle name="Title 2 2 2 2 2 2 2 2 2 2 2 2 2 2 2 16 2 2 2 3 2" xfId="6425"/>
    <cellStyle name="Title 2 2 2 2 2 2 2 2 2 2 2 2 2 2 2 16 2 2 2 3 2 2" xfId="8326"/>
    <cellStyle name="Title 2 2 2 2 2 2 2 2 2 2 2 2 2 2 2 16 2 2 2 3 2 2 2" xfId="8544"/>
    <cellStyle name="Title 2 2 2 2 2 2 2 2 2 2 2 2 2 2 2 16 2 2 2 3 2 2 2 2" xfId="15680"/>
    <cellStyle name="Title 2 2 2 2 2 2 2 2 2 2 2 2 2 2 2 16 2 2 2 3 2 2 2 2 2" xfId="15898"/>
    <cellStyle name="Title 2 2 2 2 2 2 2 2 2 2 2 2 2 2 2 16 2 2 2 3 2 2 3" xfId="11956"/>
    <cellStyle name="Title 2 2 2 2 2 2 2 2 2 2 2 2 2 2 2 16 2 2 2 3 2 3" xfId="9844"/>
    <cellStyle name="Title 2 2 2 2 2 2 2 2 2 2 2 2 2 2 2 16 2 2 2 3 2 4" xfId="11738"/>
    <cellStyle name="Title 2 2 2 2 2 2 2 2 2 2 2 2 2 2 2 16 2 2 2 3 2 4 2" xfId="13785"/>
    <cellStyle name="Title 2 2 2 2 2 2 2 2 2 2 2 2 2 2 2 16 2 2 2 3 3" xfId="7244"/>
    <cellStyle name="Title 2 2 2 2 2 2 2 2 2 2 2 2 2 2 2 16 2 2 2 3 3 2" xfId="9626"/>
    <cellStyle name="Title 2 2 2 2 2 2 2 2 2 2 2 2 2 2 2 16 2 2 2 3 3 2 2" xfId="14602"/>
    <cellStyle name="Title 2 2 2 2 2 2 2 2 2 2 2 2 2 2 2 16 2 2 2 3 3 2 2 2" xfId="16496"/>
    <cellStyle name="Title 2 2 2 2 2 2 2 2 2 2 2 2 2 2 2 16 2 2 2 3 3 3" xfId="12554"/>
    <cellStyle name="Title 2 2 2 2 2 2 2 2 2 2 2 2 2 2 2 16 2 2 2 3 4" xfId="10660"/>
    <cellStyle name="Title 2 2 2 2 2 2 2 2 2 2 2 2 2 2 2 16 2 2 2 3 4 2" xfId="13567"/>
    <cellStyle name="Title 2 2 2 2 2 2 2 2 2 2 2 2 2 2 2 16 2 2 2 4" xfId="7026"/>
    <cellStyle name="Title 2 2 2 2 2 2 2 2 2 2 2 2 2 2 2 16 2 2 2 4 2" xfId="7751"/>
    <cellStyle name="Title 2 2 2 2 2 2 2 2 2 2 2 2 2 2 2 16 2 2 2 4 2 2" xfId="14384"/>
    <cellStyle name="Title 2 2 2 2 2 2 2 2 2 2 2 2 2 2 2 16 2 2 2 4 2 2 2" xfId="15107"/>
    <cellStyle name="Title 2 2 2 2 2 2 2 2 2 2 2 2 2 2 2 16 2 2 2 4 3" xfId="11165"/>
    <cellStyle name="Title 2 2 2 2 2 2 2 2 2 2 2 2 2 2 2 16 2 2 2 5" xfId="9051"/>
    <cellStyle name="Title 2 2 2 2 2 2 2 2 2 2 2 2 2 2 2 16 2 2 2 6" xfId="10442"/>
    <cellStyle name="Title 2 2 2 2 2 2 2 2 2 2 2 2 2 2 2 16 2 2 2 6 2" xfId="12992"/>
    <cellStyle name="Title 2 2 2 2 2 2 2 2 2 2 2 2 2 2 2 16 2 2 3" xfId="5770"/>
    <cellStyle name="Title 2 2 2 2 2 2 2 2 2 2 2 2 2 2 2 16 2 2 3 2" xfId="6400"/>
    <cellStyle name="Title 2 2 2 2 2 2 2 2 2 2 2 2 2 2 2 16 2 2 3 2 2" xfId="6545"/>
    <cellStyle name="Title 2 2 2 2 2 2 2 2 2 2 2 2 2 2 2 16 2 2 3 2 2 2" xfId="8519"/>
    <cellStyle name="Title 2 2 2 2 2 2 2 2 2 2 2 2 2 2 2 16 2 2 3 2 2 2 2" xfId="8663"/>
    <cellStyle name="Title 2 2 2 2 2 2 2 2 2 2 2 2 2 2 2 16 2 2 3 2 2 2 2 2" xfId="15873"/>
    <cellStyle name="Title 2 2 2 2 2 2 2 2 2 2 2 2 2 2 2 16 2 2 3 2 2 2 2 2 2" xfId="16017"/>
    <cellStyle name="Title 2 2 2 2 2 2 2 2 2 2 2 2 2 2 2 16 2 2 3 2 2 2 3" xfId="12075"/>
    <cellStyle name="Title 2 2 2 2 2 2 2 2 2 2 2 2 2 2 2 16 2 2 3 2 2 3" xfId="9963"/>
    <cellStyle name="Title 2 2 2 2 2 2 2 2 2 2 2 2 2 2 2 16 2 2 3 2 2 4" xfId="11931"/>
    <cellStyle name="Title 2 2 2 2 2 2 2 2 2 2 2 2 2 2 2 16 2 2 3 2 2 4 2" xfId="13904"/>
    <cellStyle name="Title 2 2 2 2 2 2 2 2 2 2 2 2 2 2 2 16 2 2 3 2 3" xfId="7363"/>
    <cellStyle name="Title 2 2 2 2 2 2 2 2 2 2 2 2 2 2 2 16 2 2 3 2 3 2" xfId="9819"/>
    <cellStyle name="Title 2 2 2 2 2 2 2 2 2 2 2 2 2 2 2 16 2 2 3 2 3 2 2" xfId="14721"/>
    <cellStyle name="Title 2 2 2 2 2 2 2 2 2 2 2 2 2 2 2 16 2 2 3 2 3 2 2 2" xfId="16592"/>
    <cellStyle name="Title 2 2 2 2 2 2 2 2 2 2 2 2 2 2 2 16 2 2 3 2 3 3" xfId="12650"/>
    <cellStyle name="Title 2 2 2 2 2 2 2 2 2 2 2 2 2 2 2 16 2 2 3 2 4" xfId="10779"/>
    <cellStyle name="Title 2 2 2 2 2 2 2 2 2 2 2 2 2 2 2 16 2 2 3 2 4 2" xfId="13760"/>
    <cellStyle name="Title 2 2 2 2 2 2 2 2 2 2 2 2 2 2 2 16 2 2 3 3" xfId="7219"/>
    <cellStyle name="Title 2 2 2 2 2 2 2 2 2 2 2 2 2 2 2 16 2 2 3 3 2" xfId="7871"/>
    <cellStyle name="Title 2 2 2 2 2 2 2 2 2 2 2 2 2 2 2 16 2 2 3 3 2 2" xfId="14577"/>
    <cellStyle name="Title 2 2 2 2 2 2 2 2 2 2 2 2 2 2 2 16 2 2 3 3 2 2 2" xfId="15226"/>
    <cellStyle name="Title 2 2 2 2 2 2 2 2 2 2 2 2 2 2 2 16 2 2 3 3 3" xfId="11284"/>
    <cellStyle name="Title 2 2 2 2 2 2 2 2 2 2 2 2 2 2 2 16 2 2 3 4" xfId="9171"/>
    <cellStyle name="Title 2 2 2 2 2 2 2 2 2 2 2 2 2 2 2 16 2 2 3 5" xfId="10635"/>
    <cellStyle name="Title 2 2 2 2 2 2 2 2 2 2 2 2 2 2 2 16 2 2 3 5 2" xfId="13112"/>
    <cellStyle name="Title 2 2 2 2 2 2 2 2 2 2 2 2 2 2 2 16 2 2 4" xfId="6062"/>
    <cellStyle name="Title 2 2 2 2 2 2 2 2 2 2 2 2 2 2 2 16 2 2 4 2" xfId="7726"/>
    <cellStyle name="Title 2 2 2 2 2 2 2 2 2 2 2 2 2 2 2 16 2 2 4 2 2" xfId="8183"/>
    <cellStyle name="Title 2 2 2 2 2 2 2 2 2 2 2 2 2 2 2 16 2 2 4 2 2 2" xfId="15082"/>
    <cellStyle name="Title 2 2 2 2 2 2 2 2 2 2 2 2 2 2 2 16 2 2 4 2 2 2 2" xfId="15537"/>
    <cellStyle name="Title 2 2 2 2 2 2 2 2 2 2 2 2 2 2 2 16 2 2 4 2 3" xfId="11595"/>
    <cellStyle name="Title 2 2 2 2 2 2 2 2 2 2 2 2 2 2 2 16 2 2 4 3" xfId="9483"/>
    <cellStyle name="Title 2 2 2 2 2 2 2 2 2 2 2 2 2 2 2 16 2 2 4 4" xfId="11140"/>
    <cellStyle name="Title 2 2 2 2 2 2 2 2 2 2 2 2 2 2 2 16 2 2 4 4 2" xfId="13424"/>
    <cellStyle name="Title 2 2 2 2 2 2 2 2 2 2 2 2 2 2 2 16 2 2 5" xfId="6883"/>
    <cellStyle name="Title 2 2 2 2 2 2 2 2 2 2 2 2 2 2 2 16 2 2 5 2" xfId="9026"/>
    <cellStyle name="Title 2 2 2 2 2 2 2 2 2 2 2 2 2 2 2 16 2 2 5 2 2" xfId="14241"/>
    <cellStyle name="Title 2 2 2 2 2 2 2 2 2 2 2 2 2 2 2 16 2 2 5 2 2 2" xfId="16304"/>
    <cellStyle name="Title 2 2 2 2 2 2 2 2 2 2 2 2 2 2 2 16 2 2 5 3" xfId="12362"/>
    <cellStyle name="Title 2 2 2 2 2 2 2 2 2 2 2 2 2 2 2 16 2 2 6" xfId="10299"/>
    <cellStyle name="Title 2 2 2 2 2 2 2 2 2 2 2 2 2 2 2 16 2 2 6 2" xfId="12967"/>
    <cellStyle name="Title 2 2 2 2 2 2 2 2 2 2 2 2 2 2 2 16 2 3" xfId="5745"/>
    <cellStyle name="Title 2 2 2 2 2 2 2 2 2 2 2 2 2 2 2 16 2 3 2" xfId="5844"/>
    <cellStyle name="Title 2 2 2 2 2 2 2 2 2 2 2 2 2 2 2 16 2 3 2 2" xfId="6520"/>
    <cellStyle name="Title 2 2 2 2 2 2 2 2 2 2 2 2 2 2 2 16 2 3 2 2 2" xfId="6618"/>
    <cellStyle name="Title 2 2 2 2 2 2 2 2 2 2 2 2 2 2 2 16 2 3 2 2 2 2" xfId="8638"/>
    <cellStyle name="Title 2 2 2 2 2 2 2 2 2 2 2 2 2 2 2 16 2 3 2 2 2 2 2" xfId="8736"/>
    <cellStyle name="Title 2 2 2 2 2 2 2 2 2 2 2 2 2 2 2 16 2 3 2 2 2 2 2 2" xfId="15992"/>
    <cellStyle name="Title 2 2 2 2 2 2 2 2 2 2 2 2 2 2 2 16 2 3 2 2 2 2 2 2 2" xfId="16090"/>
    <cellStyle name="Title 2 2 2 2 2 2 2 2 2 2 2 2 2 2 2 16 2 3 2 2 2 2 3" xfId="12148"/>
    <cellStyle name="Title 2 2 2 2 2 2 2 2 2 2 2 2 2 2 2 16 2 3 2 2 2 3" xfId="10036"/>
    <cellStyle name="Title 2 2 2 2 2 2 2 2 2 2 2 2 2 2 2 16 2 3 2 2 2 4" xfId="12050"/>
    <cellStyle name="Title 2 2 2 2 2 2 2 2 2 2 2 2 2 2 2 16 2 3 2 2 2 4 2" xfId="13977"/>
    <cellStyle name="Title 2 2 2 2 2 2 2 2 2 2 2 2 2 2 2 16 2 3 2 2 3" xfId="7436"/>
    <cellStyle name="Title 2 2 2 2 2 2 2 2 2 2 2 2 2 2 2 16 2 3 2 2 3 2" xfId="9938"/>
    <cellStyle name="Title 2 2 2 2 2 2 2 2 2 2 2 2 2 2 2 16 2 3 2 2 3 2 2" xfId="14794"/>
    <cellStyle name="Title 2 2 2 2 2 2 2 2 2 2 2 2 2 2 2 16 2 3 2 2 3 2 2 2" xfId="16616"/>
    <cellStyle name="Title 2 2 2 2 2 2 2 2 2 2 2 2 2 2 2 16 2 3 2 2 3 3" xfId="12674"/>
    <cellStyle name="Title 2 2 2 2 2 2 2 2 2 2 2 2 2 2 2 16 2 3 2 2 4" xfId="10852"/>
    <cellStyle name="Title 2 2 2 2 2 2 2 2 2 2 2 2 2 2 2 16 2 3 2 2 4 2" xfId="13879"/>
    <cellStyle name="Title 2 2 2 2 2 2 2 2 2 2 2 2 2 2 2 16 2 3 2 3" xfId="7338"/>
    <cellStyle name="Title 2 2 2 2 2 2 2 2 2 2 2 2 2 2 2 16 2 3 2 3 2" xfId="7944"/>
    <cellStyle name="Title 2 2 2 2 2 2 2 2 2 2 2 2 2 2 2 16 2 3 2 3 2 2" xfId="14696"/>
    <cellStyle name="Title 2 2 2 2 2 2 2 2 2 2 2 2 2 2 2 16 2 3 2 3 2 2 2" xfId="15299"/>
    <cellStyle name="Title 2 2 2 2 2 2 2 2 2 2 2 2 2 2 2 16 2 3 2 3 3" xfId="11357"/>
    <cellStyle name="Title 2 2 2 2 2 2 2 2 2 2 2 2 2 2 2 16 2 3 2 4" xfId="9244"/>
    <cellStyle name="Title 2 2 2 2 2 2 2 2 2 2 2 2 2 2 2 16 2 3 2 5" xfId="10754"/>
    <cellStyle name="Title 2 2 2 2 2 2 2 2 2 2 2 2 2 2 2 16 2 3 2 5 2" xfId="13185"/>
    <cellStyle name="Title 2 2 2 2 2 2 2 2 2 2 2 2 2 2 2 16 2 3 3" xfId="6135"/>
    <cellStyle name="Title 2 2 2 2 2 2 2 2 2 2 2 2 2 2 2 16 2 3 3 2" xfId="7846"/>
    <cellStyle name="Title 2 2 2 2 2 2 2 2 2 2 2 2 2 2 2 16 2 3 3 2 2" xfId="8256"/>
    <cellStyle name="Title 2 2 2 2 2 2 2 2 2 2 2 2 2 2 2 16 2 3 3 2 2 2" xfId="15201"/>
    <cellStyle name="Title 2 2 2 2 2 2 2 2 2 2 2 2 2 2 2 16 2 3 3 2 2 2 2" xfId="15610"/>
    <cellStyle name="Title 2 2 2 2 2 2 2 2 2 2 2 2 2 2 2 16 2 3 3 2 3" xfId="11668"/>
    <cellStyle name="Title 2 2 2 2 2 2 2 2 2 2 2 2 2 2 2 16 2 3 3 3" xfId="9556"/>
    <cellStyle name="Title 2 2 2 2 2 2 2 2 2 2 2 2 2 2 2 16 2 3 3 4" xfId="11259"/>
    <cellStyle name="Title 2 2 2 2 2 2 2 2 2 2 2 2 2 2 2 16 2 3 3 4 2" xfId="13497"/>
    <cellStyle name="Title 2 2 2 2 2 2 2 2 2 2 2 2 2 2 2 16 2 3 4" xfId="6956"/>
    <cellStyle name="Title 2 2 2 2 2 2 2 2 2 2 2 2 2 2 2 16 2 3 4 2" xfId="9146"/>
    <cellStyle name="Title 2 2 2 2 2 2 2 2 2 2 2 2 2 2 2 16 2 3 4 2 2" xfId="14314"/>
    <cellStyle name="Title 2 2 2 2 2 2 2 2 2 2 2 2 2 2 2 16 2 3 4 2 2 2" xfId="16328"/>
    <cellStyle name="Title 2 2 2 2 2 2 2 2 2 2 2 2 2 2 2 16 2 3 4 3" xfId="12386"/>
    <cellStyle name="Title 2 2 2 2 2 2 2 2 2 2 2 2 2 2 2 16 2 3 5" xfId="10372"/>
    <cellStyle name="Title 2 2 2 2 2 2 2 2 2 2 2 2 2 2 2 16 2 3 5 2" xfId="13087"/>
    <cellStyle name="Title 2 2 2 2 2 2 2 2 2 2 2 2 2 2 2 16 2 4" xfId="6037"/>
    <cellStyle name="Title 2 2 2 2 2 2 2 2 2 2 2 2 2 2 2 16 2 4 2" xfId="6329"/>
    <cellStyle name="Title 2 2 2 2 2 2 2 2 2 2 2 2 2 2 2 16 2 4 2 2" xfId="8158"/>
    <cellStyle name="Title 2 2 2 2 2 2 2 2 2 2 2 2 2 2 2 16 2 4 2 2 2" xfId="8449"/>
    <cellStyle name="Title 2 2 2 2 2 2 2 2 2 2 2 2 2 2 2 16 2 4 2 2 2 2" xfId="15512"/>
    <cellStyle name="Title 2 2 2 2 2 2 2 2 2 2 2 2 2 2 2 16 2 4 2 2 2 2 2" xfId="15803"/>
    <cellStyle name="Title 2 2 2 2 2 2 2 2 2 2 2 2 2 2 2 16 2 4 2 2 3" xfId="11861"/>
    <cellStyle name="Title 2 2 2 2 2 2 2 2 2 2 2 2 2 2 2 16 2 4 2 3" xfId="9749"/>
    <cellStyle name="Title 2 2 2 2 2 2 2 2 2 2 2 2 2 2 2 16 2 4 2 4" xfId="11570"/>
    <cellStyle name="Title 2 2 2 2 2 2 2 2 2 2 2 2 2 2 2 16 2 4 2 4 2" xfId="13690"/>
    <cellStyle name="Title 2 2 2 2 2 2 2 2 2 2 2 2 2 2 2 16 2 4 3" xfId="7149"/>
    <cellStyle name="Title 2 2 2 2 2 2 2 2 2 2 2 2 2 2 2 16 2 4 3 2" xfId="9458"/>
    <cellStyle name="Title 2 2 2 2 2 2 2 2 2 2 2 2 2 2 2 16 2 4 3 2 2" xfId="14507"/>
    <cellStyle name="Title 2 2 2 2 2 2 2 2 2 2 2 2 2 2 2 16 2 4 3 2 2 2" xfId="16424"/>
    <cellStyle name="Title 2 2 2 2 2 2 2 2 2 2 2 2 2 2 2 16 2 4 3 3" xfId="12482"/>
    <cellStyle name="Title 2 2 2 2 2 2 2 2 2 2 2 2 2 2 2 16 2 4 4" xfId="10565"/>
    <cellStyle name="Title 2 2 2 2 2 2 2 2 2 2 2 2 2 2 2 16 2 4 4 2" xfId="13399"/>
    <cellStyle name="Title 2 2 2 2 2 2 2 2 2 2 2 2 2 2 2 16 2 5" xfId="6858"/>
    <cellStyle name="Title 2 2 2 2 2 2 2 2 2 2 2 2 2 2 2 16 2 5 2" xfId="7655"/>
    <cellStyle name="Title 2 2 2 2 2 2 2 2 2 2 2 2 2 2 2 16 2 5 2 2" xfId="14216"/>
    <cellStyle name="Title 2 2 2 2 2 2 2 2 2 2 2 2 2 2 2 16 2 5 2 2 2" xfId="15012"/>
    <cellStyle name="Title 2 2 2 2 2 2 2 2 2 2 2 2 2 2 2 16 2 5 3" xfId="11070"/>
    <cellStyle name="Title 2 2 2 2 2 2 2 2 2 2 2 2 2 2 2 16 2 6" xfId="8955"/>
    <cellStyle name="Title 2 2 2 2 2 2 2 2 2 2 2 2 2 2 2 16 2 7" xfId="10274"/>
    <cellStyle name="Title 2 2 2 2 2 2 2 2 2 2 2 2 2 2 2 16 2 7 2" xfId="12896"/>
    <cellStyle name="Title 2 2 2 2 2 2 2 2 2 2 2 2 2 2 2 16 3" xfId="4911"/>
    <cellStyle name="Title 2 2 2 2 2 2 2 2 2 2 2 2 2 2 2 16 3 2" xfId="5815"/>
    <cellStyle name="Title 2 2 2 2 2 2 2 2 2 2 2 2 2 2 2 16 3 2 2" xfId="5888"/>
    <cellStyle name="Title 2 2 2 2 2 2 2 2 2 2 2 2 2 2 2 16 3 2 2 2" xfId="6590"/>
    <cellStyle name="Title 2 2 2 2 2 2 2 2 2 2 2 2 2 2 2 16 3 2 2 2 2" xfId="6662"/>
    <cellStyle name="Title 2 2 2 2 2 2 2 2 2 2 2 2 2 2 2 16 3 2 2 2 2 2" xfId="8708"/>
    <cellStyle name="Title 2 2 2 2 2 2 2 2 2 2 2 2 2 2 2 16 3 2 2 2 2 2 2" xfId="8780"/>
    <cellStyle name="Title 2 2 2 2 2 2 2 2 2 2 2 2 2 2 2 16 3 2 2 2 2 2 2 2" xfId="16062"/>
    <cellStyle name="Title 2 2 2 2 2 2 2 2 2 2 2 2 2 2 2 16 3 2 2 2 2 2 2 2 2" xfId="16134"/>
    <cellStyle name="Title 2 2 2 2 2 2 2 2 2 2 2 2 2 2 2 16 3 2 2 2 2 2 3" xfId="12192"/>
    <cellStyle name="Title 2 2 2 2 2 2 2 2 2 2 2 2 2 2 2 16 3 2 2 2 2 3" xfId="10080"/>
    <cellStyle name="Title 2 2 2 2 2 2 2 2 2 2 2 2 2 2 2 16 3 2 2 2 2 4" xfId="12120"/>
    <cellStyle name="Title 2 2 2 2 2 2 2 2 2 2 2 2 2 2 2 16 3 2 2 2 2 4 2" xfId="14021"/>
    <cellStyle name="Title 2 2 2 2 2 2 2 2 2 2 2 2 2 2 2 16 3 2 2 2 3" xfId="7480"/>
    <cellStyle name="Title 2 2 2 2 2 2 2 2 2 2 2 2 2 2 2 16 3 2 2 2 3 2" xfId="10008"/>
    <cellStyle name="Title 2 2 2 2 2 2 2 2 2 2 2 2 2 2 2 16 3 2 2 2 3 2 2" xfId="14838"/>
    <cellStyle name="Title 2 2 2 2 2 2 2 2 2 2 2 2 2 2 2 16 3 2 2 2 3 2 2 2" xfId="16661"/>
    <cellStyle name="Title 2 2 2 2 2 2 2 2 2 2 2 2 2 2 2 16 3 2 2 2 3 3" xfId="12719"/>
    <cellStyle name="Title 2 2 2 2 2 2 2 2 2 2 2 2 2 2 2 16 3 2 2 2 4" xfId="10896"/>
    <cellStyle name="Title 2 2 2 2 2 2 2 2 2 2 2 2 2 2 2 16 3 2 2 2 4 2" xfId="13949"/>
    <cellStyle name="Title 2 2 2 2 2 2 2 2 2 2 2 2 2 2 2 16 3 2 2 3" xfId="7408"/>
    <cellStyle name="Title 2 2 2 2 2 2 2 2 2 2 2 2 2 2 2 16 3 2 2 3 2" xfId="7988"/>
    <cellStyle name="Title 2 2 2 2 2 2 2 2 2 2 2 2 2 2 2 16 3 2 2 3 2 2" xfId="14766"/>
    <cellStyle name="Title 2 2 2 2 2 2 2 2 2 2 2 2 2 2 2 16 3 2 2 3 2 2 2" xfId="15343"/>
    <cellStyle name="Title 2 2 2 2 2 2 2 2 2 2 2 2 2 2 2 16 3 2 2 3 3" xfId="11401"/>
    <cellStyle name="Title 2 2 2 2 2 2 2 2 2 2 2 2 2 2 2 16 3 2 2 4" xfId="9288"/>
    <cellStyle name="Title 2 2 2 2 2 2 2 2 2 2 2 2 2 2 2 16 3 2 2 5" xfId="10824"/>
    <cellStyle name="Title 2 2 2 2 2 2 2 2 2 2 2 2 2 2 2 16 3 2 2 5 2" xfId="13229"/>
    <cellStyle name="Title 2 2 2 2 2 2 2 2 2 2 2 2 2 2 2 16 3 2 3" xfId="6179"/>
    <cellStyle name="Title 2 2 2 2 2 2 2 2 2 2 2 2 2 2 2 16 3 2 3 2" xfId="7916"/>
    <cellStyle name="Title 2 2 2 2 2 2 2 2 2 2 2 2 2 2 2 16 3 2 3 2 2" xfId="8300"/>
    <cellStyle name="Title 2 2 2 2 2 2 2 2 2 2 2 2 2 2 2 16 3 2 3 2 2 2" xfId="15271"/>
    <cellStyle name="Title 2 2 2 2 2 2 2 2 2 2 2 2 2 2 2 16 3 2 3 2 2 2 2" xfId="15654"/>
    <cellStyle name="Title 2 2 2 2 2 2 2 2 2 2 2 2 2 2 2 16 3 2 3 2 3" xfId="11712"/>
    <cellStyle name="Title 2 2 2 2 2 2 2 2 2 2 2 2 2 2 2 16 3 2 3 3" xfId="9600"/>
    <cellStyle name="Title 2 2 2 2 2 2 2 2 2 2 2 2 2 2 2 16 3 2 3 4" xfId="11329"/>
    <cellStyle name="Title 2 2 2 2 2 2 2 2 2 2 2 2 2 2 2 16 3 2 3 4 2" xfId="13541"/>
    <cellStyle name="Title 2 2 2 2 2 2 2 2 2 2 2 2 2 2 2 16 3 2 4" xfId="7000"/>
    <cellStyle name="Title 2 2 2 2 2 2 2 2 2 2 2 2 2 2 2 16 3 2 4 2" xfId="9216"/>
    <cellStyle name="Title 2 2 2 2 2 2 2 2 2 2 2 2 2 2 2 16 3 2 4 2 2" xfId="14358"/>
    <cellStyle name="Title 2 2 2 2 2 2 2 2 2 2 2 2 2 2 2 16 3 2 4 2 2 2" xfId="16373"/>
    <cellStyle name="Title 2 2 2 2 2 2 2 2 2 2 2 2 2 2 2 16 3 2 4 3" xfId="12431"/>
    <cellStyle name="Title 2 2 2 2 2 2 2 2 2 2 2 2 2 2 2 16 3 2 5" xfId="10416"/>
    <cellStyle name="Title 2 2 2 2 2 2 2 2 2 2 2 2 2 2 2 16 3 2 5 2" xfId="13157"/>
    <cellStyle name="Title 2 2 2 2 2 2 2 2 2 2 2 2 2 2 2 16 3 3" xfId="6107"/>
    <cellStyle name="Title 2 2 2 2 2 2 2 2 2 2 2 2 2 2 2 16 3 3 2" xfId="6373"/>
    <cellStyle name="Title 2 2 2 2 2 2 2 2 2 2 2 2 2 2 2 16 3 3 2 2" xfId="8228"/>
    <cellStyle name="Title 2 2 2 2 2 2 2 2 2 2 2 2 2 2 2 16 3 3 2 2 2" xfId="8493"/>
    <cellStyle name="Title 2 2 2 2 2 2 2 2 2 2 2 2 2 2 2 16 3 3 2 2 2 2" xfId="15582"/>
    <cellStyle name="Title 2 2 2 2 2 2 2 2 2 2 2 2 2 2 2 16 3 3 2 2 2 2 2" xfId="15847"/>
    <cellStyle name="Title 2 2 2 2 2 2 2 2 2 2 2 2 2 2 2 16 3 3 2 2 3" xfId="11905"/>
    <cellStyle name="Title 2 2 2 2 2 2 2 2 2 2 2 2 2 2 2 16 3 3 2 3" xfId="9793"/>
    <cellStyle name="Title 2 2 2 2 2 2 2 2 2 2 2 2 2 2 2 16 3 3 2 4" xfId="11640"/>
    <cellStyle name="Title 2 2 2 2 2 2 2 2 2 2 2 2 2 2 2 16 3 3 2 4 2" xfId="13734"/>
    <cellStyle name="Title 2 2 2 2 2 2 2 2 2 2 2 2 2 2 2 16 3 3 3" xfId="7193"/>
    <cellStyle name="Title 2 2 2 2 2 2 2 2 2 2 2 2 2 2 2 16 3 3 3 2" xfId="9528"/>
    <cellStyle name="Title 2 2 2 2 2 2 2 2 2 2 2 2 2 2 2 16 3 3 3 2 2" xfId="14551"/>
    <cellStyle name="Title 2 2 2 2 2 2 2 2 2 2 2 2 2 2 2 16 3 3 3 2 2 2" xfId="16469"/>
    <cellStyle name="Title 2 2 2 2 2 2 2 2 2 2 2 2 2 2 2 16 3 3 3 3" xfId="12527"/>
    <cellStyle name="Title 2 2 2 2 2 2 2 2 2 2 2 2 2 2 2 16 3 3 4" xfId="10609"/>
    <cellStyle name="Title 2 2 2 2 2 2 2 2 2 2 2 2 2 2 2 16 3 3 4 2" xfId="13469"/>
    <cellStyle name="Title 2 2 2 2 2 2 2 2 2 2 2 2 2 2 2 16 3 4" xfId="6928"/>
    <cellStyle name="Title 2 2 2 2 2 2 2 2 2 2 2 2 2 2 2 16 3 4 2" xfId="7699"/>
    <cellStyle name="Title 2 2 2 2 2 2 2 2 2 2 2 2 2 2 2 16 3 4 2 2" xfId="14286"/>
    <cellStyle name="Title 2 2 2 2 2 2 2 2 2 2 2 2 2 2 2 16 3 4 2 2 2" xfId="15056"/>
    <cellStyle name="Title 2 2 2 2 2 2 2 2 2 2 2 2 2 2 2 16 3 4 3" xfId="11114"/>
    <cellStyle name="Title 2 2 2 2 2 2 2 2 2 2 2 2 2 2 2 16 3 5" xfId="8999"/>
    <cellStyle name="Title 2 2 2 2 2 2 2 2 2 2 2 2 2 2 2 16 3 6" xfId="10344"/>
    <cellStyle name="Title 2 2 2 2 2 2 2 2 2 2 2 2 2 2 2 16 3 6 2" xfId="12940"/>
    <cellStyle name="Title 2 2 2 2 2 2 2 2 2 2 2 2 2 2 2 16 4" xfId="4935"/>
    <cellStyle name="Title 2 2 2 2 2 2 2 2 2 2 2 2 2 2 2 16 4 2" xfId="6291"/>
    <cellStyle name="Title 2 2 2 2 2 2 2 2 2 2 2 2 2 2 2 16 4 2 2" xfId="6484"/>
    <cellStyle name="Title 2 2 2 2 2 2 2 2 2 2 2 2 2 2 2 16 4 2 2 2" xfId="8412"/>
    <cellStyle name="Title 2 2 2 2 2 2 2 2 2 2 2 2 2 2 2 16 4 2 2 2 2" xfId="8602"/>
    <cellStyle name="Title 2 2 2 2 2 2 2 2 2 2 2 2 2 2 2 16 4 2 2 2 2 2" xfId="15766"/>
    <cellStyle name="Title 2 2 2 2 2 2 2 2 2 2 2 2 2 2 2 16 4 2 2 2 2 2 2" xfId="15956"/>
    <cellStyle name="Title 2 2 2 2 2 2 2 2 2 2 2 2 2 2 2 16 4 2 2 2 3" xfId="12014"/>
    <cellStyle name="Title 2 2 2 2 2 2 2 2 2 2 2 2 2 2 2 16 4 2 2 3" xfId="9902"/>
    <cellStyle name="Title 2 2 2 2 2 2 2 2 2 2 2 2 2 2 2 16 4 2 2 4" xfId="11824"/>
    <cellStyle name="Title 2 2 2 2 2 2 2 2 2 2 2 2 2 2 2 16 4 2 2 4 2" xfId="13843"/>
    <cellStyle name="Title 2 2 2 2 2 2 2 2 2 2 2 2 2 2 2 16 4 2 3" xfId="7302"/>
    <cellStyle name="Title 2 2 2 2 2 2 2 2 2 2 2 2 2 2 2 16 4 2 3 2" xfId="9712"/>
    <cellStyle name="Title 2 2 2 2 2 2 2 2 2 2 2 2 2 2 2 16 4 2 3 2 2" xfId="14660"/>
    <cellStyle name="Title 2 2 2 2 2 2 2 2 2 2 2 2 2 2 2 16 4 2 3 2 2 2" xfId="16557"/>
    <cellStyle name="Title 2 2 2 2 2 2 2 2 2 2 2 2 2 2 2 16 4 2 3 3" xfId="12615"/>
    <cellStyle name="Title 2 2 2 2 2 2 2 2 2 2 2 2 2 2 2 16 4 2 4" xfId="10718"/>
    <cellStyle name="Title 2 2 2 2 2 2 2 2 2 2 2 2 2 2 2 16 4 2 4 2" xfId="13653"/>
    <cellStyle name="Title 2 2 2 2 2 2 2 2 2 2 2 2 2 2 2 16 4 3" xfId="7112"/>
    <cellStyle name="Title 2 2 2 2 2 2 2 2 2 2 2 2 2 2 2 16 4 3 2" xfId="7810"/>
    <cellStyle name="Title 2 2 2 2 2 2 2 2 2 2 2 2 2 2 2 16 4 3 2 2" xfId="14470"/>
    <cellStyle name="Title 2 2 2 2 2 2 2 2 2 2 2 2 2 2 2 16 4 3 2 2 2" xfId="15165"/>
    <cellStyle name="Title 2 2 2 2 2 2 2 2 2 2 2 2 2 2 2 16 4 3 3" xfId="11223"/>
    <cellStyle name="Title 2 2 2 2 2 2 2 2 2 2 2 2 2 2 2 16 4 4" xfId="9110"/>
    <cellStyle name="Title 2 2 2 2 2 2 2 2 2 2 2 2 2 2 2 16 4 5" xfId="10528"/>
    <cellStyle name="Title 2 2 2 2 2 2 2 2 2 2 2 2 2 2 2 16 4 5 2" xfId="13051"/>
    <cellStyle name="Title 2 2 2 2 2 2 2 2 2 2 2 2 2 2 2 16 5" xfId="4959"/>
    <cellStyle name="Title 2 2 2 2 2 2 2 2 2 2 2 2 2 2 2 16 5 2" xfId="7613"/>
    <cellStyle name="Title 2 2 2 2 2 2 2 2 2 2 2 2 2 2 2 16 5 2 2" xfId="8119"/>
    <cellStyle name="Title 2 2 2 2 2 2 2 2 2 2 2 2 2 2 2 16 5 2 2 2" xfId="14971"/>
    <cellStyle name="Title 2 2 2 2 2 2 2 2 2 2 2 2 2 2 2 16 5 2 2 2 2" xfId="15474"/>
    <cellStyle name="Title 2 2 2 2 2 2 2 2 2 2 2 2 2 2 2 16 5 2 3" xfId="11532"/>
    <cellStyle name="Title 2 2 2 2 2 2 2 2 2 2 2 2 2 2 2 16 5 3" xfId="9419"/>
    <cellStyle name="Title 2 2 2 2 2 2 2 2 2 2 2 2 2 2 2 16 5 4" xfId="11029"/>
    <cellStyle name="Title 2 2 2 2 2 2 2 2 2 2 2 2 2 2 2 16 5 4 2" xfId="13360"/>
    <cellStyle name="Title 2 2 2 2 2 2 2 2 2 2 2 2 2 2 2 16 6" xfId="4983"/>
    <cellStyle name="Title 2 2 2 2 2 2 2 2 2 2 2 2 2 2 2 16 6 2" xfId="8913"/>
    <cellStyle name="Title 2 2 2 2 2 2 2 2 2 2 2 2 2 2 2 16 6 2 2" xfId="14168"/>
    <cellStyle name="Title 2 2 2 2 2 2 2 2 2 2 2 2 2 2 2 16 6 2 2 2" xfId="16265"/>
    <cellStyle name="Title 2 2 2 2 2 2 2 2 2 2 2 2 2 2 2 16 6 3" xfId="12323"/>
    <cellStyle name="Title 2 2 2 2 2 2 2 2 2 2 2 2 2 2 2 16 7" xfId="5007"/>
    <cellStyle name="Title 2 2 2 2 2 2 2 2 2 2 2 2 2 2 2 16 7 2" xfId="12844"/>
    <cellStyle name="Title 2 2 2 2 2 2 2 2 2 2 2 2 2 2 2 16 8" xfId="5031"/>
    <cellStyle name="Title 2 2 2 2 2 2 2 2 2 2 2 2 2 2 2 16 9" xfId="5055"/>
    <cellStyle name="Title 2 2 2 2 2 2 2 2 2 2 2 2 2 2 2 17" xfId="2673"/>
    <cellStyle name="Title 2 2 2 2 2 2 2 2 2 2 2 2 2 2 2 17 2" xfId="5615"/>
    <cellStyle name="Title 2 2 2 2 2 2 2 2 2 2 2 2 2 2 2 17 2 2" xfId="5792"/>
    <cellStyle name="Title 2 2 2 2 2 2 2 2 2 2 2 2 2 2 2 17 2 2 2" xfId="5864"/>
    <cellStyle name="Title 2 2 2 2 2 2 2 2 2 2 2 2 2 2 2 17 2 2 2 2" xfId="6567"/>
    <cellStyle name="Title 2 2 2 2 2 2 2 2 2 2 2 2 2 2 2 17 2 2 2 2 2" xfId="6638"/>
    <cellStyle name="Title 2 2 2 2 2 2 2 2 2 2 2 2 2 2 2 17 2 2 2 2 2 2" xfId="8685"/>
    <cellStyle name="Title 2 2 2 2 2 2 2 2 2 2 2 2 2 2 2 17 2 2 2 2 2 2 2" xfId="8756"/>
    <cellStyle name="Title 2 2 2 2 2 2 2 2 2 2 2 2 2 2 2 17 2 2 2 2 2 2 2 2" xfId="16039"/>
    <cellStyle name="Title 2 2 2 2 2 2 2 2 2 2 2 2 2 2 2 17 2 2 2 2 2 2 2 2 2" xfId="16110"/>
    <cellStyle name="Title 2 2 2 2 2 2 2 2 2 2 2 2 2 2 2 17 2 2 2 2 2 2 3" xfId="12168"/>
    <cellStyle name="Title 2 2 2 2 2 2 2 2 2 2 2 2 2 2 2 17 2 2 2 2 2 3" xfId="10056"/>
    <cellStyle name="Title 2 2 2 2 2 2 2 2 2 2 2 2 2 2 2 17 2 2 2 2 2 4" xfId="12097"/>
    <cellStyle name="Title 2 2 2 2 2 2 2 2 2 2 2 2 2 2 2 17 2 2 2 2 2 4 2" xfId="13997"/>
    <cellStyle name="Title 2 2 2 2 2 2 2 2 2 2 2 2 2 2 2 17 2 2 2 2 3" xfId="7456"/>
    <cellStyle name="Title 2 2 2 2 2 2 2 2 2 2 2 2 2 2 2 17 2 2 2 2 3 2" xfId="9985"/>
    <cellStyle name="Title 2 2 2 2 2 2 2 2 2 2 2 2 2 2 2 17 2 2 2 2 3 2 2" xfId="14814"/>
    <cellStyle name="Title 2 2 2 2 2 2 2 2 2 2 2 2 2 2 2 17 2 2 2 2 3 2 2 2" xfId="16638"/>
    <cellStyle name="Title 2 2 2 2 2 2 2 2 2 2 2 2 2 2 2 17 2 2 2 2 3 3" xfId="12696"/>
    <cellStyle name="Title 2 2 2 2 2 2 2 2 2 2 2 2 2 2 2 17 2 2 2 2 4" xfId="10872"/>
    <cellStyle name="Title 2 2 2 2 2 2 2 2 2 2 2 2 2 2 2 17 2 2 2 2 4 2" xfId="13926"/>
    <cellStyle name="Title 2 2 2 2 2 2 2 2 2 2 2 2 2 2 2 17 2 2 2 3" xfId="7385"/>
    <cellStyle name="Title 2 2 2 2 2 2 2 2 2 2 2 2 2 2 2 17 2 2 2 3 2" xfId="7964"/>
    <cellStyle name="Title 2 2 2 2 2 2 2 2 2 2 2 2 2 2 2 17 2 2 2 3 2 2" xfId="14743"/>
    <cellStyle name="Title 2 2 2 2 2 2 2 2 2 2 2 2 2 2 2 17 2 2 2 3 2 2 2" xfId="15319"/>
    <cellStyle name="Title 2 2 2 2 2 2 2 2 2 2 2 2 2 2 2 17 2 2 2 3 3" xfId="11377"/>
    <cellStyle name="Title 2 2 2 2 2 2 2 2 2 2 2 2 2 2 2 17 2 2 2 4" xfId="9264"/>
    <cellStyle name="Title 2 2 2 2 2 2 2 2 2 2 2 2 2 2 2 17 2 2 2 5" xfId="10801"/>
    <cellStyle name="Title 2 2 2 2 2 2 2 2 2 2 2 2 2 2 2 17 2 2 2 5 2" xfId="13205"/>
    <cellStyle name="Title 2 2 2 2 2 2 2 2 2 2 2 2 2 2 2 17 2 2 3" xfId="6155"/>
    <cellStyle name="Title 2 2 2 2 2 2 2 2 2 2 2 2 2 2 2 17 2 2 3 2" xfId="7893"/>
    <cellStyle name="Title 2 2 2 2 2 2 2 2 2 2 2 2 2 2 2 17 2 2 3 2 2" xfId="8276"/>
    <cellStyle name="Title 2 2 2 2 2 2 2 2 2 2 2 2 2 2 2 17 2 2 3 2 2 2" xfId="15248"/>
    <cellStyle name="Title 2 2 2 2 2 2 2 2 2 2 2 2 2 2 2 17 2 2 3 2 2 2 2" xfId="15630"/>
    <cellStyle name="Title 2 2 2 2 2 2 2 2 2 2 2 2 2 2 2 17 2 2 3 2 3" xfId="11688"/>
    <cellStyle name="Title 2 2 2 2 2 2 2 2 2 2 2 2 2 2 2 17 2 2 3 3" xfId="9576"/>
    <cellStyle name="Title 2 2 2 2 2 2 2 2 2 2 2 2 2 2 2 17 2 2 3 4" xfId="11306"/>
    <cellStyle name="Title 2 2 2 2 2 2 2 2 2 2 2 2 2 2 2 17 2 2 3 4 2" xfId="13517"/>
    <cellStyle name="Title 2 2 2 2 2 2 2 2 2 2 2 2 2 2 2 17 2 2 4" xfId="6976"/>
    <cellStyle name="Title 2 2 2 2 2 2 2 2 2 2 2 2 2 2 2 17 2 2 4 2" xfId="9193"/>
    <cellStyle name="Title 2 2 2 2 2 2 2 2 2 2 2 2 2 2 2 17 2 2 4 2 2" xfId="14334"/>
    <cellStyle name="Title 2 2 2 2 2 2 2 2 2 2 2 2 2 2 2 17 2 2 4 2 2 2" xfId="16350"/>
    <cellStyle name="Title 2 2 2 2 2 2 2 2 2 2 2 2 2 2 2 17 2 2 4 3" xfId="12408"/>
    <cellStyle name="Title 2 2 2 2 2 2 2 2 2 2 2 2 2 2 2 17 2 2 5" xfId="10392"/>
    <cellStyle name="Title 2 2 2 2 2 2 2 2 2 2 2 2 2 2 2 17 2 2 5 2" xfId="13134"/>
    <cellStyle name="Title 2 2 2 2 2 2 2 2 2 2 2 2 2 2 2 17 2 3" xfId="6084"/>
    <cellStyle name="Title 2 2 2 2 2 2 2 2 2 2 2 2 2 2 2 17 2 3 2" xfId="6349"/>
    <cellStyle name="Title 2 2 2 2 2 2 2 2 2 2 2 2 2 2 2 17 2 3 2 2" xfId="8205"/>
    <cellStyle name="Title 2 2 2 2 2 2 2 2 2 2 2 2 2 2 2 17 2 3 2 2 2" xfId="8469"/>
    <cellStyle name="Title 2 2 2 2 2 2 2 2 2 2 2 2 2 2 2 17 2 3 2 2 2 2" xfId="15559"/>
    <cellStyle name="Title 2 2 2 2 2 2 2 2 2 2 2 2 2 2 2 17 2 3 2 2 2 2 2" xfId="15823"/>
    <cellStyle name="Title 2 2 2 2 2 2 2 2 2 2 2 2 2 2 2 17 2 3 2 2 3" xfId="11881"/>
    <cellStyle name="Title 2 2 2 2 2 2 2 2 2 2 2 2 2 2 2 17 2 3 2 3" xfId="9769"/>
    <cellStyle name="Title 2 2 2 2 2 2 2 2 2 2 2 2 2 2 2 17 2 3 2 4" xfId="11617"/>
    <cellStyle name="Title 2 2 2 2 2 2 2 2 2 2 2 2 2 2 2 17 2 3 2 4 2" xfId="13710"/>
    <cellStyle name="Title 2 2 2 2 2 2 2 2 2 2 2 2 2 2 2 17 2 3 3" xfId="7169"/>
    <cellStyle name="Title 2 2 2 2 2 2 2 2 2 2 2 2 2 2 2 17 2 3 3 2" xfId="9505"/>
    <cellStyle name="Title 2 2 2 2 2 2 2 2 2 2 2 2 2 2 2 17 2 3 3 2 2" xfId="14527"/>
    <cellStyle name="Title 2 2 2 2 2 2 2 2 2 2 2 2 2 2 2 17 2 3 3 2 2 2" xfId="16446"/>
    <cellStyle name="Title 2 2 2 2 2 2 2 2 2 2 2 2 2 2 2 17 2 3 3 3" xfId="12504"/>
    <cellStyle name="Title 2 2 2 2 2 2 2 2 2 2 2 2 2 2 2 17 2 3 4" xfId="10585"/>
    <cellStyle name="Title 2 2 2 2 2 2 2 2 2 2 2 2 2 2 2 17 2 3 4 2" xfId="13446"/>
    <cellStyle name="Title 2 2 2 2 2 2 2 2 2 2 2 2 2 2 2 17 2 4" xfId="6905"/>
    <cellStyle name="Title 2 2 2 2 2 2 2 2 2 2 2 2 2 2 2 17 2 4 2" xfId="7675"/>
    <cellStyle name="Title 2 2 2 2 2 2 2 2 2 2 2 2 2 2 2 17 2 4 2 2" xfId="14263"/>
    <cellStyle name="Title 2 2 2 2 2 2 2 2 2 2 2 2 2 2 2 17 2 4 2 2 2" xfId="15032"/>
    <cellStyle name="Title 2 2 2 2 2 2 2 2 2 2 2 2 2 2 2 17 2 4 3" xfId="11090"/>
    <cellStyle name="Title 2 2 2 2 2 2 2 2 2 2 2 2 2 2 2 17 2 5" xfId="8975"/>
    <cellStyle name="Title 2 2 2 2 2 2 2 2 2 2 2 2 2 2 2 17 2 6" xfId="10321"/>
    <cellStyle name="Title 2 2 2 2 2 2 2 2 2 2 2 2 2 2 2 17 2 6 2" xfId="12916"/>
    <cellStyle name="Title 2 2 2 2 2 2 2 2 2 2 2 2 2 2 2 17 3" xfId="5694"/>
    <cellStyle name="Title 2 2 2 2 2 2 2 2 2 2 2 2 2 2 2 17 3 2" xfId="6256"/>
    <cellStyle name="Title 2 2 2 2 2 2 2 2 2 2 2 2 2 2 2 17 3 2 2" xfId="6449"/>
    <cellStyle name="Title 2 2 2 2 2 2 2 2 2 2 2 2 2 2 2 17 3 2 2 2" xfId="8377"/>
    <cellStyle name="Title 2 2 2 2 2 2 2 2 2 2 2 2 2 2 2 17 3 2 2 2 2" xfId="8567"/>
    <cellStyle name="Title 2 2 2 2 2 2 2 2 2 2 2 2 2 2 2 17 3 2 2 2 2 2" xfId="15731"/>
    <cellStyle name="Title 2 2 2 2 2 2 2 2 2 2 2 2 2 2 2 17 3 2 2 2 2 2 2" xfId="15921"/>
    <cellStyle name="Title 2 2 2 2 2 2 2 2 2 2 2 2 2 2 2 17 3 2 2 2 3" xfId="11979"/>
    <cellStyle name="Title 2 2 2 2 2 2 2 2 2 2 2 2 2 2 2 17 3 2 2 3" xfId="9867"/>
    <cellStyle name="Title 2 2 2 2 2 2 2 2 2 2 2 2 2 2 2 17 3 2 2 4" xfId="11789"/>
    <cellStyle name="Title 2 2 2 2 2 2 2 2 2 2 2 2 2 2 2 17 3 2 2 4 2" xfId="13808"/>
    <cellStyle name="Title 2 2 2 2 2 2 2 2 2 2 2 2 2 2 2 17 3 2 3" xfId="7267"/>
    <cellStyle name="Title 2 2 2 2 2 2 2 2 2 2 2 2 2 2 2 17 3 2 3 2" xfId="9677"/>
    <cellStyle name="Title 2 2 2 2 2 2 2 2 2 2 2 2 2 2 2 17 3 2 3 2 2" xfId="14625"/>
    <cellStyle name="Title 2 2 2 2 2 2 2 2 2 2 2 2 2 2 2 17 3 2 3 2 2 2" xfId="16522"/>
    <cellStyle name="Title 2 2 2 2 2 2 2 2 2 2 2 2 2 2 2 17 3 2 3 3" xfId="12580"/>
    <cellStyle name="Title 2 2 2 2 2 2 2 2 2 2 2 2 2 2 2 17 3 2 4" xfId="10683"/>
    <cellStyle name="Title 2 2 2 2 2 2 2 2 2 2 2 2 2 2 2 17 3 2 4 2" xfId="13618"/>
    <cellStyle name="Title 2 2 2 2 2 2 2 2 2 2 2 2 2 2 2 17 3 3" xfId="7077"/>
    <cellStyle name="Title 2 2 2 2 2 2 2 2 2 2 2 2 2 2 2 17 3 3 2" xfId="7775"/>
    <cellStyle name="Title 2 2 2 2 2 2 2 2 2 2 2 2 2 2 2 17 3 3 2 2" xfId="14435"/>
    <cellStyle name="Title 2 2 2 2 2 2 2 2 2 2 2 2 2 2 2 17 3 3 2 2 2" xfId="15130"/>
    <cellStyle name="Title 2 2 2 2 2 2 2 2 2 2 2 2 2 2 2 17 3 3 3" xfId="11188"/>
    <cellStyle name="Title 2 2 2 2 2 2 2 2 2 2 2 2 2 2 2 17 3 4" xfId="9075"/>
    <cellStyle name="Title 2 2 2 2 2 2 2 2 2 2 2 2 2 2 2 17 3 5" xfId="10493"/>
    <cellStyle name="Title 2 2 2 2 2 2 2 2 2 2 2 2 2 2 2 17 3 5 2" xfId="13016"/>
    <cellStyle name="Title 2 2 2 2 2 2 2 2 2 2 2 2 2 2 2 17 4" xfId="5972"/>
    <cellStyle name="Title 2 2 2 2 2 2 2 2 2 2 2 2 2 2 2 17 4 2" xfId="7568"/>
    <cellStyle name="Title 2 2 2 2 2 2 2 2 2 2 2 2 2 2 2 17 4 2 2" xfId="8073"/>
    <cellStyle name="Title 2 2 2 2 2 2 2 2 2 2 2 2 2 2 2 17 4 2 2 2" xfId="14926"/>
    <cellStyle name="Title 2 2 2 2 2 2 2 2 2 2 2 2 2 2 2 17 4 2 2 2 2" xfId="15428"/>
    <cellStyle name="Title 2 2 2 2 2 2 2 2 2 2 2 2 2 2 2 17 4 2 3" xfId="11486"/>
    <cellStyle name="Title 2 2 2 2 2 2 2 2 2 2 2 2 2 2 2 17 4 3" xfId="9373"/>
    <cellStyle name="Title 2 2 2 2 2 2 2 2 2 2 2 2 2 2 2 17 4 4" xfId="10984"/>
    <cellStyle name="Title 2 2 2 2 2 2 2 2 2 2 2 2 2 2 2 17 4 4 2" xfId="13314"/>
    <cellStyle name="Title 2 2 2 2 2 2 2 2 2 2 2 2 2 2 2 17 5" xfId="6760"/>
    <cellStyle name="Title 2 2 2 2 2 2 2 2 2 2 2 2 2 2 2 17 5 2" xfId="8868"/>
    <cellStyle name="Title 2 2 2 2 2 2 2 2 2 2 2 2 2 2 2 17 5 2 2" xfId="14110"/>
    <cellStyle name="Title 2 2 2 2 2 2 2 2 2 2 2 2 2 2 2 17 5 2 2 2" xfId="16220"/>
    <cellStyle name="Title 2 2 2 2 2 2 2 2 2 2 2 2 2 2 2 17 5 3" xfId="12278"/>
    <cellStyle name="Title 2 2 2 2 2 2 2 2 2 2 2 2 2 2 2 17 6" xfId="10170"/>
    <cellStyle name="Title 2 2 2 2 2 2 2 2 2 2 2 2 2 2 2 17 6 2" xfId="12788"/>
    <cellStyle name="Title 2 2 2 2 2 2 2 2 2 2 2 2 2 2 2 18" xfId="2964"/>
    <cellStyle name="Title 2 2 2 2 2 2 2 2 2 2 2 2 2 2 2 18 2" xfId="5718"/>
    <cellStyle name="Title 2 2 2 2 2 2 2 2 2 2 2 2 2 2 2 18 2 2" xfId="6288"/>
    <cellStyle name="Title 2 2 2 2 2 2 2 2 2 2 2 2 2 2 2 18 2 2 2" xfId="6486"/>
    <cellStyle name="Title 2 2 2 2 2 2 2 2 2 2 2 2 2 2 2 18 2 2 2 2" xfId="8409"/>
    <cellStyle name="Title 2 2 2 2 2 2 2 2 2 2 2 2 2 2 2 18 2 2 2 2 2" xfId="8604"/>
    <cellStyle name="Title 2 2 2 2 2 2 2 2 2 2 2 2 2 2 2 18 2 2 2 2 2 2" xfId="15763"/>
    <cellStyle name="Title 2 2 2 2 2 2 2 2 2 2 2 2 2 2 2 18 2 2 2 2 2 2 2" xfId="15958"/>
    <cellStyle name="Title 2 2 2 2 2 2 2 2 2 2 2 2 2 2 2 18 2 2 2 2 3" xfId="12016"/>
    <cellStyle name="Title 2 2 2 2 2 2 2 2 2 2 2 2 2 2 2 18 2 2 2 3" xfId="9904"/>
    <cellStyle name="Title 2 2 2 2 2 2 2 2 2 2 2 2 2 2 2 18 2 2 2 4" xfId="11821"/>
    <cellStyle name="Title 2 2 2 2 2 2 2 2 2 2 2 2 2 2 2 18 2 2 2 4 2" xfId="13845"/>
    <cellStyle name="Title 2 2 2 2 2 2 2 2 2 2 2 2 2 2 2 18 2 2 3" xfId="7304"/>
    <cellStyle name="Title 2 2 2 2 2 2 2 2 2 2 2 2 2 2 2 18 2 2 3 2" xfId="9709"/>
    <cellStyle name="Title 2 2 2 2 2 2 2 2 2 2 2 2 2 2 2 18 2 2 3 2 2" xfId="14662"/>
    <cellStyle name="Title 2 2 2 2 2 2 2 2 2 2 2 2 2 2 2 18 2 2 3 2 2 2" xfId="16554"/>
    <cellStyle name="Title 2 2 2 2 2 2 2 2 2 2 2 2 2 2 2 18 2 2 3 3" xfId="12612"/>
    <cellStyle name="Title 2 2 2 2 2 2 2 2 2 2 2 2 2 2 2 18 2 2 4" xfId="10720"/>
    <cellStyle name="Title 2 2 2 2 2 2 2 2 2 2 2 2 2 2 2 18 2 2 4 2" xfId="13650"/>
    <cellStyle name="Title 2 2 2 2 2 2 2 2 2 2 2 2 2 2 2 18 2 3" xfId="7109"/>
    <cellStyle name="Title 2 2 2 2 2 2 2 2 2 2 2 2 2 2 2 18 2 3 2" xfId="7812"/>
    <cellStyle name="Title 2 2 2 2 2 2 2 2 2 2 2 2 2 2 2 18 2 3 2 2" xfId="14467"/>
    <cellStyle name="Title 2 2 2 2 2 2 2 2 2 2 2 2 2 2 2 18 2 3 2 2 2" xfId="15167"/>
    <cellStyle name="Title 2 2 2 2 2 2 2 2 2 2 2 2 2 2 2 18 2 3 3" xfId="11225"/>
    <cellStyle name="Title 2 2 2 2 2 2 2 2 2 2 2 2 2 2 2 18 2 4" xfId="9112"/>
    <cellStyle name="Title 2 2 2 2 2 2 2 2 2 2 2 2 2 2 2 18 2 5" xfId="10525"/>
    <cellStyle name="Title 2 2 2 2 2 2 2 2 2 2 2 2 2 2 2 18 2 5 2" xfId="13053"/>
    <cellStyle name="Title 2 2 2 2 2 2 2 2 2 2 2 2 2 2 2 18 3" xfId="6008"/>
    <cellStyle name="Title 2 2 2 2 2 2 2 2 2 2 2 2 2 2 2 18 3 2" xfId="7610"/>
    <cellStyle name="Title 2 2 2 2 2 2 2 2 2 2 2 2 2 2 2 18 3 2 2" xfId="8121"/>
    <cellStyle name="Title 2 2 2 2 2 2 2 2 2 2 2 2 2 2 2 18 3 2 2 2" xfId="14968"/>
    <cellStyle name="Title 2 2 2 2 2 2 2 2 2 2 2 2 2 2 2 18 3 2 2 2 2" xfId="15476"/>
    <cellStyle name="Title 2 2 2 2 2 2 2 2 2 2 2 2 2 2 2 18 3 2 3" xfId="11534"/>
    <cellStyle name="Title 2 2 2 2 2 2 2 2 2 2 2 2 2 2 2 18 3 3" xfId="9421"/>
    <cellStyle name="Title 2 2 2 2 2 2 2 2 2 2 2 2 2 2 2 18 3 4" xfId="11026"/>
    <cellStyle name="Title 2 2 2 2 2 2 2 2 2 2 2 2 2 2 2 18 3 4 2" xfId="13362"/>
    <cellStyle name="Title 2 2 2 2 2 2 2 2 2 2 2 2 2 2 2 18 4" xfId="6818"/>
    <cellStyle name="Title 2 2 2 2 2 2 2 2 2 2 2 2 2 2 2 18 4 2" xfId="8910"/>
    <cellStyle name="Title 2 2 2 2 2 2 2 2 2 2 2 2 2 2 2 18 4 2 2" xfId="14170"/>
    <cellStyle name="Title 2 2 2 2 2 2 2 2 2 2 2 2 2 2 2 18 4 2 2 2" xfId="16262"/>
    <cellStyle name="Title 2 2 2 2 2 2 2 2 2 2 2 2 2 2 2 18 4 3" xfId="12320"/>
    <cellStyle name="Title 2 2 2 2 2 2 2 2 2 2 2 2 2 2 2 18 5" xfId="10229"/>
    <cellStyle name="Title 2 2 2 2 2 2 2 2 2 2 2 2 2 2 2 18 5 2" xfId="12840"/>
    <cellStyle name="Title 2 2 2 2 2 2 2 2 2 2 2 2 2 2 2 19" xfId="2670"/>
    <cellStyle name="Title 2 2 2 2 2 2 2 2 2 2 2 2 2 2 2 19 2" xfId="5967"/>
    <cellStyle name="Title 2 2 2 2 2 2 2 2 2 2 2 2 2 2 2 19 2 2" xfId="7567"/>
    <cellStyle name="Title 2 2 2 2 2 2 2 2 2 2 2 2 2 2 2 19 2 2 2" xfId="8068"/>
    <cellStyle name="Title 2 2 2 2 2 2 2 2 2 2 2 2 2 2 2 19 2 2 2 2" xfId="14925"/>
    <cellStyle name="Title 2 2 2 2 2 2 2 2 2 2 2 2 2 2 2 19 2 2 2 2 2" xfId="15423"/>
    <cellStyle name="Title 2 2 2 2 2 2 2 2 2 2 2 2 2 2 2 19 2 2 3" xfId="11481"/>
    <cellStyle name="Title 2 2 2 2 2 2 2 2 2 2 2 2 2 2 2 19 2 3" xfId="9368"/>
    <cellStyle name="Title 2 2 2 2 2 2 2 2 2 2 2 2 2 2 2 19 2 4" xfId="10983"/>
    <cellStyle name="Title 2 2 2 2 2 2 2 2 2 2 2 2 2 2 2 19 2 4 2" xfId="13309"/>
    <cellStyle name="Title 2 2 2 2 2 2 2 2 2 2 2 2 2 2 2 19 3" xfId="6754"/>
    <cellStyle name="Title 2 2 2 2 2 2 2 2 2 2 2 2 2 2 2 19 3 2" xfId="8867"/>
    <cellStyle name="Title 2 2 2 2 2 2 2 2 2 2 2 2 2 2 2 19 3 2 2" xfId="14105"/>
    <cellStyle name="Title 2 2 2 2 2 2 2 2 2 2 2 2 2 2 2 19 3 2 2 2" xfId="16219"/>
    <cellStyle name="Title 2 2 2 2 2 2 2 2 2 2 2 2 2 2 2 19 3 3" xfId="12277"/>
    <cellStyle name="Title 2 2 2 2 2 2 2 2 2 2 2 2 2 2 2 19 4" xfId="10164"/>
    <cellStyle name="Title 2 2 2 2 2 2 2 2 2 2 2 2 2 2 2 19 4 2" xfId="12787"/>
    <cellStyle name="Title 2 2 2 2 2 2 2 2 2 2 2 2 2 2 2 2" xfId="1820"/>
    <cellStyle name="Title 2 2 2 2 2 2 2 2 2 2 2 2 2 2 2 2 10" xfId="1821"/>
    <cellStyle name="Title 2 2 2 2 2 2 2 2 2 2 2 2 2 2 2 2 10 2" xfId="1822"/>
    <cellStyle name="Title 2 2 2 2 2 2 2 2 2 2 2 2 2 2 2 2 10 2 2" xfId="1823"/>
    <cellStyle name="Title 2 2 2 2 2 2 2 2 2 2 2 2 2 2 2 2 10 2 2 2" xfId="1824"/>
    <cellStyle name="Title 2 2 2 2 2 2 2 2 2 2 2 2 2 2 2 2 10 2 2 3" xfId="1825"/>
    <cellStyle name="Title 2 2 2 2 2 2 2 2 2 2 2 2 2 2 2 2 10 2 2 4" xfId="1826"/>
    <cellStyle name="Title 2 2 2 2 2 2 2 2 2 2 2 2 2 2 2 2 10 2 3" xfId="1827"/>
    <cellStyle name="Title 2 2 2 2 2 2 2 2 2 2 2 2 2 2 2 2 10 2 4" xfId="1828"/>
    <cellStyle name="Title 2 2 2 2 2 2 2 2 2 2 2 2 2 2 2 2 10 2 5" xfId="1829"/>
    <cellStyle name="Title 2 2 2 2 2 2 2 2 2 2 2 2 2 2 2 2 10 3" xfId="1830"/>
    <cellStyle name="Title 2 2 2 2 2 2 2 2 2 2 2 2 2 2 2 2 10 3 2" xfId="1831"/>
    <cellStyle name="Title 2 2 2 2 2 2 2 2 2 2 2 2 2 2 2 2 10 3 3" xfId="1832"/>
    <cellStyle name="Title 2 2 2 2 2 2 2 2 2 2 2 2 2 2 2 2 10 3 4" xfId="1833"/>
    <cellStyle name="Title 2 2 2 2 2 2 2 2 2 2 2 2 2 2 2 2 10 4" xfId="1834"/>
    <cellStyle name="Title 2 2 2 2 2 2 2 2 2 2 2 2 2 2 2 2 10 5" xfId="1835"/>
    <cellStyle name="Title 2 2 2 2 2 2 2 2 2 2 2 2 2 2 2 2 100" xfId="4620"/>
    <cellStyle name="Title 2 2 2 2 2 2 2 2 2 2 2 2 2 2 2 2 101" xfId="4522"/>
    <cellStyle name="Title 2 2 2 2 2 2 2 2 2 2 2 2 2 2 2 2 102" xfId="4622"/>
    <cellStyle name="Title 2 2 2 2 2 2 2 2 2 2 2 2 2 2 2 2 103" xfId="4520"/>
    <cellStyle name="Title 2 2 2 2 2 2 2 2 2 2 2 2 2 2 2 2 104" xfId="4816"/>
    <cellStyle name="Title 2 2 2 2 2 2 2 2 2 2 2 2 2 2 2 2 105" xfId="4726"/>
    <cellStyle name="Title 2 2 2 2 2 2 2 2 2 2 2 2 2 2 2 2 106" xfId="4818"/>
    <cellStyle name="Title 2 2 2 2 2 2 2 2 2 2 2 2 2 2 2 2 107" xfId="4724"/>
    <cellStyle name="Title 2 2 2 2 2 2 2 2 2 2 2 2 2 2 2 2 108" xfId="4820"/>
    <cellStyle name="Title 2 2 2 2 2 2 2 2 2 2 2 2 2 2 2 2 109" xfId="4722"/>
    <cellStyle name="Title 2 2 2 2 2 2 2 2 2 2 2 2 2 2 2 2 11" xfId="1836"/>
    <cellStyle name="Title 2 2 2 2 2 2 2 2 2 2 2 2 2 2 2 2 11 2" xfId="1837"/>
    <cellStyle name="Title 2 2 2 2 2 2 2 2 2 2 2 2 2 2 2 2 11 3" xfId="1838"/>
    <cellStyle name="Title 2 2 2 2 2 2 2 2 2 2 2 2 2 2 2 2 11 4" xfId="1839"/>
    <cellStyle name="Title 2 2 2 2 2 2 2 2 2 2 2 2 2 2 2 2 110" xfId="4822"/>
    <cellStyle name="Title 2 2 2 2 2 2 2 2 2 2 2 2 2 2 2 2 111" xfId="4720"/>
    <cellStyle name="Title 2 2 2 2 2 2 2 2 2 2 2 2 2 2 2 2 112" xfId="5352"/>
    <cellStyle name="Title 2 2 2 2 2 2 2 2 2 2 2 2 2 2 2 2 113" xfId="5180"/>
    <cellStyle name="Title 2 2 2 2 2 2 2 2 2 2 2 2 2 2 2 2 114" xfId="5355"/>
    <cellStyle name="Title 2 2 2 2 2 2 2 2 2 2 2 2 2 2 2 2 115" xfId="5177"/>
    <cellStyle name="Title 2 2 2 2 2 2 2 2 2 2 2 2 2 2 2 2 116" xfId="5358"/>
    <cellStyle name="Title 2 2 2 2 2 2 2 2 2 2 2 2 2 2 2 2 117" xfId="5174"/>
    <cellStyle name="Title 2 2 2 2 2 2 2 2 2 2 2 2 2 2 2 2 118" xfId="5361"/>
    <cellStyle name="Title 2 2 2 2 2 2 2 2 2 2 2 2 2 2 2 2 119" xfId="5171"/>
    <cellStyle name="Title 2 2 2 2 2 2 2 2 2 2 2 2 2 2 2 2 12" xfId="1840"/>
    <cellStyle name="Title 2 2 2 2 2 2 2 2 2 2 2 2 2 2 2 2 120" xfId="5364"/>
    <cellStyle name="Title 2 2 2 2 2 2 2 2 2 2 2 2 2 2 2 2 121" xfId="5168"/>
    <cellStyle name="Title 2 2 2 2 2 2 2 2 2 2 2 2 2 2 2 2 122" xfId="5367"/>
    <cellStyle name="Title 2 2 2 2 2 2 2 2 2 2 2 2 2 2 2 2 123" xfId="5165"/>
    <cellStyle name="Title 2 2 2 2 2 2 2 2 2 2 2 2 2 2 2 2 124" xfId="5371"/>
    <cellStyle name="Title 2 2 2 2 2 2 2 2 2 2 2 2 2 2 2 2 125" xfId="5161"/>
    <cellStyle name="Title 2 2 2 2 2 2 2 2 2 2 2 2 2 2 2 2 126" xfId="5382"/>
    <cellStyle name="Title 2 2 2 2 2 2 2 2 2 2 2 2 2 2 2 2 127" xfId="5149"/>
    <cellStyle name="Title 2 2 2 2 2 2 2 2 2 2 2 2 2 2 2 2 128" xfId="5542"/>
    <cellStyle name="Title 2 2 2 2 2 2 2 2 2 2 2 2 2 2 2 2 129" xfId="5508"/>
    <cellStyle name="Title 2 2 2 2 2 2 2 2 2 2 2 2 2 2 2 2 13" xfId="1841"/>
    <cellStyle name="Title 2 2 2 2 2 2 2 2 2 2 2 2 2 2 2 2 130" xfId="16926"/>
    <cellStyle name="Title 2 2 2 2 2 2 2 2 2 2 2 2 2 2 2 2 131" xfId="16982"/>
    <cellStyle name="Title 2 2 2 2 2 2 2 2 2 2 2 2 2 2 2 2 132" xfId="16781"/>
    <cellStyle name="Title 2 2 2 2 2 2 2 2 2 2 2 2 2 2 2 2 133" xfId="16719"/>
    <cellStyle name="Title 2 2 2 2 2 2 2 2 2 2 2 2 2 2 2 2 134" xfId="17020"/>
    <cellStyle name="Title 2 2 2 2 2 2 2 2 2 2 2 2 2 2 2 2 135" xfId="5554"/>
    <cellStyle name="Title 2 2 2 2 2 2 2 2 2 2 2 2 2 2 2 2 14" xfId="1842"/>
    <cellStyle name="Title 2 2 2 2 2 2 2 2 2 2 2 2 2 2 2 2 15" xfId="2975"/>
    <cellStyle name="Title 2 2 2 2 2 2 2 2 2 2 2 2 2 2 2 2 15 2" xfId="4888"/>
    <cellStyle name="Title 2 2 2 2 2 2 2 2 2 2 2 2 2 2 2 2 15 2 2" xfId="5646"/>
    <cellStyle name="Title 2 2 2 2 2 2 2 2 2 2 2 2 2 2 2 2 15 2 2 2" xfId="5672"/>
    <cellStyle name="Title 2 2 2 2 2 2 2 2 2 2 2 2 2 2 2 2 15 2 2 2 2" xfId="5916"/>
    <cellStyle name="Title 2 2 2 2 2 2 2 2 2 2 2 2 2 2 2 2 15 2 2 2 2 2" xfId="5941"/>
    <cellStyle name="Title 2 2 2 2 2 2 2 2 2 2 2 2 2 2 2 2 15 2 2 2 2 2 2" xfId="6689"/>
    <cellStyle name="Title 2 2 2 2 2 2 2 2 2 2 2 2 2 2 2 2 15 2 2 2 2 2 2 2" xfId="6714"/>
    <cellStyle name="Title 2 2 2 2 2 2 2 2 2 2 2 2 2 2 2 2 15 2 2 2 2 2 2 2 2" xfId="8807"/>
    <cellStyle name="Title 2 2 2 2 2 2 2 2 2 2 2 2 2 2 2 2 15 2 2 2 2 2 2 2 2 2" xfId="8832"/>
    <cellStyle name="Title 2 2 2 2 2 2 2 2 2 2 2 2 2 2 2 2 15 2 2 2 2 2 2 2 2 2 2" xfId="16161"/>
    <cellStyle name="Title 2 2 2 2 2 2 2 2 2 2 2 2 2 2 2 2 15 2 2 2 2 2 2 2 2 2 2 2" xfId="16186"/>
    <cellStyle name="Title 2 2 2 2 2 2 2 2 2 2 2 2 2 2 2 2 15 2 2 2 2 2 2 2 2 3" xfId="12244"/>
    <cellStyle name="Title 2 2 2 2 2 2 2 2 2 2 2 2 2 2 2 2 15 2 2 2 2 2 2 2 3" xfId="10132"/>
    <cellStyle name="Title 2 2 2 2 2 2 2 2 2 2 2 2 2 2 2 2 15 2 2 2 2 2 2 2 4" xfId="12219"/>
    <cellStyle name="Title 2 2 2 2 2 2 2 2 2 2 2 2 2 2 2 2 15 2 2 2 2 2 2 2 4 2" xfId="14073"/>
    <cellStyle name="Title 2 2 2 2 2 2 2 2 2 2 2 2 2 2 2 2 15 2 2 2 2 2 2 3" xfId="7532"/>
    <cellStyle name="Title 2 2 2 2 2 2 2 2 2 2 2 2 2 2 2 2 15 2 2 2 2 2 2 3 2" xfId="10107"/>
    <cellStyle name="Title 2 2 2 2 2 2 2 2 2 2 2 2 2 2 2 2 15 2 2 2 2 2 2 3 2 2" xfId="14890"/>
    <cellStyle name="Title 2 2 2 2 2 2 2 2 2 2 2 2 2 2 2 2 15 2 2 2 2 2 2 3 2 2 2" xfId="16689"/>
    <cellStyle name="Title 2 2 2 2 2 2 2 2 2 2 2 2 2 2 2 2 15 2 2 2 2 2 2 3 3" xfId="12747"/>
    <cellStyle name="Title 2 2 2 2 2 2 2 2 2 2 2 2 2 2 2 2 15 2 2 2 2 2 2 4" xfId="10948"/>
    <cellStyle name="Title 2 2 2 2 2 2 2 2 2 2 2 2 2 2 2 2 15 2 2 2 2 2 2 4 2" xfId="14048"/>
    <cellStyle name="Title 2 2 2 2 2 2 2 2 2 2 2 2 2 2 2 2 15 2 2 2 2 2 3" xfId="7507"/>
    <cellStyle name="Title 2 2 2 2 2 2 2 2 2 2 2 2 2 2 2 2 15 2 2 2 2 2 3 2" xfId="8040"/>
    <cellStyle name="Title 2 2 2 2 2 2 2 2 2 2 2 2 2 2 2 2 15 2 2 2 2 2 3 2 2" xfId="14865"/>
    <cellStyle name="Title 2 2 2 2 2 2 2 2 2 2 2 2 2 2 2 2 15 2 2 2 2 2 3 2 2 2" xfId="15395"/>
    <cellStyle name="Title 2 2 2 2 2 2 2 2 2 2 2 2 2 2 2 2 15 2 2 2 2 2 3 3" xfId="11453"/>
    <cellStyle name="Title 2 2 2 2 2 2 2 2 2 2 2 2 2 2 2 2 15 2 2 2 2 2 4" xfId="9340"/>
    <cellStyle name="Title 2 2 2 2 2 2 2 2 2 2 2 2 2 2 2 2 15 2 2 2 2 2 5" xfId="10923"/>
    <cellStyle name="Title 2 2 2 2 2 2 2 2 2 2 2 2 2 2 2 2 15 2 2 2 2 2 5 2" xfId="13281"/>
    <cellStyle name="Title 2 2 2 2 2 2 2 2 2 2 2 2 2 2 2 2 15 2 2 2 2 3" xfId="6231"/>
    <cellStyle name="Title 2 2 2 2 2 2 2 2 2 2 2 2 2 2 2 2 15 2 2 2 2 3 2" xfId="8015"/>
    <cellStyle name="Title 2 2 2 2 2 2 2 2 2 2 2 2 2 2 2 2 15 2 2 2 2 3 2 2" xfId="8352"/>
    <cellStyle name="Title 2 2 2 2 2 2 2 2 2 2 2 2 2 2 2 2 15 2 2 2 2 3 2 2 2" xfId="15370"/>
    <cellStyle name="Title 2 2 2 2 2 2 2 2 2 2 2 2 2 2 2 2 15 2 2 2 2 3 2 2 2 2" xfId="15706"/>
    <cellStyle name="Title 2 2 2 2 2 2 2 2 2 2 2 2 2 2 2 2 15 2 2 2 2 3 2 3" xfId="11764"/>
    <cellStyle name="Title 2 2 2 2 2 2 2 2 2 2 2 2 2 2 2 2 15 2 2 2 2 3 3" xfId="9652"/>
    <cellStyle name="Title 2 2 2 2 2 2 2 2 2 2 2 2 2 2 2 2 15 2 2 2 2 3 4" xfId="11428"/>
    <cellStyle name="Title 2 2 2 2 2 2 2 2 2 2 2 2 2 2 2 2 15 2 2 2 2 3 4 2" xfId="13593"/>
    <cellStyle name="Title 2 2 2 2 2 2 2 2 2 2 2 2 2 2 2 2 15 2 2 2 2 4" xfId="7052"/>
    <cellStyle name="Title 2 2 2 2 2 2 2 2 2 2 2 2 2 2 2 2 15 2 2 2 2 4 2" xfId="9315"/>
    <cellStyle name="Title 2 2 2 2 2 2 2 2 2 2 2 2 2 2 2 2 15 2 2 2 2 4 2 2" xfId="14410"/>
    <cellStyle name="Title 2 2 2 2 2 2 2 2 2 2 2 2 2 2 2 2 15 2 2 2 2 4 2 2 2" xfId="16401"/>
    <cellStyle name="Title 2 2 2 2 2 2 2 2 2 2 2 2 2 2 2 2 15 2 2 2 2 4 3" xfId="12459"/>
    <cellStyle name="Title 2 2 2 2 2 2 2 2 2 2 2 2 2 2 2 2 15 2 2 2 2 5" xfId="10468"/>
    <cellStyle name="Title 2 2 2 2 2 2 2 2 2 2 2 2 2 2 2 2 15 2 2 2 2 5 2" xfId="13256"/>
    <cellStyle name="Title 2 2 2 2 2 2 2 2 2 2 2 2 2 2 2 2 15 2 2 2 3" xfId="6206"/>
    <cellStyle name="Title 2 2 2 2 2 2 2 2 2 2 2 2 2 2 2 2 15 2 2 2 3 2" xfId="6426"/>
    <cellStyle name="Title 2 2 2 2 2 2 2 2 2 2 2 2 2 2 2 2 15 2 2 2 3 2 2" xfId="8327"/>
    <cellStyle name="Title 2 2 2 2 2 2 2 2 2 2 2 2 2 2 2 2 15 2 2 2 3 2 2 2" xfId="8545"/>
    <cellStyle name="Title 2 2 2 2 2 2 2 2 2 2 2 2 2 2 2 2 15 2 2 2 3 2 2 2 2" xfId="15681"/>
    <cellStyle name="Title 2 2 2 2 2 2 2 2 2 2 2 2 2 2 2 2 15 2 2 2 3 2 2 2 2 2" xfId="15899"/>
    <cellStyle name="Title 2 2 2 2 2 2 2 2 2 2 2 2 2 2 2 2 15 2 2 2 3 2 2 3" xfId="11957"/>
    <cellStyle name="Title 2 2 2 2 2 2 2 2 2 2 2 2 2 2 2 2 15 2 2 2 3 2 3" xfId="9845"/>
    <cellStyle name="Title 2 2 2 2 2 2 2 2 2 2 2 2 2 2 2 2 15 2 2 2 3 2 4" xfId="11739"/>
    <cellStyle name="Title 2 2 2 2 2 2 2 2 2 2 2 2 2 2 2 2 15 2 2 2 3 2 4 2" xfId="13786"/>
    <cellStyle name="Title 2 2 2 2 2 2 2 2 2 2 2 2 2 2 2 2 15 2 2 2 3 3" xfId="7245"/>
    <cellStyle name="Title 2 2 2 2 2 2 2 2 2 2 2 2 2 2 2 2 15 2 2 2 3 3 2" xfId="9627"/>
    <cellStyle name="Title 2 2 2 2 2 2 2 2 2 2 2 2 2 2 2 2 15 2 2 2 3 3 2 2" xfId="14603"/>
    <cellStyle name="Title 2 2 2 2 2 2 2 2 2 2 2 2 2 2 2 2 15 2 2 2 3 3 2 2 2" xfId="16497"/>
    <cellStyle name="Title 2 2 2 2 2 2 2 2 2 2 2 2 2 2 2 2 15 2 2 2 3 3 3" xfId="12555"/>
    <cellStyle name="Title 2 2 2 2 2 2 2 2 2 2 2 2 2 2 2 2 15 2 2 2 3 4" xfId="10661"/>
    <cellStyle name="Title 2 2 2 2 2 2 2 2 2 2 2 2 2 2 2 2 15 2 2 2 3 4 2" xfId="13568"/>
    <cellStyle name="Title 2 2 2 2 2 2 2 2 2 2 2 2 2 2 2 2 15 2 2 2 4" xfId="7027"/>
    <cellStyle name="Title 2 2 2 2 2 2 2 2 2 2 2 2 2 2 2 2 15 2 2 2 4 2" xfId="7752"/>
    <cellStyle name="Title 2 2 2 2 2 2 2 2 2 2 2 2 2 2 2 2 15 2 2 2 4 2 2" xfId="14385"/>
    <cellStyle name="Title 2 2 2 2 2 2 2 2 2 2 2 2 2 2 2 2 15 2 2 2 4 2 2 2" xfId="15108"/>
    <cellStyle name="Title 2 2 2 2 2 2 2 2 2 2 2 2 2 2 2 2 15 2 2 2 4 3" xfId="11166"/>
    <cellStyle name="Title 2 2 2 2 2 2 2 2 2 2 2 2 2 2 2 2 15 2 2 2 5" xfId="9052"/>
    <cellStyle name="Title 2 2 2 2 2 2 2 2 2 2 2 2 2 2 2 2 15 2 2 2 6" xfId="10443"/>
    <cellStyle name="Title 2 2 2 2 2 2 2 2 2 2 2 2 2 2 2 2 15 2 2 2 6 2" xfId="12993"/>
    <cellStyle name="Title 2 2 2 2 2 2 2 2 2 2 2 2 2 2 2 2 15 2 2 3" xfId="5771"/>
    <cellStyle name="Title 2 2 2 2 2 2 2 2 2 2 2 2 2 2 2 2 15 2 2 3 2" xfId="6401"/>
    <cellStyle name="Title 2 2 2 2 2 2 2 2 2 2 2 2 2 2 2 2 15 2 2 3 2 2" xfId="6546"/>
    <cellStyle name="Title 2 2 2 2 2 2 2 2 2 2 2 2 2 2 2 2 15 2 2 3 2 2 2" xfId="8520"/>
    <cellStyle name="Title 2 2 2 2 2 2 2 2 2 2 2 2 2 2 2 2 15 2 2 3 2 2 2 2" xfId="8664"/>
    <cellStyle name="Title 2 2 2 2 2 2 2 2 2 2 2 2 2 2 2 2 15 2 2 3 2 2 2 2 2" xfId="15874"/>
    <cellStyle name="Title 2 2 2 2 2 2 2 2 2 2 2 2 2 2 2 2 15 2 2 3 2 2 2 2 2 2" xfId="16018"/>
    <cellStyle name="Title 2 2 2 2 2 2 2 2 2 2 2 2 2 2 2 2 15 2 2 3 2 2 2 3" xfId="12076"/>
    <cellStyle name="Title 2 2 2 2 2 2 2 2 2 2 2 2 2 2 2 2 15 2 2 3 2 2 3" xfId="9964"/>
    <cellStyle name="Title 2 2 2 2 2 2 2 2 2 2 2 2 2 2 2 2 15 2 2 3 2 2 4" xfId="11932"/>
    <cellStyle name="Title 2 2 2 2 2 2 2 2 2 2 2 2 2 2 2 2 15 2 2 3 2 2 4 2" xfId="13905"/>
    <cellStyle name="Title 2 2 2 2 2 2 2 2 2 2 2 2 2 2 2 2 15 2 2 3 2 3" xfId="7364"/>
    <cellStyle name="Title 2 2 2 2 2 2 2 2 2 2 2 2 2 2 2 2 15 2 2 3 2 3 2" xfId="9820"/>
    <cellStyle name="Title 2 2 2 2 2 2 2 2 2 2 2 2 2 2 2 2 15 2 2 3 2 3 2 2" xfId="14722"/>
    <cellStyle name="Title 2 2 2 2 2 2 2 2 2 2 2 2 2 2 2 2 15 2 2 3 2 3 2 2 2" xfId="16593"/>
    <cellStyle name="Title 2 2 2 2 2 2 2 2 2 2 2 2 2 2 2 2 15 2 2 3 2 3 3" xfId="12651"/>
    <cellStyle name="Title 2 2 2 2 2 2 2 2 2 2 2 2 2 2 2 2 15 2 2 3 2 4" xfId="10780"/>
    <cellStyle name="Title 2 2 2 2 2 2 2 2 2 2 2 2 2 2 2 2 15 2 2 3 2 4 2" xfId="13761"/>
    <cellStyle name="Title 2 2 2 2 2 2 2 2 2 2 2 2 2 2 2 2 15 2 2 3 3" xfId="7220"/>
    <cellStyle name="Title 2 2 2 2 2 2 2 2 2 2 2 2 2 2 2 2 15 2 2 3 3 2" xfId="7872"/>
    <cellStyle name="Title 2 2 2 2 2 2 2 2 2 2 2 2 2 2 2 2 15 2 2 3 3 2 2" xfId="14578"/>
    <cellStyle name="Title 2 2 2 2 2 2 2 2 2 2 2 2 2 2 2 2 15 2 2 3 3 2 2 2" xfId="15227"/>
    <cellStyle name="Title 2 2 2 2 2 2 2 2 2 2 2 2 2 2 2 2 15 2 2 3 3 3" xfId="11285"/>
    <cellStyle name="Title 2 2 2 2 2 2 2 2 2 2 2 2 2 2 2 2 15 2 2 3 4" xfId="9172"/>
    <cellStyle name="Title 2 2 2 2 2 2 2 2 2 2 2 2 2 2 2 2 15 2 2 3 5" xfId="10636"/>
    <cellStyle name="Title 2 2 2 2 2 2 2 2 2 2 2 2 2 2 2 2 15 2 2 3 5 2" xfId="13113"/>
    <cellStyle name="Title 2 2 2 2 2 2 2 2 2 2 2 2 2 2 2 2 15 2 2 4" xfId="6063"/>
    <cellStyle name="Title 2 2 2 2 2 2 2 2 2 2 2 2 2 2 2 2 15 2 2 4 2" xfId="7727"/>
    <cellStyle name="Title 2 2 2 2 2 2 2 2 2 2 2 2 2 2 2 2 15 2 2 4 2 2" xfId="8184"/>
    <cellStyle name="Title 2 2 2 2 2 2 2 2 2 2 2 2 2 2 2 2 15 2 2 4 2 2 2" xfId="15083"/>
    <cellStyle name="Title 2 2 2 2 2 2 2 2 2 2 2 2 2 2 2 2 15 2 2 4 2 2 2 2" xfId="15538"/>
    <cellStyle name="Title 2 2 2 2 2 2 2 2 2 2 2 2 2 2 2 2 15 2 2 4 2 3" xfId="11596"/>
    <cellStyle name="Title 2 2 2 2 2 2 2 2 2 2 2 2 2 2 2 2 15 2 2 4 3" xfId="9484"/>
    <cellStyle name="Title 2 2 2 2 2 2 2 2 2 2 2 2 2 2 2 2 15 2 2 4 4" xfId="11141"/>
    <cellStyle name="Title 2 2 2 2 2 2 2 2 2 2 2 2 2 2 2 2 15 2 2 4 4 2" xfId="13425"/>
    <cellStyle name="Title 2 2 2 2 2 2 2 2 2 2 2 2 2 2 2 2 15 2 2 5" xfId="6884"/>
    <cellStyle name="Title 2 2 2 2 2 2 2 2 2 2 2 2 2 2 2 2 15 2 2 5 2" xfId="9027"/>
    <cellStyle name="Title 2 2 2 2 2 2 2 2 2 2 2 2 2 2 2 2 15 2 2 5 2 2" xfId="14242"/>
    <cellStyle name="Title 2 2 2 2 2 2 2 2 2 2 2 2 2 2 2 2 15 2 2 5 2 2 2" xfId="16305"/>
    <cellStyle name="Title 2 2 2 2 2 2 2 2 2 2 2 2 2 2 2 2 15 2 2 5 3" xfId="12363"/>
    <cellStyle name="Title 2 2 2 2 2 2 2 2 2 2 2 2 2 2 2 2 15 2 2 6" xfId="10300"/>
    <cellStyle name="Title 2 2 2 2 2 2 2 2 2 2 2 2 2 2 2 2 15 2 2 6 2" xfId="12968"/>
    <cellStyle name="Title 2 2 2 2 2 2 2 2 2 2 2 2 2 2 2 2 15 2 3" xfId="5746"/>
    <cellStyle name="Title 2 2 2 2 2 2 2 2 2 2 2 2 2 2 2 2 15 2 3 2" xfId="5845"/>
    <cellStyle name="Title 2 2 2 2 2 2 2 2 2 2 2 2 2 2 2 2 15 2 3 2 2" xfId="6521"/>
    <cellStyle name="Title 2 2 2 2 2 2 2 2 2 2 2 2 2 2 2 2 15 2 3 2 2 2" xfId="6619"/>
    <cellStyle name="Title 2 2 2 2 2 2 2 2 2 2 2 2 2 2 2 2 15 2 3 2 2 2 2" xfId="8639"/>
    <cellStyle name="Title 2 2 2 2 2 2 2 2 2 2 2 2 2 2 2 2 15 2 3 2 2 2 2 2" xfId="8737"/>
    <cellStyle name="Title 2 2 2 2 2 2 2 2 2 2 2 2 2 2 2 2 15 2 3 2 2 2 2 2 2" xfId="15993"/>
    <cellStyle name="Title 2 2 2 2 2 2 2 2 2 2 2 2 2 2 2 2 15 2 3 2 2 2 2 2 2 2" xfId="16091"/>
    <cellStyle name="Title 2 2 2 2 2 2 2 2 2 2 2 2 2 2 2 2 15 2 3 2 2 2 2 3" xfId="12149"/>
    <cellStyle name="Title 2 2 2 2 2 2 2 2 2 2 2 2 2 2 2 2 15 2 3 2 2 2 3" xfId="10037"/>
    <cellStyle name="Title 2 2 2 2 2 2 2 2 2 2 2 2 2 2 2 2 15 2 3 2 2 2 4" xfId="12051"/>
    <cellStyle name="Title 2 2 2 2 2 2 2 2 2 2 2 2 2 2 2 2 15 2 3 2 2 2 4 2" xfId="13978"/>
    <cellStyle name="Title 2 2 2 2 2 2 2 2 2 2 2 2 2 2 2 2 15 2 3 2 2 3" xfId="7437"/>
    <cellStyle name="Title 2 2 2 2 2 2 2 2 2 2 2 2 2 2 2 2 15 2 3 2 2 3 2" xfId="9939"/>
    <cellStyle name="Title 2 2 2 2 2 2 2 2 2 2 2 2 2 2 2 2 15 2 3 2 2 3 2 2" xfId="14795"/>
    <cellStyle name="Title 2 2 2 2 2 2 2 2 2 2 2 2 2 2 2 2 15 2 3 2 2 3 2 2 2" xfId="16617"/>
    <cellStyle name="Title 2 2 2 2 2 2 2 2 2 2 2 2 2 2 2 2 15 2 3 2 2 3 3" xfId="12675"/>
    <cellStyle name="Title 2 2 2 2 2 2 2 2 2 2 2 2 2 2 2 2 15 2 3 2 2 4" xfId="10853"/>
    <cellStyle name="Title 2 2 2 2 2 2 2 2 2 2 2 2 2 2 2 2 15 2 3 2 2 4 2" xfId="13880"/>
    <cellStyle name="Title 2 2 2 2 2 2 2 2 2 2 2 2 2 2 2 2 15 2 3 2 3" xfId="7339"/>
    <cellStyle name="Title 2 2 2 2 2 2 2 2 2 2 2 2 2 2 2 2 15 2 3 2 3 2" xfId="7945"/>
    <cellStyle name="Title 2 2 2 2 2 2 2 2 2 2 2 2 2 2 2 2 15 2 3 2 3 2 2" xfId="14697"/>
    <cellStyle name="Title 2 2 2 2 2 2 2 2 2 2 2 2 2 2 2 2 15 2 3 2 3 2 2 2" xfId="15300"/>
    <cellStyle name="Title 2 2 2 2 2 2 2 2 2 2 2 2 2 2 2 2 15 2 3 2 3 3" xfId="11358"/>
    <cellStyle name="Title 2 2 2 2 2 2 2 2 2 2 2 2 2 2 2 2 15 2 3 2 4" xfId="9245"/>
    <cellStyle name="Title 2 2 2 2 2 2 2 2 2 2 2 2 2 2 2 2 15 2 3 2 5" xfId="10755"/>
    <cellStyle name="Title 2 2 2 2 2 2 2 2 2 2 2 2 2 2 2 2 15 2 3 2 5 2" xfId="13186"/>
    <cellStyle name="Title 2 2 2 2 2 2 2 2 2 2 2 2 2 2 2 2 15 2 3 3" xfId="6136"/>
    <cellStyle name="Title 2 2 2 2 2 2 2 2 2 2 2 2 2 2 2 2 15 2 3 3 2" xfId="7847"/>
    <cellStyle name="Title 2 2 2 2 2 2 2 2 2 2 2 2 2 2 2 2 15 2 3 3 2 2" xfId="8257"/>
    <cellStyle name="Title 2 2 2 2 2 2 2 2 2 2 2 2 2 2 2 2 15 2 3 3 2 2 2" xfId="15202"/>
    <cellStyle name="Title 2 2 2 2 2 2 2 2 2 2 2 2 2 2 2 2 15 2 3 3 2 2 2 2" xfId="15611"/>
    <cellStyle name="Title 2 2 2 2 2 2 2 2 2 2 2 2 2 2 2 2 15 2 3 3 2 3" xfId="11669"/>
    <cellStyle name="Title 2 2 2 2 2 2 2 2 2 2 2 2 2 2 2 2 15 2 3 3 3" xfId="9557"/>
    <cellStyle name="Title 2 2 2 2 2 2 2 2 2 2 2 2 2 2 2 2 15 2 3 3 4" xfId="11260"/>
    <cellStyle name="Title 2 2 2 2 2 2 2 2 2 2 2 2 2 2 2 2 15 2 3 3 4 2" xfId="13498"/>
    <cellStyle name="Title 2 2 2 2 2 2 2 2 2 2 2 2 2 2 2 2 15 2 3 4" xfId="6957"/>
    <cellStyle name="Title 2 2 2 2 2 2 2 2 2 2 2 2 2 2 2 2 15 2 3 4 2" xfId="9147"/>
    <cellStyle name="Title 2 2 2 2 2 2 2 2 2 2 2 2 2 2 2 2 15 2 3 4 2 2" xfId="14315"/>
    <cellStyle name="Title 2 2 2 2 2 2 2 2 2 2 2 2 2 2 2 2 15 2 3 4 2 2 2" xfId="16329"/>
    <cellStyle name="Title 2 2 2 2 2 2 2 2 2 2 2 2 2 2 2 2 15 2 3 4 3" xfId="12387"/>
    <cellStyle name="Title 2 2 2 2 2 2 2 2 2 2 2 2 2 2 2 2 15 2 3 5" xfId="10373"/>
    <cellStyle name="Title 2 2 2 2 2 2 2 2 2 2 2 2 2 2 2 2 15 2 3 5 2" xfId="13088"/>
    <cellStyle name="Title 2 2 2 2 2 2 2 2 2 2 2 2 2 2 2 2 15 2 4" xfId="6038"/>
    <cellStyle name="Title 2 2 2 2 2 2 2 2 2 2 2 2 2 2 2 2 15 2 4 2" xfId="6330"/>
    <cellStyle name="Title 2 2 2 2 2 2 2 2 2 2 2 2 2 2 2 2 15 2 4 2 2" xfId="8159"/>
    <cellStyle name="Title 2 2 2 2 2 2 2 2 2 2 2 2 2 2 2 2 15 2 4 2 2 2" xfId="8450"/>
    <cellStyle name="Title 2 2 2 2 2 2 2 2 2 2 2 2 2 2 2 2 15 2 4 2 2 2 2" xfId="15513"/>
    <cellStyle name="Title 2 2 2 2 2 2 2 2 2 2 2 2 2 2 2 2 15 2 4 2 2 2 2 2" xfId="15804"/>
    <cellStyle name="Title 2 2 2 2 2 2 2 2 2 2 2 2 2 2 2 2 15 2 4 2 2 3" xfId="11862"/>
    <cellStyle name="Title 2 2 2 2 2 2 2 2 2 2 2 2 2 2 2 2 15 2 4 2 3" xfId="9750"/>
    <cellStyle name="Title 2 2 2 2 2 2 2 2 2 2 2 2 2 2 2 2 15 2 4 2 4" xfId="11571"/>
    <cellStyle name="Title 2 2 2 2 2 2 2 2 2 2 2 2 2 2 2 2 15 2 4 2 4 2" xfId="13691"/>
    <cellStyle name="Title 2 2 2 2 2 2 2 2 2 2 2 2 2 2 2 2 15 2 4 3" xfId="7150"/>
    <cellStyle name="Title 2 2 2 2 2 2 2 2 2 2 2 2 2 2 2 2 15 2 4 3 2" xfId="9459"/>
    <cellStyle name="Title 2 2 2 2 2 2 2 2 2 2 2 2 2 2 2 2 15 2 4 3 2 2" xfId="14508"/>
    <cellStyle name="Title 2 2 2 2 2 2 2 2 2 2 2 2 2 2 2 2 15 2 4 3 2 2 2" xfId="16425"/>
    <cellStyle name="Title 2 2 2 2 2 2 2 2 2 2 2 2 2 2 2 2 15 2 4 3 3" xfId="12483"/>
    <cellStyle name="Title 2 2 2 2 2 2 2 2 2 2 2 2 2 2 2 2 15 2 4 4" xfId="10566"/>
    <cellStyle name="Title 2 2 2 2 2 2 2 2 2 2 2 2 2 2 2 2 15 2 4 4 2" xfId="13400"/>
    <cellStyle name="Title 2 2 2 2 2 2 2 2 2 2 2 2 2 2 2 2 15 2 5" xfId="6859"/>
    <cellStyle name="Title 2 2 2 2 2 2 2 2 2 2 2 2 2 2 2 2 15 2 5 2" xfId="7656"/>
    <cellStyle name="Title 2 2 2 2 2 2 2 2 2 2 2 2 2 2 2 2 15 2 5 2 2" xfId="14217"/>
    <cellStyle name="Title 2 2 2 2 2 2 2 2 2 2 2 2 2 2 2 2 15 2 5 2 2 2" xfId="15013"/>
    <cellStyle name="Title 2 2 2 2 2 2 2 2 2 2 2 2 2 2 2 2 15 2 5 3" xfId="11071"/>
    <cellStyle name="Title 2 2 2 2 2 2 2 2 2 2 2 2 2 2 2 2 15 2 6" xfId="8956"/>
    <cellStyle name="Title 2 2 2 2 2 2 2 2 2 2 2 2 2 2 2 2 15 2 7" xfId="10275"/>
    <cellStyle name="Title 2 2 2 2 2 2 2 2 2 2 2 2 2 2 2 2 15 2 7 2" xfId="12897"/>
    <cellStyle name="Title 2 2 2 2 2 2 2 2 2 2 2 2 2 2 2 2 15 3" xfId="4912"/>
    <cellStyle name="Title 2 2 2 2 2 2 2 2 2 2 2 2 2 2 2 2 15 3 2" xfId="5816"/>
    <cellStyle name="Title 2 2 2 2 2 2 2 2 2 2 2 2 2 2 2 2 15 3 2 2" xfId="5890"/>
    <cellStyle name="Title 2 2 2 2 2 2 2 2 2 2 2 2 2 2 2 2 15 3 2 2 2" xfId="6591"/>
    <cellStyle name="Title 2 2 2 2 2 2 2 2 2 2 2 2 2 2 2 2 15 3 2 2 2 2" xfId="6664"/>
    <cellStyle name="Title 2 2 2 2 2 2 2 2 2 2 2 2 2 2 2 2 15 3 2 2 2 2 2" xfId="8709"/>
    <cellStyle name="Title 2 2 2 2 2 2 2 2 2 2 2 2 2 2 2 2 15 3 2 2 2 2 2 2" xfId="8782"/>
    <cellStyle name="Title 2 2 2 2 2 2 2 2 2 2 2 2 2 2 2 2 15 3 2 2 2 2 2 2 2" xfId="16063"/>
    <cellStyle name="Title 2 2 2 2 2 2 2 2 2 2 2 2 2 2 2 2 15 3 2 2 2 2 2 2 2 2" xfId="16136"/>
    <cellStyle name="Title 2 2 2 2 2 2 2 2 2 2 2 2 2 2 2 2 15 3 2 2 2 2 2 3" xfId="12194"/>
    <cellStyle name="Title 2 2 2 2 2 2 2 2 2 2 2 2 2 2 2 2 15 3 2 2 2 2 3" xfId="10082"/>
    <cellStyle name="Title 2 2 2 2 2 2 2 2 2 2 2 2 2 2 2 2 15 3 2 2 2 2 4" xfId="12121"/>
    <cellStyle name="Title 2 2 2 2 2 2 2 2 2 2 2 2 2 2 2 2 15 3 2 2 2 2 4 2" xfId="14023"/>
    <cellStyle name="Title 2 2 2 2 2 2 2 2 2 2 2 2 2 2 2 2 15 3 2 2 2 3" xfId="7482"/>
    <cellStyle name="Title 2 2 2 2 2 2 2 2 2 2 2 2 2 2 2 2 15 3 2 2 2 3 2" xfId="10009"/>
    <cellStyle name="Title 2 2 2 2 2 2 2 2 2 2 2 2 2 2 2 2 15 3 2 2 2 3 2 2" xfId="14840"/>
    <cellStyle name="Title 2 2 2 2 2 2 2 2 2 2 2 2 2 2 2 2 15 3 2 2 2 3 2 2 2" xfId="16662"/>
    <cellStyle name="Title 2 2 2 2 2 2 2 2 2 2 2 2 2 2 2 2 15 3 2 2 2 3 3" xfId="12720"/>
    <cellStyle name="Title 2 2 2 2 2 2 2 2 2 2 2 2 2 2 2 2 15 3 2 2 2 4" xfId="10898"/>
    <cellStyle name="Title 2 2 2 2 2 2 2 2 2 2 2 2 2 2 2 2 15 3 2 2 2 4 2" xfId="13950"/>
    <cellStyle name="Title 2 2 2 2 2 2 2 2 2 2 2 2 2 2 2 2 15 3 2 2 3" xfId="7409"/>
    <cellStyle name="Title 2 2 2 2 2 2 2 2 2 2 2 2 2 2 2 2 15 3 2 2 3 2" xfId="7990"/>
    <cellStyle name="Title 2 2 2 2 2 2 2 2 2 2 2 2 2 2 2 2 15 3 2 2 3 2 2" xfId="14767"/>
    <cellStyle name="Title 2 2 2 2 2 2 2 2 2 2 2 2 2 2 2 2 15 3 2 2 3 2 2 2" xfId="15345"/>
    <cellStyle name="Title 2 2 2 2 2 2 2 2 2 2 2 2 2 2 2 2 15 3 2 2 3 3" xfId="11403"/>
    <cellStyle name="Title 2 2 2 2 2 2 2 2 2 2 2 2 2 2 2 2 15 3 2 2 4" xfId="9290"/>
    <cellStyle name="Title 2 2 2 2 2 2 2 2 2 2 2 2 2 2 2 2 15 3 2 2 5" xfId="10825"/>
    <cellStyle name="Title 2 2 2 2 2 2 2 2 2 2 2 2 2 2 2 2 15 3 2 2 5 2" xfId="13231"/>
    <cellStyle name="Title 2 2 2 2 2 2 2 2 2 2 2 2 2 2 2 2 15 3 2 3" xfId="6181"/>
    <cellStyle name="Title 2 2 2 2 2 2 2 2 2 2 2 2 2 2 2 2 15 3 2 3 2" xfId="7917"/>
    <cellStyle name="Title 2 2 2 2 2 2 2 2 2 2 2 2 2 2 2 2 15 3 2 3 2 2" xfId="8302"/>
    <cellStyle name="Title 2 2 2 2 2 2 2 2 2 2 2 2 2 2 2 2 15 3 2 3 2 2 2" xfId="15272"/>
    <cellStyle name="Title 2 2 2 2 2 2 2 2 2 2 2 2 2 2 2 2 15 3 2 3 2 2 2 2" xfId="15656"/>
    <cellStyle name="Title 2 2 2 2 2 2 2 2 2 2 2 2 2 2 2 2 15 3 2 3 2 3" xfId="11714"/>
    <cellStyle name="Title 2 2 2 2 2 2 2 2 2 2 2 2 2 2 2 2 15 3 2 3 3" xfId="9602"/>
    <cellStyle name="Title 2 2 2 2 2 2 2 2 2 2 2 2 2 2 2 2 15 3 2 3 4" xfId="11330"/>
    <cellStyle name="Title 2 2 2 2 2 2 2 2 2 2 2 2 2 2 2 2 15 3 2 3 4 2" xfId="13543"/>
    <cellStyle name="Title 2 2 2 2 2 2 2 2 2 2 2 2 2 2 2 2 15 3 2 4" xfId="7002"/>
    <cellStyle name="Title 2 2 2 2 2 2 2 2 2 2 2 2 2 2 2 2 15 3 2 4 2" xfId="9217"/>
    <cellStyle name="Title 2 2 2 2 2 2 2 2 2 2 2 2 2 2 2 2 15 3 2 4 2 2" xfId="14360"/>
    <cellStyle name="Title 2 2 2 2 2 2 2 2 2 2 2 2 2 2 2 2 15 3 2 4 2 2 2" xfId="16374"/>
    <cellStyle name="Title 2 2 2 2 2 2 2 2 2 2 2 2 2 2 2 2 15 3 2 4 3" xfId="12432"/>
    <cellStyle name="Title 2 2 2 2 2 2 2 2 2 2 2 2 2 2 2 2 15 3 2 5" xfId="10418"/>
    <cellStyle name="Title 2 2 2 2 2 2 2 2 2 2 2 2 2 2 2 2 15 3 2 5 2" xfId="13158"/>
    <cellStyle name="Title 2 2 2 2 2 2 2 2 2 2 2 2 2 2 2 2 15 3 3" xfId="6108"/>
    <cellStyle name="Title 2 2 2 2 2 2 2 2 2 2 2 2 2 2 2 2 15 3 3 2" xfId="6375"/>
    <cellStyle name="Title 2 2 2 2 2 2 2 2 2 2 2 2 2 2 2 2 15 3 3 2 2" xfId="8229"/>
    <cellStyle name="Title 2 2 2 2 2 2 2 2 2 2 2 2 2 2 2 2 15 3 3 2 2 2" xfId="8495"/>
    <cellStyle name="Title 2 2 2 2 2 2 2 2 2 2 2 2 2 2 2 2 15 3 3 2 2 2 2" xfId="15583"/>
    <cellStyle name="Title 2 2 2 2 2 2 2 2 2 2 2 2 2 2 2 2 15 3 3 2 2 2 2 2" xfId="15849"/>
    <cellStyle name="Title 2 2 2 2 2 2 2 2 2 2 2 2 2 2 2 2 15 3 3 2 2 3" xfId="11907"/>
    <cellStyle name="Title 2 2 2 2 2 2 2 2 2 2 2 2 2 2 2 2 15 3 3 2 3" xfId="9795"/>
    <cellStyle name="Title 2 2 2 2 2 2 2 2 2 2 2 2 2 2 2 2 15 3 3 2 4" xfId="11641"/>
    <cellStyle name="Title 2 2 2 2 2 2 2 2 2 2 2 2 2 2 2 2 15 3 3 2 4 2" xfId="13736"/>
    <cellStyle name="Title 2 2 2 2 2 2 2 2 2 2 2 2 2 2 2 2 15 3 3 3" xfId="7195"/>
    <cellStyle name="Title 2 2 2 2 2 2 2 2 2 2 2 2 2 2 2 2 15 3 3 3 2" xfId="9529"/>
    <cellStyle name="Title 2 2 2 2 2 2 2 2 2 2 2 2 2 2 2 2 15 3 3 3 2 2" xfId="14553"/>
    <cellStyle name="Title 2 2 2 2 2 2 2 2 2 2 2 2 2 2 2 2 15 3 3 3 2 2 2" xfId="16470"/>
    <cellStyle name="Title 2 2 2 2 2 2 2 2 2 2 2 2 2 2 2 2 15 3 3 3 3" xfId="12528"/>
    <cellStyle name="Title 2 2 2 2 2 2 2 2 2 2 2 2 2 2 2 2 15 3 3 4" xfId="10611"/>
    <cellStyle name="Title 2 2 2 2 2 2 2 2 2 2 2 2 2 2 2 2 15 3 3 4 2" xfId="13470"/>
    <cellStyle name="Title 2 2 2 2 2 2 2 2 2 2 2 2 2 2 2 2 15 3 4" xfId="6929"/>
    <cellStyle name="Title 2 2 2 2 2 2 2 2 2 2 2 2 2 2 2 2 15 3 4 2" xfId="7701"/>
    <cellStyle name="Title 2 2 2 2 2 2 2 2 2 2 2 2 2 2 2 2 15 3 4 2 2" xfId="14287"/>
    <cellStyle name="Title 2 2 2 2 2 2 2 2 2 2 2 2 2 2 2 2 15 3 4 2 2 2" xfId="15058"/>
    <cellStyle name="Title 2 2 2 2 2 2 2 2 2 2 2 2 2 2 2 2 15 3 4 3" xfId="11116"/>
    <cellStyle name="Title 2 2 2 2 2 2 2 2 2 2 2 2 2 2 2 2 15 3 5" xfId="9001"/>
    <cellStyle name="Title 2 2 2 2 2 2 2 2 2 2 2 2 2 2 2 2 15 3 6" xfId="10345"/>
    <cellStyle name="Title 2 2 2 2 2 2 2 2 2 2 2 2 2 2 2 2 15 3 6 2" xfId="12942"/>
    <cellStyle name="Title 2 2 2 2 2 2 2 2 2 2 2 2 2 2 2 2 15 4" xfId="4936"/>
    <cellStyle name="Title 2 2 2 2 2 2 2 2 2 2 2 2 2 2 2 2 15 4 2" xfId="6293"/>
    <cellStyle name="Title 2 2 2 2 2 2 2 2 2 2 2 2 2 2 2 2 15 4 2 2" xfId="6487"/>
    <cellStyle name="Title 2 2 2 2 2 2 2 2 2 2 2 2 2 2 2 2 15 4 2 2 2" xfId="8414"/>
    <cellStyle name="Title 2 2 2 2 2 2 2 2 2 2 2 2 2 2 2 2 15 4 2 2 2 2" xfId="8605"/>
    <cellStyle name="Title 2 2 2 2 2 2 2 2 2 2 2 2 2 2 2 2 15 4 2 2 2 2 2" xfId="15768"/>
    <cellStyle name="Title 2 2 2 2 2 2 2 2 2 2 2 2 2 2 2 2 15 4 2 2 2 2 2 2" xfId="15959"/>
    <cellStyle name="Title 2 2 2 2 2 2 2 2 2 2 2 2 2 2 2 2 15 4 2 2 2 3" xfId="12017"/>
    <cellStyle name="Title 2 2 2 2 2 2 2 2 2 2 2 2 2 2 2 2 15 4 2 2 3" xfId="9905"/>
    <cellStyle name="Title 2 2 2 2 2 2 2 2 2 2 2 2 2 2 2 2 15 4 2 2 4" xfId="11826"/>
    <cellStyle name="Title 2 2 2 2 2 2 2 2 2 2 2 2 2 2 2 2 15 4 2 2 4 2" xfId="13846"/>
    <cellStyle name="Title 2 2 2 2 2 2 2 2 2 2 2 2 2 2 2 2 15 4 2 3" xfId="7305"/>
    <cellStyle name="Title 2 2 2 2 2 2 2 2 2 2 2 2 2 2 2 2 15 4 2 3 2" xfId="9714"/>
    <cellStyle name="Title 2 2 2 2 2 2 2 2 2 2 2 2 2 2 2 2 15 4 2 3 2 2" xfId="14663"/>
    <cellStyle name="Title 2 2 2 2 2 2 2 2 2 2 2 2 2 2 2 2 15 4 2 3 2 2 2" xfId="16559"/>
    <cellStyle name="Title 2 2 2 2 2 2 2 2 2 2 2 2 2 2 2 2 15 4 2 3 3" xfId="12617"/>
    <cellStyle name="Title 2 2 2 2 2 2 2 2 2 2 2 2 2 2 2 2 15 4 2 4" xfId="10721"/>
    <cellStyle name="Title 2 2 2 2 2 2 2 2 2 2 2 2 2 2 2 2 15 4 2 4 2" xfId="13655"/>
    <cellStyle name="Title 2 2 2 2 2 2 2 2 2 2 2 2 2 2 2 2 15 4 3" xfId="7114"/>
    <cellStyle name="Title 2 2 2 2 2 2 2 2 2 2 2 2 2 2 2 2 15 4 3 2" xfId="7813"/>
    <cellStyle name="Title 2 2 2 2 2 2 2 2 2 2 2 2 2 2 2 2 15 4 3 2 2" xfId="14472"/>
    <cellStyle name="Title 2 2 2 2 2 2 2 2 2 2 2 2 2 2 2 2 15 4 3 2 2 2" xfId="15168"/>
    <cellStyle name="Title 2 2 2 2 2 2 2 2 2 2 2 2 2 2 2 2 15 4 3 3" xfId="11226"/>
    <cellStyle name="Title 2 2 2 2 2 2 2 2 2 2 2 2 2 2 2 2 15 4 4" xfId="9113"/>
    <cellStyle name="Title 2 2 2 2 2 2 2 2 2 2 2 2 2 2 2 2 15 4 5" xfId="10530"/>
    <cellStyle name="Title 2 2 2 2 2 2 2 2 2 2 2 2 2 2 2 2 15 4 5 2" xfId="13054"/>
    <cellStyle name="Title 2 2 2 2 2 2 2 2 2 2 2 2 2 2 2 2 15 5" xfId="4960"/>
    <cellStyle name="Title 2 2 2 2 2 2 2 2 2 2 2 2 2 2 2 2 15 5 2" xfId="7616"/>
    <cellStyle name="Title 2 2 2 2 2 2 2 2 2 2 2 2 2 2 2 2 15 5 2 2" xfId="8122"/>
    <cellStyle name="Title 2 2 2 2 2 2 2 2 2 2 2 2 2 2 2 2 15 5 2 2 2" xfId="14974"/>
    <cellStyle name="Title 2 2 2 2 2 2 2 2 2 2 2 2 2 2 2 2 15 5 2 2 2 2" xfId="15477"/>
    <cellStyle name="Title 2 2 2 2 2 2 2 2 2 2 2 2 2 2 2 2 15 5 2 3" xfId="11535"/>
    <cellStyle name="Title 2 2 2 2 2 2 2 2 2 2 2 2 2 2 2 2 15 5 3" xfId="9422"/>
    <cellStyle name="Title 2 2 2 2 2 2 2 2 2 2 2 2 2 2 2 2 15 5 4" xfId="11032"/>
    <cellStyle name="Title 2 2 2 2 2 2 2 2 2 2 2 2 2 2 2 2 15 5 4 2" xfId="13363"/>
    <cellStyle name="Title 2 2 2 2 2 2 2 2 2 2 2 2 2 2 2 2 15 6" xfId="4984"/>
    <cellStyle name="Title 2 2 2 2 2 2 2 2 2 2 2 2 2 2 2 2 15 6 2" xfId="8916"/>
    <cellStyle name="Title 2 2 2 2 2 2 2 2 2 2 2 2 2 2 2 2 15 6 2 2" xfId="14173"/>
    <cellStyle name="Title 2 2 2 2 2 2 2 2 2 2 2 2 2 2 2 2 15 6 2 2 2" xfId="16268"/>
    <cellStyle name="Title 2 2 2 2 2 2 2 2 2 2 2 2 2 2 2 2 15 6 3" xfId="12326"/>
    <cellStyle name="Title 2 2 2 2 2 2 2 2 2 2 2 2 2 2 2 2 15 7" xfId="5008"/>
    <cellStyle name="Title 2 2 2 2 2 2 2 2 2 2 2 2 2 2 2 2 15 7 2" xfId="12848"/>
    <cellStyle name="Title 2 2 2 2 2 2 2 2 2 2 2 2 2 2 2 2 15 8" xfId="5032"/>
    <cellStyle name="Title 2 2 2 2 2 2 2 2 2 2 2 2 2 2 2 2 15 9" xfId="5056"/>
    <cellStyle name="Title 2 2 2 2 2 2 2 2 2 2 2 2 2 2 2 2 16" xfId="2658"/>
    <cellStyle name="Title 2 2 2 2 2 2 2 2 2 2 2 2 2 2 2 2 16 2" xfId="5614"/>
    <cellStyle name="Title 2 2 2 2 2 2 2 2 2 2 2 2 2 2 2 2 16 2 2" xfId="5791"/>
    <cellStyle name="Title 2 2 2 2 2 2 2 2 2 2 2 2 2 2 2 2 16 2 2 2" xfId="5863"/>
    <cellStyle name="Title 2 2 2 2 2 2 2 2 2 2 2 2 2 2 2 2 16 2 2 2 2" xfId="6566"/>
    <cellStyle name="Title 2 2 2 2 2 2 2 2 2 2 2 2 2 2 2 2 16 2 2 2 2 2" xfId="6637"/>
    <cellStyle name="Title 2 2 2 2 2 2 2 2 2 2 2 2 2 2 2 2 16 2 2 2 2 2 2" xfId="8684"/>
    <cellStyle name="Title 2 2 2 2 2 2 2 2 2 2 2 2 2 2 2 2 16 2 2 2 2 2 2 2" xfId="8755"/>
    <cellStyle name="Title 2 2 2 2 2 2 2 2 2 2 2 2 2 2 2 2 16 2 2 2 2 2 2 2 2" xfId="16038"/>
    <cellStyle name="Title 2 2 2 2 2 2 2 2 2 2 2 2 2 2 2 2 16 2 2 2 2 2 2 2 2 2" xfId="16109"/>
    <cellStyle name="Title 2 2 2 2 2 2 2 2 2 2 2 2 2 2 2 2 16 2 2 2 2 2 2 3" xfId="12167"/>
    <cellStyle name="Title 2 2 2 2 2 2 2 2 2 2 2 2 2 2 2 2 16 2 2 2 2 2 3" xfId="10055"/>
    <cellStyle name="Title 2 2 2 2 2 2 2 2 2 2 2 2 2 2 2 2 16 2 2 2 2 2 4" xfId="12096"/>
    <cellStyle name="Title 2 2 2 2 2 2 2 2 2 2 2 2 2 2 2 2 16 2 2 2 2 2 4 2" xfId="13996"/>
    <cellStyle name="Title 2 2 2 2 2 2 2 2 2 2 2 2 2 2 2 2 16 2 2 2 2 3" xfId="7455"/>
    <cellStyle name="Title 2 2 2 2 2 2 2 2 2 2 2 2 2 2 2 2 16 2 2 2 2 3 2" xfId="9984"/>
    <cellStyle name="Title 2 2 2 2 2 2 2 2 2 2 2 2 2 2 2 2 16 2 2 2 2 3 2 2" xfId="14813"/>
    <cellStyle name="Title 2 2 2 2 2 2 2 2 2 2 2 2 2 2 2 2 16 2 2 2 2 3 2 2 2" xfId="16637"/>
    <cellStyle name="Title 2 2 2 2 2 2 2 2 2 2 2 2 2 2 2 2 16 2 2 2 2 3 3" xfId="12695"/>
    <cellStyle name="Title 2 2 2 2 2 2 2 2 2 2 2 2 2 2 2 2 16 2 2 2 2 4" xfId="10871"/>
    <cellStyle name="Title 2 2 2 2 2 2 2 2 2 2 2 2 2 2 2 2 16 2 2 2 2 4 2" xfId="13925"/>
    <cellStyle name="Title 2 2 2 2 2 2 2 2 2 2 2 2 2 2 2 2 16 2 2 2 3" xfId="7384"/>
    <cellStyle name="Title 2 2 2 2 2 2 2 2 2 2 2 2 2 2 2 2 16 2 2 2 3 2" xfId="7963"/>
    <cellStyle name="Title 2 2 2 2 2 2 2 2 2 2 2 2 2 2 2 2 16 2 2 2 3 2 2" xfId="14742"/>
    <cellStyle name="Title 2 2 2 2 2 2 2 2 2 2 2 2 2 2 2 2 16 2 2 2 3 2 2 2" xfId="15318"/>
    <cellStyle name="Title 2 2 2 2 2 2 2 2 2 2 2 2 2 2 2 2 16 2 2 2 3 3" xfId="11376"/>
    <cellStyle name="Title 2 2 2 2 2 2 2 2 2 2 2 2 2 2 2 2 16 2 2 2 4" xfId="9263"/>
    <cellStyle name="Title 2 2 2 2 2 2 2 2 2 2 2 2 2 2 2 2 16 2 2 2 5" xfId="10800"/>
    <cellStyle name="Title 2 2 2 2 2 2 2 2 2 2 2 2 2 2 2 2 16 2 2 2 5 2" xfId="13204"/>
    <cellStyle name="Title 2 2 2 2 2 2 2 2 2 2 2 2 2 2 2 2 16 2 2 3" xfId="6154"/>
    <cellStyle name="Title 2 2 2 2 2 2 2 2 2 2 2 2 2 2 2 2 16 2 2 3 2" xfId="7892"/>
    <cellStyle name="Title 2 2 2 2 2 2 2 2 2 2 2 2 2 2 2 2 16 2 2 3 2 2" xfId="8275"/>
    <cellStyle name="Title 2 2 2 2 2 2 2 2 2 2 2 2 2 2 2 2 16 2 2 3 2 2 2" xfId="15247"/>
    <cellStyle name="Title 2 2 2 2 2 2 2 2 2 2 2 2 2 2 2 2 16 2 2 3 2 2 2 2" xfId="15629"/>
    <cellStyle name="Title 2 2 2 2 2 2 2 2 2 2 2 2 2 2 2 2 16 2 2 3 2 3" xfId="11687"/>
    <cellStyle name="Title 2 2 2 2 2 2 2 2 2 2 2 2 2 2 2 2 16 2 2 3 3" xfId="9575"/>
    <cellStyle name="Title 2 2 2 2 2 2 2 2 2 2 2 2 2 2 2 2 16 2 2 3 4" xfId="11305"/>
    <cellStyle name="Title 2 2 2 2 2 2 2 2 2 2 2 2 2 2 2 2 16 2 2 3 4 2" xfId="13516"/>
    <cellStyle name="Title 2 2 2 2 2 2 2 2 2 2 2 2 2 2 2 2 16 2 2 4" xfId="6975"/>
    <cellStyle name="Title 2 2 2 2 2 2 2 2 2 2 2 2 2 2 2 2 16 2 2 4 2" xfId="9192"/>
    <cellStyle name="Title 2 2 2 2 2 2 2 2 2 2 2 2 2 2 2 2 16 2 2 4 2 2" xfId="14333"/>
    <cellStyle name="Title 2 2 2 2 2 2 2 2 2 2 2 2 2 2 2 2 16 2 2 4 2 2 2" xfId="16349"/>
    <cellStyle name="Title 2 2 2 2 2 2 2 2 2 2 2 2 2 2 2 2 16 2 2 4 3" xfId="12407"/>
    <cellStyle name="Title 2 2 2 2 2 2 2 2 2 2 2 2 2 2 2 2 16 2 2 5" xfId="10391"/>
    <cellStyle name="Title 2 2 2 2 2 2 2 2 2 2 2 2 2 2 2 2 16 2 2 5 2" xfId="13133"/>
    <cellStyle name="Title 2 2 2 2 2 2 2 2 2 2 2 2 2 2 2 2 16 2 3" xfId="6083"/>
    <cellStyle name="Title 2 2 2 2 2 2 2 2 2 2 2 2 2 2 2 2 16 2 3 2" xfId="6348"/>
    <cellStyle name="Title 2 2 2 2 2 2 2 2 2 2 2 2 2 2 2 2 16 2 3 2 2" xfId="8204"/>
    <cellStyle name="Title 2 2 2 2 2 2 2 2 2 2 2 2 2 2 2 2 16 2 3 2 2 2" xfId="8468"/>
    <cellStyle name="Title 2 2 2 2 2 2 2 2 2 2 2 2 2 2 2 2 16 2 3 2 2 2 2" xfId="15558"/>
    <cellStyle name="Title 2 2 2 2 2 2 2 2 2 2 2 2 2 2 2 2 16 2 3 2 2 2 2 2" xfId="15822"/>
    <cellStyle name="Title 2 2 2 2 2 2 2 2 2 2 2 2 2 2 2 2 16 2 3 2 2 3" xfId="11880"/>
    <cellStyle name="Title 2 2 2 2 2 2 2 2 2 2 2 2 2 2 2 2 16 2 3 2 3" xfId="9768"/>
    <cellStyle name="Title 2 2 2 2 2 2 2 2 2 2 2 2 2 2 2 2 16 2 3 2 4" xfId="11616"/>
    <cellStyle name="Title 2 2 2 2 2 2 2 2 2 2 2 2 2 2 2 2 16 2 3 2 4 2" xfId="13709"/>
    <cellStyle name="Title 2 2 2 2 2 2 2 2 2 2 2 2 2 2 2 2 16 2 3 3" xfId="7168"/>
    <cellStyle name="Title 2 2 2 2 2 2 2 2 2 2 2 2 2 2 2 2 16 2 3 3 2" xfId="9504"/>
    <cellStyle name="Title 2 2 2 2 2 2 2 2 2 2 2 2 2 2 2 2 16 2 3 3 2 2" xfId="14526"/>
    <cellStyle name="Title 2 2 2 2 2 2 2 2 2 2 2 2 2 2 2 2 16 2 3 3 2 2 2" xfId="16445"/>
    <cellStyle name="Title 2 2 2 2 2 2 2 2 2 2 2 2 2 2 2 2 16 2 3 3 3" xfId="12503"/>
    <cellStyle name="Title 2 2 2 2 2 2 2 2 2 2 2 2 2 2 2 2 16 2 3 4" xfId="10584"/>
    <cellStyle name="Title 2 2 2 2 2 2 2 2 2 2 2 2 2 2 2 2 16 2 3 4 2" xfId="13445"/>
    <cellStyle name="Title 2 2 2 2 2 2 2 2 2 2 2 2 2 2 2 2 16 2 4" xfId="6904"/>
    <cellStyle name="Title 2 2 2 2 2 2 2 2 2 2 2 2 2 2 2 2 16 2 4 2" xfId="7674"/>
    <cellStyle name="Title 2 2 2 2 2 2 2 2 2 2 2 2 2 2 2 2 16 2 4 2 2" xfId="14262"/>
    <cellStyle name="Title 2 2 2 2 2 2 2 2 2 2 2 2 2 2 2 2 16 2 4 2 2 2" xfId="15031"/>
    <cellStyle name="Title 2 2 2 2 2 2 2 2 2 2 2 2 2 2 2 2 16 2 4 3" xfId="11089"/>
    <cellStyle name="Title 2 2 2 2 2 2 2 2 2 2 2 2 2 2 2 2 16 2 5" xfId="8974"/>
    <cellStyle name="Title 2 2 2 2 2 2 2 2 2 2 2 2 2 2 2 2 16 2 6" xfId="10320"/>
    <cellStyle name="Title 2 2 2 2 2 2 2 2 2 2 2 2 2 2 2 2 16 2 6 2" xfId="12915"/>
    <cellStyle name="Title 2 2 2 2 2 2 2 2 2 2 2 2 2 2 2 2 16 3" xfId="5692"/>
    <cellStyle name="Title 2 2 2 2 2 2 2 2 2 2 2 2 2 2 2 2 16 3 2" xfId="6255"/>
    <cellStyle name="Title 2 2 2 2 2 2 2 2 2 2 2 2 2 2 2 2 16 3 2 2" xfId="6447"/>
    <cellStyle name="Title 2 2 2 2 2 2 2 2 2 2 2 2 2 2 2 2 16 3 2 2 2" xfId="8376"/>
    <cellStyle name="Title 2 2 2 2 2 2 2 2 2 2 2 2 2 2 2 2 16 3 2 2 2 2" xfId="8565"/>
    <cellStyle name="Title 2 2 2 2 2 2 2 2 2 2 2 2 2 2 2 2 16 3 2 2 2 2 2" xfId="15730"/>
    <cellStyle name="Title 2 2 2 2 2 2 2 2 2 2 2 2 2 2 2 2 16 3 2 2 2 2 2 2" xfId="15919"/>
    <cellStyle name="Title 2 2 2 2 2 2 2 2 2 2 2 2 2 2 2 2 16 3 2 2 2 3" xfId="11977"/>
    <cellStyle name="Title 2 2 2 2 2 2 2 2 2 2 2 2 2 2 2 2 16 3 2 2 3" xfId="9865"/>
    <cellStyle name="Title 2 2 2 2 2 2 2 2 2 2 2 2 2 2 2 2 16 3 2 2 4" xfId="11788"/>
    <cellStyle name="Title 2 2 2 2 2 2 2 2 2 2 2 2 2 2 2 2 16 3 2 2 4 2" xfId="13806"/>
    <cellStyle name="Title 2 2 2 2 2 2 2 2 2 2 2 2 2 2 2 2 16 3 2 3" xfId="7265"/>
    <cellStyle name="Title 2 2 2 2 2 2 2 2 2 2 2 2 2 2 2 2 16 3 2 3 2" xfId="9676"/>
    <cellStyle name="Title 2 2 2 2 2 2 2 2 2 2 2 2 2 2 2 2 16 3 2 3 2 2" xfId="14623"/>
    <cellStyle name="Title 2 2 2 2 2 2 2 2 2 2 2 2 2 2 2 2 16 3 2 3 2 2 2" xfId="16521"/>
    <cellStyle name="Title 2 2 2 2 2 2 2 2 2 2 2 2 2 2 2 2 16 3 2 3 3" xfId="12579"/>
    <cellStyle name="Title 2 2 2 2 2 2 2 2 2 2 2 2 2 2 2 2 16 3 2 4" xfId="10681"/>
    <cellStyle name="Title 2 2 2 2 2 2 2 2 2 2 2 2 2 2 2 2 16 3 2 4 2" xfId="13617"/>
    <cellStyle name="Title 2 2 2 2 2 2 2 2 2 2 2 2 2 2 2 2 16 3 3" xfId="7076"/>
    <cellStyle name="Title 2 2 2 2 2 2 2 2 2 2 2 2 2 2 2 2 16 3 3 2" xfId="7773"/>
    <cellStyle name="Title 2 2 2 2 2 2 2 2 2 2 2 2 2 2 2 2 16 3 3 2 2" xfId="14434"/>
    <cellStyle name="Title 2 2 2 2 2 2 2 2 2 2 2 2 2 2 2 2 16 3 3 2 2 2" xfId="15128"/>
    <cellStyle name="Title 2 2 2 2 2 2 2 2 2 2 2 2 2 2 2 2 16 3 3 3" xfId="11186"/>
    <cellStyle name="Title 2 2 2 2 2 2 2 2 2 2 2 2 2 2 2 2 16 3 4" xfId="9073"/>
    <cellStyle name="Title 2 2 2 2 2 2 2 2 2 2 2 2 2 2 2 2 16 3 5" xfId="10492"/>
    <cellStyle name="Title 2 2 2 2 2 2 2 2 2 2 2 2 2 2 2 2 16 3 5 2" xfId="13014"/>
    <cellStyle name="Title 2 2 2 2 2 2 2 2 2 2 2 2 2 2 2 2 16 4" xfId="5969"/>
    <cellStyle name="Title 2 2 2 2 2 2 2 2 2 2 2 2 2 2 2 2 16 4 2" xfId="7566"/>
    <cellStyle name="Title 2 2 2 2 2 2 2 2 2 2 2 2 2 2 2 2 16 4 2 2" xfId="8070"/>
    <cellStyle name="Title 2 2 2 2 2 2 2 2 2 2 2 2 2 2 2 2 16 4 2 2 2" xfId="14924"/>
    <cellStyle name="Title 2 2 2 2 2 2 2 2 2 2 2 2 2 2 2 2 16 4 2 2 2 2" xfId="15425"/>
    <cellStyle name="Title 2 2 2 2 2 2 2 2 2 2 2 2 2 2 2 2 16 4 2 3" xfId="11483"/>
    <cellStyle name="Title 2 2 2 2 2 2 2 2 2 2 2 2 2 2 2 2 16 4 3" xfId="9370"/>
    <cellStyle name="Title 2 2 2 2 2 2 2 2 2 2 2 2 2 2 2 2 16 4 4" xfId="10982"/>
    <cellStyle name="Title 2 2 2 2 2 2 2 2 2 2 2 2 2 2 2 2 16 4 4 2" xfId="13311"/>
    <cellStyle name="Title 2 2 2 2 2 2 2 2 2 2 2 2 2 2 2 2 16 5" xfId="6757"/>
    <cellStyle name="Title 2 2 2 2 2 2 2 2 2 2 2 2 2 2 2 2 16 5 2" xfId="8866"/>
    <cellStyle name="Title 2 2 2 2 2 2 2 2 2 2 2 2 2 2 2 2 16 5 2 2" xfId="14107"/>
    <cellStyle name="Title 2 2 2 2 2 2 2 2 2 2 2 2 2 2 2 2 16 5 2 2 2" xfId="16218"/>
    <cellStyle name="Title 2 2 2 2 2 2 2 2 2 2 2 2 2 2 2 2 16 5 3" xfId="12276"/>
    <cellStyle name="Title 2 2 2 2 2 2 2 2 2 2 2 2 2 2 2 2 16 6" xfId="10166"/>
    <cellStyle name="Title 2 2 2 2 2 2 2 2 2 2 2 2 2 2 2 2 16 6 2" xfId="12786"/>
    <cellStyle name="Title 2 2 2 2 2 2 2 2 2 2 2 2 2 2 2 2 17" xfId="2980"/>
    <cellStyle name="Title 2 2 2 2 2 2 2 2 2 2 2 2 2 2 2 2 17 2" xfId="5719"/>
    <cellStyle name="Title 2 2 2 2 2 2 2 2 2 2 2 2 2 2 2 2 17 2 2" xfId="6290"/>
    <cellStyle name="Title 2 2 2 2 2 2 2 2 2 2 2 2 2 2 2 2 17 2 2 2" xfId="6488"/>
    <cellStyle name="Title 2 2 2 2 2 2 2 2 2 2 2 2 2 2 2 2 17 2 2 2 2" xfId="8411"/>
    <cellStyle name="Title 2 2 2 2 2 2 2 2 2 2 2 2 2 2 2 2 17 2 2 2 2 2" xfId="8606"/>
    <cellStyle name="Title 2 2 2 2 2 2 2 2 2 2 2 2 2 2 2 2 17 2 2 2 2 2 2" xfId="15765"/>
    <cellStyle name="Title 2 2 2 2 2 2 2 2 2 2 2 2 2 2 2 2 17 2 2 2 2 2 2 2" xfId="15960"/>
    <cellStyle name="Title 2 2 2 2 2 2 2 2 2 2 2 2 2 2 2 2 17 2 2 2 2 3" xfId="12018"/>
    <cellStyle name="Title 2 2 2 2 2 2 2 2 2 2 2 2 2 2 2 2 17 2 2 2 3" xfId="9906"/>
    <cellStyle name="Title 2 2 2 2 2 2 2 2 2 2 2 2 2 2 2 2 17 2 2 2 4" xfId="11823"/>
    <cellStyle name="Title 2 2 2 2 2 2 2 2 2 2 2 2 2 2 2 2 17 2 2 2 4 2" xfId="13847"/>
    <cellStyle name="Title 2 2 2 2 2 2 2 2 2 2 2 2 2 2 2 2 17 2 2 3" xfId="7306"/>
    <cellStyle name="Title 2 2 2 2 2 2 2 2 2 2 2 2 2 2 2 2 17 2 2 3 2" xfId="9711"/>
    <cellStyle name="Title 2 2 2 2 2 2 2 2 2 2 2 2 2 2 2 2 17 2 2 3 2 2" xfId="14664"/>
    <cellStyle name="Title 2 2 2 2 2 2 2 2 2 2 2 2 2 2 2 2 17 2 2 3 2 2 2" xfId="16556"/>
    <cellStyle name="Title 2 2 2 2 2 2 2 2 2 2 2 2 2 2 2 2 17 2 2 3 3" xfId="12614"/>
    <cellStyle name="Title 2 2 2 2 2 2 2 2 2 2 2 2 2 2 2 2 17 2 2 4" xfId="10722"/>
    <cellStyle name="Title 2 2 2 2 2 2 2 2 2 2 2 2 2 2 2 2 17 2 2 4 2" xfId="13652"/>
    <cellStyle name="Title 2 2 2 2 2 2 2 2 2 2 2 2 2 2 2 2 17 2 3" xfId="7111"/>
    <cellStyle name="Title 2 2 2 2 2 2 2 2 2 2 2 2 2 2 2 2 17 2 3 2" xfId="7814"/>
    <cellStyle name="Title 2 2 2 2 2 2 2 2 2 2 2 2 2 2 2 2 17 2 3 2 2" xfId="14469"/>
    <cellStyle name="Title 2 2 2 2 2 2 2 2 2 2 2 2 2 2 2 2 17 2 3 2 2 2" xfId="15169"/>
    <cellStyle name="Title 2 2 2 2 2 2 2 2 2 2 2 2 2 2 2 2 17 2 3 3" xfId="11227"/>
    <cellStyle name="Title 2 2 2 2 2 2 2 2 2 2 2 2 2 2 2 2 17 2 4" xfId="9114"/>
    <cellStyle name="Title 2 2 2 2 2 2 2 2 2 2 2 2 2 2 2 2 17 2 5" xfId="10527"/>
    <cellStyle name="Title 2 2 2 2 2 2 2 2 2 2 2 2 2 2 2 2 17 2 5 2" xfId="13055"/>
    <cellStyle name="Title 2 2 2 2 2 2 2 2 2 2 2 2 2 2 2 2 17 3" xfId="6009"/>
    <cellStyle name="Title 2 2 2 2 2 2 2 2 2 2 2 2 2 2 2 2 17 3 2" xfId="7612"/>
    <cellStyle name="Title 2 2 2 2 2 2 2 2 2 2 2 2 2 2 2 2 17 3 2 2" xfId="8123"/>
    <cellStyle name="Title 2 2 2 2 2 2 2 2 2 2 2 2 2 2 2 2 17 3 2 2 2" xfId="14970"/>
    <cellStyle name="Title 2 2 2 2 2 2 2 2 2 2 2 2 2 2 2 2 17 3 2 2 2 2" xfId="15478"/>
    <cellStyle name="Title 2 2 2 2 2 2 2 2 2 2 2 2 2 2 2 2 17 3 2 3" xfId="11536"/>
    <cellStyle name="Title 2 2 2 2 2 2 2 2 2 2 2 2 2 2 2 2 17 3 3" xfId="9423"/>
    <cellStyle name="Title 2 2 2 2 2 2 2 2 2 2 2 2 2 2 2 2 17 3 4" xfId="11028"/>
    <cellStyle name="Title 2 2 2 2 2 2 2 2 2 2 2 2 2 2 2 2 17 3 4 2" xfId="13364"/>
    <cellStyle name="Title 2 2 2 2 2 2 2 2 2 2 2 2 2 2 2 2 17 4" xfId="6822"/>
    <cellStyle name="Title 2 2 2 2 2 2 2 2 2 2 2 2 2 2 2 2 17 4 2" xfId="8912"/>
    <cellStyle name="Title 2 2 2 2 2 2 2 2 2 2 2 2 2 2 2 2 17 4 2 2" xfId="14174"/>
    <cellStyle name="Title 2 2 2 2 2 2 2 2 2 2 2 2 2 2 2 2 17 4 2 2 2" xfId="16264"/>
    <cellStyle name="Title 2 2 2 2 2 2 2 2 2 2 2 2 2 2 2 2 17 4 3" xfId="12322"/>
    <cellStyle name="Title 2 2 2 2 2 2 2 2 2 2 2 2 2 2 2 2 17 5" xfId="10238"/>
    <cellStyle name="Title 2 2 2 2 2 2 2 2 2 2 2 2 2 2 2 2 17 5 2" xfId="12843"/>
    <cellStyle name="Title 2 2 2 2 2 2 2 2 2 2 2 2 2 2 2 2 18" xfId="2653"/>
    <cellStyle name="Title 2 2 2 2 2 2 2 2 2 2 2 2 2 2 2 2 18 2" xfId="5958"/>
    <cellStyle name="Title 2 2 2 2 2 2 2 2 2 2 2 2 2 2 2 2 18 2 2" xfId="7564"/>
    <cellStyle name="Title 2 2 2 2 2 2 2 2 2 2 2 2 2 2 2 2 18 2 2 2" xfId="8058"/>
    <cellStyle name="Title 2 2 2 2 2 2 2 2 2 2 2 2 2 2 2 2 18 2 2 2 2" xfId="14922"/>
    <cellStyle name="Title 2 2 2 2 2 2 2 2 2 2 2 2 2 2 2 2 18 2 2 2 2 2" xfId="15413"/>
    <cellStyle name="Title 2 2 2 2 2 2 2 2 2 2 2 2 2 2 2 2 18 2 2 3" xfId="11471"/>
    <cellStyle name="Title 2 2 2 2 2 2 2 2 2 2 2 2 2 2 2 2 18 2 3" xfId="9358"/>
    <cellStyle name="Title 2 2 2 2 2 2 2 2 2 2 2 2 2 2 2 2 18 2 4" xfId="10980"/>
    <cellStyle name="Title 2 2 2 2 2 2 2 2 2 2 2 2 2 2 2 2 18 2 4 2" xfId="13299"/>
    <cellStyle name="Title 2 2 2 2 2 2 2 2 2 2 2 2 2 2 2 2 18 3" xfId="6743"/>
    <cellStyle name="Title 2 2 2 2 2 2 2 2 2 2 2 2 2 2 2 2 18 3 2" xfId="8864"/>
    <cellStyle name="Title 2 2 2 2 2 2 2 2 2 2 2 2 2 2 2 2 18 3 2 2" xfId="14094"/>
    <cellStyle name="Title 2 2 2 2 2 2 2 2 2 2 2 2 2 2 2 2 18 3 2 2 2" xfId="16216"/>
    <cellStyle name="Title 2 2 2 2 2 2 2 2 2 2 2 2 2 2 2 2 18 3 3" xfId="12274"/>
    <cellStyle name="Title 2 2 2 2 2 2 2 2 2 2 2 2 2 2 2 2 18 4" xfId="10153"/>
    <cellStyle name="Title 2 2 2 2 2 2 2 2 2 2 2 2 2 2 2 2 18 4 2" xfId="12784"/>
    <cellStyle name="Title 2 2 2 2 2 2 2 2 2 2 2 2 2 2 2 2 19" xfId="2984"/>
    <cellStyle name="Title 2 2 2 2 2 2 2 2 2 2 2 2 2 2 2 2 19 2" xfId="6819"/>
    <cellStyle name="Title 2 2 2 2 2 2 2 2 2 2 2 2 2 2 2 2 19 2 2" xfId="12846"/>
    <cellStyle name="Title 2 2 2 2 2 2 2 2 2 2 2 2 2 2 2 2 19 2 2 2" xfId="14171"/>
    <cellStyle name="Title 2 2 2 2 2 2 2 2 2 2 2 2 2 2 2 2 19 3" xfId="10230"/>
    <cellStyle name="Title 2 2 2 2 2 2 2 2 2 2 2 2 2 2 2 2 2" xfId="1843"/>
    <cellStyle name="Title 2 2 2 2 2 2 2 2 2 2 2 2 2 2 2 2 2 10" xfId="1844"/>
    <cellStyle name="Title 2 2 2 2 2 2 2 2 2 2 2 2 2 2 2 2 2 10 2" xfId="1845"/>
    <cellStyle name="Title 2 2 2 2 2 2 2 2 2 2 2 2 2 2 2 2 2 10 2 2" xfId="1846"/>
    <cellStyle name="Title 2 2 2 2 2 2 2 2 2 2 2 2 2 2 2 2 2 10 2 2 2" xfId="1847"/>
    <cellStyle name="Title 2 2 2 2 2 2 2 2 2 2 2 2 2 2 2 2 2 10 2 2 3" xfId="1848"/>
    <cellStyle name="Title 2 2 2 2 2 2 2 2 2 2 2 2 2 2 2 2 2 10 2 2 4" xfId="1849"/>
    <cellStyle name="Title 2 2 2 2 2 2 2 2 2 2 2 2 2 2 2 2 2 10 2 3" xfId="1850"/>
    <cellStyle name="Title 2 2 2 2 2 2 2 2 2 2 2 2 2 2 2 2 2 10 2 4" xfId="1851"/>
    <cellStyle name="Title 2 2 2 2 2 2 2 2 2 2 2 2 2 2 2 2 2 10 2 5" xfId="1852"/>
    <cellStyle name="Title 2 2 2 2 2 2 2 2 2 2 2 2 2 2 2 2 2 10 3" xfId="1853"/>
    <cellStyle name="Title 2 2 2 2 2 2 2 2 2 2 2 2 2 2 2 2 2 10 3 2" xfId="1854"/>
    <cellStyle name="Title 2 2 2 2 2 2 2 2 2 2 2 2 2 2 2 2 2 10 3 3" xfId="1855"/>
    <cellStyle name="Title 2 2 2 2 2 2 2 2 2 2 2 2 2 2 2 2 2 10 3 4" xfId="1856"/>
    <cellStyle name="Title 2 2 2 2 2 2 2 2 2 2 2 2 2 2 2 2 2 10 4" xfId="1857"/>
    <cellStyle name="Title 2 2 2 2 2 2 2 2 2 2 2 2 2 2 2 2 2 10 5" xfId="1858"/>
    <cellStyle name="Title 2 2 2 2 2 2 2 2 2 2 2 2 2 2 2 2 2 100" xfId="4627"/>
    <cellStyle name="Title 2 2 2 2 2 2 2 2 2 2 2 2 2 2 2 2 2 101" xfId="4516"/>
    <cellStyle name="Title 2 2 2 2 2 2 2 2 2 2 2 2 2 2 2 2 2 102" xfId="4629"/>
    <cellStyle name="Title 2 2 2 2 2 2 2 2 2 2 2 2 2 2 2 2 2 103" xfId="4513"/>
    <cellStyle name="Title 2 2 2 2 2 2 2 2 2 2 2 2 2 2 2 2 2 104" xfId="4824"/>
    <cellStyle name="Title 2 2 2 2 2 2 2 2 2 2 2 2 2 2 2 2 2 105" xfId="4719"/>
    <cellStyle name="Title 2 2 2 2 2 2 2 2 2 2 2 2 2 2 2 2 2 106" xfId="4825"/>
    <cellStyle name="Title 2 2 2 2 2 2 2 2 2 2 2 2 2 2 2 2 2 107" xfId="4718"/>
    <cellStyle name="Title 2 2 2 2 2 2 2 2 2 2 2 2 2 2 2 2 2 108" xfId="4827"/>
    <cellStyle name="Title 2 2 2 2 2 2 2 2 2 2 2 2 2 2 2 2 2 109" xfId="4716"/>
    <cellStyle name="Title 2 2 2 2 2 2 2 2 2 2 2 2 2 2 2 2 2 11" xfId="1859"/>
    <cellStyle name="Title 2 2 2 2 2 2 2 2 2 2 2 2 2 2 2 2 2 11 2" xfId="1860"/>
    <cellStyle name="Title 2 2 2 2 2 2 2 2 2 2 2 2 2 2 2 2 2 11 3" xfId="1861"/>
    <cellStyle name="Title 2 2 2 2 2 2 2 2 2 2 2 2 2 2 2 2 2 11 4" xfId="1862"/>
    <cellStyle name="Title 2 2 2 2 2 2 2 2 2 2 2 2 2 2 2 2 2 110" xfId="4829"/>
    <cellStyle name="Title 2 2 2 2 2 2 2 2 2 2 2 2 2 2 2 2 2 111" xfId="4714"/>
    <cellStyle name="Title 2 2 2 2 2 2 2 2 2 2 2 2 2 2 2 2 2 112" xfId="5363"/>
    <cellStyle name="Title 2 2 2 2 2 2 2 2 2 2 2 2 2 2 2 2 2 113" xfId="5169"/>
    <cellStyle name="Title 2 2 2 2 2 2 2 2 2 2 2 2 2 2 2 2 2 114" xfId="5366"/>
    <cellStyle name="Title 2 2 2 2 2 2 2 2 2 2 2 2 2 2 2 2 2 115" xfId="5166"/>
    <cellStyle name="Title 2 2 2 2 2 2 2 2 2 2 2 2 2 2 2 2 2 116" xfId="5370"/>
    <cellStyle name="Title 2 2 2 2 2 2 2 2 2 2 2 2 2 2 2 2 2 117" xfId="5162"/>
    <cellStyle name="Title 2 2 2 2 2 2 2 2 2 2 2 2 2 2 2 2 2 118" xfId="5374"/>
    <cellStyle name="Title 2 2 2 2 2 2 2 2 2 2 2 2 2 2 2 2 2 119" xfId="5157"/>
    <cellStyle name="Title 2 2 2 2 2 2 2 2 2 2 2 2 2 2 2 2 2 12" xfId="1863"/>
    <cellStyle name="Title 2 2 2 2 2 2 2 2 2 2 2 2 2 2 2 2 2 120" xfId="5386"/>
    <cellStyle name="Title 2 2 2 2 2 2 2 2 2 2 2 2 2 2 2 2 2 121" xfId="5146"/>
    <cellStyle name="Title 2 2 2 2 2 2 2 2 2 2 2 2 2 2 2 2 2 122" xfId="5396"/>
    <cellStyle name="Title 2 2 2 2 2 2 2 2 2 2 2 2 2 2 2 2 2 123" xfId="5136"/>
    <cellStyle name="Title 2 2 2 2 2 2 2 2 2 2 2 2 2 2 2 2 2 124" xfId="5406"/>
    <cellStyle name="Title 2 2 2 2 2 2 2 2 2 2 2 2 2 2 2 2 2 125" xfId="5126"/>
    <cellStyle name="Title 2 2 2 2 2 2 2 2 2 2 2 2 2 2 2 2 2 126" xfId="5416"/>
    <cellStyle name="Title 2 2 2 2 2 2 2 2 2 2 2 2 2 2 2 2 2 127" xfId="5065"/>
    <cellStyle name="Title 2 2 2 2 2 2 2 2 2 2 2 2 2 2 2 2 2 128" xfId="5543"/>
    <cellStyle name="Title 2 2 2 2 2 2 2 2 2 2 2 2 2 2 2 2 2 129" xfId="5507"/>
    <cellStyle name="Title 2 2 2 2 2 2 2 2 2 2 2 2 2 2 2 2 2 13" xfId="1864"/>
    <cellStyle name="Title 2 2 2 2 2 2 2 2 2 2 2 2 2 2 2 2 2 130" xfId="16914"/>
    <cellStyle name="Title 2 2 2 2 2 2 2 2 2 2 2 2 2 2 2 2 2 131" xfId="16872"/>
    <cellStyle name="Title 2 2 2 2 2 2 2 2 2 2 2 2 2 2 2 2 2 132" xfId="16860"/>
    <cellStyle name="Title 2 2 2 2 2 2 2 2 2 2 2 2 2 2 2 2 2 133" xfId="16703"/>
    <cellStyle name="Title 2 2 2 2 2 2 2 2 2 2 2 2 2 2 2 2 2 134" xfId="16822"/>
    <cellStyle name="Title 2 2 2 2 2 2 2 2 2 2 2 2 2 2 2 2 2 135" xfId="16915"/>
    <cellStyle name="Title 2 2 2 2 2 2 2 2 2 2 2 2 2 2 2 2 2 14" xfId="1865"/>
    <cellStyle name="Title 2 2 2 2 2 2 2 2 2 2 2 2 2 2 2 2 2 15" xfId="2991"/>
    <cellStyle name="Title 2 2 2 2 2 2 2 2 2 2 2 2 2 2 2 2 2 15 2" xfId="4889"/>
    <cellStyle name="Title 2 2 2 2 2 2 2 2 2 2 2 2 2 2 2 2 2 15 2 2" xfId="5647"/>
    <cellStyle name="Title 2 2 2 2 2 2 2 2 2 2 2 2 2 2 2 2 2 15 2 2 2" xfId="5673"/>
    <cellStyle name="Title 2 2 2 2 2 2 2 2 2 2 2 2 2 2 2 2 2 15 2 2 2 2" xfId="5917"/>
    <cellStyle name="Title 2 2 2 2 2 2 2 2 2 2 2 2 2 2 2 2 2 15 2 2 2 2 2" xfId="5942"/>
    <cellStyle name="Title 2 2 2 2 2 2 2 2 2 2 2 2 2 2 2 2 2 15 2 2 2 2 2 2" xfId="6690"/>
    <cellStyle name="Title 2 2 2 2 2 2 2 2 2 2 2 2 2 2 2 2 2 15 2 2 2 2 2 2 2" xfId="6715"/>
    <cellStyle name="Title 2 2 2 2 2 2 2 2 2 2 2 2 2 2 2 2 2 15 2 2 2 2 2 2 2 2" xfId="8808"/>
    <cellStyle name="Title 2 2 2 2 2 2 2 2 2 2 2 2 2 2 2 2 2 15 2 2 2 2 2 2 2 2 2" xfId="8833"/>
    <cellStyle name="Title 2 2 2 2 2 2 2 2 2 2 2 2 2 2 2 2 2 15 2 2 2 2 2 2 2 2 2 2" xfId="16162"/>
    <cellStyle name="Title 2 2 2 2 2 2 2 2 2 2 2 2 2 2 2 2 2 15 2 2 2 2 2 2 2 2 2 2 2" xfId="16187"/>
    <cellStyle name="Title 2 2 2 2 2 2 2 2 2 2 2 2 2 2 2 2 2 15 2 2 2 2 2 2 2 2 3" xfId="12245"/>
    <cellStyle name="Title 2 2 2 2 2 2 2 2 2 2 2 2 2 2 2 2 2 15 2 2 2 2 2 2 2 3" xfId="10133"/>
    <cellStyle name="Title 2 2 2 2 2 2 2 2 2 2 2 2 2 2 2 2 2 15 2 2 2 2 2 2 2 4" xfId="12220"/>
    <cellStyle name="Title 2 2 2 2 2 2 2 2 2 2 2 2 2 2 2 2 2 15 2 2 2 2 2 2 2 4 2" xfId="14074"/>
    <cellStyle name="Title 2 2 2 2 2 2 2 2 2 2 2 2 2 2 2 2 2 15 2 2 2 2 2 2 3" xfId="7533"/>
    <cellStyle name="Title 2 2 2 2 2 2 2 2 2 2 2 2 2 2 2 2 2 15 2 2 2 2 2 2 3 2" xfId="10108"/>
    <cellStyle name="Title 2 2 2 2 2 2 2 2 2 2 2 2 2 2 2 2 2 15 2 2 2 2 2 2 3 2 2" xfId="14891"/>
    <cellStyle name="Title 2 2 2 2 2 2 2 2 2 2 2 2 2 2 2 2 2 15 2 2 2 2 2 2 3 2 2 2" xfId="16690"/>
    <cellStyle name="Title 2 2 2 2 2 2 2 2 2 2 2 2 2 2 2 2 2 15 2 2 2 2 2 2 3 3" xfId="12748"/>
    <cellStyle name="Title 2 2 2 2 2 2 2 2 2 2 2 2 2 2 2 2 2 15 2 2 2 2 2 2 4" xfId="10949"/>
    <cellStyle name="Title 2 2 2 2 2 2 2 2 2 2 2 2 2 2 2 2 2 15 2 2 2 2 2 2 4 2" xfId="14049"/>
    <cellStyle name="Title 2 2 2 2 2 2 2 2 2 2 2 2 2 2 2 2 2 15 2 2 2 2 2 3" xfId="7508"/>
    <cellStyle name="Title 2 2 2 2 2 2 2 2 2 2 2 2 2 2 2 2 2 15 2 2 2 2 2 3 2" xfId="8041"/>
    <cellStyle name="Title 2 2 2 2 2 2 2 2 2 2 2 2 2 2 2 2 2 15 2 2 2 2 2 3 2 2" xfId="14866"/>
    <cellStyle name="Title 2 2 2 2 2 2 2 2 2 2 2 2 2 2 2 2 2 15 2 2 2 2 2 3 2 2 2" xfId="15396"/>
    <cellStyle name="Title 2 2 2 2 2 2 2 2 2 2 2 2 2 2 2 2 2 15 2 2 2 2 2 3 3" xfId="11454"/>
    <cellStyle name="Title 2 2 2 2 2 2 2 2 2 2 2 2 2 2 2 2 2 15 2 2 2 2 2 4" xfId="9341"/>
    <cellStyle name="Title 2 2 2 2 2 2 2 2 2 2 2 2 2 2 2 2 2 15 2 2 2 2 2 5" xfId="10924"/>
    <cellStyle name="Title 2 2 2 2 2 2 2 2 2 2 2 2 2 2 2 2 2 15 2 2 2 2 2 5 2" xfId="13282"/>
    <cellStyle name="Title 2 2 2 2 2 2 2 2 2 2 2 2 2 2 2 2 2 15 2 2 2 2 3" xfId="6232"/>
    <cellStyle name="Title 2 2 2 2 2 2 2 2 2 2 2 2 2 2 2 2 2 15 2 2 2 2 3 2" xfId="8016"/>
    <cellStyle name="Title 2 2 2 2 2 2 2 2 2 2 2 2 2 2 2 2 2 15 2 2 2 2 3 2 2" xfId="8353"/>
    <cellStyle name="Title 2 2 2 2 2 2 2 2 2 2 2 2 2 2 2 2 2 15 2 2 2 2 3 2 2 2" xfId="15371"/>
    <cellStyle name="Title 2 2 2 2 2 2 2 2 2 2 2 2 2 2 2 2 2 15 2 2 2 2 3 2 2 2 2" xfId="15707"/>
    <cellStyle name="Title 2 2 2 2 2 2 2 2 2 2 2 2 2 2 2 2 2 15 2 2 2 2 3 2 3" xfId="11765"/>
    <cellStyle name="Title 2 2 2 2 2 2 2 2 2 2 2 2 2 2 2 2 2 15 2 2 2 2 3 3" xfId="9653"/>
    <cellStyle name="Title 2 2 2 2 2 2 2 2 2 2 2 2 2 2 2 2 2 15 2 2 2 2 3 4" xfId="11429"/>
    <cellStyle name="Title 2 2 2 2 2 2 2 2 2 2 2 2 2 2 2 2 2 15 2 2 2 2 3 4 2" xfId="13594"/>
    <cellStyle name="Title 2 2 2 2 2 2 2 2 2 2 2 2 2 2 2 2 2 15 2 2 2 2 4" xfId="7053"/>
    <cellStyle name="Title 2 2 2 2 2 2 2 2 2 2 2 2 2 2 2 2 2 15 2 2 2 2 4 2" xfId="9316"/>
    <cellStyle name="Title 2 2 2 2 2 2 2 2 2 2 2 2 2 2 2 2 2 15 2 2 2 2 4 2 2" xfId="14411"/>
    <cellStyle name="Title 2 2 2 2 2 2 2 2 2 2 2 2 2 2 2 2 2 15 2 2 2 2 4 2 2 2" xfId="16402"/>
    <cellStyle name="Title 2 2 2 2 2 2 2 2 2 2 2 2 2 2 2 2 2 15 2 2 2 2 4 3" xfId="12460"/>
    <cellStyle name="Title 2 2 2 2 2 2 2 2 2 2 2 2 2 2 2 2 2 15 2 2 2 2 5" xfId="10469"/>
    <cellStyle name="Title 2 2 2 2 2 2 2 2 2 2 2 2 2 2 2 2 2 15 2 2 2 2 5 2" xfId="13257"/>
    <cellStyle name="Title 2 2 2 2 2 2 2 2 2 2 2 2 2 2 2 2 2 15 2 2 2 3" xfId="6207"/>
    <cellStyle name="Title 2 2 2 2 2 2 2 2 2 2 2 2 2 2 2 2 2 15 2 2 2 3 2" xfId="6427"/>
    <cellStyle name="Title 2 2 2 2 2 2 2 2 2 2 2 2 2 2 2 2 2 15 2 2 2 3 2 2" xfId="8328"/>
    <cellStyle name="Title 2 2 2 2 2 2 2 2 2 2 2 2 2 2 2 2 2 15 2 2 2 3 2 2 2" xfId="8546"/>
    <cellStyle name="Title 2 2 2 2 2 2 2 2 2 2 2 2 2 2 2 2 2 15 2 2 2 3 2 2 2 2" xfId="15682"/>
    <cellStyle name="Title 2 2 2 2 2 2 2 2 2 2 2 2 2 2 2 2 2 15 2 2 2 3 2 2 2 2 2" xfId="15900"/>
    <cellStyle name="Title 2 2 2 2 2 2 2 2 2 2 2 2 2 2 2 2 2 15 2 2 2 3 2 2 3" xfId="11958"/>
    <cellStyle name="Title 2 2 2 2 2 2 2 2 2 2 2 2 2 2 2 2 2 15 2 2 2 3 2 3" xfId="9846"/>
    <cellStyle name="Title 2 2 2 2 2 2 2 2 2 2 2 2 2 2 2 2 2 15 2 2 2 3 2 4" xfId="11740"/>
    <cellStyle name="Title 2 2 2 2 2 2 2 2 2 2 2 2 2 2 2 2 2 15 2 2 2 3 2 4 2" xfId="13787"/>
    <cellStyle name="Title 2 2 2 2 2 2 2 2 2 2 2 2 2 2 2 2 2 15 2 2 2 3 3" xfId="7246"/>
    <cellStyle name="Title 2 2 2 2 2 2 2 2 2 2 2 2 2 2 2 2 2 15 2 2 2 3 3 2" xfId="9628"/>
    <cellStyle name="Title 2 2 2 2 2 2 2 2 2 2 2 2 2 2 2 2 2 15 2 2 2 3 3 2 2" xfId="14604"/>
    <cellStyle name="Title 2 2 2 2 2 2 2 2 2 2 2 2 2 2 2 2 2 15 2 2 2 3 3 2 2 2" xfId="16498"/>
    <cellStyle name="Title 2 2 2 2 2 2 2 2 2 2 2 2 2 2 2 2 2 15 2 2 2 3 3 3" xfId="12556"/>
    <cellStyle name="Title 2 2 2 2 2 2 2 2 2 2 2 2 2 2 2 2 2 15 2 2 2 3 4" xfId="10662"/>
    <cellStyle name="Title 2 2 2 2 2 2 2 2 2 2 2 2 2 2 2 2 2 15 2 2 2 3 4 2" xfId="13569"/>
    <cellStyle name="Title 2 2 2 2 2 2 2 2 2 2 2 2 2 2 2 2 2 15 2 2 2 4" xfId="7028"/>
    <cellStyle name="Title 2 2 2 2 2 2 2 2 2 2 2 2 2 2 2 2 2 15 2 2 2 4 2" xfId="7753"/>
    <cellStyle name="Title 2 2 2 2 2 2 2 2 2 2 2 2 2 2 2 2 2 15 2 2 2 4 2 2" xfId="14386"/>
    <cellStyle name="Title 2 2 2 2 2 2 2 2 2 2 2 2 2 2 2 2 2 15 2 2 2 4 2 2 2" xfId="15109"/>
    <cellStyle name="Title 2 2 2 2 2 2 2 2 2 2 2 2 2 2 2 2 2 15 2 2 2 4 3" xfId="11167"/>
    <cellStyle name="Title 2 2 2 2 2 2 2 2 2 2 2 2 2 2 2 2 2 15 2 2 2 5" xfId="9053"/>
    <cellStyle name="Title 2 2 2 2 2 2 2 2 2 2 2 2 2 2 2 2 2 15 2 2 2 6" xfId="10444"/>
    <cellStyle name="Title 2 2 2 2 2 2 2 2 2 2 2 2 2 2 2 2 2 15 2 2 2 6 2" xfId="12994"/>
    <cellStyle name="Title 2 2 2 2 2 2 2 2 2 2 2 2 2 2 2 2 2 15 2 2 3" xfId="5772"/>
    <cellStyle name="Title 2 2 2 2 2 2 2 2 2 2 2 2 2 2 2 2 2 15 2 2 3 2" xfId="6402"/>
    <cellStyle name="Title 2 2 2 2 2 2 2 2 2 2 2 2 2 2 2 2 2 15 2 2 3 2 2" xfId="6547"/>
    <cellStyle name="Title 2 2 2 2 2 2 2 2 2 2 2 2 2 2 2 2 2 15 2 2 3 2 2 2" xfId="8521"/>
    <cellStyle name="Title 2 2 2 2 2 2 2 2 2 2 2 2 2 2 2 2 2 15 2 2 3 2 2 2 2" xfId="8665"/>
    <cellStyle name="Title 2 2 2 2 2 2 2 2 2 2 2 2 2 2 2 2 2 15 2 2 3 2 2 2 2 2" xfId="15875"/>
    <cellStyle name="Title 2 2 2 2 2 2 2 2 2 2 2 2 2 2 2 2 2 15 2 2 3 2 2 2 2 2 2" xfId="16019"/>
    <cellStyle name="Title 2 2 2 2 2 2 2 2 2 2 2 2 2 2 2 2 2 15 2 2 3 2 2 2 3" xfId="12077"/>
    <cellStyle name="Title 2 2 2 2 2 2 2 2 2 2 2 2 2 2 2 2 2 15 2 2 3 2 2 3" xfId="9965"/>
    <cellStyle name="Title 2 2 2 2 2 2 2 2 2 2 2 2 2 2 2 2 2 15 2 2 3 2 2 4" xfId="11933"/>
    <cellStyle name="Title 2 2 2 2 2 2 2 2 2 2 2 2 2 2 2 2 2 15 2 2 3 2 2 4 2" xfId="13906"/>
    <cellStyle name="Title 2 2 2 2 2 2 2 2 2 2 2 2 2 2 2 2 2 15 2 2 3 2 3" xfId="7365"/>
    <cellStyle name="Title 2 2 2 2 2 2 2 2 2 2 2 2 2 2 2 2 2 15 2 2 3 2 3 2" xfId="9821"/>
    <cellStyle name="Title 2 2 2 2 2 2 2 2 2 2 2 2 2 2 2 2 2 15 2 2 3 2 3 2 2" xfId="14723"/>
    <cellStyle name="Title 2 2 2 2 2 2 2 2 2 2 2 2 2 2 2 2 2 15 2 2 3 2 3 2 2 2" xfId="16594"/>
    <cellStyle name="Title 2 2 2 2 2 2 2 2 2 2 2 2 2 2 2 2 2 15 2 2 3 2 3 3" xfId="12652"/>
    <cellStyle name="Title 2 2 2 2 2 2 2 2 2 2 2 2 2 2 2 2 2 15 2 2 3 2 4" xfId="10781"/>
    <cellStyle name="Title 2 2 2 2 2 2 2 2 2 2 2 2 2 2 2 2 2 15 2 2 3 2 4 2" xfId="13762"/>
    <cellStyle name="Title 2 2 2 2 2 2 2 2 2 2 2 2 2 2 2 2 2 15 2 2 3 3" xfId="7221"/>
    <cellStyle name="Title 2 2 2 2 2 2 2 2 2 2 2 2 2 2 2 2 2 15 2 2 3 3 2" xfId="7873"/>
    <cellStyle name="Title 2 2 2 2 2 2 2 2 2 2 2 2 2 2 2 2 2 15 2 2 3 3 2 2" xfId="14579"/>
    <cellStyle name="Title 2 2 2 2 2 2 2 2 2 2 2 2 2 2 2 2 2 15 2 2 3 3 2 2 2" xfId="15228"/>
    <cellStyle name="Title 2 2 2 2 2 2 2 2 2 2 2 2 2 2 2 2 2 15 2 2 3 3 3" xfId="11286"/>
    <cellStyle name="Title 2 2 2 2 2 2 2 2 2 2 2 2 2 2 2 2 2 15 2 2 3 4" xfId="9173"/>
    <cellStyle name="Title 2 2 2 2 2 2 2 2 2 2 2 2 2 2 2 2 2 15 2 2 3 5" xfId="10637"/>
    <cellStyle name="Title 2 2 2 2 2 2 2 2 2 2 2 2 2 2 2 2 2 15 2 2 3 5 2" xfId="13114"/>
    <cellStyle name="Title 2 2 2 2 2 2 2 2 2 2 2 2 2 2 2 2 2 15 2 2 4" xfId="6064"/>
    <cellStyle name="Title 2 2 2 2 2 2 2 2 2 2 2 2 2 2 2 2 2 15 2 2 4 2" xfId="7728"/>
    <cellStyle name="Title 2 2 2 2 2 2 2 2 2 2 2 2 2 2 2 2 2 15 2 2 4 2 2" xfId="8185"/>
    <cellStyle name="Title 2 2 2 2 2 2 2 2 2 2 2 2 2 2 2 2 2 15 2 2 4 2 2 2" xfId="15084"/>
    <cellStyle name="Title 2 2 2 2 2 2 2 2 2 2 2 2 2 2 2 2 2 15 2 2 4 2 2 2 2" xfId="15539"/>
    <cellStyle name="Title 2 2 2 2 2 2 2 2 2 2 2 2 2 2 2 2 2 15 2 2 4 2 3" xfId="11597"/>
    <cellStyle name="Title 2 2 2 2 2 2 2 2 2 2 2 2 2 2 2 2 2 15 2 2 4 3" xfId="9485"/>
    <cellStyle name="Title 2 2 2 2 2 2 2 2 2 2 2 2 2 2 2 2 2 15 2 2 4 4" xfId="11142"/>
    <cellStyle name="Title 2 2 2 2 2 2 2 2 2 2 2 2 2 2 2 2 2 15 2 2 4 4 2" xfId="13426"/>
    <cellStyle name="Title 2 2 2 2 2 2 2 2 2 2 2 2 2 2 2 2 2 15 2 2 5" xfId="6885"/>
    <cellStyle name="Title 2 2 2 2 2 2 2 2 2 2 2 2 2 2 2 2 2 15 2 2 5 2" xfId="9028"/>
    <cellStyle name="Title 2 2 2 2 2 2 2 2 2 2 2 2 2 2 2 2 2 15 2 2 5 2 2" xfId="14243"/>
    <cellStyle name="Title 2 2 2 2 2 2 2 2 2 2 2 2 2 2 2 2 2 15 2 2 5 2 2 2" xfId="16306"/>
    <cellStyle name="Title 2 2 2 2 2 2 2 2 2 2 2 2 2 2 2 2 2 15 2 2 5 3" xfId="12364"/>
    <cellStyle name="Title 2 2 2 2 2 2 2 2 2 2 2 2 2 2 2 2 2 15 2 2 6" xfId="10301"/>
    <cellStyle name="Title 2 2 2 2 2 2 2 2 2 2 2 2 2 2 2 2 2 15 2 2 6 2" xfId="12969"/>
    <cellStyle name="Title 2 2 2 2 2 2 2 2 2 2 2 2 2 2 2 2 2 15 2 3" xfId="5747"/>
    <cellStyle name="Title 2 2 2 2 2 2 2 2 2 2 2 2 2 2 2 2 2 15 2 3 2" xfId="5846"/>
    <cellStyle name="Title 2 2 2 2 2 2 2 2 2 2 2 2 2 2 2 2 2 15 2 3 2 2" xfId="6522"/>
    <cellStyle name="Title 2 2 2 2 2 2 2 2 2 2 2 2 2 2 2 2 2 15 2 3 2 2 2" xfId="6620"/>
    <cellStyle name="Title 2 2 2 2 2 2 2 2 2 2 2 2 2 2 2 2 2 15 2 3 2 2 2 2" xfId="8640"/>
    <cellStyle name="Title 2 2 2 2 2 2 2 2 2 2 2 2 2 2 2 2 2 15 2 3 2 2 2 2 2" xfId="8738"/>
    <cellStyle name="Title 2 2 2 2 2 2 2 2 2 2 2 2 2 2 2 2 2 15 2 3 2 2 2 2 2 2" xfId="15994"/>
    <cellStyle name="Title 2 2 2 2 2 2 2 2 2 2 2 2 2 2 2 2 2 15 2 3 2 2 2 2 2 2 2" xfId="16092"/>
    <cellStyle name="Title 2 2 2 2 2 2 2 2 2 2 2 2 2 2 2 2 2 15 2 3 2 2 2 2 3" xfId="12150"/>
    <cellStyle name="Title 2 2 2 2 2 2 2 2 2 2 2 2 2 2 2 2 2 15 2 3 2 2 2 3" xfId="10038"/>
    <cellStyle name="Title 2 2 2 2 2 2 2 2 2 2 2 2 2 2 2 2 2 15 2 3 2 2 2 4" xfId="12052"/>
    <cellStyle name="Title 2 2 2 2 2 2 2 2 2 2 2 2 2 2 2 2 2 15 2 3 2 2 2 4 2" xfId="13979"/>
    <cellStyle name="Title 2 2 2 2 2 2 2 2 2 2 2 2 2 2 2 2 2 15 2 3 2 2 3" xfId="7438"/>
    <cellStyle name="Title 2 2 2 2 2 2 2 2 2 2 2 2 2 2 2 2 2 15 2 3 2 2 3 2" xfId="9940"/>
    <cellStyle name="Title 2 2 2 2 2 2 2 2 2 2 2 2 2 2 2 2 2 15 2 3 2 2 3 2 2" xfId="14796"/>
    <cellStyle name="Title 2 2 2 2 2 2 2 2 2 2 2 2 2 2 2 2 2 15 2 3 2 2 3 2 2 2" xfId="16618"/>
    <cellStyle name="Title 2 2 2 2 2 2 2 2 2 2 2 2 2 2 2 2 2 15 2 3 2 2 3 3" xfId="12676"/>
    <cellStyle name="Title 2 2 2 2 2 2 2 2 2 2 2 2 2 2 2 2 2 15 2 3 2 2 4" xfId="10854"/>
    <cellStyle name="Title 2 2 2 2 2 2 2 2 2 2 2 2 2 2 2 2 2 15 2 3 2 2 4 2" xfId="13881"/>
    <cellStyle name="Title 2 2 2 2 2 2 2 2 2 2 2 2 2 2 2 2 2 15 2 3 2 3" xfId="7340"/>
    <cellStyle name="Title 2 2 2 2 2 2 2 2 2 2 2 2 2 2 2 2 2 15 2 3 2 3 2" xfId="7946"/>
    <cellStyle name="Title 2 2 2 2 2 2 2 2 2 2 2 2 2 2 2 2 2 15 2 3 2 3 2 2" xfId="14698"/>
    <cellStyle name="Title 2 2 2 2 2 2 2 2 2 2 2 2 2 2 2 2 2 15 2 3 2 3 2 2 2" xfId="15301"/>
    <cellStyle name="Title 2 2 2 2 2 2 2 2 2 2 2 2 2 2 2 2 2 15 2 3 2 3 3" xfId="11359"/>
    <cellStyle name="Title 2 2 2 2 2 2 2 2 2 2 2 2 2 2 2 2 2 15 2 3 2 4" xfId="9246"/>
    <cellStyle name="Title 2 2 2 2 2 2 2 2 2 2 2 2 2 2 2 2 2 15 2 3 2 5" xfId="10756"/>
    <cellStyle name="Title 2 2 2 2 2 2 2 2 2 2 2 2 2 2 2 2 2 15 2 3 2 5 2" xfId="13187"/>
    <cellStyle name="Title 2 2 2 2 2 2 2 2 2 2 2 2 2 2 2 2 2 15 2 3 3" xfId="6137"/>
    <cellStyle name="Title 2 2 2 2 2 2 2 2 2 2 2 2 2 2 2 2 2 15 2 3 3 2" xfId="7848"/>
    <cellStyle name="Title 2 2 2 2 2 2 2 2 2 2 2 2 2 2 2 2 2 15 2 3 3 2 2" xfId="8258"/>
    <cellStyle name="Title 2 2 2 2 2 2 2 2 2 2 2 2 2 2 2 2 2 15 2 3 3 2 2 2" xfId="15203"/>
    <cellStyle name="Title 2 2 2 2 2 2 2 2 2 2 2 2 2 2 2 2 2 15 2 3 3 2 2 2 2" xfId="15612"/>
    <cellStyle name="Title 2 2 2 2 2 2 2 2 2 2 2 2 2 2 2 2 2 15 2 3 3 2 3" xfId="11670"/>
    <cellStyle name="Title 2 2 2 2 2 2 2 2 2 2 2 2 2 2 2 2 2 15 2 3 3 3" xfId="9558"/>
    <cellStyle name="Title 2 2 2 2 2 2 2 2 2 2 2 2 2 2 2 2 2 15 2 3 3 4" xfId="11261"/>
    <cellStyle name="Title 2 2 2 2 2 2 2 2 2 2 2 2 2 2 2 2 2 15 2 3 3 4 2" xfId="13499"/>
    <cellStyle name="Title 2 2 2 2 2 2 2 2 2 2 2 2 2 2 2 2 2 15 2 3 4" xfId="6958"/>
    <cellStyle name="Title 2 2 2 2 2 2 2 2 2 2 2 2 2 2 2 2 2 15 2 3 4 2" xfId="9148"/>
    <cellStyle name="Title 2 2 2 2 2 2 2 2 2 2 2 2 2 2 2 2 2 15 2 3 4 2 2" xfId="14316"/>
    <cellStyle name="Title 2 2 2 2 2 2 2 2 2 2 2 2 2 2 2 2 2 15 2 3 4 2 2 2" xfId="16330"/>
    <cellStyle name="Title 2 2 2 2 2 2 2 2 2 2 2 2 2 2 2 2 2 15 2 3 4 3" xfId="12388"/>
    <cellStyle name="Title 2 2 2 2 2 2 2 2 2 2 2 2 2 2 2 2 2 15 2 3 5" xfId="10374"/>
    <cellStyle name="Title 2 2 2 2 2 2 2 2 2 2 2 2 2 2 2 2 2 15 2 3 5 2" xfId="13089"/>
    <cellStyle name="Title 2 2 2 2 2 2 2 2 2 2 2 2 2 2 2 2 2 15 2 4" xfId="6039"/>
    <cellStyle name="Title 2 2 2 2 2 2 2 2 2 2 2 2 2 2 2 2 2 15 2 4 2" xfId="6331"/>
    <cellStyle name="Title 2 2 2 2 2 2 2 2 2 2 2 2 2 2 2 2 2 15 2 4 2 2" xfId="8160"/>
    <cellStyle name="Title 2 2 2 2 2 2 2 2 2 2 2 2 2 2 2 2 2 15 2 4 2 2 2" xfId="8451"/>
    <cellStyle name="Title 2 2 2 2 2 2 2 2 2 2 2 2 2 2 2 2 2 15 2 4 2 2 2 2" xfId="15514"/>
    <cellStyle name="Title 2 2 2 2 2 2 2 2 2 2 2 2 2 2 2 2 2 15 2 4 2 2 2 2 2" xfId="15805"/>
    <cellStyle name="Title 2 2 2 2 2 2 2 2 2 2 2 2 2 2 2 2 2 15 2 4 2 2 3" xfId="11863"/>
    <cellStyle name="Title 2 2 2 2 2 2 2 2 2 2 2 2 2 2 2 2 2 15 2 4 2 3" xfId="9751"/>
    <cellStyle name="Title 2 2 2 2 2 2 2 2 2 2 2 2 2 2 2 2 2 15 2 4 2 4" xfId="11572"/>
    <cellStyle name="Title 2 2 2 2 2 2 2 2 2 2 2 2 2 2 2 2 2 15 2 4 2 4 2" xfId="13692"/>
    <cellStyle name="Title 2 2 2 2 2 2 2 2 2 2 2 2 2 2 2 2 2 15 2 4 3" xfId="7151"/>
    <cellStyle name="Title 2 2 2 2 2 2 2 2 2 2 2 2 2 2 2 2 2 15 2 4 3 2" xfId="9460"/>
    <cellStyle name="Title 2 2 2 2 2 2 2 2 2 2 2 2 2 2 2 2 2 15 2 4 3 2 2" xfId="14509"/>
    <cellStyle name="Title 2 2 2 2 2 2 2 2 2 2 2 2 2 2 2 2 2 15 2 4 3 2 2 2" xfId="16426"/>
    <cellStyle name="Title 2 2 2 2 2 2 2 2 2 2 2 2 2 2 2 2 2 15 2 4 3 3" xfId="12484"/>
    <cellStyle name="Title 2 2 2 2 2 2 2 2 2 2 2 2 2 2 2 2 2 15 2 4 4" xfId="10567"/>
    <cellStyle name="Title 2 2 2 2 2 2 2 2 2 2 2 2 2 2 2 2 2 15 2 4 4 2" xfId="13401"/>
    <cellStyle name="Title 2 2 2 2 2 2 2 2 2 2 2 2 2 2 2 2 2 15 2 5" xfId="6860"/>
    <cellStyle name="Title 2 2 2 2 2 2 2 2 2 2 2 2 2 2 2 2 2 15 2 5 2" xfId="7657"/>
    <cellStyle name="Title 2 2 2 2 2 2 2 2 2 2 2 2 2 2 2 2 2 15 2 5 2 2" xfId="14218"/>
    <cellStyle name="Title 2 2 2 2 2 2 2 2 2 2 2 2 2 2 2 2 2 15 2 5 2 2 2" xfId="15014"/>
    <cellStyle name="Title 2 2 2 2 2 2 2 2 2 2 2 2 2 2 2 2 2 15 2 5 3" xfId="11072"/>
    <cellStyle name="Title 2 2 2 2 2 2 2 2 2 2 2 2 2 2 2 2 2 15 2 6" xfId="8957"/>
    <cellStyle name="Title 2 2 2 2 2 2 2 2 2 2 2 2 2 2 2 2 2 15 2 7" xfId="10276"/>
    <cellStyle name="Title 2 2 2 2 2 2 2 2 2 2 2 2 2 2 2 2 2 15 2 7 2" xfId="12898"/>
    <cellStyle name="Title 2 2 2 2 2 2 2 2 2 2 2 2 2 2 2 2 2 15 3" xfId="4913"/>
    <cellStyle name="Title 2 2 2 2 2 2 2 2 2 2 2 2 2 2 2 2 2 15 3 2" xfId="5818"/>
    <cellStyle name="Title 2 2 2 2 2 2 2 2 2 2 2 2 2 2 2 2 2 15 3 2 2" xfId="5891"/>
    <cellStyle name="Title 2 2 2 2 2 2 2 2 2 2 2 2 2 2 2 2 2 15 3 2 2 2" xfId="6593"/>
    <cellStyle name="Title 2 2 2 2 2 2 2 2 2 2 2 2 2 2 2 2 2 15 3 2 2 2 2" xfId="6665"/>
    <cellStyle name="Title 2 2 2 2 2 2 2 2 2 2 2 2 2 2 2 2 2 15 3 2 2 2 2 2" xfId="8711"/>
    <cellStyle name="Title 2 2 2 2 2 2 2 2 2 2 2 2 2 2 2 2 2 15 3 2 2 2 2 2 2" xfId="8783"/>
    <cellStyle name="Title 2 2 2 2 2 2 2 2 2 2 2 2 2 2 2 2 2 15 3 2 2 2 2 2 2 2" xfId="16065"/>
    <cellStyle name="Title 2 2 2 2 2 2 2 2 2 2 2 2 2 2 2 2 2 15 3 2 2 2 2 2 2 2 2" xfId="16137"/>
    <cellStyle name="Title 2 2 2 2 2 2 2 2 2 2 2 2 2 2 2 2 2 15 3 2 2 2 2 2 3" xfId="12195"/>
    <cellStyle name="Title 2 2 2 2 2 2 2 2 2 2 2 2 2 2 2 2 2 15 3 2 2 2 2 3" xfId="10083"/>
    <cellStyle name="Title 2 2 2 2 2 2 2 2 2 2 2 2 2 2 2 2 2 15 3 2 2 2 2 4" xfId="12123"/>
    <cellStyle name="Title 2 2 2 2 2 2 2 2 2 2 2 2 2 2 2 2 2 15 3 2 2 2 2 4 2" xfId="14024"/>
    <cellStyle name="Title 2 2 2 2 2 2 2 2 2 2 2 2 2 2 2 2 2 15 3 2 2 2 3" xfId="7483"/>
    <cellStyle name="Title 2 2 2 2 2 2 2 2 2 2 2 2 2 2 2 2 2 15 3 2 2 2 3 2" xfId="10011"/>
    <cellStyle name="Title 2 2 2 2 2 2 2 2 2 2 2 2 2 2 2 2 2 15 3 2 2 2 3 2 2" xfId="14841"/>
    <cellStyle name="Title 2 2 2 2 2 2 2 2 2 2 2 2 2 2 2 2 2 15 3 2 2 2 3 2 2 2" xfId="16664"/>
    <cellStyle name="Title 2 2 2 2 2 2 2 2 2 2 2 2 2 2 2 2 2 15 3 2 2 2 3 3" xfId="12722"/>
    <cellStyle name="Title 2 2 2 2 2 2 2 2 2 2 2 2 2 2 2 2 2 15 3 2 2 2 4" xfId="10899"/>
    <cellStyle name="Title 2 2 2 2 2 2 2 2 2 2 2 2 2 2 2 2 2 15 3 2 2 2 4 2" xfId="13952"/>
    <cellStyle name="Title 2 2 2 2 2 2 2 2 2 2 2 2 2 2 2 2 2 15 3 2 2 3" xfId="7411"/>
    <cellStyle name="Title 2 2 2 2 2 2 2 2 2 2 2 2 2 2 2 2 2 15 3 2 2 3 2" xfId="7991"/>
    <cellStyle name="Title 2 2 2 2 2 2 2 2 2 2 2 2 2 2 2 2 2 15 3 2 2 3 2 2" xfId="14769"/>
    <cellStyle name="Title 2 2 2 2 2 2 2 2 2 2 2 2 2 2 2 2 2 15 3 2 2 3 2 2 2" xfId="15346"/>
    <cellStyle name="Title 2 2 2 2 2 2 2 2 2 2 2 2 2 2 2 2 2 15 3 2 2 3 3" xfId="11404"/>
    <cellStyle name="Title 2 2 2 2 2 2 2 2 2 2 2 2 2 2 2 2 2 15 3 2 2 4" xfId="9291"/>
    <cellStyle name="Title 2 2 2 2 2 2 2 2 2 2 2 2 2 2 2 2 2 15 3 2 2 5" xfId="10827"/>
    <cellStyle name="Title 2 2 2 2 2 2 2 2 2 2 2 2 2 2 2 2 2 15 3 2 2 5 2" xfId="13232"/>
    <cellStyle name="Title 2 2 2 2 2 2 2 2 2 2 2 2 2 2 2 2 2 15 3 2 3" xfId="6182"/>
    <cellStyle name="Title 2 2 2 2 2 2 2 2 2 2 2 2 2 2 2 2 2 15 3 2 3 2" xfId="7919"/>
    <cellStyle name="Title 2 2 2 2 2 2 2 2 2 2 2 2 2 2 2 2 2 15 3 2 3 2 2" xfId="8303"/>
    <cellStyle name="Title 2 2 2 2 2 2 2 2 2 2 2 2 2 2 2 2 2 15 3 2 3 2 2 2" xfId="15274"/>
    <cellStyle name="Title 2 2 2 2 2 2 2 2 2 2 2 2 2 2 2 2 2 15 3 2 3 2 2 2 2" xfId="15657"/>
    <cellStyle name="Title 2 2 2 2 2 2 2 2 2 2 2 2 2 2 2 2 2 15 3 2 3 2 3" xfId="11715"/>
    <cellStyle name="Title 2 2 2 2 2 2 2 2 2 2 2 2 2 2 2 2 2 15 3 2 3 3" xfId="9603"/>
    <cellStyle name="Title 2 2 2 2 2 2 2 2 2 2 2 2 2 2 2 2 2 15 3 2 3 4" xfId="11332"/>
    <cellStyle name="Title 2 2 2 2 2 2 2 2 2 2 2 2 2 2 2 2 2 15 3 2 3 4 2" xfId="13544"/>
    <cellStyle name="Title 2 2 2 2 2 2 2 2 2 2 2 2 2 2 2 2 2 15 3 2 4" xfId="7003"/>
    <cellStyle name="Title 2 2 2 2 2 2 2 2 2 2 2 2 2 2 2 2 2 15 3 2 4 2" xfId="9219"/>
    <cellStyle name="Title 2 2 2 2 2 2 2 2 2 2 2 2 2 2 2 2 2 15 3 2 4 2 2" xfId="14361"/>
    <cellStyle name="Title 2 2 2 2 2 2 2 2 2 2 2 2 2 2 2 2 2 15 3 2 4 2 2 2" xfId="16376"/>
    <cellStyle name="Title 2 2 2 2 2 2 2 2 2 2 2 2 2 2 2 2 2 15 3 2 4 3" xfId="12434"/>
    <cellStyle name="Title 2 2 2 2 2 2 2 2 2 2 2 2 2 2 2 2 2 15 3 2 5" xfId="10419"/>
    <cellStyle name="Title 2 2 2 2 2 2 2 2 2 2 2 2 2 2 2 2 2 15 3 2 5 2" xfId="13160"/>
    <cellStyle name="Title 2 2 2 2 2 2 2 2 2 2 2 2 2 2 2 2 2 15 3 3" xfId="6110"/>
    <cellStyle name="Title 2 2 2 2 2 2 2 2 2 2 2 2 2 2 2 2 2 15 3 3 2" xfId="6376"/>
    <cellStyle name="Title 2 2 2 2 2 2 2 2 2 2 2 2 2 2 2 2 2 15 3 3 2 2" xfId="8231"/>
    <cellStyle name="Title 2 2 2 2 2 2 2 2 2 2 2 2 2 2 2 2 2 15 3 3 2 2 2" xfId="8496"/>
    <cellStyle name="Title 2 2 2 2 2 2 2 2 2 2 2 2 2 2 2 2 2 15 3 3 2 2 2 2" xfId="15585"/>
    <cellStyle name="Title 2 2 2 2 2 2 2 2 2 2 2 2 2 2 2 2 2 15 3 3 2 2 2 2 2" xfId="15850"/>
    <cellStyle name="Title 2 2 2 2 2 2 2 2 2 2 2 2 2 2 2 2 2 15 3 3 2 2 3" xfId="11908"/>
    <cellStyle name="Title 2 2 2 2 2 2 2 2 2 2 2 2 2 2 2 2 2 15 3 3 2 3" xfId="9796"/>
    <cellStyle name="Title 2 2 2 2 2 2 2 2 2 2 2 2 2 2 2 2 2 15 3 3 2 4" xfId="11643"/>
    <cellStyle name="Title 2 2 2 2 2 2 2 2 2 2 2 2 2 2 2 2 2 15 3 3 2 4 2" xfId="13737"/>
    <cellStyle name="Title 2 2 2 2 2 2 2 2 2 2 2 2 2 2 2 2 2 15 3 3 3" xfId="7196"/>
    <cellStyle name="Title 2 2 2 2 2 2 2 2 2 2 2 2 2 2 2 2 2 15 3 3 3 2" xfId="9531"/>
    <cellStyle name="Title 2 2 2 2 2 2 2 2 2 2 2 2 2 2 2 2 2 15 3 3 3 2 2" xfId="14554"/>
    <cellStyle name="Title 2 2 2 2 2 2 2 2 2 2 2 2 2 2 2 2 2 15 3 3 3 2 2 2" xfId="16472"/>
    <cellStyle name="Title 2 2 2 2 2 2 2 2 2 2 2 2 2 2 2 2 2 15 3 3 3 3" xfId="12530"/>
    <cellStyle name="Title 2 2 2 2 2 2 2 2 2 2 2 2 2 2 2 2 2 15 3 3 4" xfId="10612"/>
    <cellStyle name="Title 2 2 2 2 2 2 2 2 2 2 2 2 2 2 2 2 2 15 3 3 4 2" xfId="13472"/>
    <cellStyle name="Title 2 2 2 2 2 2 2 2 2 2 2 2 2 2 2 2 2 15 3 4" xfId="6931"/>
    <cellStyle name="Title 2 2 2 2 2 2 2 2 2 2 2 2 2 2 2 2 2 15 3 4 2" xfId="7702"/>
    <cellStyle name="Title 2 2 2 2 2 2 2 2 2 2 2 2 2 2 2 2 2 15 3 4 2 2" xfId="14289"/>
    <cellStyle name="Title 2 2 2 2 2 2 2 2 2 2 2 2 2 2 2 2 2 15 3 4 2 2 2" xfId="15059"/>
    <cellStyle name="Title 2 2 2 2 2 2 2 2 2 2 2 2 2 2 2 2 2 15 3 4 3" xfId="11117"/>
    <cellStyle name="Title 2 2 2 2 2 2 2 2 2 2 2 2 2 2 2 2 2 15 3 5" xfId="9002"/>
    <cellStyle name="Title 2 2 2 2 2 2 2 2 2 2 2 2 2 2 2 2 2 15 3 6" xfId="10347"/>
    <cellStyle name="Title 2 2 2 2 2 2 2 2 2 2 2 2 2 2 2 2 2 15 3 6 2" xfId="12943"/>
    <cellStyle name="Title 2 2 2 2 2 2 2 2 2 2 2 2 2 2 2 2 2 15 4" xfId="4937"/>
    <cellStyle name="Title 2 2 2 2 2 2 2 2 2 2 2 2 2 2 2 2 2 15 4 2" xfId="6296"/>
    <cellStyle name="Title 2 2 2 2 2 2 2 2 2 2 2 2 2 2 2 2 2 15 4 2 2" xfId="6489"/>
    <cellStyle name="Title 2 2 2 2 2 2 2 2 2 2 2 2 2 2 2 2 2 15 4 2 2 2" xfId="8417"/>
    <cellStyle name="Title 2 2 2 2 2 2 2 2 2 2 2 2 2 2 2 2 2 15 4 2 2 2 2" xfId="8607"/>
    <cellStyle name="Title 2 2 2 2 2 2 2 2 2 2 2 2 2 2 2 2 2 15 4 2 2 2 2 2" xfId="15771"/>
    <cellStyle name="Title 2 2 2 2 2 2 2 2 2 2 2 2 2 2 2 2 2 15 4 2 2 2 2 2 2" xfId="15961"/>
    <cellStyle name="Title 2 2 2 2 2 2 2 2 2 2 2 2 2 2 2 2 2 15 4 2 2 2 3" xfId="12019"/>
    <cellStyle name="Title 2 2 2 2 2 2 2 2 2 2 2 2 2 2 2 2 2 15 4 2 2 3" xfId="9907"/>
    <cellStyle name="Title 2 2 2 2 2 2 2 2 2 2 2 2 2 2 2 2 2 15 4 2 2 4" xfId="11829"/>
    <cellStyle name="Title 2 2 2 2 2 2 2 2 2 2 2 2 2 2 2 2 2 15 4 2 2 4 2" xfId="13848"/>
    <cellStyle name="Title 2 2 2 2 2 2 2 2 2 2 2 2 2 2 2 2 2 15 4 2 3" xfId="7307"/>
    <cellStyle name="Title 2 2 2 2 2 2 2 2 2 2 2 2 2 2 2 2 2 15 4 2 3 2" xfId="9717"/>
    <cellStyle name="Title 2 2 2 2 2 2 2 2 2 2 2 2 2 2 2 2 2 15 4 2 3 2 2" xfId="14665"/>
    <cellStyle name="Title 2 2 2 2 2 2 2 2 2 2 2 2 2 2 2 2 2 15 4 2 3 2 2 2" xfId="16562"/>
    <cellStyle name="Title 2 2 2 2 2 2 2 2 2 2 2 2 2 2 2 2 2 15 4 2 3 3" xfId="12620"/>
    <cellStyle name="Title 2 2 2 2 2 2 2 2 2 2 2 2 2 2 2 2 2 15 4 2 4" xfId="10723"/>
    <cellStyle name="Title 2 2 2 2 2 2 2 2 2 2 2 2 2 2 2 2 2 15 4 2 4 2" xfId="13658"/>
    <cellStyle name="Title 2 2 2 2 2 2 2 2 2 2 2 2 2 2 2 2 2 15 4 3" xfId="7117"/>
    <cellStyle name="Title 2 2 2 2 2 2 2 2 2 2 2 2 2 2 2 2 2 15 4 3 2" xfId="7815"/>
    <cellStyle name="Title 2 2 2 2 2 2 2 2 2 2 2 2 2 2 2 2 2 15 4 3 2 2" xfId="14475"/>
    <cellStyle name="Title 2 2 2 2 2 2 2 2 2 2 2 2 2 2 2 2 2 15 4 3 2 2 2" xfId="15170"/>
    <cellStyle name="Title 2 2 2 2 2 2 2 2 2 2 2 2 2 2 2 2 2 15 4 3 3" xfId="11228"/>
    <cellStyle name="Title 2 2 2 2 2 2 2 2 2 2 2 2 2 2 2 2 2 15 4 4" xfId="9115"/>
    <cellStyle name="Title 2 2 2 2 2 2 2 2 2 2 2 2 2 2 2 2 2 15 4 5" xfId="10533"/>
    <cellStyle name="Title 2 2 2 2 2 2 2 2 2 2 2 2 2 2 2 2 2 15 4 5 2" xfId="13056"/>
    <cellStyle name="Title 2 2 2 2 2 2 2 2 2 2 2 2 2 2 2 2 2 15 5" xfId="4961"/>
    <cellStyle name="Title 2 2 2 2 2 2 2 2 2 2 2 2 2 2 2 2 2 15 5 2" xfId="7619"/>
    <cellStyle name="Title 2 2 2 2 2 2 2 2 2 2 2 2 2 2 2 2 2 15 5 2 2" xfId="8125"/>
    <cellStyle name="Title 2 2 2 2 2 2 2 2 2 2 2 2 2 2 2 2 2 15 5 2 2 2" xfId="14977"/>
    <cellStyle name="Title 2 2 2 2 2 2 2 2 2 2 2 2 2 2 2 2 2 15 5 2 2 2 2" xfId="15480"/>
    <cellStyle name="Title 2 2 2 2 2 2 2 2 2 2 2 2 2 2 2 2 2 15 5 2 3" xfId="11538"/>
    <cellStyle name="Title 2 2 2 2 2 2 2 2 2 2 2 2 2 2 2 2 2 15 5 3" xfId="9425"/>
    <cellStyle name="Title 2 2 2 2 2 2 2 2 2 2 2 2 2 2 2 2 2 15 5 4" xfId="11035"/>
    <cellStyle name="Title 2 2 2 2 2 2 2 2 2 2 2 2 2 2 2 2 2 15 5 4 2" xfId="13366"/>
    <cellStyle name="Title 2 2 2 2 2 2 2 2 2 2 2 2 2 2 2 2 2 15 6" xfId="4985"/>
    <cellStyle name="Title 2 2 2 2 2 2 2 2 2 2 2 2 2 2 2 2 2 15 6 2" xfId="8919"/>
    <cellStyle name="Title 2 2 2 2 2 2 2 2 2 2 2 2 2 2 2 2 2 15 6 2 2" xfId="14181"/>
    <cellStyle name="Title 2 2 2 2 2 2 2 2 2 2 2 2 2 2 2 2 2 15 6 2 2 2" xfId="16271"/>
    <cellStyle name="Title 2 2 2 2 2 2 2 2 2 2 2 2 2 2 2 2 2 15 6 3" xfId="12329"/>
    <cellStyle name="Title 2 2 2 2 2 2 2 2 2 2 2 2 2 2 2 2 2 15 7" xfId="5009"/>
    <cellStyle name="Title 2 2 2 2 2 2 2 2 2 2 2 2 2 2 2 2 2 15 7 2" xfId="12853"/>
    <cellStyle name="Title 2 2 2 2 2 2 2 2 2 2 2 2 2 2 2 2 2 15 8" xfId="5033"/>
    <cellStyle name="Title 2 2 2 2 2 2 2 2 2 2 2 2 2 2 2 2 2 15 9" xfId="5057"/>
    <cellStyle name="Title 2 2 2 2 2 2 2 2 2 2 2 2 2 2 2 2 2 16" xfId="2642"/>
    <cellStyle name="Title 2 2 2 2 2 2 2 2 2 2 2 2 2 2 2 2 2 16 2" xfId="5613"/>
    <cellStyle name="Title 2 2 2 2 2 2 2 2 2 2 2 2 2 2 2 2 2 16 2 2" xfId="5789"/>
    <cellStyle name="Title 2 2 2 2 2 2 2 2 2 2 2 2 2 2 2 2 2 16 2 2 2" xfId="5862"/>
    <cellStyle name="Title 2 2 2 2 2 2 2 2 2 2 2 2 2 2 2 2 2 16 2 2 2 2" xfId="6564"/>
    <cellStyle name="Title 2 2 2 2 2 2 2 2 2 2 2 2 2 2 2 2 2 16 2 2 2 2 2" xfId="6636"/>
    <cellStyle name="Title 2 2 2 2 2 2 2 2 2 2 2 2 2 2 2 2 2 16 2 2 2 2 2 2" xfId="8682"/>
    <cellStyle name="Title 2 2 2 2 2 2 2 2 2 2 2 2 2 2 2 2 2 16 2 2 2 2 2 2 2" xfId="8754"/>
    <cellStyle name="Title 2 2 2 2 2 2 2 2 2 2 2 2 2 2 2 2 2 16 2 2 2 2 2 2 2 2" xfId="16036"/>
    <cellStyle name="Title 2 2 2 2 2 2 2 2 2 2 2 2 2 2 2 2 2 16 2 2 2 2 2 2 2 2 2" xfId="16108"/>
    <cellStyle name="Title 2 2 2 2 2 2 2 2 2 2 2 2 2 2 2 2 2 16 2 2 2 2 2 2 3" xfId="12166"/>
    <cellStyle name="Title 2 2 2 2 2 2 2 2 2 2 2 2 2 2 2 2 2 16 2 2 2 2 2 3" xfId="10054"/>
    <cellStyle name="Title 2 2 2 2 2 2 2 2 2 2 2 2 2 2 2 2 2 16 2 2 2 2 2 4" xfId="12094"/>
    <cellStyle name="Title 2 2 2 2 2 2 2 2 2 2 2 2 2 2 2 2 2 16 2 2 2 2 2 4 2" xfId="13995"/>
    <cellStyle name="Title 2 2 2 2 2 2 2 2 2 2 2 2 2 2 2 2 2 16 2 2 2 2 3" xfId="7454"/>
    <cellStyle name="Title 2 2 2 2 2 2 2 2 2 2 2 2 2 2 2 2 2 16 2 2 2 2 3 2" xfId="9982"/>
    <cellStyle name="Title 2 2 2 2 2 2 2 2 2 2 2 2 2 2 2 2 2 16 2 2 2 2 3 2 2" xfId="14812"/>
    <cellStyle name="Title 2 2 2 2 2 2 2 2 2 2 2 2 2 2 2 2 2 16 2 2 2 2 3 2 2 2" xfId="16635"/>
    <cellStyle name="Title 2 2 2 2 2 2 2 2 2 2 2 2 2 2 2 2 2 16 2 2 2 2 3 3" xfId="12693"/>
    <cellStyle name="Title 2 2 2 2 2 2 2 2 2 2 2 2 2 2 2 2 2 16 2 2 2 2 4" xfId="10870"/>
    <cellStyle name="Title 2 2 2 2 2 2 2 2 2 2 2 2 2 2 2 2 2 16 2 2 2 2 4 2" xfId="13923"/>
    <cellStyle name="Title 2 2 2 2 2 2 2 2 2 2 2 2 2 2 2 2 2 16 2 2 2 3" xfId="7382"/>
    <cellStyle name="Title 2 2 2 2 2 2 2 2 2 2 2 2 2 2 2 2 2 16 2 2 2 3 2" xfId="7962"/>
    <cellStyle name="Title 2 2 2 2 2 2 2 2 2 2 2 2 2 2 2 2 2 16 2 2 2 3 2 2" xfId="14740"/>
    <cellStyle name="Title 2 2 2 2 2 2 2 2 2 2 2 2 2 2 2 2 2 16 2 2 2 3 2 2 2" xfId="15317"/>
    <cellStyle name="Title 2 2 2 2 2 2 2 2 2 2 2 2 2 2 2 2 2 16 2 2 2 3 3" xfId="11375"/>
    <cellStyle name="Title 2 2 2 2 2 2 2 2 2 2 2 2 2 2 2 2 2 16 2 2 2 4" xfId="9262"/>
    <cellStyle name="Title 2 2 2 2 2 2 2 2 2 2 2 2 2 2 2 2 2 16 2 2 2 5" xfId="10798"/>
    <cellStyle name="Title 2 2 2 2 2 2 2 2 2 2 2 2 2 2 2 2 2 16 2 2 2 5 2" xfId="13203"/>
    <cellStyle name="Title 2 2 2 2 2 2 2 2 2 2 2 2 2 2 2 2 2 16 2 2 3" xfId="6153"/>
    <cellStyle name="Title 2 2 2 2 2 2 2 2 2 2 2 2 2 2 2 2 2 16 2 2 3 2" xfId="7890"/>
    <cellStyle name="Title 2 2 2 2 2 2 2 2 2 2 2 2 2 2 2 2 2 16 2 2 3 2 2" xfId="8274"/>
    <cellStyle name="Title 2 2 2 2 2 2 2 2 2 2 2 2 2 2 2 2 2 16 2 2 3 2 2 2" xfId="15245"/>
    <cellStyle name="Title 2 2 2 2 2 2 2 2 2 2 2 2 2 2 2 2 2 16 2 2 3 2 2 2 2" xfId="15628"/>
    <cellStyle name="Title 2 2 2 2 2 2 2 2 2 2 2 2 2 2 2 2 2 16 2 2 3 2 3" xfId="11686"/>
    <cellStyle name="Title 2 2 2 2 2 2 2 2 2 2 2 2 2 2 2 2 2 16 2 2 3 3" xfId="9574"/>
    <cellStyle name="Title 2 2 2 2 2 2 2 2 2 2 2 2 2 2 2 2 2 16 2 2 3 4" xfId="11303"/>
    <cellStyle name="Title 2 2 2 2 2 2 2 2 2 2 2 2 2 2 2 2 2 16 2 2 3 4 2" xfId="13515"/>
    <cellStyle name="Title 2 2 2 2 2 2 2 2 2 2 2 2 2 2 2 2 2 16 2 2 4" xfId="6974"/>
    <cellStyle name="Title 2 2 2 2 2 2 2 2 2 2 2 2 2 2 2 2 2 16 2 2 4 2" xfId="9190"/>
    <cellStyle name="Title 2 2 2 2 2 2 2 2 2 2 2 2 2 2 2 2 2 16 2 2 4 2 2" xfId="14332"/>
    <cellStyle name="Title 2 2 2 2 2 2 2 2 2 2 2 2 2 2 2 2 2 16 2 2 4 2 2 2" xfId="16347"/>
    <cellStyle name="Title 2 2 2 2 2 2 2 2 2 2 2 2 2 2 2 2 2 16 2 2 4 3" xfId="12405"/>
    <cellStyle name="Title 2 2 2 2 2 2 2 2 2 2 2 2 2 2 2 2 2 16 2 2 5" xfId="10390"/>
    <cellStyle name="Title 2 2 2 2 2 2 2 2 2 2 2 2 2 2 2 2 2 16 2 2 5 2" xfId="13131"/>
    <cellStyle name="Title 2 2 2 2 2 2 2 2 2 2 2 2 2 2 2 2 2 16 2 3" xfId="6081"/>
    <cellStyle name="Title 2 2 2 2 2 2 2 2 2 2 2 2 2 2 2 2 2 16 2 3 2" xfId="6347"/>
    <cellStyle name="Title 2 2 2 2 2 2 2 2 2 2 2 2 2 2 2 2 2 16 2 3 2 2" xfId="8202"/>
    <cellStyle name="Title 2 2 2 2 2 2 2 2 2 2 2 2 2 2 2 2 2 16 2 3 2 2 2" xfId="8467"/>
    <cellStyle name="Title 2 2 2 2 2 2 2 2 2 2 2 2 2 2 2 2 2 16 2 3 2 2 2 2" xfId="15556"/>
    <cellStyle name="Title 2 2 2 2 2 2 2 2 2 2 2 2 2 2 2 2 2 16 2 3 2 2 2 2 2" xfId="15821"/>
    <cellStyle name="Title 2 2 2 2 2 2 2 2 2 2 2 2 2 2 2 2 2 16 2 3 2 2 3" xfId="11879"/>
    <cellStyle name="Title 2 2 2 2 2 2 2 2 2 2 2 2 2 2 2 2 2 16 2 3 2 3" xfId="9767"/>
    <cellStyle name="Title 2 2 2 2 2 2 2 2 2 2 2 2 2 2 2 2 2 16 2 3 2 4" xfId="11614"/>
    <cellStyle name="Title 2 2 2 2 2 2 2 2 2 2 2 2 2 2 2 2 2 16 2 3 2 4 2" xfId="13708"/>
    <cellStyle name="Title 2 2 2 2 2 2 2 2 2 2 2 2 2 2 2 2 2 16 2 3 3" xfId="7167"/>
    <cellStyle name="Title 2 2 2 2 2 2 2 2 2 2 2 2 2 2 2 2 2 16 2 3 3 2" xfId="9502"/>
    <cellStyle name="Title 2 2 2 2 2 2 2 2 2 2 2 2 2 2 2 2 2 16 2 3 3 2 2" xfId="14525"/>
    <cellStyle name="Title 2 2 2 2 2 2 2 2 2 2 2 2 2 2 2 2 2 16 2 3 3 2 2 2" xfId="16443"/>
    <cellStyle name="Title 2 2 2 2 2 2 2 2 2 2 2 2 2 2 2 2 2 16 2 3 3 3" xfId="12501"/>
    <cellStyle name="Title 2 2 2 2 2 2 2 2 2 2 2 2 2 2 2 2 2 16 2 3 4" xfId="10583"/>
    <cellStyle name="Title 2 2 2 2 2 2 2 2 2 2 2 2 2 2 2 2 2 16 2 3 4 2" xfId="13443"/>
    <cellStyle name="Title 2 2 2 2 2 2 2 2 2 2 2 2 2 2 2 2 2 16 2 4" xfId="6902"/>
    <cellStyle name="Title 2 2 2 2 2 2 2 2 2 2 2 2 2 2 2 2 2 16 2 4 2" xfId="7673"/>
    <cellStyle name="Title 2 2 2 2 2 2 2 2 2 2 2 2 2 2 2 2 2 16 2 4 2 2" xfId="14260"/>
    <cellStyle name="Title 2 2 2 2 2 2 2 2 2 2 2 2 2 2 2 2 2 16 2 4 2 2 2" xfId="15030"/>
    <cellStyle name="Title 2 2 2 2 2 2 2 2 2 2 2 2 2 2 2 2 2 16 2 4 3" xfId="11088"/>
    <cellStyle name="Title 2 2 2 2 2 2 2 2 2 2 2 2 2 2 2 2 2 16 2 5" xfId="8973"/>
    <cellStyle name="Title 2 2 2 2 2 2 2 2 2 2 2 2 2 2 2 2 2 16 2 6" xfId="10318"/>
    <cellStyle name="Title 2 2 2 2 2 2 2 2 2 2 2 2 2 2 2 2 2 16 2 6 2" xfId="12914"/>
    <cellStyle name="Title 2 2 2 2 2 2 2 2 2 2 2 2 2 2 2 2 2 16 3" xfId="5691"/>
    <cellStyle name="Title 2 2 2 2 2 2 2 2 2 2 2 2 2 2 2 2 2 16 3 2" xfId="6252"/>
    <cellStyle name="Title 2 2 2 2 2 2 2 2 2 2 2 2 2 2 2 2 2 16 3 2 2" xfId="6446"/>
    <cellStyle name="Title 2 2 2 2 2 2 2 2 2 2 2 2 2 2 2 2 2 16 3 2 2 2" xfId="8373"/>
    <cellStyle name="Title 2 2 2 2 2 2 2 2 2 2 2 2 2 2 2 2 2 16 3 2 2 2 2" xfId="8564"/>
    <cellStyle name="Title 2 2 2 2 2 2 2 2 2 2 2 2 2 2 2 2 2 16 3 2 2 2 2 2" xfId="15727"/>
    <cellStyle name="Title 2 2 2 2 2 2 2 2 2 2 2 2 2 2 2 2 2 16 3 2 2 2 2 2 2" xfId="15918"/>
    <cellStyle name="Title 2 2 2 2 2 2 2 2 2 2 2 2 2 2 2 2 2 16 3 2 2 2 3" xfId="11976"/>
    <cellStyle name="Title 2 2 2 2 2 2 2 2 2 2 2 2 2 2 2 2 2 16 3 2 2 3" xfId="9864"/>
    <cellStyle name="Title 2 2 2 2 2 2 2 2 2 2 2 2 2 2 2 2 2 16 3 2 2 4" xfId="11785"/>
    <cellStyle name="Title 2 2 2 2 2 2 2 2 2 2 2 2 2 2 2 2 2 16 3 2 2 4 2" xfId="13805"/>
    <cellStyle name="Title 2 2 2 2 2 2 2 2 2 2 2 2 2 2 2 2 2 16 3 2 3" xfId="7264"/>
    <cellStyle name="Title 2 2 2 2 2 2 2 2 2 2 2 2 2 2 2 2 2 16 3 2 3 2" xfId="9673"/>
    <cellStyle name="Title 2 2 2 2 2 2 2 2 2 2 2 2 2 2 2 2 2 16 3 2 3 2 2" xfId="14622"/>
    <cellStyle name="Title 2 2 2 2 2 2 2 2 2 2 2 2 2 2 2 2 2 16 3 2 3 2 2 2" xfId="16518"/>
    <cellStyle name="Title 2 2 2 2 2 2 2 2 2 2 2 2 2 2 2 2 2 16 3 2 3 3" xfId="12576"/>
    <cellStyle name="Title 2 2 2 2 2 2 2 2 2 2 2 2 2 2 2 2 2 16 3 2 4" xfId="10680"/>
    <cellStyle name="Title 2 2 2 2 2 2 2 2 2 2 2 2 2 2 2 2 2 16 3 2 4 2" xfId="13614"/>
    <cellStyle name="Title 2 2 2 2 2 2 2 2 2 2 2 2 2 2 2 2 2 16 3 3" xfId="7073"/>
    <cellStyle name="Title 2 2 2 2 2 2 2 2 2 2 2 2 2 2 2 2 2 16 3 3 2" xfId="7772"/>
    <cellStyle name="Title 2 2 2 2 2 2 2 2 2 2 2 2 2 2 2 2 2 16 3 3 2 2" xfId="14431"/>
    <cellStyle name="Title 2 2 2 2 2 2 2 2 2 2 2 2 2 2 2 2 2 16 3 3 2 2 2" xfId="15127"/>
    <cellStyle name="Title 2 2 2 2 2 2 2 2 2 2 2 2 2 2 2 2 2 16 3 3 3" xfId="11185"/>
    <cellStyle name="Title 2 2 2 2 2 2 2 2 2 2 2 2 2 2 2 2 2 16 3 4" xfId="9072"/>
    <cellStyle name="Title 2 2 2 2 2 2 2 2 2 2 2 2 2 2 2 2 2 16 3 5" xfId="10489"/>
    <cellStyle name="Title 2 2 2 2 2 2 2 2 2 2 2 2 2 2 2 2 2 16 3 5 2" xfId="13013"/>
    <cellStyle name="Title 2 2 2 2 2 2 2 2 2 2 2 2 2 2 2 2 2 16 4" xfId="5968"/>
    <cellStyle name="Title 2 2 2 2 2 2 2 2 2 2 2 2 2 2 2 2 2 16 4 2" xfId="7562"/>
    <cellStyle name="Title 2 2 2 2 2 2 2 2 2 2 2 2 2 2 2 2 2 16 4 2 2" xfId="8069"/>
    <cellStyle name="Title 2 2 2 2 2 2 2 2 2 2 2 2 2 2 2 2 2 16 4 2 2 2" xfId="14920"/>
    <cellStyle name="Title 2 2 2 2 2 2 2 2 2 2 2 2 2 2 2 2 2 16 4 2 2 2 2" xfId="15424"/>
    <cellStyle name="Title 2 2 2 2 2 2 2 2 2 2 2 2 2 2 2 2 2 16 4 2 3" xfId="11482"/>
    <cellStyle name="Title 2 2 2 2 2 2 2 2 2 2 2 2 2 2 2 2 2 16 4 3" xfId="9369"/>
    <cellStyle name="Title 2 2 2 2 2 2 2 2 2 2 2 2 2 2 2 2 2 16 4 4" xfId="10978"/>
    <cellStyle name="Title 2 2 2 2 2 2 2 2 2 2 2 2 2 2 2 2 2 16 4 4 2" xfId="13310"/>
    <cellStyle name="Title 2 2 2 2 2 2 2 2 2 2 2 2 2 2 2 2 2 16 5" xfId="6755"/>
    <cellStyle name="Title 2 2 2 2 2 2 2 2 2 2 2 2 2 2 2 2 2 16 5 2" xfId="8862"/>
    <cellStyle name="Title 2 2 2 2 2 2 2 2 2 2 2 2 2 2 2 2 2 16 5 2 2" xfId="14106"/>
    <cellStyle name="Title 2 2 2 2 2 2 2 2 2 2 2 2 2 2 2 2 2 16 5 2 2 2" xfId="16214"/>
    <cellStyle name="Title 2 2 2 2 2 2 2 2 2 2 2 2 2 2 2 2 2 16 5 3" xfId="12272"/>
    <cellStyle name="Title 2 2 2 2 2 2 2 2 2 2 2 2 2 2 2 2 2 16 6" xfId="10165"/>
    <cellStyle name="Title 2 2 2 2 2 2 2 2 2 2 2 2 2 2 2 2 2 16 6 2" xfId="12781"/>
    <cellStyle name="Title 2 2 2 2 2 2 2 2 2 2 2 2 2 2 2 2 2 17" xfId="2996"/>
    <cellStyle name="Title 2 2 2 2 2 2 2 2 2 2 2 2 2 2 2 2 2 17 2" xfId="5720"/>
    <cellStyle name="Title 2 2 2 2 2 2 2 2 2 2 2 2 2 2 2 2 2 17 2 2" xfId="6292"/>
    <cellStyle name="Title 2 2 2 2 2 2 2 2 2 2 2 2 2 2 2 2 2 17 2 2 2" xfId="6490"/>
    <cellStyle name="Title 2 2 2 2 2 2 2 2 2 2 2 2 2 2 2 2 2 17 2 2 2 2" xfId="8413"/>
    <cellStyle name="Title 2 2 2 2 2 2 2 2 2 2 2 2 2 2 2 2 2 17 2 2 2 2 2" xfId="8608"/>
    <cellStyle name="Title 2 2 2 2 2 2 2 2 2 2 2 2 2 2 2 2 2 17 2 2 2 2 2 2" xfId="15767"/>
    <cellStyle name="Title 2 2 2 2 2 2 2 2 2 2 2 2 2 2 2 2 2 17 2 2 2 2 2 2 2" xfId="15962"/>
    <cellStyle name="Title 2 2 2 2 2 2 2 2 2 2 2 2 2 2 2 2 2 17 2 2 2 2 3" xfId="12020"/>
    <cellStyle name="Title 2 2 2 2 2 2 2 2 2 2 2 2 2 2 2 2 2 17 2 2 2 3" xfId="9908"/>
    <cellStyle name="Title 2 2 2 2 2 2 2 2 2 2 2 2 2 2 2 2 2 17 2 2 2 4" xfId="11825"/>
    <cellStyle name="Title 2 2 2 2 2 2 2 2 2 2 2 2 2 2 2 2 2 17 2 2 2 4 2" xfId="13849"/>
    <cellStyle name="Title 2 2 2 2 2 2 2 2 2 2 2 2 2 2 2 2 2 17 2 2 3" xfId="7308"/>
    <cellStyle name="Title 2 2 2 2 2 2 2 2 2 2 2 2 2 2 2 2 2 17 2 2 3 2" xfId="9713"/>
    <cellStyle name="Title 2 2 2 2 2 2 2 2 2 2 2 2 2 2 2 2 2 17 2 2 3 2 2" xfId="14666"/>
    <cellStyle name="Title 2 2 2 2 2 2 2 2 2 2 2 2 2 2 2 2 2 17 2 2 3 2 2 2" xfId="16558"/>
    <cellStyle name="Title 2 2 2 2 2 2 2 2 2 2 2 2 2 2 2 2 2 17 2 2 3 3" xfId="12616"/>
    <cellStyle name="Title 2 2 2 2 2 2 2 2 2 2 2 2 2 2 2 2 2 17 2 2 4" xfId="10724"/>
    <cellStyle name="Title 2 2 2 2 2 2 2 2 2 2 2 2 2 2 2 2 2 17 2 2 4 2" xfId="13654"/>
    <cellStyle name="Title 2 2 2 2 2 2 2 2 2 2 2 2 2 2 2 2 2 17 2 3" xfId="7113"/>
    <cellStyle name="Title 2 2 2 2 2 2 2 2 2 2 2 2 2 2 2 2 2 17 2 3 2" xfId="7816"/>
    <cellStyle name="Title 2 2 2 2 2 2 2 2 2 2 2 2 2 2 2 2 2 17 2 3 2 2" xfId="14471"/>
    <cellStyle name="Title 2 2 2 2 2 2 2 2 2 2 2 2 2 2 2 2 2 17 2 3 2 2 2" xfId="15171"/>
    <cellStyle name="Title 2 2 2 2 2 2 2 2 2 2 2 2 2 2 2 2 2 17 2 3 3" xfId="11229"/>
    <cellStyle name="Title 2 2 2 2 2 2 2 2 2 2 2 2 2 2 2 2 2 17 2 4" xfId="9116"/>
    <cellStyle name="Title 2 2 2 2 2 2 2 2 2 2 2 2 2 2 2 2 2 17 2 5" xfId="10529"/>
    <cellStyle name="Title 2 2 2 2 2 2 2 2 2 2 2 2 2 2 2 2 2 17 2 5 2" xfId="13057"/>
    <cellStyle name="Title 2 2 2 2 2 2 2 2 2 2 2 2 2 2 2 2 2 17 3" xfId="6011"/>
    <cellStyle name="Title 2 2 2 2 2 2 2 2 2 2 2 2 2 2 2 2 2 17 3 2" xfId="7615"/>
    <cellStyle name="Title 2 2 2 2 2 2 2 2 2 2 2 2 2 2 2 2 2 17 3 2 2" xfId="8126"/>
    <cellStyle name="Title 2 2 2 2 2 2 2 2 2 2 2 2 2 2 2 2 2 17 3 2 2 2" xfId="14973"/>
    <cellStyle name="Title 2 2 2 2 2 2 2 2 2 2 2 2 2 2 2 2 2 17 3 2 2 2 2" xfId="15481"/>
    <cellStyle name="Title 2 2 2 2 2 2 2 2 2 2 2 2 2 2 2 2 2 17 3 2 3" xfId="11539"/>
    <cellStyle name="Title 2 2 2 2 2 2 2 2 2 2 2 2 2 2 2 2 2 17 3 3" xfId="9426"/>
    <cellStyle name="Title 2 2 2 2 2 2 2 2 2 2 2 2 2 2 2 2 2 17 3 4" xfId="11031"/>
    <cellStyle name="Title 2 2 2 2 2 2 2 2 2 2 2 2 2 2 2 2 2 17 3 4 2" xfId="13367"/>
    <cellStyle name="Title 2 2 2 2 2 2 2 2 2 2 2 2 2 2 2 2 2 17 4" xfId="6831"/>
    <cellStyle name="Title 2 2 2 2 2 2 2 2 2 2 2 2 2 2 2 2 2 17 4 2" xfId="8915"/>
    <cellStyle name="Title 2 2 2 2 2 2 2 2 2 2 2 2 2 2 2 2 2 17 4 2 2" xfId="14184"/>
    <cellStyle name="Title 2 2 2 2 2 2 2 2 2 2 2 2 2 2 2 2 2 17 4 2 2 2" xfId="16267"/>
    <cellStyle name="Title 2 2 2 2 2 2 2 2 2 2 2 2 2 2 2 2 2 17 4 3" xfId="12325"/>
    <cellStyle name="Title 2 2 2 2 2 2 2 2 2 2 2 2 2 2 2 2 2 17 5" xfId="10249"/>
    <cellStyle name="Title 2 2 2 2 2 2 2 2 2 2 2 2 2 2 2 2 2 17 5 2" xfId="12847"/>
    <cellStyle name="Title 2 2 2 2 2 2 2 2 2 2 2 2 2 2 2 2 2 18" xfId="2637"/>
    <cellStyle name="Title 2 2 2 2 2 2 2 2 2 2 2 2 2 2 2 2 2 18 2" xfId="5957"/>
    <cellStyle name="Title 2 2 2 2 2 2 2 2 2 2 2 2 2 2 2 2 2 18 2 2" xfId="7561"/>
    <cellStyle name="Title 2 2 2 2 2 2 2 2 2 2 2 2 2 2 2 2 2 18 2 2 2" xfId="8057"/>
    <cellStyle name="Title 2 2 2 2 2 2 2 2 2 2 2 2 2 2 2 2 2 18 2 2 2 2" xfId="14919"/>
    <cellStyle name="Title 2 2 2 2 2 2 2 2 2 2 2 2 2 2 2 2 2 18 2 2 2 2 2" xfId="15412"/>
    <cellStyle name="Title 2 2 2 2 2 2 2 2 2 2 2 2 2 2 2 2 2 18 2 2 3" xfId="11470"/>
    <cellStyle name="Title 2 2 2 2 2 2 2 2 2 2 2 2 2 2 2 2 2 18 2 3" xfId="9357"/>
    <cellStyle name="Title 2 2 2 2 2 2 2 2 2 2 2 2 2 2 2 2 2 18 2 4" xfId="10977"/>
    <cellStyle name="Title 2 2 2 2 2 2 2 2 2 2 2 2 2 2 2 2 2 18 2 4 2" xfId="13298"/>
    <cellStyle name="Title 2 2 2 2 2 2 2 2 2 2 2 2 2 2 2 2 2 18 3" xfId="6742"/>
    <cellStyle name="Title 2 2 2 2 2 2 2 2 2 2 2 2 2 2 2 2 2 18 3 2" xfId="8861"/>
    <cellStyle name="Title 2 2 2 2 2 2 2 2 2 2 2 2 2 2 2 2 2 18 3 2 2" xfId="14093"/>
    <cellStyle name="Title 2 2 2 2 2 2 2 2 2 2 2 2 2 2 2 2 2 18 3 2 2 2" xfId="16213"/>
    <cellStyle name="Title 2 2 2 2 2 2 2 2 2 2 2 2 2 2 2 2 2 18 3 3" xfId="12271"/>
    <cellStyle name="Title 2 2 2 2 2 2 2 2 2 2 2 2 2 2 2 2 2 18 4" xfId="10152"/>
    <cellStyle name="Title 2 2 2 2 2 2 2 2 2 2 2 2 2 2 2 2 2 18 4 2" xfId="12780"/>
    <cellStyle name="Title 2 2 2 2 2 2 2 2 2 2 2 2 2 2 2 2 2 19" xfId="3002"/>
    <cellStyle name="Title 2 2 2 2 2 2 2 2 2 2 2 2 2 2 2 2 2 19 2" xfId="6820"/>
    <cellStyle name="Title 2 2 2 2 2 2 2 2 2 2 2 2 2 2 2 2 2 19 2 2" xfId="12849"/>
    <cellStyle name="Title 2 2 2 2 2 2 2 2 2 2 2 2 2 2 2 2 2 19 2 2 2" xfId="14172"/>
    <cellStyle name="Title 2 2 2 2 2 2 2 2 2 2 2 2 2 2 2 2 2 19 3" xfId="10232"/>
    <cellStyle name="Title 2 2 2 2 2 2 2 2 2 2 2 2 2 2 2 2 2 2" xfId="1866"/>
    <cellStyle name="Title 2 2 2 2 2 2 2 2 2 2 2 2 2 2 2 2 2 2 10" xfId="3000"/>
    <cellStyle name="Title 2 2 2 2 2 2 2 2 2 2 2 2 2 2 2 2 2 2 10 2" xfId="4890"/>
    <cellStyle name="Title 2 2 2 2 2 2 2 2 2 2 2 2 2 2 2 2 2 2 10 2 2" xfId="5648"/>
    <cellStyle name="Title 2 2 2 2 2 2 2 2 2 2 2 2 2 2 2 2 2 2 10 2 2 2" xfId="5674"/>
    <cellStyle name="Title 2 2 2 2 2 2 2 2 2 2 2 2 2 2 2 2 2 2 10 2 2 2 2" xfId="5918"/>
    <cellStyle name="Title 2 2 2 2 2 2 2 2 2 2 2 2 2 2 2 2 2 2 10 2 2 2 2 2" xfId="5943"/>
    <cellStyle name="Title 2 2 2 2 2 2 2 2 2 2 2 2 2 2 2 2 2 2 10 2 2 2 2 2 2" xfId="6691"/>
    <cellStyle name="Title 2 2 2 2 2 2 2 2 2 2 2 2 2 2 2 2 2 2 10 2 2 2 2 2 2 2" xfId="6716"/>
    <cellStyle name="Title 2 2 2 2 2 2 2 2 2 2 2 2 2 2 2 2 2 2 10 2 2 2 2 2 2 2 2" xfId="8809"/>
    <cellStyle name="Title 2 2 2 2 2 2 2 2 2 2 2 2 2 2 2 2 2 2 10 2 2 2 2 2 2 2 2 2" xfId="8834"/>
    <cellStyle name="Title 2 2 2 2 2 2 2 2 2 2 2 2 2 2 2 2 2 2 10 2 2 2 2 2 2 2 2 2 2" xfId="16163"/>
    <cellStyle name="Title 2 2 2 2 2 2 2 2 2 2 2 2 2 2 2 2 2 2 10 2 2 2 2 2 2 2 2 2 2 2" xfId="16188"/>
    <cellStyle name="Title 2 2 2 2 2 2 2 2 2 2 2 2 2 2 2 2 2 2 10 2 2 2 2 2 2 2 2 3" xfId="12246"/>
    <cellStyle name="Title 2 2 2 2 2 2 2 2 2 2 2 2 2 2 2 2 2 2 10 2 2 2 2 2 2 2 3" xfId="10134"/>
    <cellStyle name="Title 2 2 2 2 2 2 2 2 2 2 2 2 2 2 2 2 2 2 10 2 2 2 2 2 2 2 4" xfId="12221"/>
    <cellStyle name="Title 2 2 2 2 2 2 2 2 2 2 2 2 2 2 2 2 2 2 10 2 2 2 2 2 2 2 4 2" xfId="14075"/>
    <cellStyle name="Title 2 2 2 2 2 2 2 2 2 2 2 2 2 2 2 2 2 2 10 2 2 2 2 2 2 3" xfId="7534"/>
    <cellStyle name="Title 2 2 2 2 2 2 2 2 2 2 2 2 2 2 2 2 2 2 10 2 2 2 2 2 2 3 2" xfId="10109"/>
    <cellStyle name="Title 2 2 2 2 2 2 2 2 2 2 2 2 2 2 2 2 2 2 10 2 2 2 2 2 2 3 2 2" xfId="14892"/>
    <cellStyle name="Title 2 2 2 2 2 2 2 2 2 2 2 2 2 2 2 2 2 2 10 2 2 2 2 2 2 3 2 2 2" xfId="16691"/>
    <cellStyle name="Title 2 2 2 2 2 2 2 2 2 2 2 2 2 2 2 2 2 2 10 2 2 2 2 2 2 3 3" xfId="12749"/>
    <cellStyle name="Title 2 2 2 2 2 2 2 2 2 2 2 2 2 2 2 2 2 2 10 2 2 2 2 2 2 4" xfId="10950"/>
    <cellStyle name="Title 2 2 2 2 2 2 2 2 2 2 2 2 2 2 2 2 2 2 10 2 2 2 2 2 2 4 2" xfId="14050"/>
    <cellStyle name="Title 2 2 2 2 2 2 2 2 2 2 2 2 2 2 2 2 2 2 10 2 2 2 2 2 3" xfId="7509"/>
    <cellStyle name="Title 2 2 2 2 2 2 2 2 2 2 2 2 2 2 2 2 2 2 10 2 2 2 2 2 3 2" xfId="8042"/>
    <cellStyle name="Title 2 2 2 2 2 2 2 2 2 2 2 2 2 2 2 2 2 2 10 2 2 2 2 2 3 2 2" xfId="14867"/>
    <cellStyle name="Title 2 2 2 2 2 2 2 2 2 2 2 2 2 2 2 2 2 2 10 2 2 2 2 2 3 2 2 2" xfId="15397"/>
    <cellStyle name="Title 2 2 2 2 2 2 2 2 2 2 2 2 2 2 2 2 2 2 10 2 2 2 2 2 3 3" xfId="11455"/>
    <cellStyle name="Title 2 2 2 2 2 2 2 2 2 2 2 2 2 2 2 2 2 2 10 2 2 2 2 2 4" xfId="9342"/>
    <cellStyle name="Title 2 2 2 2 2 2 2 2 2 2 2 2 2 2 2 2 2 2 10 2 2 2 2 2 5" xfId="10925"/>
    <cellStyle name="Title 2 2 2 2 2 2 2 2 2 2 2 2 2 2 2 2 2 2 10 2 2 2 2 2 5 2" xfId="13283"/>
    <cellStyle name="Title 2 2 2 2 2 2 2 2 2 2 2 2 2 2 2 2 2 2 10 2 2 2 2 3" xfId="6233"/>
    <cellStyle name="Title 2 2 2 2 2 2 2 2 2 2 2 2 2 2 2 2 2 2 10 2 2 2 2 3 2" xfId="8017"/>
    <cellStyle name="Title 2 2 2 2 2 2 2 2 2 2 2 2 2 2 2 2 2 2 10 2 2 2 2 3 2 2" xfId="8354"/>
    <cellStyle name="Title 2 2 2 2 2 2 2 2 2 2 2 2 2 2 2 2 2 2 10 2 2 2 2 3 2 2 2" xfId="15372"/>
    <cellStyle name="Title 2 2 2 2 2 2 2 2 2 2 2 2 2 2 2 2 2 2 10 2 2 2 2 3 2 2 2 2" xfId="15708"/>
    <cellStyle name="Title 2 2 2 2 2 2 2 2 2 2 2 2 2 2 2 2 2 2 10 2 2 2 2 3 2 3" xfId="11766"/>
    <cellStyle name="Title 2 2 2 2 2 2 2 2 2 2 2 2 2 2 2 2 2 2 10 2 2 2 2 3 3" xfId="9654"/>
    <cellStyle name="Title 2 2 2 2 2 2 2 2 2 2 2 2 2 2 2 2 2 2 10 2 2 2 2 3 4" xfId="11430"/>
    <cellStyle name="Title 2 2 2 2 2 2 2 2 2 2 2 2 2 2 2 2 2 2 10 2 2 2 2 3 4 2" xfId="13595"/>
    <cellStyle name="Title 2 2 2 2 2 2 2 2 2 2 2 2 2 2 2 2 2 2 10 2 2 2 2 4" xfId="7054"/>
    <cellStyle name="Title 2 2 2 2 2 2 2 2 2 2 2 2 2 2 2 2 2 2 10 2 2 2 2 4 2" xfId="9317"/>
    <cellStyle name="Title 2 2 2 2 2 2 2 2 2 2 2 2 2 2 2 2 2 2 10 2 2 2 2 4 2 2" xfId="14412"/>
    <cellStyle name="Title 2 2 2 2 2 2 2 2 2 2 2 2 2 2 2 2 2 2 10 2 2 2 2 4 2 2 2" xfId="16403"/>
    <cellStyle name="Title 2 2 2 2 2 2 2 2 2 2 2 2 2 2 2 2 2 2 10 2 2 2 2 4 3" xfId="12461"/>
    <cellStyle name="Title 2 2 2 2 2 2 2 2 2 2 2 2 2 2 2 2 2 2 10 2 2 2 2 5" xfId="10470"/>
    <cellStyle name="Title 2 2 2 2 2 2 2 2 2 2 2 2 2 2 2 2 2 2 10 2 2 2 2 5 2" xfId="13258"/>
    <cellStyle name="Title 2 2 2 2 2 2 2 2 2 2 2 2 2 2 2 2 2 2 10 2 2 2 3" xfId="6208"/>
    <cellStyle name="Title 2 2 2 2 2 2 2 2 2 2 2 2 2 2 2 2 2 2 10 2 2 2 3 2" xfId="6428"/>
    <cellStyle name="Title 2 2 2 2 2 2 2 2 2 2 2 2 2 2 2 2 2 2 10 2 2 2 3 2 2" xfId="8329"/>
    <cellStyle name="Title 2 2 2 2 2 2 2 2 2 2 2 2 2 2 2 2 2 2 10 2 2 2 3 2 2 2" xfId="8547"/>
    <cellStyle name="Title 2 2 2 2 2 2 2 2 2 2 2 2 2 2 2 2 2 2 10 2 2 2 3 2 2 2 2" xfId="15683"/>
    <cellStyle name="Title 2 2 2 2 2 2 2 2 2 2 2 2 2 2 2 2 2 2 10 2 2 2 3 2 2 2 2 2" xfId="15901"/>
    <cellStyle name="Title 2 2 2 2 2 2 2 2 2 2 2 2 2 2 2 2 2 2 10 2 2 2 3 2 2 3" xfId="11959"/>
    <cellStyle name="Title 2 2 2 2 2 2 2 2 2 2 2 2 2 2 2 2 2 2 10 2 2 2 3 2 3" xfId="9847"/>
    <cellStyle name="Title 2 2 2 2 2 2 2 2 2 2 2 2 2 2 2 2 2 2 10 2 2 2 3 2 4" xfId="11741"/>
    <cellStyle name="Title 2 2 2 2 2 2 2 2 2 2 2 2 2 2 2 2 2 2 10 2 2 2 3 2 4 2" xfId="13788"/>
    <cellStyle name="Title 2 2 2 2 2 2 2 2 2 2 2 2 2 2 2 2 2 2 10 2 2 2 3 3" xfId="7247"/>
    <cellStyle name="Title 2 2 2 2 2 2 2 2 2 2 2 2 2 2 2 2 2 2 10 2 2 2 3 3 2" xfId="9629"/>
    <cellStyle name="Title 2 2 2 2 2 2 2 2 2 2 2 2 2 2 2 2 2 2 10 2 2 2 3 3 2 2" xfId="14605"/>
    <cellStyle name="Title 2 2 2 2 2 2 2 2 2 2 2 2 2 2 2 2 2 2 10 2 2 2 3 3 2 2 2" xfId="16499"/>
    <cellStyle name="Title 2 2 2 2 2 2 2 2 2 2 2 2 2 2 2 2 2 2 10 2 2 2 3 3 3" xfId="12557"/>
    <cellStyle name="Title 2 2 2 2 2 2 2 2 2 2 2 2 2 2 2 2 2 2 10 2 2 2 3 4" xfId="10663"/>
    <cellStyle name="Title 2 2 2 2 2 2 2 2 2 2 2 2 2 2 2 2 2 2 10 2 2 2 3 4 2" xfId="13570"/>
    <cellStyle name="Title 2 2 2 2 2 2 2 2 2 2 2 2 2 2 2 2 2 2 10 2 2 2 4" xfId="7029"/>
    <cellStyle name="Title 2 2 2 2 2 2 2 2 2 2 2 2 2 2 2 2 2 2 10 2 2 2 4 2" xfId="7754"/>
    <cellStyle name="Title 2 2 2 2 2 2 2 2 2 2 2 2 2 2 2 2 2 2 10 2 2 2 4 2 2" xfId="14387"/>
    <cellStyle name="Title 2 2 2 2 2 2 2 2 2 2 2 2 2 2 2 2 2 2 10 2 2 2 4 2 2 2" xfId="15110"/>
    <cellStyle name="Title 2 2 2 2 2 2 2 2 2 2 2 2 2 2 2 2 2 2 10 2 2 2 4 3" xfId="11168"/>
    <cellStyle name="Title 2 2 2 2 2 2 2 2 2 2 2 2 2 2 2 2 2 2 10 2 2 2 5" xfId="9054"/>
    <cellStyle name="Title 2 2 2 2 2 2 2 2 2 2 2 2 2 2 2 2 2 2 10 2 2 2 6" xfId="10445"/>
    <cellStyle name="Title 2 2 2 2 2 2 2 2 2 2 2 2 2 2 2 2 2 2 10 2 2 2 6 2" xfId="12995"/>
    <cellStyle name="Title 2 2 2 2 2 2 2 2 2 2 2 2 2 2 2 2 2 2 10 2 2 3" xfId="5773"/>
    <cellStyle name="Title 2 2 2 2 2 2 2 2 2 2 2 2 2 2 2 2 2 2 10 2 2 3 2" xfId="6403"/>
    <cellStyle name="Title 2 2 2 2 2 2 2 2 2 2 2 2 2 2 2 2 2 2 10 2 2 3 2 2" xfId="6548"/>
    <cellStyle name="Title 2 2 2 2 2 2 2 2 2 2 2 2 2 2 2 2 2 2 10 2 2 3 2 2 2" xfId="8522"/>
    <cellStyle name="Title 2 2 2 2 2 2 2 2 2 2 2 2 2 2 2 2 2 2 10 2 2 3 2 2 2 2" xfId="8666"/>
    <cellStyle name="Title 2 2 2 2 2 2 2 2 2 2 2 2 2 2 2 2 2 2 10 2 2 3 2 2 2 2 2" xfId="15876"/>
    <cellStyle name="Title 2 2 2 2 2 2 2 2 2 2 2 2 2 2 2 2 2 2 10 2 2 3 2 2 2 2 2 2" xfId="16020"/>
    <cellStyle name="Title 2 2 2 2 2 2 2 2 2 2 2 2 2 2 2 2 2 2 10 2 2 3 2 2 2 3" xfId="12078"/>
    <cellStyle name="Title 2 2 2 2 2 2 2 2 2 2 2 2 2 2 2 2 2 2 10 2 2 3 2 2 3" xfId="9966"/>
    <cellStyle name="Title 2 2 2 2 2 2 2 2 2 2 2 2 2 2 2 2 2 2 10 2 2 3 2 2 4" xfId="11934"/>
    <cellStyle name="Title 2 2 2 2 2 2 2 2 2 2 2 2 2 2 2 2 2 2 10 2 2 3 2 2 4 2" xfId="13907"/>
    <cellStyle name="Title 2 2 2 2 2 2 2 2 2 2 2 2 2 2 2 2 2 2 10 2 2 3 2 3" xfId="7366"/>
    <cellStyle name="Title 2 2 2 2 2 2 2 2 2 2 2 2 2 2 2 2 2 2 10 2 2 3 2 3 2" xfId="9822"/>
    <cellStyle name="Title 2 2 2 2 2 2 2 2 2 2 2 2 2 2 2 2 2 2 10 2 2 3 2 3 2 2" xfId="14724"/>
    <cellStyle name="Title 2 2 2 2 2 2 2 2 2 2 2 2 2 2 2 2 2 2 10 2 2 3 2 3 2 2 2" xfId="16595"/>
    <cellStyle name="Title 2 2 2 2 2 2 2 2 2 2 2 2 2 2 2 2 2 2 10 2 2 3 2 3 3" xfId="12653"/>
    <cellStyle name="Title 2 2 2 2 2 2 2 2 2 2 2 2 2 2 2 2 2 2 10 2 2 3 2 4" xfId="10782"/>
    <cellStyle name="Title 2 2 2 2 2 2 2 2 2 2 2 2 2 2 2 2 2 2 10 2 2 3 2 4 2" xfId="13763"/>
    <cellStyle name="Title 2 2 2 2 2 2 2 2 2 2 2 2 2 2 2 2 2 2 10 2 2 3 3" xfId="7222"/>
    <cellStyle name="Title 2 2 2 2 2 2 2 2 2 2 2 2 2 2 2 2 2 2 10 2 2 3 3 2" xfId="7874"/>
    <cellStyle name="Title 2 2 2 2 2 2 2 2 2 2 2 2 2 2 2 2 2 2 10 2 2 3 3 2 2" xfId="14580"/>
    <cellStyle name="Title 2 2 2 2 2 2 2 2 2 2 2 2 2 2 2 2 2 2 10 2 2 3 3 2 2 2" xfId="15229"/>
    <cellStyle name="Title 2 2 2 2 2 2 2 2 2 2 2 2 2 2 2 2 2 2 10 2 2 3 3 3" xfId="11287"/>
    <cellStyle name="Title 2 2 2 2 2 2 2 2 2 2 2 2 2 2 2 2 2 2 10 2 2 3 4" xfId="9174"/>
    <cellStyle name="Title 2 2 2 2 2 2 2 2 2 2 2 2 2 2 2 2 2 2 10 2 2 3 5" xfId="10638"/>
    <cellStyle name="Title 2 2 2 2 2 2 2 2 2 2 2 2 2 2 2 2 2 2 10 2 2 3 5 2" xfId="13115"/>
    <cellStyle name="Title 2 2 2 2 2 2 2 2 2 2 2 2 2 2 2 2 2 2 10 2 2 4" xfId="6065"/>
    <cellStyle name="Title 2 2 2 2 2 2 2 2 2 2 2 2 2 2 2 2 2 2 10 2 2 4 2" xfId="7729"/>
    <cellStyle name="Title 2 2 2 2 2 2 2 2 2 2 2 2 2 2 2 2 2 2 10 2 2 4 2 2" xfId="8186"/>
    <cellStyle name="Title 2 2 2 2 2 2 2 2 2 2 2 2 2 2 2 2 2 2 10 2 2 4 2 2 2" xfId="15085"/>
    <cellStyle name="Title 2 2 2 2 2 2 2 2 2 2 2 2 2 2 2 2 2 2 10 2 2 4 2 2 2 2" xfId="15540"/>
    <cellStyle name="Title 2 2 2 2 2 2 2 2 2 2 2 2 2 2 2 2 2 2 10 2 2 4 2 3" xfId="11598"/>
    <cellStyle name="Title 2 2 2 2 2 2 2 2 2 2 2 2 2 2 2 2 2 2 10 2 2 4 3" xfId="9486"/>
    <cellStyle name="Title 2 2 2 2 2 2 2 2 2 2 2 2 2 2 2 2 2 2 10 2 2 4 4" xfId="11143"/>
    <cellStyle name="Title 2 2 2 2 2 2 2 2 2 2 2 2 2 2 2 2 2 2 10 2 2 4 4 2" xfId="13427"/>
    <cellStyle name="Title 2 2 2 2 2 2 2 2 2 2 2 2 2 2 2 2 2 2 10 2 2 5" xfId="6886"/>
    <cellStyle name="Title 2 2 2 2 2 2 2 2 2 2 2 2 2 2 2 2 2 2 10 2 2 5 2" xfId="9029"/>
    <cellStyle name="Title 2 2 2 2 2 2 2 2 2 2 2 2 2 2 2 2 2 2 10 2 2 5 2 2" xfId="14244"/>
    <cellStyle name="Title 2 2 2 2 2 2 2 2 2 2 2 2 2 2 2 2 2 2 10 2 2 5 2 2 2" xfId="16307"/>
    <cellStyle name="Title 2 2 2 2 2 2 2 2 2 2 2 2 2 2 2 2 2 2 10 2 2 5 3" xfId="12365"/>
    <cellStyle name="Title 2 2 2 2 2 2 2 2 2 2 2 2 2 2 2 2 2 2 10 2 2 6" xfId="10302"/>
    <cellStyle name="Title 2 2 2 2 2 2 2 2 2 2 2 2 2 2 2 2 2 2 10 2 2 6 2" xfId="12970"/>
    <cellStyle name="Title 2 2 2 2 2 2 2 2 2 2 2 2 2 2 2 2 2 2 10 2 3" xfId="5748"/>
    <cellStyle name="Title 2 2 2 2 2 2 2 2 2 2 2 2 2 2 2 2 2 2 10 2 3 2" xfId="5847"/>
    <cellStyle name="Title 2 2 2 2 2 2 2 2 2 2 2 2 2 2 2 2 2 2 10 2 3 2 2" xfId="6523"/>
    <cellStyle name="Title 2 2 2 2 2 2 2 2 2 2 2 2 2 2 2 2 2 2 10 2 3 2 2 2" xfId="6621"/>
    <cellStyle name="Title 2 2 2 2 2 2 2 2 2 2 2 2 2 2 2 2 2 2 10 2 3 2 2 2 2" xfId="8641"/>
    <cellStyle name="Title 2 2 2 2 2 2 2 2 2 2 2 2 2 2 2 2 2 2 10 2 3 2 2 2 2 2" xfId="8739"/>
    <cellStyle name="Title 2 2 2 2 2 2 2 2 2 2 2 2 2 2 2 2 2 2 10 2 3 2 2 2 2 2 2" xfId="15995"/>
    <cellStyle name="Title 2 2 2 2 2 2 2 2 2 2 2 2 2 2 2 2 2 2 10 2 3 2 2 2 2 2 2 2" xfId="16093"/>
    <cellStyle name="Title 2 2 2 2 2 2 2 2 2 2 2 2 2 2 2 2 2 2 10 2 3 2 2 2 2 3" xfId="12151"/>
    <cellStyle name="Title 2 2 2 2 2 2 2 2 2 2 2 2 2 2 2 2 2 2 10 2 3 2 2 2 3" xfId="10039"/>
    <cellStyle name="Title 2 2 2 2 2 2 2 2 2 2 2 2 2 2 2 2 2 2 10 2 3 2 2 2 4" xfId="12053"/>
    <cellStyle name="Title 2 2 2 2 2 2 2 2 2 2 2 2 2 2 2 2 2 2 10 2 3 2 2 2 4 2" xfId="13980"/>
    <cellStyle name="Title 2 2 2 2 2 2 2 2 2 2 2 2 2 2 2 2 2 2 10 2 3 2 2 3" xfId="7439"/>
    <cellStyle name="Title 2 2 2 2 2 2 2 2 2 2 2 2 2 2 2 2 2 2 10 2 3 2 2 3 2" xfId="9941"/>
    <cellStyle name="Title 2 2 2 2 2 2 2 2 2 2 2 2 2 2 2 2 2 2 10 2 3 2 2 3 2 2" xfId="14797"/>
    <cellStyle name="Title 2 2 2 2 2 2 2 2 2 2 2 2 2 2 2 2 2 2 10 2 3 2 2 3 2 2 2" xfId="16619"/>
    <cellStyle name="Title 2 2 2 2 2 2 2 2 2 2 2 2 2 2 2 2 2 2 10 2 3 2 2 3 3" xfId="12677"/>
    <cellStyle name="Title 2 2 2 2 2 2 2 2 2 2 2 2 2 2 2 2 2 2 10 2 3 2 2 4" xfId="10855"/>
    <cellStyle name="Title 2 2 2 2 2 2 2 2 2 2 2 2 2 2 2 2 2 2 10 2 3 2 2 4 2" xfId="13882"/>
    <cellStyle name="Title 2 2 2 2 2 2 2 2 2 2 2 2 2 2 2 2 2 2 10 2 3 2 3" xfId="7341"/>
    <cellStyle name="Title 2 2 2 2 2 2 2 2 2 2 2 2 2 2 2 2 2 2 10 2 3 2 3 2" xfId="7947"/>
    <cellStyle name="Title 2 2 2 2 2 2 2 2 2 2 2 2 2 2 2 2 2 2 10 2 3 2 3 2 2" xfId="14699"/>
    <cellStyle name="Title 2 2 2 2 2 2 2 2 2 2 2 2 2 2 2 2 2 2 10 2 3 2 3 2 2 2" xfId="15302"/>
    <cellStyle name="Title 2 2 2 2 2 2 2 2 2 2 2 2 2 2 2 2 2 2 10 2 3 2 3 3" xfId="11360"/>
    <cellStyle name="Title 2 2 2 2 2 2 2 2 2 2 2 2 2 2 2 2 2 2 10 2 3 2 4" xfId="9247"/>
    <cellStyle name="Title 2 2 2 2 2 2 2 2 2 2 2 2 2 2 2 2 2 2 10 2 3 2 5" xfId="10757"/>
    <cellStyle name="Title 2 2 2 2 2 2 2 2 2 2 2 2 2 2 2 2 2 2 10 2 3 2 5 2" xfId="13188"/>
    <cellStyle name="Title 2 2 2 2 2 2 2 2 2 2 2 2 2 2 2 2 2 2 10 2 3 3" xfId="6138"/>
    <cellStyle name="Title 2 2 2 2 2 2 2 2 2 2 2 2 2 2 2 2 2 2 10 2 3 3 2" xfId="7849"/>
    <cellStyle name="Title 2 2 2 2 2 2 2 2 2 2 2 2 2 2 2 2 2 2 10 2 3 3 2 2" xfId="8259"/>
    <cellStyle name="Title 2 2 2 2 2 2 2 2 2 2 2 2 2 2 2 2 2 2 10 2 3 3 2 2 2" xfId="15204"/>
    <cellStyle name="Title 2 2 2 2 2 2 2 2 2 2 2 2 2 2 2 2 2 2 10 2 3 3 2 2 2 2" xfId="15613"/>
    <cellStyle name="Title 2 2 2 2 2 2 2 2 2 2 2 2 2 2 2 2 2 2 10 2 3 3 2 3" xfId="11671"/>
    <cellStyle name="Title 2 2 2 2 2 2 2 2 2 2 2 2 2 2 2 2 2 2 10 2 3 3 3" xfId="9559"/>
    <cellStyle name="Title 2 2 2 2 2 2 2 2 2 2 2 2 2 2 2 2 2 2 10 2 3 3 4" xfId="11262"/>
    <cellStyle name="Title 2 2 2 2 2 2 2 2 2 2 2 2 2 2 2 2 2 2 10 2 3 3 4 2" xfId="13500"/>
    <cellStyle name="Title 2 2 2 2 2 2 2 2 2 2 2 2 2 2 2 2 2 2 10 2 3 4" xfId="6959"/>
    <cellStyle name="Title 2 2 2 2 2 2 2 2 2 2 2 2 2 2 2 2 2 2 10 2 3 4 2" xfId="9149"/>
    <cellStyle name="Title 2 2 2 2 2 2 2 2 2 2 2 2 2 2 2 2 2 2 10 2 3 4 2 2" xfId="14317"/>
    <cellStyle name="Title 2 2 2 2 2 2 2 2 2 2 2 2 2 2 2 2 2 2 10 2 3 4 2 2 2" xfId="16331"/>
    <cellStyle name="Title 2 2 2 2 2 2 2 2 2 2 2 2 2 2 2 2 2 2 10 2 3 4 3" xfId="12389"/>
    <cellStyle name="Title 2 2 2 2 2 2 2 2 2 2 2 2 2 2 2 2 2 2 10 2 3 5" xfId="10375"/>
    <cellStyle name="Title 2 2 2 2 2 2 2 2 2 2 2 2 2 2 2 2 2 2 10 2 3 5 2" xfId="13090"/>
    <cellStyle name="Title 2 2 2 2 2 2 2 2 2 2 2 2 2 2 2 2 2 2 10 2 4" xfId="6040"/>
    <cellStyle name="Title 2 2 2 2 2 2 2 2 2 2 2 2 2 2 2 2 2 2 10 2 4 2" xfId="6332"/>
    <cellStyle name="Title 2 2 2 2 2 2 2 2 2 2 2 2 2 2 2 2 2 2 10 2 4 2 2" xfId="8161"/>
    <cellStyle name="Title 2 2 2 2 2 2 2 2 2 2 2 2 2 2 2 2 2 2 10 2 4 2 2 2" xfId="8452"/>
    <cellStyle name="Title 2 2 2 2 2 2 2 2 2 2 2 2 2 2 2 2 2 2 10 2 4 2 2 2 2" xfId="15515"/>
    <cellStyle name="Title 2 2 2 2 2 2 2 2 2 2 2 2 2 2 2 2 2 2 10 2 4 2 2 2 2 2" xfId="15806"/>
    <cellStyle name="Title 2 2 2 2 2 2 2 2 2 2 2 2 2 2 2 2 2 2 10 2 4 2 2 3" xfId="11864"/>
    <cellStyle name="Title 2 2 2 2 2 2 2 2 2 2 2 2 2 2 2 2 2 2 10 2 4 2 3" xfId="9752"/>
    <cellStyle name="Title 2 2 2 2 2 2 2 2 2 2 2 2 2 2 2 2 2 2 10 2 4 2 4" xfId="11573"/>
    <cellStyle name="Title 2 2 2 2 2 2 2 2 2 2 2 2 2 2 2 2 2 2 10 2 4 2 4 2" xfId="13693"/>
    <cellStyle name="Title 2 2 2 2 2 2 2 2 2 2 2 2 2 2 2 2 2 2 10 2 4 3" xfId="7152"/>
    <cellStyle name="Title 2 2 2 2 2 2 2 2 2 2 2 2 2 2 2 2 2 2 10 2 4 3 2" xfId="9461"/>
    <cellStyle name="Title 2 2 2 2 2 2 2 2 2 2 2 2 2 2 2 2 2 2 10 2 4 3 2 2" xfId="14510"/>
    <cellStyle name="Title 2 2 2 2 2 2 2 2 2 2 2 2 2 2 2 2 2 2 10 2 4 3 2 2 2" xfId="16427"/>
    <cellStyle name="Title 2 2 2 2 2 2 2 2 2 2 2 2 2 2 2 2 2 2 10 2 4 3 3" xfId="12485"/>
    <cellStyle name="Title 2 2 2 2 2 2 2 2 2 2 2 2 2 2 2 2 2 2 10 2 4 4" xfId="10568"/>
    <cellStyle name="Title 2 2 2 2 2 2 2 2 2 2 2 2 2 2 2 2 2 2 10 2 4 4 2" xfId="13402"/>
    <cellStyle name="Title 2 2 2 2 2 2 2 2 2 2 2 2 2 2 2 2 2 2 10 2 5" xfId="6861"/>
    <cellStyle name="Title 2 2 2 2 2 2 2 2 2 2 2 2 2 2 2 2 2 2 10 2 5 2" xfId="7658"/>
    <cellStyle name="Title 2 2 2 2 2 2 2 2 2 2 2 2 2 2 2 2 2 2 10 2 5 2 2" xfId="14219"/>
    <cellStyle name="Title 2 2 2 2 2 2 2 2 2 2 2 2 2 2 2 2 2 2 10 2 5 2 2 2" xfId="15015"/>
    <cellStyle name="Title 2 2 2 2 2 2 2 2 2 2 2 2 2 2 2 2 2 2 10 2 5 3" xfId="11073"/>
    <cellStyle name="Title 2 2 2 2 2 2 2 2 2 2 2 2 2 2 2 2 2 2 10 2 6" xfId="8958"/>
    <cellStyle name="Title 2 2 2 2 2 2 2 2 2 2 2 2 2 2 2 2 2 2 10 2 7" xfId="10277"/>
    <cellStyle name="Title 2 2 2 2 2 2 2 2 2 2 2 2 2 2 2 2 2 2 10 2 7 2" xfId="12899"/>
    <cellStyle name="Title 2 2 2 2 2 2 2 2 2 2 2 2 2 2 2 2 2 2 10 3" xfId="4914"/>
    <cellStyle name="Title 2 2 2 2 2 2 2 2 2 2 2 2 2 2 2 2 2 2 10 3 2" xfId="5819"/>
    <cellStyle name="Title 2 2 2 2 2 2 2 2 2 2 2 2 2 2 2 2 2 2 10 3 2 2" xfId="5892"/>
    <cellStyle name="Title 2 2 2 2 2 2 2 2 2 2 2 2 2 2 2 2 2 2 10 3 2 2 2" xfId="6594"/>
    <cellStyle name="Title 2 2 2 2 2 2 2 2 2 2 2 2 2 2 2 2 2 2 10 3 2 2 2 2" xfId="6666"/>
    <cellStyle name="Title 2 2 2 2 2 2 2 2 2 2 2 2 2 2 2 2 2 2 10 3 2 2 2 2 2" xfId="8712"/>
    <cellStyle name="Title 2 2 2 2 2 2 2 2 2 2 2 2 2 2 2 2 2 2 10 3 2 2 2 2 2 2" xfId="8784"/>
    <cellStyle name="Title 2 2 2 2 2 2 2 2 2 2 2 2 2 2 2 2 2 2 10 3 2 2 2 2 2 2 2" xfId="16066"/>
    <cellStyle name="Title 2 2 2 2 2 2 2 2 2 2 2 2 2 2 2 2 2 2 10 3 2 2 2 2 2 2 2 2" xfId="16138"/>
    <cellStyle name="Title 2 2 2 2 2 2 2 2 2 2 2 2 2 2 2 2 2 2 10 3 2 2 2 2 2 3" xfId="12196"/>
    <cellStyle name="Title 2 2 2 2 2 2 2 2 2 2 2 2 2 2 2 2 2 2 10 3 2 2 2 2 3" xfId="10084"/>
    <cellStyle name="Title 2 2 2 2 2 2 2 2 2 2 2 2 2 2 2 2 2 2 10 3 2 2 2 2 4" xfId="12124"/>
    <cellStyle name="Title 2 2 2 2 2 2 2 2 2 2 2 2 2 2 2 2 2 2 10 3 2 2 2 2 4 2" xfId="14025"/>
    <cellStyle name="Title 2 2 2 2 2 2 2 2 2 2 2 2 2 2 2 2 2 2 10 3 2 2 2 3" xfId="7484"/>
    <cellStyle name="Title 2 2 2 2 2 2 2 2 2 2 2 2 2 2 2 2 2 2 10 3 2 2 2 3 2" xfId="10012"/>
    <cellStyle name="Title 2 2 2 2 2 2 2 2 2 2 2 2 2 2 2 2 2 2 10 3 2 2 2 3 2 2" xfId="14842"/>
    <cellStyle name="Title 2 2 2 2 2 2 2 2 2 2 2 2 2 2 2 2 2 2 10 3 2 2 2 3 2 2 2" xfId="16665"/>
    <cellStyle name="Title 2 2 2 2 2 2 2 2 2 2 2 2 2 2 2 2 2 2 10 3 2 2 2 3 3" xfId="12723"/>
    <cellStyle name="Title 2 2 2 2 2 2 2 2 2 2 2 2 2 2 2 2 2 2 10 3 2 2 2 4" xfId="10900"/>
    <cellStyle name="Title 2 2 2 2 2 2 2 2 2 2 2 2 2 2 2 2 2 2 10 3 2 2 2 4 2" xfId="13953"/>
    <cellStyle name="Title 2 2 2 2 2 2 2 2 2 2 2 2 2 2 2 2 2 2 10 3 2 2 3" xfId="7412"/>
    <cellStyle name="Title 2 2 2 2 2 2 2 2 2 2 2 2 2 2 2 2 2 2 10 3 2 2 3 2" xfId="7992"/>
    <cellStyle name="Title 2 2 2 2 2 2 2 2 2 2 2 2 2 2 2 2 2 2 10 3 2 2 3 2 2" xfId="14770"/>
    <cellStyle name="Title 2 2 2 2 2 2 2 2 2 2 2 2 2 2 2 2 2 2 10 3 2 2 3 2 2 2" xfId="15347"/>
    <cellStyle name="Title 2 2 2 2 2 2 2 2 2 2 2 2 2 2 2 2 2 2 10 3 2 2 3 3" xfId="11405"/>
    <cellStyle name="Title 2 2 2 2 2 2 2 2 2 2 2 2 2 2 2 2 2 2 10 3 2 2 4" xfId="9292"/>
    <cellStyle name="Title 2 2 2 2 2 2 2 2 2 2 2 2 2 2 2 2 2 2 10 3 2 2 5" xfId="10828"/>
    <cellStyle name="Title 2 2 2 2 2 2 2 2 2 2 2 2 2 2 2 2 2 2 10 3 2 2 5 2" xfId="13233"/>
    <cellStyle name="Title 2 2 2 2 2 2 2 2 2 2 2 2 2 2 2 2 2 2 10 3 2 3" xfId="6183"/>
    <cellStyle name="Title 2 2 2 2 2 2 2 2 2 2 2 2 2 2 2 2 2 2 10 3 2 3 2" xfId="7920"/>
    <cellStyle name="Title 2 2 2 2 2 2 2 2 2 2 2 2 2 2 2 2 2 2 10 3 2 3 2 2" xfId="8304"/>
    <cellStyle name="Title 2 2 2 2 2 2 2 2 2 2 2 2 2 2 2 2 2 2 10 3 2 3 2 2 2" xfId="15275"/>
    <cellStyle name="Title 2 2 2 2 2 2 2 2 2 2 2 2 2 2 2 2 2 2 10 3 2 3 2 2 2 2" xfId="15658"/>
    <cellStyle name="Title 2 2 2 2 2 2 2 2 2 2 2 2 2 2 2 2 2 2 10 3 2 3 2 3" xfId="11716"/>
    <cellStyle name="Title 2 2 2 2 2 2 2 2 2 2 2 2 2 2 2 2 2 2 10 3 2 3 3" xfId="9604"/>
    <cellStyle name="Title 2 2 2 2 2 2 2 2 2 2 2 2 2 2 2 2 2 2 10 3 2 3 4" xfId="11333"/>
    <cellStyle name="Title 2 2 2 2 2 2 2 2 2 2 2 2 2 2 2 2 2 2 10 3 2 3 4 2" xfId="13545"/>
    <cellStyle name="Title 2 2 2 2 2 2 2 2 2 2 2 2 2 2 2 2 2 2 10 3 2 4" xfId="7004"/>
    <cellStyle name="Title 2 2 2 2 2 2 2 2 2 2 2 2 2 2 2 2 2 2 10 3 2 4 2" xfId="9220"/>
    <cellStyle name="Title 2 2 2 2 2 2 2 2 2 2 2 2 2 2 2 2 2 2 10 3 2 4 2 2" xfId="14362"/>
    <cellStyle name="Title 2 2 2 2 2 2 2 2 2 2 2 2 2 2 2 2 2 2 10 3 2 4 2 2 2" xfId="16377"/>
    <cellStyle name="Title 2 2 2 2 2 2 2 2 2 2 2 2 2 2 2 2 2 2 10 3 2 4 3" xfId="12435"/>
    <cellStyle name="Title 2 2 2 2 2 2 2 2 2 2 2 2 2 2 2 2 2 2 10 3 2 5" xfId="10420"/>
    <cellStyle name="Title 2 2 2 2 2 2 2 2 2 2 2 2 2 2 2 2 2 2 10 3 2 5 2" xfId="13161"/>
    <cellStyle name="Title 2 2 2 2 2 2 2 2 2 2 2 2 2 2 2 2 2 2 10 3 3" xfId="6111"/>
    <cellStyle name="Title 2 2 2 2 2 2 2 2 2 2 2 2 2 2 2 2 2 2 10 3 3 2" xfId="6377"/>
    <cellStyle name="Title 2 2 2 2 2 2 2 2 2 2 2 2 2 2 2 2 2 2 10 3 3 2 2" xfId="8232"/>
    <cellStyle name="Title 2 2 2 2 2 2 2 2 2 2 2 2 2 2 2 2 2 2 10 3 3 2 2 2" xfId="8497"/>
    <cellStyle name="Title 2 2 2 2 2 2 2 2 2 2 2 2 2 2 2 2 2 2 10 3 3 2 2 2 2" xfId="15586"/>
    <cellStyle name="Title 2 2 2 2 2 2 2 2 2 2 2 2 2 2 2 2 2 2 10 3 3 2 2 2 2 2" xfId="15851"/>
    <cellStyle name="Title 2 2 2 2 2 2 2 2 2 2 2 2 2 2 2 2 2 2 10 3 3 2 2 3" xfId="11909"/>
    <cellStyle name="Title 2 2 2 2 2 2 2 2 2 2 2 2 2 2 2 2 2 2 10 3 3 2 3" xfId="9797"/>
    <cellStyle name="Title 2 2 2 2 2 2 2 2 2 2 2 2 2 2 2 2 2 2 10 3 3 2 4" xfId="11644"/>
    <cellStyle name="Title 2 2 2 2 2 2 2 2 2 2 2 2 2 2 2 2 2 2 10 3 3 2 4 2" xfId="13738"/>
    <cellStyle name="Title 2 2 2 2 2 2 2 2 2 2 2 2 2 2 2 2 2 2 10 3 3 3" xfId="7197"/>
    <cellStyle name="Title 2 2 2 2 2 2 2 2 2 2 2 2 2 2 2 2 2 2 10 3 3 3 2" xfId="9532"/>
    <cellStyle name="Title 2 2 2 2 2 2 2 2 2 2 2 2 2 2 2 2 2 2 10 3 3 3 2 2" xfId="14555"/>
    <cellStyle name="Title 2 2 2 2 2 2 2 2 2 2 2 2 2 2 2 2 2 2 10 3 3 3 2 2 2" xfId="16473"/>
    <cellStyle name="Title 2 2 2 2 2 2 2 2 2 2 2 2 2 2 2 2 2 2 10 3 3 3 3" xfId="12531"/>
    <cellStyle name="Title 2 2 2 2 2 2 2 2 2 2 2 2 2 2 2 2 2 2 10 3 3 4" xfId="10613"/>
    <cellStyle name="Title 2 2 2 2 2 2 2 2 2 2 2 2 2 2 2 2 2 2 10 3 3 4 2" xfId="13473"/>
    <cellStyle name="Title 2 2 2 2 2 2 2 2 2 2 2 2 2 2 2 2 2 2 10 3 4" xfId="6932"/>
    <cellStyle name="Title 2 2 2 2 2 2 2 2 2 2 2 2 2 2 2 2 2 2 10 3 4 2" xfId="7703"/>
    <cellStyle name="Title 2 2 2 2 2 2 2 2 2 2 2 2 2 2 2 2 2 2 10 3 4 2 2" xfId="14290"/>
    <cellStyle name="Title 2 2 2 2 2 2 2 2 2 2 2 2 2 2 2 2 2 2 10 3 4 2 2 2" xfId="15060"/>
    <cellStyle name="Title 2 2 2 2 2 2 2 2 2 2 2 2 2 2 2 2 2 2 10 3 4 3" xfId="11118"/>
    <cellStyle name="Title 2 2 2 2 2 2 2 2 2 2 2 2 2 2 2 2 2 2 10 3 5" xfId="9003"/>
    <cellStyle name="Title 2 2 2 2 2 2 2 2 2 2 2 2 2 2 2 2 2 2 10 3 6" xfId="10348"/>
    <cellStyle name="Title 2 2 2 2 2 2 2 2 2 2 2 2 2 2 2 2 2 2 10 3 6 2" xfId="12944"/>
    <cellStyle name="Title 2 2 2 2 2 2 2 2 2 2 2 2 2 2 2 2 2 2 10 4" xfId="4938"/>
    <cellStyle name="Title 2 2 2 2 2 2 2 2 2 2 2 2 2 2 2 2 2 2 10 4 2" xfId="6304"/>
    <cellStyle name="Title 2 2 2 2 2 2 2 2 2 2 2 2 2 2 2 2 2 2 10 4 2 2" xfId="6491"/>
    <cellStyle name="Title 2 2 2 2 2 2 2 2 2 2 2 2 2 2 2 2 2 2 10 4 2 2 2" xfId="8425"/>
    <cellStyle name="Title 2 2 2 2 2 2 2 2 2 2 2 2 2 2 2 2 2 2 10 4 2 2 2 2" xfId="8609"/>
    <cellStyle name="Title 2 2 2 2 2 2 2 2 2 2 2 2 2 2 2 2 2 2 10 4 2 2 2 2 2" xfId="15779"/>
    <cellStyle name="Title 2 2 2 2 2 2 2 2 2 2 2 2 2 2 2 2 2 2 10 4 2 2 2 2 2 2" xfId="15963"/>
    <cellStyle name="Title 2 2 2 2 2 2 2 2 2 2 2 2 2 2 2 2 2 2 10 4 2 2 2 3" xfId="12021"/>
    <cellStyle name="Title 2 2 2 2 2 2 2 2 2 2 2 2 2 2 2 2 2 2 10 4 2 2 3" xfId="9909"/>
    <cellStyle name="Title 2 2 2 2 2 2 2 2 2 2 2 2 2 2 2 2 2 2 10 4 2 2 4" xfId="11837"/>
    <cellStyle name="Title 2 2 2 2 2 2 2 2 2 2 2 2 2 2 2 2 2 2 10 4 2 2 4 2" xfId="13850"/>
    <cellStyle name="Title 2 2 2 2 2 2 2 2 2 2 2 2 2 2 2 2 2 2 10 4 2 3" xfId="7309"/>
    <cellStyle name="Title 2 2 2 2 2 2 2 2 2 2 2 2 2 2 2 2 2 2 10 4 2 3 2" xfId="9725"/>
    <cellStyle name="Title 2 2 2 2 2 2 2 2 2 2 2 2 2 2 2 2 2 2 10 4 2 3 2 2" xfId="14667"/>
    <cellStyle name="Title 2 2 2 2 2 2 2 2 2 2 2 2 2 2 2 2 2 2 10 4 2 3 2 2 2" xfId="16569"/>
    <cellStyle name="Title 2 2 2 2 2 2 2 2 2 2 2 2 2 2 2 2 2 2 10 4 2 3 3" xfId="12627"/>
    <cellStyle name="Title 2 2 2 2 2 2 2 2 2 2 2 2 2 2 2 2 2 2 10 4 2 4" xfId="10725"/>
    <cellStyle name="Title 2 2 2 2 2 2 2 2 2 2 2 2 2 2 2 2 2 2 10 4 2 4 2" xfId="13666"/>
    <cellStyle name="Title 2 2 2 2 2 2 2 2 2 2 2 2 2 2 2 2 2 2 10 4 3" xfId="7125"/>
    <cellStyle name="Title 2 2 2 2 2 2 2 2 2 2 2 2 2 2 2 2 2 2 10 4 3 2" xfId="7817"/>
    <cellStyle name="Title 2 2 2 2 2 2 2 2 2 2 2 2 2 2 2 2 2 2 10 4 3 2 2" xfId="14483"/>
    <cellStyle name="Title 2 2 2 2 2 2 2 2 2 2 2 2 2 2 2 2 2 2 10 4 3 2 2 2" xfId="15172"/>
    <cellStyle name="Title 2 2 2 2 2 2 2 2 2 2 2 2 2 2 2 2 2 2 10 4 3 3" xfId="11230"/>
    <cellStyle name="Title 2 2 2 2 2 2 2 2 2 2 2 2 2 2 2 2 2 2 10 4 4" xfId="9117"/>
    <cellStyle name="Title 2 2 2 2 2 2 2 2 2 2 2 2 2 2 2 2 2 2 10 4 5" xfId="10541"/>
    <cellStyle name="Title 2 2 2 2 2 2 2 2 2 2 2 2 2 2 2 2 2 2 10 4 5 2" xfId="13058"/>
    <cellStyle name="Title 2 2 2 2 2 2 2 2 2 2 2 2 2 2 2 2 2 2 10 5" xfId="4962"/>
    <cellStyle name="Title 2 2 2 2 2 2 2 2 2 2 2 2 2 2 2 2 2 2 10 5 2" xfId="7628"/>
    <cellStyle name="Title 2 2 2 2 2 2 2 2 2 2 2 2 2 2 2 2 2 2 10 5 2 2" xfId="8127"/>
    <cellStyle name="Title 2 2 2 2 2 2 2 2 2 2 2 2 2 2 2 2 2 2 10 5 2 2 2" xfId="14986"/>
    <cellStyle name="Title 2 2 2 2 2 2 2 2 2 2 2 2 2 2 2 2 2 2 10 5 2 2 2 2" xfId="15482"/>
    <cellStyle name="Title 2 2 2 2 2 2 2 2 2 2 2 2 2 2 2 2 2 2 10 5 2 3" xfId="11540"/>
    <cellStyle name="Title 2 2 2 2 2 2 2 2 2 2 2 2 2 2 2 2 2 2 10 5 3" xfId="9427"/>
    <cellStyle name="Title 2 2 2 2 2 2 2 2 2 2 2 2 2 2 2 2 2 2 10 5 4" xfId="11044"/>
    <cellStyle name="Title 2 2 2 2 2 2 2 2 2 2 2 2 2 2 2 2 2 2 10 5 4 2" xfId="13368"/>
    <cellStyle name="Title 2 2 2 2 2 2 2 2 2 2 2 2 2 2 2 2 2 2 10 6" xfId="4986"/>
    <cellStyle name="Title 2 2 2 2 2 2 2 2 2 2 2 2 2 2 2 2 2 2 10 6 2" xfId="8928"/>
    <cellStyle name="Title 2 2 2 2 2 2 2 2 2 2 2 2 2 2 2 2 2 2 10 6 2 2" xfId="14185"/>
    <cellStyle name="Title 2 2 2 2 2 2 2 2 2 2 2 2 2 2 2 2 2 2 10 6 2 2 2" xfId="16279"/>
    <cellStyle name="Title 2 2 2 2 2 2 2 2 2 2 2 2 2 2 2 2 2 2 10 6 3" xfId="12337"/>
    <cellStyle name="Title 2 2 2 2 2 2 2 2 2 2 2 2 2 2 2 2 2 2 10 7" xfId="5010"/>
    <cellStyle name="Title 2 2 2 2 2 2 2 2 2 2 2 2 2 2 2 2 2 2 10 7 2" xfId="12862"/>
    <cellStyle name="Title 2 2 2 2 2 2 2 2 2 2 2 2 2 2 2 2 2 2 10 8" xfId="5034"/>
    <cellStyle name="Title 2 2 2 2 2 2 2 2 2 2 2 2 2 2 2 2 2 2 10 9" xfId="5058"/>
    <cellStyle name="Title 2 2 2 2 2 2 2 2 2 2 2 2 2 2 2 2 2 2 100" xfId="4717"/>
    <cellStyle name="Title 2 2 2 2 2 2 2 2 2 2 2 2 2 2 2 2 2 2 101" xfId="4828"/>
    <cellStyle name="Title 2 2 2 2 2 2 2 2 2 2 2 2 2 2 2 2 2 2 102" xfId="4715"/>
    <cellStyle name="Title 2 2 2 2 2 2 2 2 2 2 2 2 2 2 2 2 2 2 103" xfId="4837"/>
    <cellStyle name="Title 2 2 2 2 2 2 2 2 2 2 2 2 2 2 2 2 2 2 104" xfId="4705"/>
    <cellStyle name="Title 2 2 2 2 2 2 2 2 2 2 2 2 2 2 2 2 2 2 105" xfId="4846"/>
    <cellStyle name="Title 2 2 2 2 2 2 2 2 2 2 2 2 2 2 2 2 2 2 106" xfId="4696"/>
    <cellStyle name="Title 2 2 2 2 2 2 2 2 2 2 2 2 2 2 2 2 2 2 107" xfId="5368"/>
    <cellStyle name="Title 2 2 2 2 2 2 2 2 2 2 2 2 2 2 2 2 2 2 108" xfId="5164"/>
    <cellStyle name="Title 2 2 2 2 2 2 2 2 2 2 2 2 2 2 2 2 2 2 109" xfId="5372"/>
    <cellStyle name="Title 2 2 2 2 2 2 2 2 2 2 2 2 2 2 2 2 2 2 11" xfId="2633"/>
    <cellStyle name="Title 2 2 2 2 2 2 2 2 2 2 2 2 2 2 2 2 2 2 11 2" xfId="5612"/>
    <cellStyle name="Title 2 2 2 2 2 2 2 2 2 2 2 2 2 2 2 2 2 2 11 2 2" xfId="5788"/>
    <cellStyle name="Title 2 2 2 2 2 2 2 2 2 2 2 2 2 2 2 2 2 2 11 2 2 2" xfId="5860"/>
    <cellStyle name="Title 2 2 2 2 2 2 2 2 2 2 2 2 2 2 2 2 2 2 11 2 2 2 2" xfId="6563"/>
    <cellStyle name="Title 2 2 2 2 2 2 2 2 2 2 2 2 2 2 2 2 2 2 11 2 2 2 2 2" xfId="6634"/>
    <cellStyle name="Title 2 2 2 2 2 2 2 2 2 2 2 2 2 2 2 2 2 2 11 2 2 2 2 2 2" xfId="8681"/>
    <cellStyle name="Title 2 2 2 2 2 2 2 2 2 2 2 2 2 2 2 2 2 2 11 2 2 2 2 2 2 2" xfId="8752"/>
    <cellStyle name="Title 2 2 2 2 2 2 2 2 2 2 2 2 2 2 2 2 2 2 11 2 2 2 2 2 2 2 2" xfId="16035"/>
    <cellStyle name="Title 2 2 2 2 2 2 2 2 2 2 2 2 2 2 2 2 2 2 11 2 2 2 2 2 2 2 2 2" xfId="16106"/>
    <cellStyle name="Title 2 2 2 2 2 2 2 2 2 2 2 2 2 2 2 2 2 2 11 2 2 2 2 2 2 3" xfId="12164"/>
    <cellStyle name="Title 2 2 2 2 2 2 2 2 2 2 2 2 2 2 2 2 2 2 11 2 2 2 2 2 3" xfId="10052"/>
    <cellStyle name="Title 2 2 2 2 2 2 2 2 2 2 2 2 2 2 2 2 2 2 11 2 2 2 2 2 4" xfId="12093"/>
    <cellStyle name="Title 2 2 2 2 2 2 2 2 2 2 2 2 2 2 2 2 2 2 11 2 2 2 2 2 4 2" xfId="13993"/>
    <cellStyle name="Title 2 2 2 2 2 2 2 2 2 2 2 2 2 2 2 2 2 2 11 2 2 2 2 3" xfId="7452"/>
    <cellStyle name="Title 2 2 2 2 2 2 2 2 2 2 2 2 2 2 2 2 2 2 11 2 2 2 2 3 2" xfId="9981"/>
    <cellStyle name="Title 2 2 2 2 2 2 2 2 2 2 2 2 2 2 2 2 2 2 11 2 2 2 2 3 2 2" xfId="14810"/>
    <cellStyle name="Title 2 2 2 2 2 2 2 2 2 2 2 2 2 2 2 2 2 2 11 2 2 2 2 3 2 2 2" xfId="16634"/>
    <cellStyle name="Title 2 2 2 2 2 2 2 2 2 2 2 2 2 2 2 2 2 2 11 2 2 2 2 3 3" xfId="12692"/>
    <cellStyle name="Title 2 2 2 2 2 2 2 2 2 2 2 2 2 2 2 2 2 2 11 2 2 2 2 4" xfId="10868"/>
    <cellStyle name="Title 2 2 2 2 2 2 2 2 2 2 2 2 2 2 2 2 2 2 11 2 2 2 2 4 2" xfId="13922"/>
    <cellStyle name="Title 2 2 2 2 2 2 2 2 2 2 2 2 2 2 2 2 2 2 11 2 2 2 3" xfId="7381"/>
    <cellStyle name="Title 2 2 2 2 2 2 2 2 2 2 2 2 2 2 2 2 2 2 11 2 2 2 3 2" xfId="7960"/>
    <cellStyle name="Title 2 2 2 2 2 2 2 2 2 2 2 2 2 2 2 2 2 2 11 2 2 2 3 2 2" xfId="14739"/>
    <cellStyle name="Title 2 2 2 2 2 2 2 2 2 2 2 2 2 2 2 2 2 2 11 2 2 2 3 2 2 2" xfId="15315"/>
    <cellStyle name="Title 2 2 2 2 2 2 2 2 2 2 2 2 2 2 2 2 2 2 11 2 2 2 3 3" xfId="11373"/>
    <cellStyle name="Title 2 2 2 2 2 2 2 2 2 2 2 2 2 2 2 2 2 2 11 2 2 2 4" xfId="9260"/>
    <cellStyle name="Title 2 2 2 2 2 2 2 2 2 2 2 2 2 2 2 2 2 2 11 2 2 2 5" xfId="10797"/>
    <cellStyle name="Title 2 2 2 2 2 2 2 2 2 2 2 2 2 2 2 2 2 2 11 2 2 2 5 2" xfId="13201"/>
    <cellStyle name="Title 2 2 2 2 2 2 2 2 2 2 2 2 2 2 2 2 2 2 11 2 2 3" xfId="6151"/>
    <cellStyle name="Title 2 2 2 2 2 2 2 2 2 2 2 2 2 2 2 2 2 2 11 2 2 3 2" xfId="7889"/>
    <cellStyle name="Title 2 2 2 2 2 2 2 2 2 2 2 2 2 2 2 2 2 2 11 2 2 3 2 2" xfId="8272"/>
    <cellStyle name="Title 2 2 2 2 2 2 2 2 2 2 2 2 2 2 2 2 2 2 11 2 2 3 2 2 2" xfId="15244"/>
    <cellStyle name="Title 2 2 2 2 2 2 2 2 2 2 2 2 2 2 2 2 2 2 11 2 2 3 2 2 2 2" xfId="15626"/>
    <cellStyle name="Title 2 2 2 2 2 2 2 2 2 2 2 2 2 2 2 2 2 2 11 2 2 3 2 3" xfId="11684"/>
    <cellStyle name="Title 2 2 2 2 2 2 2 2 2 2 2 2 2 2 2 2 2 2 11 2 2 3 3" xfId="9572"/>
    <cellStyle name="Title 2 2 2 2 2 2 2 2 2 2 2 2 2 2 2 2 2 2 11 2 2 3 4" xfId="11302"/>
    <cellStyle name="Title 2 2 2 2 2 2 2 2 2 2 2 2 2 2 2 2 2 2 11 2 2 3 4 2" xfId="13513"/>
    <cellStyle name="Title 2 2 2 2 2 2 2 2 2 2 2 2 2 2 2 2 2 2 11 2 2 4" xfId="6972"/>
    <cellStyle name="Title 2 2 2 2 2 2 2 2 2 2 2 2 2 2 2 2 2 2 11 2 2 4 2" xfId="9189"/>
    <cellStyle name="Title 2 2 2 2 2 2 2 2 2 2 2 2 2 2 2 2 2 2 11 2 2 4 2 2" xfId="14330"/>
    <cellStyle name="Title 2 2 2 2 2 2 2 2 2 2 2 2 2 2 2 2 2 2 11 2 2 4 2 2 2" xfId="16346"/>
    <cellStyle name="Title 2 2 2 2 2 2 2 2 2 2 2 2 2 2 2 2 2 2 11 2 2 4 3" xfId="12404"/>
    <cellStyle name="Title 2 2 2 2 2 2 2 2 2 2 2 2 2 2 2 2 2 2 11 2 2 5" xfId="10388"/>
    <cellStyle name="Title 2 2 2 2 2 2 2 2 2 2 2 2 2 2 2 2 2 2 11 2 2 5 2" xfId="13130"/>
    <cellStyle name="Title 2 2 2 2 2 2 2 2 2 2 2 2 2 2 2 2 2 2 11 2 3" xfId="6080"/>
    <cellStyle name="Title 2 2 2 2 2 2 2 2 2 2 2 2 2 2 2 2 2 2 11 2 3 2" xfId="6345"/>
    <cellStyle name="Title 2 2 2 2 2 2 2 2 2 2 2 2 2 2 2 2 2 2 11 2 3 2 2" xfId="8201"/>
    <cellStyle name="Title 2 2 2 2 2 2 2 2 2 2 2 2 2 2 2 2 2 2 11 2 3 2 2 2" xfId="8465"/>
    <cellStyle name="Title 2 2 2 2 2 2 2 2 2 2 2 2 2 2 2 2 2 2 11 2 3 2 2 2 2" xfId="15555"/>
    <cellStyle name="Title 2 2 2 2 2 2 2 2 2 2 2 2 2 2 2 2 2 2 11 2 3 2 2 2 2 2" xfId="15819"/>
    <cellStyle name="Title 2 2 2 2 2 2 2 2 2 2 2 2 2 2 2 2 2 2 11 2 3 2 2 3" xfId="11877"/>
    <cellStyle name="Title 2 2 2 2 2 2 2 2 2 2 2 2 2 2 2 2 2 2 11 2 3 2 3" xfId="9765"/>
    <cellStyle name="Title 2 2 2 2 2 2 2 2 2 2 2 2 2 2 2 2 2 2 11 2 3 2 4" xfId="11613"/>
    <cellStyle name="Title 2 2 2 2 2 2 2 2 2 2 2 2 2 2 2 2 2 2 11 2 3 2 4 2" xfId="13706"/>
    <cellStyle name="Title 2 2 2 2 2 2 2 2 2 2 2 2 2 2 2 2 2 2 11 2 3 3" xfId="7165"/>
    <cellStyle name="Title 2 2 2 2 2 2 2 2 2 2 2 2 2 2 2 2 2 2 11 2 3 3 2" xfId="9501"/>
    <cellStyle name="Title 2 2 2 2 2 2 2 2 2 2 2 2 2 2 2 2 2 2 11 2 3 3 2 2" xfId="14523"/>
    <cellStyle name="Title 2 2 2 2 2 2 2 2 2 2 2 2 2 2 2 2 2 2 11 2 3 3 2 2 2" xfId="16442"/>
    <cellStyle name="Title 2 2 2 2 2 2 2 2 2 2 2 2 2 2 2 2 2 2 11 2 3 3 3" xfId="12500"/>
    <cellStyle name="Title 2 2 2 2 2 2 2 2 2 2 2 2 2 2 2 2 2 2 11 2 3 4" xfId="10581"/>
    <cellStyle name="Title 2 2 2 2 2 2 2 2 2 2 2 2 2 2 2 2 2 2 11 2 3 4 2" xfId="13442"/>
    <cellStyle name="Title 2 2 2 2 2 2 2 2 2 2 2 2 2 2 2 2 2 2 11 2 4" xfId="6901"/>
    <cellStyle name="Title 2 2 2 2 2 2 2 2 2 2 2 2 2 2 2 2 2 2 11 2 4 2" xfId="7671"/>
    <cellStyle name="Title 2 2 2 2 2 2 2 2 2 2 2 2 2 2 2 2 2 2 11 2 4 2 2" xfId="14259"/>
    <cellStyle name="Title 2 2 2 2 2 2 2 2 2 2 2 2 2 2 2 2 2 2 11 2 4 2 2 2" xfId="15028"/>
    <cellStyle name="Title 2 2 2 2 2 2 2 2 2 2 2 2 2 2 2 2 2 2 11 2 4 3" xfId="11086"/>
    <cellStyle name="Title 2 2 2 2 2 2 2 2 2 2 2 2 2 2 2 2 2 2 11 2 5" xfId="8971"/>
    <cellStyle name="Title 2 2 2 2 2 2 2 2 2 2 2 2 2 2 2 2 2 2 11 2 6" xfId="10317"/>
    <cellStyle name="Title 2 2 2 2 2 2 2 2 2 2 2 2 2 2 2 2 2 2 11 2 6 2" xfId="12912"/>
    <cellStyle name="Title 2 2 2 2 2 2 2 2 2 2 2 2 2 2 2 2 2 2 11 3" xfId="5690"/>
    <cellStyle name="Title 2 2 2 2 2 2 2 2 2 2 2 2 2 2 2 2 2 2 11 3 2" xfId="6251"/>
    <cellStyle name="Title 2 2 2 2 2 2 2 2 2 2 2 2 2 2 2 2 2 2 11 3 2 2" xfId="6444"/>
    <cellStyle name="Title 2 2 2 2 2 2 2 2 2 2 2 2 2 2 2 2 2 2 11 3 2 2 2" xfId="8372"/>
    <cellStyle name="Title 2 2 2 2 2 2 2 2 2 2 2 2 2 2 2 2 2 2 11 3 2 2 2 2" xfId="8562"/>
    <cellStyle name="Title 2 2 2 2 2 2 2 2 2 2 2 2 2 2 2 2 2 2 11 3 2 2 2 2 2" xfId="15726"/>
    <cellStyle name="Title 2 2 2 2 2 2 2 2 2 2 2 2 2 2 2 2 2 2 11 3 2 2 2 2 2 2" xfId="15916"/>
    <cellStyle name="Title 2 2 2 2 2 2 2 2 2 2 2 2 2 2 2 2 2 2 11 3 2 2 2 3" xfId="11974"/>
    <cellStyle name="Title 2 2 2 2 2 2 2 2 2 2 2 2 2 2 2 2 2 2 11 3 2 2 3" xfId="9862"/>
    <cellStyle name="Title 2 2 2 2 2 2 2 2 2 2 2 2 2 2 2 2 2 2 11 3 2 2 4" xfId="11784"/>
    <cellStyle name="Title 2 2 2 2 2 2 2 2 2 2 2 2 2 2 2 2 2 2 11 3 2 2 4 2" xfId="13803"/>
    <cellStyle name="Title 2 2 2 2 2 2 2 2 2 2 2 2 2 2 2 2 2 2 11 3 2 3" xfId="7262"/>
    <cellStyle name="Title 2 2 2 2 2 2 2 2 2 2 2 2 2 2 2 2 2 2 11 3 2 3 2" xfId="9672"/>
    <cellStyle name="Title 2 2 2 2 2 2 2 2 2 2 2 2 2 2 2 2 2 2 11 3 2 3 2 2" xfId="14620"/>
    <cellStyle name="Title 2 2 2 2 2 2 2 2 2 2 2 2 2 2 2 2 2 2 11 3 2 3 2 2 2" xfId="16517"/>
    <cellStyle name="Title 2 2 2 2 2 2 2 2 2 2 2 2 2 2 2 2 2 2 11 3 2 3 3" xfId="12575"/>
    <cellStyle name="Title 2 2 2 2 2 2 2 2 2 2 2 2 2 2 2 2 2 2 11 3 2 4" xfId="10678"/>
    <cellStyle name="Title 2 2 2 2 2 2 2 2 2 2 2 2 2 2 2 2 2 2 11 3 2 4 2" xfId="13613"/>
    <cellStyle name="Title 2 2 2 2 2 2 2 2 2 2 2 2 2 2 2 2 2 2 11 3 3" xfId="7072"/>
    <cellStyle name="Title 2 2 2 2 2 2 2 2 2 2 2 2 2 2 2 2 2 2 11 3 3 2" xfId="7770"/>
    <cellStyle name="Title 2 2 2 2 2 2 2 2 2 2 2 2 2 2 2 2 2 2 11 3 3 2 2" xfId="14430"/>
    <cellStyle name="Title 2 2 2 2 2 2 2 2 2 2 2 2 2 2 2 2 2 2 11 3 3 2 2 2" xfId="15125"/>
    <cellStyle name="Title 2 2 2 2 2 2 2 2 2 2 2 2 2 2 2 2 2 2 11 3 3 3" xfId="11183"/>
    <cellStyle name="Title 2 2 2 2 2 2 2 2 2 2 2 2 2 2 2 2 2 2 11 3 4" xfId="9070"/>
    <cellStyle name="Title 2 2 2 2 2 2 2 2 2 2 2 2 2 2 2 2 2 2 11 3 5" xfId="10488"/>
    <cellStyle name="Title 2 2 2 2 2 2 2 2 2 2 2 2 2 2 2 2 2 2 11 3 5 2" xfId="13011"/>
    <cellStyle name="Title 2 2 2 2 2 2 2 2 2 2 2 2 2 2 2 2 2 2 11 4" xfId="5966"/>
    <cellStyle name="Title 2 2 2 2 2 2 2 2 2 2 2 2 2 2 2 2 2 2 11 4 2" xfId="7560"/>
    <cellStyle name="Title 2 2 2 2 2 2 2 2 2 2 2 2 2 2 2 2 2 2 11 4 2 2" xfId="8066"/>
    <cellStyle name="Title 2 2 2 2 2 2 2 2 2 2 2 2 2 2 2 2 2 2 11 4 2 2 2" xfId="14918"/>
    <cellStyle name="Title 2 2 2 2 2 2 2 2 2 2 2 2 2 2 2 2 2 2 11 4 2 2 2 2" xfId="15421"/>
    <cellStyle name="Title 2 2 2 2 2 2 2 2 2 2 2 2 2 2 2 2 2 2 11 4 2 3" xfId="11479"/>
    <cellStyle name="Title 2 2 2 2 2 2 2 2 2 2 2 2 2 2 2 2 2 2 11 4 3" xfId="9366"/>
    <cellStyle name="Title 2 2 2 2 2 2 2 2 2 2 2 2 2 2 2 2 2 2 11 4 4" xfId="10976"/>
    <cellStyle name="Title 2 2 2 2 2 2 2 2 2 2 2 2 2 2 2 2 2 2 11 4 4 2" xfId="13307"/>
    <cellStyle name="Title 2 2 2 2 2 2 2 2 2 2 2 2 2 2 2 2 2 2 11 5" xfId="6752"/>
    <cellStyle name="Title 2 2 2 2 2 2 2 2 2 2 2 2 2 2 2 2 2 2 11 5 2" xfId="8860"/>
    <cellStyle name="Title 2 2 2 2 2 2 2 2 2 2 2 2 2 2 2 2 2 2 11 5 2 2" xfId="14102"/>
    <cellStyle name="Title 2 2 2 2 2 2 2 2 2 2 2 2 2 2 2 2 2 2 11 5 2 2 2" xfId="16212"/>
    <cellStyle name="Title 2 2 2 2 2 2 2 2 2 2 2 2 2 2 2 2 2 2 11 5 3" xfId="12270"/>
    <cellStyle name="Title 2 2 2 2 2 2 2 2 2 2 2 2 2 2 2 2 2 2 11 6" xfId="10162"/>
    <cellStyle name="Title 2 2 2 2 2 2 2 2 2 2 2 2 2 2 2 2 2 2 11 6 2" xfId="12779"/>
    <cellStyle name="Title 2 2 2 2 2 2 2 2 2 2 2 2 2 2 2 2 2 2 110" xfId="5160"/>
    <cellStyle name="Title 2 2 2 2 2 2 2 2 2 2 2 2 2 2 2 2 2 2 111" xfId="5383"/>
    <cellStyle name="Title 2 2 2 2 2 2 2 2 2 2 2 2 2 2 2 2 2 2 112" xfId="5148"/>
    <cellStyle name="Title 2 2 2 2 2 2 2 2 2 2 2 2 2 2 2 2 2 2 113" xfId="5394"/>
    <cellStyle name="Title 2 2 2 2 2 2 2 2 2 2 2 2 2 2 2 2 2 2 114" xfId="5138"/>
    <cellStyle name="Title 2 2 2 2 2 2 2 2 2 2 2 2 2 2 2 2 2 2 115" xfId="5404"/>
    <cellStyle name="Title 2 2 2 2 2 2 2 2 2 2 2 2 2 2 2 2 2 2 116" xfId="5128"/>
    <cellStyle name="Title 2 2 2 2 2 2 2 2 2 2 2 2 2 2 2 2 2 2 117" xfId="5414"/>
    <cellStyle name="Title 2 2 2 2 2 2 2 2 2 2 2 2 2 2 2 2 2 2 118" xfId="5118"/>
    <cellStyle name="Title 2 2 2 2 2 2 2 2 2 2 2 2 2 2 2 2 2 2 119" xfId="5424"/>
    <cellStyle name="Title 2 2 2 2 2 2 2 2 2 2 2 2 2 2 2 2 2 2 12" xfId="3006"/>
    <cellStyle name="Title 2 2 2 2 2 2 2 2 2 2 2 2 2 2 2 2 2 2 12 2" xfId="5723"/>
    <cellStyle name="Title 2 2 2 2 2 2 2 2 2 2 2 2 2 2 2 2 2 2 12 2 2" xfId="6294"/>
    <cellStyle name="Title 2 2 2 2 2 2 2 2 2 2 2 2 2 2 2 2 2 2 12 2 2 2" xfId="6498"/>
    <cellStyle name="Title 2 2 2 2 2 2 2 2 2 2 2 2 2 2 2 2 2 2 12 2 2 2 2" xfId="8415"/>
    <cellStyle name="Title 2 2 2 2 2 2 2 2 2 2 2 2 2 2 2 2 2 2 12 2 2 2 2 2" xfId="8616"/>
    <cellStyle name="Title 2 2 2 2 2 2 2 2 2 2 2 2 2 2 2 2 2 2 12 2 2 2 2 2 2" xfId="15769"/>
    <cellStyle name="Title 2 2 2 2 2 2 2 2 2 2 2 2 2 2 2 2 2 2 12 2 2 2 2 2 2 2" xfId="15970"/>
    <cellStyle name="Title 2 2 2 2 2 2 2 2 2 2 2 2 2 2 2 2 2 2 12 2 2 2 2 3" xfId="12028"/>
    <cellStyle name="Title 2 2 2 2 2 2 2 2 2 2 2 2 2 2 2 2 2 2 12 2 2 2 3" xfId="9916"/>
    <cellStyle name="Title 2 2 2 2 2 2 2 2 2 2 2 2 2 2 2 2 2 2 12 2 2 2 4" xfId="11827"/>
    <cellStyle name="Title 2 2 2 2 2 2 2 2 2 2 2 2 2 2 2 2 2 2 12 2 2 2 4 2" xfId="13857"/>
    <cellStyle name="Title 2 2 2 2 2 2 2 2 2 2 2 2 2 2 2 2 2 2 12 2 2 3" xfId="7316"/>
    <cellStyle name="Title 2 2 2 2 2 2 2 2 2 2 2 2 2 2 2 2 2 2 12 2 2 3 2" xfId="9715"/>
    <cellStyle name="Title 2 2 2 2 2 2 2 2 2 2 2 2 2 2 2 2 2 2 12 2 2 3 2 2" xfId="14674"/>
    <cellStyle name="Title 2 2 2 2 2 2 2 2 2 2 2 2 2 2 2 2 2 2 12 2 2 3 2 2 2" xfId="16560"/>
    <cellStyle name="Title 2 2 2 2 2 2 2 2 2 2 2 2 2 2 2 2 2 2 12 2 2 3 3" xfId="12618"/>
    <cellStyle name="Title 2 2 2 2 2 2 2 2 2 2 2 2 2 2 2 2 2 2 12 2 2 4" xfId="10732"/>
    <cellStyle name="Title 2 2 2 2 2 2 2 2 2 2 2 2 2 2 2 2 2 2 12 2 2 4 2" xfId="13656"/>
    <cellStyle name="Title 2 2 2 2 2 2 2 2 2 2 2 2 2 2 2 2 2 2 12 2 3" xfId="7115"/>
    <cellStyle name="Title 2 2 2 2 2 2 2 2 2 2 2 2 2 2 2 2 2 2 12 2 3 2" xfId="7824"/>
    <cellStyle name="Title 2 2 2 2 2 2 2 2 2 2 2 2 2 2 2 2 2 2 12 2 3 2 2" xfId="14473"/>
    <cellStyle name="Title 2 2 2 2 2 2 2 2 2 2 2 2 2 2 2 2 2 2 12 2 3 2 2 2" xfId="15179"/>
    <cellStyle name="Title 2 2 2 2 2 2 2 2 2 2 2 2 2 2 2 2 2 2 12 2 3 3" xfId="11237"/>
    <cellStyle name="Title 2 2 2 2 2 2 2 2 2 2 2 2 2 2 2 2 2 2 12 2 4" xfId="9124"/>
    <cellStyle name="Title 2 2 2 2 2 2 2 2 2 2 2 2 2 2 2 2 2 2 12 2 5" xfId="10531"/>
    <cellStyle name="Title 2 2 2 2 2 2 2 2 2 2 2 2 2 2 2 2 2 2 12 2 5 2" xfId="13065"/>
    <cellStyle name="Title 2 2 2 2 2 2 2 2 2 2 2 2 2 2 2 2 2 2 12 3" xfId="6013"/>
    <cellStyle name="Title 2 2 2 2 2 2 2 2 2 2 2 2 2 2 2 2 2 2 12 3 2" xfId="7617"/>
    <cellStyle name="Title 2 2 2 2 2 2 2 2 2 2 2 2 2 2 2 2 2 2 12 3 2 2" xfId="8134"/>
    <cellStyle name="Title 2 2 2 2 2 2 2 2 2 2 2 2 2 2 2 2 2 2 12 3 2 2 2" xfId="14975"/>
    <cellStyle name="Title 2 2 2 2 2 2 2 2 2 2 2 2 2 2 2 2 2 2 12 3 2 2 2 2" xfId="15489"/>
    <cellStyle name="Title 2 2 2 2 2 2 2 2 2 2 2 2 2 2 2 2 2 2 12 3 2 3" xfId="11547"/>
    <cellStyle name="Title 2 2 2 2 2 2 2 2 2 2 2 2 2 2 2 2 2 2 12 3 3" xfId="9434"/>
    <cellStyle name="Title 2 2 2 2 2 2 2 2 2 2 2 2 2 2 2 2 2 2 12 3 4" xfId="11033"/>
    <cellStyle name="Title 2 2 2 2 2 2 2 2 2 2 2 2 2 2 2 2 2 2 12 3 4 2" xfId="13375"/>
    <cellStyle name="Title 2 2 2 2 2 2 2 2 2 2 2 2 2 2 2 2 2 2 12 4" xfId="6833"/>
    <cellStyle name="Title 2 2 2 2 2 2 2 2 2 2 2 2 2 2 2 2 2 2 12 4 2" xfId="8917"/>
    <cellStyle name="Title 2 2 2 2 2 2 2 2 2 2 2 2 2 2 2 2 2 2 12 4 2 2" xfId="14192"/>
    <cellStyle name="Title 2 2 2 2 2 2 2 2 2 2 2 2 2 2 2 2 2 2 12 4 2 2 2" xfId="16269"/>
    <cellStyle name="Title 2 2 2 2 2 2 2 2 2 2 2 2 2 2 2 2 2 2 12 4 3" xfId="12327"/>
    <cellStyle name="Title 2 2 2 2 2 2 2 2 2 2 2 2 2 2 2 2 2 2 12 5" xfId="10251"/>
    <cellStyle name="Title 2 2 2 2 2 2 2 2 2 2 2 2 2 2 2 2 2 2 12 5 2" xfId="12850"/>
    <cellStyle name="Title 2 2 2 2 2 2 2 2 2 2 2 2 2 2 2 2 2 2 120" xfId="5107"/>
    <cellStyle name="Title 2 2 2 2 2 2 2 2 2 2 2 2 2 2 2 2 2 2 121" xfId="5435"/>
    <cellStyle name="Title 2 2 2 2 2 2 2 2 2 2 2 2 2 2 2 2 2 2 122" xfId="5096"/>
    <cellStyle name="Title 2 2 2 2 2 2 2 2 2 2 2 2 2 2 2 2 2 2 123" xfId="5545"/>
    <cellStyle name="Title 2 2 2 2 2 2 2 2 2 2 2 2 2 2 2 2 2 2 124" xfId="5505"/>
    <cellStyle name="Title 2 2 2 2 2 2 2 2 2 2 2 2 2 2 2 2 2 2 125" xfId="16870"/>
    <cellStyle name="Title 2 2 2 2 2 2 2 2 2 2 2 2 2 2 2 2 2 2 126" xfId="16933"/>
    <cellStyle name="Title 2 2 2 2 2 2 2 2 2 2 2 2 2 2 2 2 2 2 127" xfId="16775"/>
    <cellStyle name="Title 2 2 2 2 2 2 2 2 2 2 2 2 2 2 2 2 2 2 128" xfId="16989"/>
    <cellStyle name="Title 2 2 2 2 2 2 2 2 2 2 2 2 2 2 2 2 2 2 129" xfId="16878"/>
    <cellStyle name="Title 2 2 2 2 2 2 2 2 2 2 2 2 2 2 2 2 2 2 13" xfId="2628"/>
    <cellStyle name="Title 2 2 2 2 2 2 2 2 2 2 2 2 2 2 2 2 2 2 13 2" xfId="5956"/>
    <cellStyle name="Title 2 2 2 2 2 2 2 2 2 2 2 2 2 2 2 2 2 2 13 2 2" xfId="7559"/>
    <cellStyle name="Title 2 2 2 2 2 2 2 2 2 2 2 2 2 2 2 2 2 2 13 2 2 2" xfId="8056"/>
    <cellStyle name="Title 2 2 2 2 2 2 2 2 2 2 2 2 2 2 2 2 2 2 13 2 2 2 2" xfId="14917"/>
    <cellStyle name="Title 2 2 2 2 2 2 2 2 2 2 2 2 2 2 2 2 2 2 13 2 2 2 2 2" xfId="15411"/>
    <cellStyle name="Title 2 2 2 2 2 2 2 2 2 2 2 2 2 2 2 2 2 2 13 2 2 3" xfId="11469"/>
    <cellStyle name="Title 2 2 2 2 2 2 2 2 2 2 2 2 2 2 2 2 2 2 13 2 3" xfId="9356"/>
    <cellStyle name="Title 2 2 2 2 2 2 2 2 2 2 2 2 2 2 2 2 2 2 13 2 4" xfId="10975"/>
    <cellStyle name="Title 2 2 2 2 2 2 2 2 2 2 2 2 2 2 2 2 2 2 13 2 4 2" xfId="13297"/>
    <cellStyle name="Title 2 2 2 2 2 2 2 2 2 2 2 2 2 2 2 2 2 2 13 3" xfId="6740"/>
    <cellStyle name="Title 2 2 2 2 2 2 2 2 2 2 2 2 2 2 2 2 2 2 13 3 2" xfId="8859"/>
    <cellStyle name="Title 2 2 2 2 2 2 2 2 2 2 2 2 2 2 2 2 2 2 13 3 2 2" xfId="14092"/>
    <cellStyle name="Title 2 2 2 2 2 2 2 2 2 2 2 2 2 2 2 2 2 2 13 3 2 2 2" xfId="16211"/>
    <cellStyle name="Title 2 2 2 2 2 2 2 2 2 2 2 2 2 2 2 2 2 2 13 3 3" xfId="12269"/>
    <cellStyle name="Title 2 2 2 2 2 2 2 2 2 2 2 2 2 2 2 2 2 2 13 4" xfId="10151"/>
    <cellStyle name="Title 2 2 2 2 2 2 2 2 2 2 2 2 2 2 2 2 2 2 13 4 2" xfId="12778"/>
    <cellStyle name="Title 2 2 2 2 2 2 2 2 2 2 2 2 2 2 2 2 2 2 130" xfId="16843"/>
    <cellStyle name="Title 2 2 2 2 2 2 2 2 2 2 2 2 2 2 2 2 2 2 14" xfId="3018"/>
    <cellStyle name="Title 2 2 2 2 2 2 2 2 2 2 2 2 2 2 2 2 2 2 14 2" xfId="6824"/>
    <cellStyle name="Title 2 2 2 2 2 2 2 2 2 2 2 2 2 2 2 2 2 2 14 2 2" xfId="12851"/>
    <cellStyle name="Title 2 2 2 2 2 2 2 2 2 2 2 2 2 2 2 2 2 2 14 2 2 2" xfId="14176"/>
    <cellStyle name="Title 2 2 2 2 2 2 2 2 2 2 2 2 2 2 2 2 2 2 14 3" xfId="10242"/>
    <cellStyle name="Title 2 2 2 2 2 2 2 2 2 2 2 2 2 2 2 2 2 2 15" xfId="2615"/>
    <cellStyle name="Title 2 2 2 2 2 2 2 2 2 2 2 2 2 2 2 2 2 2 15 2" xfId="6730"/>
    <cellStyle name="Title 2 2 2 2 2 2 2 2 2 2 2 2 2 2 2 2 2 2 15 3" xfId="16740"/>
    <cellStyle name="Title 2 2 2 2 2 2 2 2 2 2 2 2 2 2 2 2 2 2 15 4" xfId="16993"/>
    <cellStyle name="Title 2 2 2 2 2 2 2 2 2 2 2 2 2 2 2 2 2 2 15 5" xfId="16760"/>
    <cellStyle name="Title 2 2 2 2 2 2 2 2 2 2 2 2 2 2 2 2 2 2 15 6" xfId="16981"/>
    <cellStyle name="Title 2 2 2 2 2 2 2 2 2 2 2 2 2 2 2 2 2 2 15 7" xfId="16956"/>
    <cellStyle name="Title 2 2 2 2 2 2 2 2 2 2 2 2 2 2 2 2 2 2 15 8" xfId="16721"/>
    <cellStyle name="Title 2 2 2 2 2 2 2 2 2 2 2 2 2 2 2 2 2 2 15 9" xfId="16750"/>
    <cellStyle name="Title 2 2 2 2 2 2 2 2 2 2 2 2 2 2 2 2 2 2 16" xfId="3031"/>
    <cellStyle name="Title 2 2 2 2 2 2 2 2 2 2 2 2 2 2 2 2 2 2 16 2" xfId="10233"/>
    <cellStyle name="Title 2 2 2 2 2 2 2 2 2 2 2 2 2 2 2 2 2 2 17" xfId="2602"/>
    <cellStyle name="Title 2 2 2 2 2 2 2 2 2 2 2 2 2 2 2 2 2 2 18" xfId="3044"/>
    <cellStyle name="Title 2 2 2 2 2 2 2 2 2 2 2 2 2 2 2 2 2 2 19" xfId="2589"/>
    <cellStyle name="Title 2 2 2 2 2 2 2 2 2 2 2 2 2 2 2 2 2 2 2" xfId="1867"/>
    <cellStyle name="Title 2 2 2 2 2 2 2 2 2 2 2 2 2 2 2 2 2 2 2 10" xfId="2624"/>
    <cellStyle name="Title 2 2 2 2 2 2 2 2 2 2 2 2 2 2 2 2 2 2 2 10 2" xfId="5611"/>
    <cellStyle name="Title 2 2 2 2 2 2 2 2 2 2 2 2 2 2 2 2 2 2 2 10 2 2" xfId="5787"/>
    <cellStyle name="Title 2 2 2 2 2 2 2 2 2 2 2 2 2 2 2 2 2 2 2 10 2 2 2" xfId="5859"/>
    <cellStyle name="Title 2 2 2 2 2 2 2 2 2 2 2 2 2 2 2 2 2 2 2 10 2 2 2 2" xfId="6562"/>
    <cellStyle name="Title 2 2 2 2 2 2 2 2 2 2 2 2 2 2 2 2 2 2 2 10 2 2 2 2 2" xfId="6633"/>
    <cellStyle name="Title 2 2 2 2 2 2 2 2 2 2 2 2 2 2 2 2 2 2 2 10 2 2 2 2 2 2" xfId="8680"/>
    <cellStyle name="Title 2 2 2 2 2 2 2 2 2 2 2 2 2 2 2 2 2 2 2 10 2 2 2 2 2 2 2" xfId="8751"/>
    <cellStyle name="Title 2 2 2 2 2 2 2 2 2 2 2 2 2 2 2 2 2 2 2 10 2 2 2 2 2 2 2 2" xfId="16034"/>
    <cellStyle name="Title 2 2 2 2 2 2 2 2 2 2 2 2 2 2 2 2 2 2 2 10 2 2 2 2 2 2 2 2 2" xfId="16105"/>
    <cellStyle name="Title 2 2 2 2 2 2 2 2 2 2 2 2 2 2 2 2 2 2 2 10 2 2 2 2 2 2 3" xfId="12163"/>
    <cellStyle name="Title 2 2 2 2 2 2 2 2 2 2 2 2 2 2 2 2 2 2 2 10 2 2 2 2 2 3" xfId="10051"/>
    <cellStyle name="Title 2 2 2 2 2 2 2 2 2 2 2 2 2 2 2 2 2 2 2 10 2 2 2 2 2 4" xfId="12092"/>
    <cellStyle name="Title 2 2 2 2 2 2 2 2 2 2 2 2 2 2 2 2 2 2 2 10 2 2 2 2 2 4 2" xfId="13992"/>
    <cellStyle name="Title 2 2 2 2 2 2 2 2 2 2 2 2 2 2 2 2 2 2 2 10 2 2 2 2 3" xfId="7451"/>
    <cellStyle name="Title 2 2 2 2 2 2 2 2 2 2 2 2 2 2 2 2 2 2 2 10 2 2 2 2 3 2" xfId="9980"/>
    <cellStyle name="Title 2 2 2 2 2 2 2 2 2 2 2 2 2 2 2 2 2 2 2 10 2 2 2 2 3 2 2" xfId="14809"/>
    <cellStyle name="Title 2 2 2 2 2 2 2 2 2 2 2 2 2 2 2 2 2 2 2 10 2 2 2 2 3 2 2 2" xfId="16633"/>
    <cellStyle name="Title 2 2 2 2 2 2 2 2 2 2 2 2 2 2 2 2 2 2 2 10 2 2 2 2 3 3" xfId="12691"/>
    <cellStyle name="Title 2 2 2 2 2 2 2 2 2 2 2 2 2 2 2 2 2 2 2 10 2 2 2 2 4" xfId="10867"/>
    <cellStyle name="Title 2 2 2 2 2 2 2 2 2 2 2 2 2 2 2 2 2 2 2 10 2 2 2 2 4 2" xfId="13921"/>
    <cellStyle name="Title 2 2 2 2 2 2 2 2 2 2 2 2 2 2 2 2 2 2 2 10 2 2 2 3" xfId="7380"/>
    <cellStyle name="Title 2 2 2 2 2 2 2 2 2 2 2 2 2 2 2 2 2 2 2 10 2 2 2 3 2" xfId="7959"/>
    <cellStyle name="Title 2 2 2 2 2 2 2 2 2 2 2 2 2 2 2 2 2 2 2 10 2 2 2 3 2 2" xfId="14738"/>
    <cellStyle name="Title 2 2 2 2 2 2 2 2 2 2 2 2 2 2 2 2 2 2 2 10 2 2 2 3 2 2 2" xfId="15314"/>
    <cellStyle name="Title 2 2 2 2 2 2 2 2 2 2 2 2 2 2 2 2 2 2 2 10 2 2 2 3 3" xfId="11372"/>
    <cellStyle name="Title 2 2 2 2 2 2 2 2 2 2 2 2 2 2 2 2 2 2 2 10 2 2 2 4" xfId="9259"/>
    <cellStyle name="Title 2 2 2 2 2 2 2 2 2 2 2 2 2 2 2 2 2 2 2 10 2 2 2 5" xfId="10796"/>
    <cellStyle name="Title 2 2 2 2 2 2 2 2 2 2 2 2 2 2 2 2 2 2 2 10 2 2 2 5 2" xfId="13200"/>
    <cellStyle name="Title 2 2 2 2 2 2 2 2 2 2 2 2 2 2 2 2 2 2 2 10 2 2 3" xfId="6150"/>
    <cellStyle name="Title 2 2 2 2 2 2 2 2 2 2 2 2 2 2 2 2 2 2 2 10 2 2 3 2" xfId="7888"/>
    <cellStyle name="Title 2 2 2 2 2 2 2 2 2 2 2 2 2 2 2 2 2 2 2 10 2 2 3 2 2" xfId="8271"/>
    <cellStyle name="Title 2 2 2 2 2 2 2 2 2 2 2 2 2 2 2 2 2 2 2 10 2 2 3 2 2 2" xfId="15243"/>
    <cellStyle name="Title 2 2 2 2 2 2 2 2 2 2 2 2 2 2 2 2 2 2 2 10 2 2 3 2 2 2 2" xfId="15625"/>
    <cellStyle name="Title 2 2 2 2 2 2 2 2 2 2 2 2 2 2 2 2 2 2 2 10 2 2 3 2 3" xfId="11683"/>
    <cellStyle name="Title 2 2 2 2 2 2 2 2 2 2 2 2 2 2 2 2 2 2 2 10 2 2 3 3" xfId="9571"/>
    <cellStyle name="Title 2 2 2 2 2 2 2 2 2 2 2 2 2 2 2 2 2 2 2 10 2 2 3 4" xfId="11301"/>
    <cellStyle name="Title 2 2 2 2 2 2 2 2 2 2 2 2 2 2 2 2 2 2 2 10 2 2 3 4 2" xfId="13512"/>
    <cellStyle name="Title 2 2 2 2 2 2 2 2 2 2 2 2 2 2 2 2 2 2 2 10 2 2 4" xfId="6971"/>
    <cellStyle name="Title 2 2 2 2 2 2 2 2 2 2 2 2 2 2 2 2 2 2 2 10 2 2 4 2" xfId="9188"/>
    <cellStyle name="Title 2 2 2 2 2 2 2 2 2 2 2 2 2 2 2 2 2 2 2 10 2 2 4 2 2" xfId="14329"/>
    <cellStyle name="Title 2 2 2 2 2 2 2 2 2 2 2 2 2 2 2 2 2 2 2 10 2 2 4 2 2 2" xfId="16345"/>
    <cellStyle name="Title 2 2 2 2 2 2 2 2 2 2 2 2 2 2 2 2 2 2 2 10 2 2 4 3" xfId="12403"/>
    <cellStyle name="Title 2 2 2 2 2 2 2 2 2 2 2 2 2 2 2 2 2 2 2 10 2 2 5" xfId="10387"/>
    <cellStyle name="Title 2 2 2 2 2 2 2 2 2 2 2 2 2 2 2 2 2 2 2 10 2 2 5 2" xfId="13129"/>
    <cellStyle name="Title 2 2 2 2 2 2 2 2 2 2 2 2 2 2 2 2 2 2 2 10 2 3" xfId="6079"/>
    <cellStyle name="Title 2 2 2 2 2 2 2 2 2 2 2 2 2 2 2 2 2 2 2 10 2 3 2" xfId="6344"/>
    <cellStyle name="Title 2 2 2 2 2 2 2 2 2 2 2 2 2 2 2 2 2 2 2 10 2 3 2 2" xfId="8200"/>
    <cellStyle name="Title 2 2 2 2 2 2 2 2 2 2 2 2 2 2 2 2 2 2 2 10 2 3 2 2 2" xfId="8464"/>
    <cellStyle name="Title 2 2 2 2 2 2 2 2 2 2 2 2 2 2 2 2 2 2 2 10 2 3 2 2 2 2" xfId="15554"/>
    <cellStyle name="Title 2 2 2 2 2 2 2 2 2 2 2 2 2 2 2 2 2 2 2 10 2 3 2 2 2 2 2" xfId="15818"/>
    <cellStyle name="Title 2 2 2 2 2 2 2 2 2 2 2 2 2 2 2 2 2 2 2 10 2 3 2 2 3" xfId="11876"/>
    <cellStyle name="Title 2 2 2 2 2 2 2 2 2 2 2 2 2 2 2 2 2 2 2 10 2 3 2 3" xfId="9764"/>
    <cellStyle name="Title 2 2 2 2 2 2 2 2 2 2 2 2 2 2 2 2 2 2 2 10 2 3 2 4" xfId="11612"/>
    <cellStyle name="Title 2 2 2 2 2 2 2 2 2 2 2 2 2 2 2 2 2 2 2 10 2 3 2 4 2" xfId="13705"/>
    <cellStyle name="Title 2 2 2 2 2 2 2 2 2 2 2 2 2 2 2 2 2 2 2 10 2 3 3" xfId="7164"/>
    <cellStyle name="Title 2 2 2 2 2 2 2 2 2 2 2 2 2 2 2 2 2 2 2 10 2 3 3 2" xfId="9500"/>
    <cellStyle name="Title 2 2 2 2 2 2 2 2 2 2 2 2 2 2 2 2 2 2 2 10 2 3 3 2 2" xfId="14522"/>
    <cellStyle name="Title 2 2 2 2 2 2 2 2 2 2 2 2 2 2 2 2 2 2 2 10 2 3 3 2 2 2" xfId="16441"/>
    <cellStyle name="Title 2 2 2 2 2 2 2 2 2 2 2 2 2 2 2 2 2 2 2 10 2 3 3 3" xfId="12499"/>
    <cellStyle name="Title 2 2 2 2 2 2 2 2 2 2 2 2 2 2 2 2 2 2 2 10 2 3 4" xfId="10580"/>
    <cellStyle name="Title 2 2 2 2 2 2 2 2 2 2 2 2 2 2 2 2 2 2 2 10 2 3 4 2" xfId="13441"/>
    <cellStyle name="Title 2 2 2 2 2 2 2 2 2 2 2 2 2 2 2 2 2 2 2 10 2 4" xfId="6900"/>
    <cellStyle name="Title 2 2 2 2 2 2 2 2 2 2 2 2 2 2 2 2 2 2 2 10 2 4 2" xfId="7670"/>
    <cellStyle name="Title 2 2 2 2 2 2 2 2 2 2 2 2 2 2 2 2 2 2 2 10 2 4 2 2" xfId="14258"/>
    <cellStyle name="Title 2 2 2 2 2 2 2 2 2 2 2 2 2 2 2 2 2 2 2 10 2 4 2 2 2" xfId="15027"/>
    <cellStyle name="Title 2 2 2 2 2 2 2 2 2 2 2 2 2 2 2 2 2 2 2 10 2 4 3" xfId="11085"/>
    <cellStyle name="Title 2 2 2 2 2 2 2 2 2 2 2 2 2 2 2 2 2 2 2 10 2 5" xfId="8970"/>
    <cellStyle name="Title 2 2 2 2 2 2 2 2 2 2 2 2 2 2 2 2 2 2 2 10 2 6" xfId="10316"/>
    <cellStyle name="Title 2 2 2 2 2 2 2 2 2 2 2 2 2 2 2 2 2 2 2 10 2 6 2" xfId="12911"/>
    <cellStyle name="Title 2 2 2 2 2 2 2 2 2 2 2 2 2 2 2 2 2 2 2 10 3" xfId="5689"/>
    <cellStyle name="Title 2 2 2 2 2 2 2 2 2 2 2 2 2 2 2 2 2 2 2 10 3 2" xfId="6250"/>
    <cellStyle name="Title 2 2 2 2 2 2 2 2 2 2 2 2 2 2 2 2 2 2 2 10 3 2 2" xfId="6443"/>
    <cellStyle name="Title 2 2 2 2 2 2 2 2 2 2 2 2 2 2 2 2 2 2 2 10 3 2 2 2" xfId="8371"/>
    <cellStyle name="Title 2 2 2 2 2 2 2 2 2 2 2 2 2 2 2 2 2 2 2 10 3 2 2 2 2" xfId="8561"/>
    <cellStyle name="Title 2 2 2 2 2 2 2 2 2 2 2 2 2 2 2 2 2 2 2 10 3 2 2 2 2 2" xfId="15725"/>
    <cellStyle name="Title 2 2 2 2 2 2 2 2 2 2 2 2 2 2 2 2 2 2 2 10 3 2 2 2 2 2 2" xfId="15915"/>
    <cellStyle name="Title 2 2 2 2 2 2 2 2 2 2 2 2 2 2 2 2 2 2 2 10 3 2 2 2 3" xfId="11973"/>
    <cellStyle name="Title 2 2 2 2 2 2 2 2 2 2 2 2 2 2 2 2 2 2 2 10 3 2 2 3" xfId="9861"/>
    <cellStyle name="Title 2 2 2 2 2 2 2 2 2 2 2 2 2 2 2 2 2 2 2 10 3 2 2 4" xfId="11783"/>
    <cellStyle name="Title 2 2 2 2 2 2 2 2 2 2 2 2 2 2 2 2 2 2 2 10 3 2 2 4 2" xfId="13802"/>
    <cellStyle name="Title 2 2 2 2 2 2 2 2 2 2 2 2 2 2 2 2 2 2 2 10 3 2 3" xfId="7261"/>
    <cellStyle name="Title 2 2 2 2 2 2 2 2 2 2 2 2 2 2 2 2 2 2 2 10 3 2 3 2" xfId="9671"/>
    <cellStyle name="Title 2 2 2 2 2 2 2 2 2 2 2 2 2 2 2 2 2 2 2 10 3 2 3 2 2" xfId="14619"/>
    <cellStyle name="Title 2 2 2 2 2 2 2 2 2 2 2 2 2 2 2 2 2 2 2 10 3 2 3 2 2 2" xfId="16516"/>
    <cellStyle name="Title 2 2 2 2 2 2 2 2 2 2 2 2 2 2 2 2 2 2 2 10 3 2 3 3" xfId="12574"/>
    <cellStyle name="Title 2 2 2 2 2 2 2 2 2 2 2 2 2 2 2 2 2 2 2 10 3 2 4" xfId="10677"/>
    <cellStyle name="Title 2 2 2 2 2 2 2 2 2 2 2 2 2 2 2 2 2 2 2 10 3 2 4 2" xfId="13612"/>
    <cellStyle name="Title 2 2 2 2 2 2 2 2 2 2 2 2 2 2 2 2 2 2 2 10 3 3" xfId="7071"/>
    <cellStyle name="Title 2 2 2 2 2 2 2 2 2 2 2 2 2 2 2 2 2 2 2 10 3 3 2" xfId="7769"/>
    <cellStyle name="Title 2 2 2 2 2 2 2 2 2 2 2 2 2 2 2 2 2 2 2 10 3 3 2 2" xfId="14429"/>
    <cellStyle name="Title 2 2 2 2 2 2 2 2 2 2 2 2 2 2 2 2 2 2 2 10 3 3 2 2 2" xfId="15124"/>
    <cellStyle name="Title 2 2 2 2 2 2 2 2 2 2 2 2 2 2 2 2 2 2 2 10 3 3 3" xfId="11182"/>
    <cellStyle name="Title 2 2 2 2 2 2 2 2 2 2 2 2 2 2 2 2 2 2 2 10 3 4" xfId="9069"/>
    <cellStyle name="Title 2 2 2 2 2 2 2 2 2 2 2 2 2 2 2 2 2 2 2 10 3 5" xfId="10487"/>
    <cellStyle name="Title 2 2 2 2 2 2 2 2 2 2 2 2 2 2 2 2 2 2 2 10 3 5 2" xfId="13010"/>
    <cellStyle name="Title 2 2 2 2 2 2 2 2 2 2 2 2 2 2 2 2 2 2 2 10 4" xfId="5965"/>
    <cellStyle name="Title 2 2 2 2 2 2 2 2 2 2 2 2 2 2 2 2 2 2 2 10 4 2" xfId="7558"/>
    <cellStyle name="Title 2 2 2 2 2 2 2 2 2 2 2 2 2 2 2 2 2 2 2 10 4 2 2" xfId="8065"/>
    <cellStyle name="Title 2 2 2 2 2 2 2 2 2 2 2 2 2 2 2 2 2 2 2 10 4 2 2 2" xfId="14916"/>
    <cellStyle name="Title 2 2 2 2 2 2 2 2 2 2 2 2 2 2 2 2 2 2 2 10 4 2 2 2 2" xfId="15420"/>
    <cellStyle name="Title 2 2 2 2 2 2 2 2 2 2 2 2 2 2 2 2 2 2 2 10 4 2 3" xfId="11478"/>
    <cellStyle name="Title 2 2 2 2 2 2 2 2 2 2 2 2 2 2 2 2 2 2 2 10 4 3" xfId="9365"/>
    <cellStyle name="Title 2 2 2 2 2 2 2 2 2 2 2 2 2 2 2 2 2 2 2 10 4 4" xfId="10974"/>
    <cellStyle name="Title 2 2 2 2 2 2 2 2 2 2 2 2 2 2 2 2 2 2 2 10 4 4 2" xfId="13306"/>
    <cellStyle name="Title 2 2 2 2 2 2 2 2 2 2 2 2 2 2 2 2 2 2 2 10 5" xfId="6751"/>
    <cellStyle name="Title 2 2 2 2 2 2 2 2 2 2 2 2 2 2 2 2 2 2 2 10 5 2" xfId="8858"/>
    <cellStyle name="Title 2 2 2 2 2 2 2 2 2 2 2 2 2 2 2 2 2 2 2 10 5 2 2" xfId="14101"/>
    <cellStyle name="Title 2 2 2 2 2 2 2 2 2 2 2 2 2 2 2 2 2 2 2 10 5 2 2 2" xfId="16210"/>
    <cellStyle name="Title 2 2 2 2 2 2 2 2 2 2 2 2 2 2 2 2 2 2 2 10 5 3" xfId="12268"/>
    <cellStyle name="Title 2 2 2 2 2 2 2 2 2 2 2 2 2 2 2 2 2 2 2 10 6" xfId="10161"/>
    <cellStyle name="Title 2 2 2 2 2 2 2 2 2 2 2 2 2 2 2 2 2 2 2 10 6 2" xfId="12777"/>
    <cellStyle name="Title 2 2 2 2 2 2 2 2 2 2 2 2 2 2 2 2 2 2 2 100" xfId="4839"/>
    <cellStyle name="Title 2 2 2 2 2 2 2 2 2 2 2 2 2 2 2 2 2 2 2 101" xfId="4703"/>
    <cellStyle name="Title 2 2 2 2 2 2 2 2 2 2 2 2 2 2 2 2 2 2 2 102" xfId="4848"/>
    <cellStyle name="Title 2 2 2 2 2 2 2 2 2 2 2 2 2 2 2 2 2 2 2 103" xfId="4694"/>
    <cellStyle name="Title 2 2 2 2 2 2 2 2 2 2 2 2 2 2 2 2 2 2 2 104" xfId="4856"/>
    <cellStyle name="Title 2 2 2 2 2 2 2 2 2 2 2 2 2 2 2 2 2 2 2 105" xfId="4686"/>
    <cellStyle name="Title 2 2 2 2 2 2 2 2 2 2 2 2 2 2 2 2 2 2 2 106" xfId="5375"/>
    <cellStyle name="Title 2 2 2 2 2 2 2 2 2 2 2 2 2 2 2 2 2 2 2 107" xfId="5156"/>
    <cellStyle name="Title 2 2 2 2 2 2 2 2 2 2 2 2 2 2 2 2 2 2 2 108" xfId="5387"/>
    <cellStyle name="Title 2 2 2 2 2 2 2 2 2 2 2 2 2 2 2 2 2 2 2 109" xfId="5145"/>
    <cellStyle name="Title 2 2 2 2 2 2 2 2 2 2 2 2 2 2 2 2 2 2 2 11" xfId="3022"/>
    <cellStyle name="Title 2 2 2 2 2 2 2 2 2 2 2 2 2 2 2 2 2 2 2 11 2" xfId="5724"/>
    <cellStyle name="Title 2 2 2 2 2 2 2 2 2 2 2 2 2 2 2 2 2 2 2 11 2 2" xfId="6297"/>
    <cellStyle name="Title 2 2 2 2 2 2 2 2 2 2 2 2 2 2 2 2 2 2 2 11 2 2 2" xfId="6499"/>
    <cellStyle name="Title 2 2 2 2 2 2 2 2 2 2 2 2 2 2 2 2 2 2 2 11 2 2 2 2" xfId="8418"/>
    <cellStyle name="Title 2 2 2 2 2 2 2 2 2 2 2 2 2 2 2 2 2 2 2 11 2 2 2 2 2" xfId="8617"/>
    <cellStyle name="Title 2 2 2 2 2 2 2 2 2 2 2 2 2 2 2 2 2 2 2 11 2 2 2 2 2 2" xfId="15772"/>
    <cellStyle name="Title 2 2 2 2 2 2 2 2 2 2 2 2 2 2 2 2 2 2 2 11 2 2 2 2 2 2 2" xfId="15971"/>
    <cellStyle name="Title 2 2 2 2 2 2 2 2 2 2 2 2 2 2 2 2 2 2 2 11 2 2 2 2 3" xfId="12029"/>
    <cellStyle name="Title 2 2 2 2 2 2 2 2 2 2 2 2 2 2 2 2 2 2 2 11 2 2 2 3" xfId="9917"/>
    <cellStyle name="Title 2 2 2 2 2 2 2 2 2 2 2 2 2 2 2 2 2 2 2 11 2 2 2 4" xfId="11830"/>
    <cellStyle name="Title 2 2 2 2 2 2 2 2 2 2 2 2 2 2 2 2 2 2 2 11 2 2 2 4 2" xfId="13858"/>
    <cellStyle name="Title 2 2 2 2 2 2 2 2 2 2 2 2 2 2 2 2 2 2 2 11 2 2 3" xfId="7317"/>
    <cellStyle name="Title 2 2 2 2 2 2 2 2 2 2 2 2 2 2 2 2 2 2 2 11 2 2 3 2" xfId="9718"/>
    <cellStyle name="Title 2 2 2 2 2 2 2 2 2 2 2 2 2 2 2 2 2 2 2 11 2 2 3 2 2" xfId="14675"/>
    <cellStyle name="Title 2 2 2 2 2 2 2 2 2 2 2 2 2 2 2 2 2 2 2 11 2 2 3 2 2 2" xfId="16563"/>
    <cellStyle name="Title 2 2 2 2 2 2 2 2 2 2 2 2 2 2 2 2 2 2 2 11 2 2 3 3" xfId="12621"/>
    <cellStyle name="Title 2 2 2 2 2 2 2 2 2 2 2 2 2 2 2 2 2 2 2 11 2 2 4" xfId="10733"/>
    <cellStyle name="Title 2 2 2 2 2 2 2 2 2 2 2 2 2 2 2 2 2 2 2 11 2 2 4 2" xfId="13659"/>
    <cellStyle name="Title 2 2 2 2 2 2 2 2 2 2 2 2 2 2 2 2 2 2 2 11 2 3" xfId="7118"/>
    <cellStyle name="Title 2 2 2 2 2 2 2 2 2 2 2 2 2 2 2 2 2 2 2 11 2 3 2" xfId="7825"/>
    <cellStyle name="Title 2 2 2 2 2 2 2 2 2 2 2 2 2 2 2 2 2 2 2 11 2 3 2 2" xfId="14476"/>
    <cellStyle name="Title 2 2 2 2 2 2 2 2 2 2 2 2 2 2 2 2 2 2 2 11 2 3 2 2 2" xfId="15180"/>
    <cellStyle name="Title 2 2 2 2 2 2 2 2 2 2 2 2 2 2 2 2 2 2 2 11 2 3 3" xfId="11238"/>
    <cellStyle name="Title 2 2 2 2 2 2 2 2 2 2 2 2 2 2 2 2 2 2 2 11 2 4" xfId="9125"/>
    <cellStyle name="Title 2 2 2 2 2 2 2 2 2 2 2 2 2 2 2 2 2 2 2 11 2 5" xfId="10534"/>
    <cellStyle name="Title 2 2 2 2 2 2 2 2 2 2 2 2 2 2 2 2 2 2 2 11 2 5 2" xfId="13066"/>
    <cellStyle name="Title 2 2 2 2 2 2 2 2 2 2 2 2 2 2 2 2 2 2 2 11 3" xfId="6014"/>
    <cellStyle name="Title 2 2 2 2 2 2 2 2 2 2 2 2 2 2 2 2 2 2 2 11 3 2" xfId="7620"/>
    <cellStyle name="Title 2 2 2 2 2 2 2 2 2 2 2 2 2 2 2 2 2 2 2 11 3 2 2" xfId="8135"/>
    <cellStyle name="Title 2 2 2 2 2 2 2 2 2 2 2 2 2 2 2 2 2 2 2 11 3 2 2 2" xfId="14978"/>
    <cellStyle name="Title 2 2 2 2 2 2 2 2 2 2 2 2 2 2 2 2 2 2 2 11 3 2 2 2 2" xfId="15490"/>
    <cellStyle name="Title 2 2 2 2 2 2 2 2 2 2 2 2 2 2 2 2 2 2 2 11 3 2 3" xfId="11548"/>
    <cellStyle name="Title 2 2 2 2 2 2 2 2 2 2 2 2 2 2 2 2 2 2 2 11 3 3" xfId="9435"/>
    <cellStyle name="Title 2 2 2 2 2 2 2 2 2 2 2 2 2 2 2 2 2 2 2 11 3 4" xfId="11036"/>
    <cellStyle name="Title 2 2 2 2 2 2 2 2 2 2 2 2 2 2 2 2 2 2 2 11 3 4 2" xfId="13376"/>
    <cellStyle name="Title 2 2 2 2 2 2 2 2 2 2 2 2 2 2 2 2 2 2 2 11 4" xfId="6834"/>
    <cellStyle name="Title 2 2 2 2 2 2 2 2 2 2 2 2 2 2 2 2 2 2 2 11 4 2" xfId="8920"/>
    <cellStyle name="Title 2 2 2 2 2 2 2 2 2 2 2 2 2 2 2 2 2 2 2 11 4 2 2" xfId="14193"/>
    <cellStyle name="Title 2 2 2 2 2 2 2 2 2 2 2 2 2 2 2 2 2 2 2 11 4 2 2 2" xfId="16272"/>
    <cellStyle name="Title 2 2 2 2 2 2 2 2 2 2 2 2 2 2 2 2 2 2 2 11 4 3" xfId="12330"/>
    <cellStyle name="Title 2 2 2 2 2 2 2 2 2 2 2 2 2 2 2 2 2 2 2 11 5" xfId="10252"/>
    <cellStyle name="Title 2 2 2 2 2 2 2 2 2 2 2 2 2 2 2 2 2 2 2 11 5 2" xfId="12854"/>
    <cellStyle name="Title 2 2 2 2 2 2 2 2 2 2 2 2 2 2 2 2 2 2 2 110" xfId="5397"/>
    <cellStyle name="Title 2 2 2 2 2 2 2 2 2 2 2 2 2 2 2 2 2 2 2 111" xfId="5135"/>
    <cellStyle name="Title 2 2 2 2 2 2 2 2 2 2 2 2 2 2 2 2 2 2 2 112" xfId="5407"/>
    <cellStyle name="Title 2 2 2 2 2 2 2 2 2 2 2 2 2 2 2 2 2 2 2 113" xfId="5125"/>
    <cellStyle name="Title 2 2 2 2 2 2 2 2 2 2 2 2 2 2 2 2 2 2 2 114" xfId="5417"/>
    <cellStyle name="Title 2 2 2 2 2 2 2 2 2 2 2 2 2 2 2 2 2 2 2 115" xfId="5114"/>
    <cellStyle name="Title 2 2 2 2 2 2 2 2 2 2 2 2 2 2 2 2 2 2 2 116" xfId="5428"/>
    <cellStyle name="Title 2 2 2 2 2 2 2 2 2 2 2 2 2 2 2 2 2 2 2 117" xfId="5103"/>
    <cellStyle name="Title 2 2 2 2 2 2 2 2 2 2 2 2 2 2 2 2 2 2 2 118" xfId="5439"/>
    <cellStyle name="Title 2 2 2 2 2 2 2 2 2 2 2 2 2 2 2 2 2 2 2 119" xfId="5092"/>
    <cellStyle name="Title 2 2 2 2 2 2 2 2 2 2 2 2 2 2 2 2 2 2 2 12" xfId="2611"/>
    <cellStyle name="Title 2 2 2 2 2 2 2 2 2 2 2 2 2 2 2 2 2 2 2 12 2" xfId="5955"/>
    <cellStyle name="Title 2 2 2 2 2 2 2 2 2 2 2 2 2 2 2 2 2 2 2 12 2 2" xfId="7550"/>
    <cellStyle name="Title 2 2 2 2 2 2 2 2 2 2 2 2 2 2 2 2 2 2 2 12 2 2 2" xfId="8055"/>
    <cellStyle name="Title 2 2 2 2 2 2 2 2 2 2 2 2 2 2 2 2 2 2 2 12 2 2 2 2" xfId="14908"/>
    <cellStyle name="Title 2 2 2 2 2 2 2 2 2 2 2 2 2 2 2 2 2 2 2 12 2 2 2 2 2" xfId="15410"/>
    <cellStyle name="Title 2 2 2 2 2 2 2 2 2 2 2 2 2 2 2 2 2 2 2 12 2 2 3" xfId="11468"/>
    <cellStyle name="Title 2 2 2 2 2 2 2 2 2 2 2 2 2 2 2 2 2 2 2 12 2 3" xfId="9355"/>
    <cellStyle name="Title 2 2 2 2 2 2 2 2 2 2 2 2 2 2 2 2 2 2 2 12 2 4" xfId="10966"/>
    <cellStyle name="Title 2 2 2 2 2 2 2 2 2 2 2 2 2 2 2 2 2 2 2 12 2 4 2" xfId="13296"/>
    <cellStyle name="Title 2 2 2 2 2 2 2 2 2 2 2 2 2 2 2 2 2 2 2 12 3" xfId="6739"/>
    <cellStyle name="Title 2 2 2 2 2 2 2 2 2 2 2 2 2 2 2 2 2 2 2 12 3 2" xfId="8850"/>
    <cellStyle name="Title 2 2 2 2 2 2 2 2 2 2 2 2 2 2 2 2 2 2 2 12 3 2 2" xfId="14091"/>
    <cellStyle name="Title 2 2 2 2 2 2 2 2 2 2 2 2 2 2 2 2 2 2 2 12 3 2 2 2" xfId="16203"/>
    <cellStyle name="Title 2 2 2 2 2 2 2 2 2 2 2 2 2 2 2 2 2 2 2 12 3 3" xfId="12261"/>
    <cellStyle name="Title 2 2 2 2 2 2 2 2 2 2 2 2 2 2 2 2 2 2 2 12 4" xfId="10150"/>
    <cellStyle name="Title 2 2 2 2 2 2 2 2 2 2 2 2 2 2 2 2 2 2 2 12 4 2" xfId="12769"/>
    <cellStyle name="Title 2 2 2 2 2 2 2 2 2 2 2 2 2 2 2 2 2 2 2 120" xfId="5449"/>
    <cellStyle name="Title 2 2 2 2 2 2 2 2 2 2 2 2 2 2 2 2 2 2 2 121" xfId="5082"/>
    <cellStyle name="Title 2 2 2 2 2 2 2 2 2 2 2 2 2 2 2 2 2 2 2 122" xfId="5546"/>
    <cellStyle name="Title 2 2 2 2 2 2 2 2 2 2 2 2 2 2 2 2 2 2 2 123" xfId="5501"/>
    <cellStyle name="Title 2 2 2 2 2 2 2 2 2 2 2 2 2 2 2 2 2 2 2 124" xfId="16806"/>
    <cellStyle name="Title 2 2 2 2 2 2 2 2 2 2 2 2 2 2 2 2 2 2 2 125" xfId="16973"/>
    <cellStyle name="Title 2 2 2 2 2 2 2 2 2 2 2 2 2 2 2 2 2 2 2 126" xfId="16902"/>
    <cellStyle name="Title 2 2 2 2 2 2 2 2 2 2 2 2 2 2 2 2 2 2 2 127" xfId="5477"/>
    <cellStyle name="Title 2 2 2 2 2 2 2 2 2 2 2 2 2 2 2 2 2 2 2 128" xfId="16875"/>
    <cellStyle name="Title 2 2 2 2 2 2 2 2 2 2 2 2 2 2 2 2 2 2 2 129" xfId="17038"/>
    <cellStyle name="Title 2 2 2 2 2 2 2 2 2 2 2 2 2 2 2 2 2 2 2 13" xfId="3035"/>
    <cellStyle name="Title 2 2 2 2 2 2 2 2 2 2 2 2 2 2 2 2 2 2 2 13 2" xfId="6825"/>
    <cellStyle name="Title 2 2 2 2 2 2 2 2 2 2 2 2 2 2 2 2 2 2 2 13 2 2" xfId="12863"/>
    <cellStyle name="Title 2 2 2 2 2 2 2 2 2 2 2 2 2 2 2 2 2 2 2 13 2 2 2" xfId="14177"/>
    <cellStyle name="Title 2 2 2 2 2 2 2 2 2 2 2 2 2 2 2 2 2 2 2 13 3" xfId="10243"/>
    <cellStyle name="Title 2 2 2 2 2 2 2 2 2 2 2 2 2 2 2 2 2 2 2 14" xfId="2598"/>
    <cellStyle name="Title 2 2 2 2 2 2 2 2 2 2 2 2 2 2 2 2 2 2 2 14 2" xfId="6729"/>
    <cellStyle name="Title 2 2 2 2 2 2 2 2 2 2 2 2 2 2 2 2 2 2 2 14 3" xfId="16739"/>
    <cellStyle name="Title 2 2 2 2 2 2 2 2 2 2 2 2 2 2 2 2 2 2 2 14 4" xfId="17035"/>
    <cellStyle name="Title 2 2 2 2 2 2 2 2 2 2 2 2 2 2 2 2 2 2 2 14 5" xfId="5577"/>
    <cellStyle name="Title 2 2 2 2 2 2 2 2 2 2 2 2 2 2 2 2 2 2 2 14 6" xfId="17003"/>
    <cellStyle name="Title 2 2 2 2 2 2 2 2 2 2 2 2 2 2 2 2 2 2 2 14 7" xfId="16990"/>
    <cellStyle name="Title 2 2 2 2 2 2 2 2 2 2 2 2 2 2 2 2 2 2 2 14 8" xfId="17007"/>
    <cellStyle name="Title 2 2 2 2 2 2 2 2 2 2 2 2 2 2 2 2 2 2 2 14 9" xfId="5520"/>
    <cellStyle name="Title 2 2 2 2 2 2 2 2 2 2 2 2 2 2 2 2 2 2 2 15" xfId="3048"/>
    <cellStyle name="Title 2 2 2 2 2 2 2 2 2 2 2 2 2 2 2 2 2 2 2 15 2" xfId="10234"/>
    <cellStyle name="Title 2 2 2 2 2 2 2 2 2 2 2 2 2 2 2 2 2 2 2 16" xfId="2585"/>
    <cellStyle name="Title 2 2 2 2 2 2 2 2 2 2 2 2 2 2 2 2 2 2 2 17" xfId="3061"/>
    <cellStyle name="Title 2 2 2 2 2 2 2 2 2 2 2 2 2 2 2 2 2 2 2 18" xfId="2446"/>
    <cellStyle name="Title 2 2 2 2 2 2 2 2 2 2 2 2 2 2 2 2 2 2 2 19" xfId="2449"/>
    <cellStyle name="Title 2 2 2 2 2 2 2 2 2 2 2 2 2 2 2 2 2 2 2 2" xfId="1868"/>
    <cellStyle name="Title 2 2 2 2 2 2 2 2 2 2 2 2 2 2 2 2 2 2 2 2 10" xfId="3023"/>
    <cellStyle name="Title 2 2 2 2 2 2 2 2 2 2 2 2 2 2 2 2 2 2 2 2 10 2" xfId="5725"/>
    <cellStyle name="Title 2 2 2 2 2 2 2 2 2 2 2 2 2 2 2 2 2 2 2 2 10 2 2" xfId="6298"/>
    <cellStyle name="Title 2 2 2 2 2 2 2 2 2 2 2 2 2 2 2 2 2 2 2 2 10 2 2 2" xfId="6500"/>
    <cellStyle name="Title 2 2 2 2 2 2 2 2 2 2 2 2 2 2 2 2 2 2 2 2 10 2 2 2 2" xfId="8419"/>
    <cellStyle name="Title 2 2 2 2 2 2 2 2 2 2 2 2 2 2 2 2 2 2 2 2 10 2 2 2 2 2" xfId="8618"/>
    <cellStyle name="Title 2 2 2 2 2 2 2 2 2 2 2 2 2 2 2 2 2 2 2 2 10 2 2 2 2 2 2" xfId="15773"/>
    <cellStyle name="Title 2 2 2 2 2 2 2 2 2 2 2 2 2 2 2 2 2 2 2 2 10 2 2 2 2 2 2 2" xfId="15972"/>
    <cellStyle name="Title 2 2 2 2 2 2 2 2 2 2 2 2 2 2 2 2 2 2 2 2 10 2 2 2 2 3" xfId="12030"/>
    <cellStyle name="Title 2 2 2 2 2 2 2 2 2 2 2 2 2 2 2 2 2 2 2 2 10 2 2 2 3" xfId="9918"/>
    <cellStyle name="Title 2 2 2 2 2 2 2 2 2 2 2 2 2 2 2 2 2 2 2 2 10 2 2 2 4" xfId="11831"/>
    <cellStyle name="Title 2 2 2 2 2 2 2 2 2 2 2 2 2 2 2 2 2 2 2 2 10 2 2 2 4 2" xfId="13859"/>
    <cellStyle name="Title 2 2 2 2 2 2 2 2 2 2 2 2 2 2 2 2 2 2 2 2 10 2 2 3" xfId="7318"/>
    <cellStyle name="Title 2 2 2 2 2 2 2 2 2 2 2 2 2 2 2 2 2 2 2 2 10 2 2 3 2" xfId="9719"/>
    <cellStyle name="Title 2 2 2 2 2 2 2 2 2 2 2 2 2 2 2 2 2 2 2 2 10 2 2 3 2 2" xfId="14676"/>
    <cellStyle name="Title 2 2 2 2 2 2 2 2 2 2 2 2 2 2 2 2 2 2 2 2 10 2 2 3 2 2 2" xfId="16564"/>
    <cellStyle name="Title 2 2 2 2 2 2 2 2 2 2 2 2 2 2 2 2 2 2 2 2 10 2 2 3 3" xfId="12622"/>
    <cellStyle name="Title 2 2 2 2 2 2 2 2 2 2 2 2 2 2 2 2 2 2 2 2 10 2 2 4" xfId="10734"/>
    <cellStyle name="Title 2 2 2 2 2 2 2 2 2 2 2 2 2 2 2 2 2 2 2 2 10 2 2 4 2" xfId="13660"/>
    <cellStyle name="Title 2 2 2 2 2 2 2 2 2 2 2 2 2 2 2 2 2 2 2 2 10 2 3" xfId="7119"/>
    <cellStyle name="Title 2 2 2 2 2 2 2 2 2 2 2 2 2 2 2 2 2 2 2 2 10 2 3 2" xfId="7826"/>
    <cellStyle name="Title 2 2 2 2 2 2 2 2 2 2 2 2 2 2 2 2 2 2 2 2 10 2 3 2 2" xfId="14477"/>
    <cellStyle name="Title 2 2 2 2 2 2 2 2 2 2 2 2 2 2 2 2 2 2 2 2 10 2 3 2 2 2" xfId="15181"/>
    <cellStyle name="Title 2 2 2 2 2 2 2 2 2 2 2 2 2 2 2 2 2 2 2 2 10 2 3 3" xfId="11239"/>
    <cellStyle name="Title 2 2 2 2 2 2 2 2 2 2 2 2 2 2 2 2 2 2 2 2 10 2 4" xfId="9126"/>
    <cellStyle name="Title 2 2 2 2 2 2 2 2 2 2 2 2 2 2 2 2 2 2 2 2 10 2 5" xfId="10535"/>
    <cellStyle name="Title 2 2 2 2 2 2 2 2 2 2 2 2 2 2 2 2 2 2 2 2 10 2 5 2" xfId="13067"/>
    <cellStyle name="Title 2 2 2 2 2 2 2 2 2 2 2 2 2 2 2 2 2 2 2 2 10 3" xfId="6015"/>
    <cellStyle name="Title 2 2 2 2 2 2 2 2 2 2 2 2 2 2 2 2 2 2 2 2 10 3 2" xfId="7621"/>
    <cellStyle name="Title 2 2 2 2 2 2 2 2 2 2 2 2 2 2 2 2 2 2 2 2 10 3 2 2" xfId="8136"/>
    <cellStyle name="Title 2 2 2 2 2 2 2 2 2 2 2 2 2 2 2 2 2 2 2 2 10 3 2 2 2" xfId="14979"/>
    <cellStyle name="Title 2 2 2 2 2 2 2 2 2 2 2 2 2 2 2 2 2 2 2 2 10 3 2 2 2 2" xfId="15491"/>
    <cellStyle name="Title 2 2 2 2 2 2 2 2 2 2 2 2 2 2 2 2 2 2 2 2 10 3 2 3" xfId="11549"/>
    <cellStyle name="Title 2 2 2 2 2 2 2 2 2 2 2 2 2 2 2 2 2 2 2 2 10 3 3" xfId="9436"/>
    <cellStyle name="Title 2 2 2 2 2 2 2 2 2 2 2 2 2 2 2 2 2 2 2 2 10 3 4" xfId="11037"/>
    <cellStyle name="Title 2 2 2 2 2 2 2 2 2 2 2 2 2 2 2 2 2 2 2 2 10 3 4 2" xfId="13377"/>
    <cellStyle name="Title 2 2 2 2 2 2 2 2 2 2 2 2 2 2 2 2 2 2 2 2 10 4" xfId="6835"/>
    <cellStyle name="Title 2 2 2 2 2 2 2 2 2 2 2 2 2 2 2 2 2 2 2 2 10 4 2" xfId="8921"/>
    <cellStyle name="Title 2 2 2 2 2 2 2 2 2 2 2 2 2 2 2 2 2 2 2 2 10 4 2 2" xfId="14194"/>
    <cellStyle name="Title 2 2 2 2 2 2 2 2 2 2 2 2 2 2 2 2 2 2 2 2 10 4 2 2 2" xfId="16273"/>
    <cellStyle name="Title 2 2 2 2 2 2 2 2 2 2 2 2 2 2 2 2 2 2 2 2 10 4 3" xfId="12331"/>
    <cellStyle name="Title 2 2 2 2 2 2 2 2 2 2 2 2 2 2 2 2 2 2 2 2 10 5" xfId="10253"/>
    <cellStyle name="Title 2 2 2 2 2 2 2 2 2 2 2 2 2 2 2 2 2 2 2 2 10 5 2" xfId="12855"/>
    <cellStyle name="Title 2 2 2 2 2 2 2 2 2 2 2 2 2 2 2 2 2 2 2 2 100" xfId="4702"/>
    <cellStyle name="Title 2 2 2 2 2 2 2 2 2 2 2 2 2 2 2 2 2 2 2 2 101" xfId="4849"/>
    <cellStyle name="Title 2 2 2 2 2 2 2 2 2 2 2 2 2 2 2 2 2 2 2 2 102" xfId="4693"/>
    <cellStyle name="Title 2 2 2 2 2 2 2 2 2 2 2 2 2 2 2 2 2 2 2 2 103" xfId="4857"/>
    <cellStyle name="Title 2 2 2 2 2 2 2 2 2 2 2 2 2 2 2 2 2 2 2 2 104" xfId="4685"/>
    <cellStyle name="Title 2 2 2 2 2 2 2 2 2 2 2 2 2 2 2 2 2 2 2 2 105" xfId="5376"/>
    <cellStyle name="Title 2 2 2 2 2 2 2 2 2 2 2 2 2 2 2 2 2 2 2 2 106" xfId="5155"/>
    <cellStyle name="Title 2 2 2 2 2 2 2 2 2 2 2 2 2 2 2 2 2 2 2 2 107" xfId="5388"/>
    <cellStyle name="Title 2 2 2 2 2 2 2 2 2 2 2 2 2 2 2 2 2 2 2 2 108" xfId="5144"/>
    <cellStyle name="Title 2 2 2 2 2 2 2 2 2 2 2 2 2 2 2 2 2 2 2 2 109" xfId="5398"/>
    <cellStyle name="Title 2 2 2 2 2 2 2 2 2 2 2 2 2 2 2 2 2 2 2 2 11" xfId="2610"/>
    <cellStyle name="Title 2 2 2 2 2 2 2 2 2 2 2 2 2 2 2 2 2 2 2 2 11 2" xfId="5954"/>
    <cellStyle name="Title 2 2 2 2 2 2 2 2 2 2 2 2 2 2 2 2 2 2 2 2 11 2 2" xfId="7549"/>
    <cellStyle name="Title 2 2 2 2 2 2 2 2 2 2 2 2 2 2 2 2 2 2 2 2 11 2 2 2" xfId="8054"/>
    <cellStyle name="Title 2 2 2 2 2 2 2 2 2 2 2 2 2 2 2 2 2 2 2 2 11 2 2 2 2" xfId="14907"/>
    <cellStyle name="Title 2 2 2 2 2 2 2 2 2 2 2 2 2 2 2 2 2 2 2 2 11 2 2 2 2 2" xfId="15409"/>
    <cellStyle name="Title 2 2 2 2 2 2 2 2 2 2 2 2 2 2 2 2 2 2 2 2 11 2 2 3" xfId="11467"/>
    <cellStyle name="Title 2 2 2 2 2 2 2 2 2 2 2 2 2 2 2 2 2 2 2 2 11 2 3" xfId="9354"/>
    <cellStyle name="Title 2 2 2 2 2 2 2 2 2 2 2 2 2 2 2 2 2 2 2 2 11 2 4" xfId="10965"/>
    <cellStyle name="Title 2 2 2 2 2 2 2 2 2 2 2 2 2 2 2 2 2 2 2 2 11 2 4 2" xfId="13295"/>
    <cellStyle name="Title 2 2 2 2 2 2 2 2 2 2 2 2 2 2 2 2 2 2 2 2 11 3" xfId="6738"/>
    <cellStyle name="Title 2 2 2 2 2 2 2 2 2 2 2 2 2 2 2 2 2 2 2 2 11 3 2" xfId="8849"/>
    <cellStyle name="Title 2 2 2 2 2 2 2 2 2 2 2 2 2 2 2 2 2 2 2 2 11 3 2 2" xfId="14090"/>
    <cellStyle name="Title 2 2 2 2 2 2 2 2 2 2 2 2 2 2 2 2 2 2 2 2 11 3 2 2 2" xfId="16202"/>
    <cellStyle name="Title 2 2 2 2 2 2 2 2 2 2 2 2 2 2 2 2 2 2 2 2 11 3 3" xfId="12260"/>
    <cellStyle name="Title 2 2 2 2 2 2 2 2 2 2 2 2 2 2 2 2 2 2 2 2 11 4" xfId="10149"/>
    <cellStyle name="Title 2 2 2 2 2 2 2 2 2 2 2 2 2 2 2 2 2 2 2 2 11 4 2" xfId="12768"/>
    <cellStyle name="Title 2 2 2 2 2 2 2 2 2 2 2 2 2 2 2 2 2 2 2 2 110" xfId="5134"/>
    <cellStyle name="Title 2 2 2 2 2 2 2 2 2 2 2 2 2 2 2 2 2 2 2 2 111" xfId="5408"/>
    <cellStyle name="Title 2 2 2 2 2 2 2 2 2 2 2 2 2 2 2 2 2 2 2 2 112" xfId="5124"/>
    <cellStyle name="Title 2 2 2 2 2 2 2 2 2 2 2 2 2 2 2 2 2 2 2 2 113" xfId="5418"/>
    <cellStyle name="Title 2 2 2 2 2 2 2 2 2 2 2 2 2 2 2 2 2 2 2 2 114" xfId="5113"/>
    <cellStyle name="Title 2 2 2 2 2 2 2 2 2 2 2 2 2 2 2 2 2 2 2 2 115" xfId="5429"/>
    <cellStyle name="Title 2 2 2 2 2 2 2 2 2 2 2 2 2 2 2 2 2 2 2 2 116" xfId="5102"/>
    <cellStyle name="Title 2 2 2 2 2 2 2 2 2 2 2 2 2 2 2 2 2 2 2 2 117" xfId="5440"/>
    <cellStyle name="Title 2 2 2 2 2 2 2 2 2 2 2 2 2 2 2 2 2 2 2 2 118" xfId="5091"/>
    <cellStyle name="Title 2 2 2 2 2 2 2 2 2 2 2 2 2 2 2 2 2 2 2 2 119" xfId="5450"/>
    <cellStyle name="Title 2 2 2 2 2 2 2 2 2 2 2 2 2 2 2 2 2 2 2 2 12" xfId="3036"/>
    <cellStyle name="Title 2 2 2 2 2 2 2 2 2 2 2 2 2 2 2 2 2 2 2 2 12 2" xfId="6826"/>
    <cellStyle name="Title 2 2 2 2 2 2 2 2 2 2 2 2 2 2 2 2 2 2 2 2 12 2 2" xfId="12864"/>
    <cellStyle name="Title 2 2 2 2 2 2 2 2 2 2 2 2 2 2 2 2 2 2 2 2 12 2 2 2" xfId="14178"/>
    <cellStyle name="Title 2 2 2 2 2 2 2 2 2 2 2 2 2 2 2 2 2 2 2 2 12 3" xfId="10244"/>
    <cellStyle name="Title 2 2 2 2 2 2 2 2 2 2 2 2 2 2 2 2 2 2 2 2 120" xfId="5081"/>
    <cellStyle name="Title 2 2 2 2 2 2 2 2 2 2 2 2 2 2 2 2 2 2 2 2 121" xfId="5547"/>
    <cellStyle name="Title 2 2 2 2 2 2 2 2 2 2 2 2 2 2 2 2 2 2 2 2 122" xfId="5500"/>
    <cellStyle name="Title 2 2 2 2 2 2 2 2 2 2 2 2 2 2 2 2 2 2 2 2 123" xfId="16786"/>
    <cellStyle name="Title 2 2 2 2 2 2 2 2 2 2 2 2 2 2 2 2 2 2 2 2 124" xfId="16923"/>
    <cellStyle name="Title 2 2 2 2 2 2 2 2 2 2 2 2 2 2 2 2 2 2 2 2 125" xfId="17025"/>
    <cellStyle name="Title 2 2 2 2 2 2 2 2 2 2 2 2 2 2 2 2 2 2 2 2 126" xfId="5562"/>
    <cellStyle name="Title 2 2 2 2 2 2 2 2 2 2 2 2 2 2 2 2 2 2 2 2 127" xfId="16724"/>
    <cellStyle name="Title 2 2 2 2 2 2 2 2 2 2 2 2 2 2 2 2 2 2 2 2 128" xfId="16876"/>
    <cellStyle name="Title 2 2 2 2 2 2 2 2 2 2 2 2 2 2 2 2 2 2 2 2 13" xfId="2597"/>
    <cellStyle name="Title 2 2 2 2 2 2 2 2 2 2 2 2 2 2 2 2 2 2 2 2 13 2" xfId="6728"/>
    <cellStyle name="Title 2 2 2 2 2 2 2 2 2 2 2 2 2 2 2 2 2 2 2 2 13 3" xfId="16738"/>
    <cellStyle name="Title 2 2 2 2 2 2 2 2 2 2 2 2 2 2 2 2 2 2 2 2 13 4" xfId="16943"/>
    <cellStyle name="Title 2 2 2 2 2 2 2 2 2 2 2 2 2 2 2 2 2 2 2 2 13 5" xfId="17004"/>
    <cellStyle name="Title 2 2 2 2 2 2 2 2 2 2 2 2 2 2 2 2 2 2 2 2 13 6" xfId="5516"/>
    <cellStyle name="Title 2 2 2 2 2 2 2 2 2 2 2 2 2 2 2 2 2 2 2 2 13 7" xfId="16938"/>
    <cellStyle name="Title 2 2 2 2 2 2 2 2 2 2 2 2 2 2 2 2 2 2 2 2 13 8" xfId="16961"/>
    <cellStyle name="Title 2 2 2 2 2 2 2 2 2 2 2 2 2 2 2 2 2 2 2 2 13 9" xfId="16788"/>
    <cellStyle name="Title 2 2 2 2 2 2 2 2 2 2 2 2 2 2 2 2 2 2 2 2 14" xfId="3049"/>
    <cellStyle name="Title 2 2 2 2 2 2 2 2 2 2 2 2 2 2 2 2 2 2 2 2 14 2" xfId="10235"/>
    <cellStyle name="Title 2 2 2 2 2 2 2 2 2 2 2 2 2 2 2 2 2 2 2 2 15" xfId="2584"/>
    <cellStyle name="Title 2 2 2 2 2 2 2 2 2 2 2 2 2 2 2 2 2 2 2 2 16" xfId="3062"/>
    <cellStyle name="Title 2 2 2 2 2 2 2 2 2 2 2 2 2 2 2 2 2 2 2 2 17" xfId="2447"/>
    <cellStyle name="Title 2 2 2 2 2 2 2 2 2 2 2 2 2 2 2 2 2 2 2 2 18" xfId="3190"/>
    <cellStyle name="Title 2 2 2 2 2 2 2 2 2 2 2 2 2 2 2 2 2 2 2 2 19" xfId="3193"/>
    <cellStyle name="Title 2 2 2 2 2 2 2 2 2 2 2 2 2 2 2 2 2 2 2 2 2" xfId="1869"/>
    <cellStyle name="Title 2 2 2 2 2 2 2 2 2 2 2 2 2 2 2 2 2 2 2 2 2 10" xfId="3037"/>
    <cellStyle name="Title 2 2 2 2 2 2 2 2 2 2 2 2 2 2 2 2 2 2 2 2 2 10 2" xfId="6827"/>
    <cellStyle name="Title 2 2 2 2 2 2 2 2 2 2 2 2 2 2 2 2 2 2 2 2 2 10 2 2" xfId="12865"/>
    <cellStyle name="Title 2 2 2 2 2 2 2 2 2 2 2 2 2 2 2 2 2 2 2 2 2 10 2 2 2" xfId="14179"/>
    <cellStyle name="Title 2 2 2 2 2 2 2 2 2 2 2 2 2 2 2 2 2 2 2 2 2 10 3" xfId="10245"/>
    <cellStyle name="Title 2 2 2 2 2 2 2 2 2 2 2 2 2 2 2 2 2 2 2 2 2 100" xfId="4692"/>
    <cellStyle name="Title 2 2 2 2 2 2 2 2 2 2 2 2 2 2 2 2 2 2 2 2 2 101" xfId="4858"/>
    <cellStyle name="Title 2 2 2 2 2 2 2 2 2 2 2 2 2 2 2 2 2 2 2 2 2 102" xfId="4684"/>
    <cellStyle name="Title 2 2 2 2 2 2 2 2 2 2 2 2 2 2 2 2 2 2 2 2 2 103" xfId="5377"/>
    <cellStyle name="Title 2 2 2 2 2 2 2 2 2 2 2 2 2 2 2 2 2 2 2 2 2 104" xfId="5154"/>
    <cellStyle name="Title 2 2 2 2 2 2 2 2 2 2 2 2 2 2 2 2 2 2 2 2 2 105" xfId="5389"/>
    <cellStyle name="Title 2 2 2 2 2 2 2 2 2 2 2 2 2 2 2 2 2 2 2 2 2 106" xfId="5143"/>
    <cellStyle name="Title 2 2 2 2 2 2 2 2 2 2 2 2 2 2 2 2 2 2 2 2 2 107" xfId="5399"/>
    <cellStyle name="Title 2 2 2 2 2 2 2 2 2 2 2 2 2 2 2 2 2 2 2 2 2 108" xfId="5133"/>
    <cellStyle name="Title 2 2 2 2 2 2 2 2 2 2 2 2 2 2 2 2 2 2 2 2 2 109" xfId="5409"/>
    <cellStyle name="Title 2 2 2 2 2 2 2 2 2 2 2 2 2 2 2 2 2 2 2 2 2 11" xfId="2596"/>
    <cellStyle name="Title 2 2 2 2 2 2 2 2 2 2 2 2 2 2 2 2 2 2 2 2 2 11 2" xfId="6727"/>
    <cellStyle name="Title 2 2 2 2 2 2 2 2 2 2 2 2 2 2 2 2 2 2 2 2 2 11 3" xfId="16737"/>
    <cellStyle name="Title 2 2 2 2 2 2 2 2 2 2 2 2 2 2 2 2 2 2 2 2 2 11 4" xfId="16894"/>
    <cellStyle name="Title 2 2 2 2 2 2 2 2 2 2 2 2 2 2 2 2 2 2 2 2 2 11 5" xfId="16947"/>
    <cellStyle name="Title 2 2 2 2 2 2 2 2 2 2 2 2 2 2 2 2 2 2 2 2 2 11 6" xfId="16918"/>
    <cellStyle name="Title 2 2 2 2 2 2 2 2 2 2 2 2 2 2 2 2 2 2 2 2 2 11 7" xfId="17029"/>
    <cellStyle name="Title 2 2 2 2 2 2 2 2 2 2 2 2 2 2 2 2 2 2 2 2 2 11 8" xfId="5579"/>
    <cellStyle name="Title 2 2 2 2 2 2 2 2 2 2 2 2 2 2 2 2 2 2 2 2 2 11 9" xfId="16815"/>
    <cellStyle name="Title 2 2 2 2 2 2 2 2 2 2 2 2 2 2 2 2 2 2 2 2 2 110" xfId="5123"/>
    <cellStyle name="Title 2 2 2 2 2 2 2 2 2 2 2 2 2 2 2 2 2 2 2 2 2 111" xfId="5419"/>
    <cellStyle name="Title 2 2 2 2 2 2 2 2 2 2 2 2 2 2 2 2 2 2 2 2 2 112" xfId="5112"/>
    <cellStyle name="Title 2 2 2 2 2 2 2 2 2 2 2 2 2 2 2 2 2 2 2 2 2 113" xfId="5430"/>
    <cellStyle name="Title 2 2 2 2 2 2 2 2 2 2 2 2 2 2 2 2 2 2 2 2 2 114" xfId="5101"/>
    <cellStyle name="Title 2 2 2 2 2 2 2 2 2 2 2 2 2 2 2 2 2 2 2 2 2 115" xfId="5441"/>
    <cellStyle name="Title 2 2 2 2 2 2 2 2 2 2 2 2 2 2 2 2 2 2 2 2 2 116" xfId="5090"/>
    <cellStyle name="Title 2 2 2 2 2 2 2 2 2 2 2 2 2 2 2 2 2 2 2 2 2 117" xfId="5451"/>
    <cellStyle name="Title 2 2 2 2 2 2 2 2 2 2 2 2 2 2 2 2 2 2 2 2 2 118" xfId="5080"/>
    <cellStyle name="Title 2 2 2 2 2 2 2 2 2 2 2 2 2 2 2 2 2 2 2 2 2 119" xfId="5548"/>
    <cellStyle name="Title 2 2 2 2 2 2 2 2 2 2 2 2 2 2 2 2 2 2 2 2 2 12" xfId="3050"/>
    <cellStyle name="Title 2 2 2 2 2 2 2 2 2 2 2 2 2 2 2 2 2 2 2 2 2 12 2" xfId="10236"/>
    <cellStyle name="Title 2 2 2 2 2 2 2 2 2 2 2 2 2 2 2 2 2 2 2 2 2 120" xfId="5499"/>
    <cellStyle name="Title 2 2 2 2 2 2 2 2 2 2 2 2 2 2 2 2 2 2 2 2 2 121" xfId="16711"/>
    <cellStyle name="Title 2 2 2 2 2 2 2 2 2 2 2 2 2 2 2 2 2 2 2 2 2 122" xfId="16832"/>
    <cellStyle name="Title 2 2 2 2 2 2 2 2 2 2 2 2 2 2 2 2 2 2 2 2 2 123" xfId="16842"/>
    <cellStyle name="Title 2 2 2 2 2 2 2 2 2 2 2 2 2 2 2 2 2 2 2 2 2 124" xfId="16920"/>
    <cellStyle name="Title 2 2 2 2 2 2 2 2 2 2 2 2 2 2 2 2 2 2 2 2 2 125" xfId="17037"/>
    <cellStyle name="Title 2 2 2 2 2 2 2 2 2 2 2 2 2 2 2 2 2 2 2 2 2 126" xfId="5568"/>
    <cellStyle name="Title 2 2 2 2 2 2 2 2 2 2 2 2 2 2 2 2 2 2 2 2 2 13" xfId="2583"/>
    <cellStyle name="Title 2 2 2 2 2 2 2 2 2 2 2 2 2 2 2 2 2 2 2 2 2 14" xfId="3063"/>
    <cellStyle name="Title 2 2 2 2 2 2 2 2 2 2 2 2 2 2 2 2 2 2 2 2 2 15" xfId="2570"/>
    <cellStyle name="Title 2 2 2 2 2 2 2 2 2 2 2 2 2 2 2 2 2 2 2 2 2 16" xfId="3076"/>
    <cellStyle name="Title 2 2 2 2 2 2 2 2 2 2 2 2 2 2 2 2 2 2 2 2 2 17" xfId="2557"/>
    <cellStyle name="Title 2 2 2 2 2 2 2 2 2 2 2 2 2 2 2 2 2 2 2 2 2 18" xfId="3088"/>
    <cellStyle name="Title 2 2 2 2 2 2 2 2 2 2 2 2 2 2 2 2 2 2 2 2 2 19" xfId="2545"/>
    <cellStyle name="Title 2 2 2 2 2 2 2 2 2 2 2 2 2 2 2 2 2 2 2 2 2 2" xfId="1870"/>
    <cellStyle name="Title 2 2 2 2 2 2 2 2 2 2 2 2 2 2 2 2 2 2 2 2 2 2 10" xfId="3038"/>
    <cellStyle name="Title 2 2 2 2 2 2 2 2 2 2 2 2 2 2 2 2 2 2 2 2 2 2 10 2" xfId="6828"/>
    <cellStyle name="Title 2 2 2 2 2 2 2 2 2 2 2 2 2 2 2 2 2 2 2 2 2 2 10 2 2" xfId="12866"/>
    <cellStyle name="Title 2 2 2 2 2 2 2 2 2 2 2 2 2 2 2 2 2 2 2 2 2 2 10 2 2 2" xfId="14180"/>
    <cellStyle name="Title 2 2 2 2 2 2 2 2 2 2 2 2 2 2 2 2 2 2 2 2 2 2 10 3" xfId="10246"/>
    <cellStyle name="Title 2 2 2 2 2 2 2 2 2 2 2 2 2 2 2 2 2 2 2 2 2 2 100" xfId="4691"/>
    <cellStyle name="Title 2 2 2 2 2 2 2 2 2 2 2 2 2 2 2 2 2 2 2 2 2 2 101" xfId="4859"/>
    <cellStyle name="Title 2 2 2 2 2 2 2 2 2 2 2 2 2 2 2 2 2 2 2 2 2 2 102" xfId="4683"/>
    <cellStyle name="Title 2 2 2 2 2 2 2 2 2 2 2 2 2 2 2 2 2 2 2 2 2 2 103" xfId="5378"/>
    <cellStyle name="Title 2 2 2 2 2 2 2 2 2 2 2 2 2 2 2 2 2 2 2 2 2 2 104" xfId="5153"/>
    <cellStyle name="Title 2 2 2 2 2 2 2 2 2 2 2 2 2 2 2 2 2 2 2 2 2 2 105" xfId="5390"/>
    <cellStyle name="Title 2 2 2 2 2 2 2 2 2 2 2 2 2 2 2 2 2 2 2 2 2 2 106" xfId="5142"/>
    <cellStyle name="Title 2 2 2 2 2 2 2 2 2 2 2 2 2 2 2 2 2 2 2 2 2 2 107" xfId="5400"/>
    <cellStyle name="Title 2 2 2 2 2 2 2 2 2 2 2 2 2 2 2 2 2 2 2 2 2 2 108" xfId="5132"/>
    <cellStyle name="Title 2 2 2 2 2 2 2 2 2 2 2 2 2 2 2 2 2 2 2 2 2 2 109" xfId="5410"/>
    <cellStyle name="Title 2 2 2 2 2 2 2 2 2 2 2 2 2 2 2 2 2 2 2 2 2 2 11" xfId="2595"/>
    <cellStyle name="Title 2 2 2 2 2 2 2 2 2 2 2 2 2 2 2 2 2 2 2 2 2 2 11 2" xfId="6726"/>
    <cellStyle name="Title 2 2 2 2 2 2 2 2 2 2 2 2 2 2 2 2 2 2 2 2 2 2 11 3" xfId="16736"/>
    <cellStyle name="Title 2 2 2 2 2 2 2 2 2 2 2 2 2 2 2 2 2 2 2 2 2 2 11 4" xfId="16971"/>
    <cellStyle name="Title 2 2 2 2 2 2 2 2 2 2 2 2 2 2 2 2 2 2 2 2 2 2 11 5" xfId="16844"/>
    <cellStyle name="Title 2 2 2 2 2 2 2 2 2 2 2 2 2 2 2 2 2 2 2 2 2 2 11 6" xfId="16884"/>
    <cellStyle name="Title 2 2 2 2 2 2 2 2 2 2 2 2 2 2 2 2 2 2 2 2 2 2 11 7" xfId="17006"/>
    <cellStyle name="Title 2 2 2 2 2 2 2 2 2 2 2 2 2 2 2 2 2 2 2 2 2 2 11 8" xfId="5518"/>
    <cellStyle name="Title 2 2 2 2 2 2 2 2 2 2 2 2 2 2 2 2 2 2 2 2 2 2 11 9" xfId="17023"/>
    <cellStyle name="Title 2 2 2 2 2 2 2 2 2 2 2 2 2 2 2 2 2 2 2 2 2 2 110" xfId="5122"/>
    <cellStyle name="Title 2 2 2 2 2 2 2 2 2 2 2 2 2 2 2 2 2 2 2 2 2 2 111" xfId="5420"/>
    <cellStyle name="Title 2 2 2 2 2 2 2 2 2 2 2 2 2 2 2 2 2 2 2 2 2 2 112" xfId="5111"/>
    <cellStyle name="Title 2 2 2 2 2 2 2 2 2 2 2 2 2 2 2 2 2 2 2 2 2 2 113" xfId="5431"/>
    <cellStyle name="Title 2 2 2 2 2 2 2 2 2 2 2 2 2 2 2 2 2 2 2 2 2 2 114" xfId="5100"/>
    <cellStyle name="Title 2 2 2 2 2 2 2 2 2 2 2 2 2 2 2 2 2 2 2 2 2 2 115" xfId="5442"/>
    <cellStyle name="Title 2 2 2 2 2 2 2 2 2 2 2 2 2 2 2 2 2 2 2 2 2 2 116" xfId="5089"/>
    <cellStyle name="Title 2 2 2 2 2 2 2 2 2 2 2 2 2 2 2 2 2 2 2 2 2 2 117" xfId="5452"/>
    <cellStyle name="Title 2 2 2 2 2 2 2 2 2 2 2 2 2 2 2 2 2 2 2 2 2 2 118" xfId="5079"/>
    <cellStyle name="Title 2 2 2 2 2 2 2 2 2 2 2 2 2 2 2 2 2 2 2 2 2 2 119" xfId="5549"/>
    <cellStyle name="Title 2 2 2 2 2 2 2 2 2 2 2 2 2 2 2 2 2 2 2 2 2 2 12" xfId="3051"/>
    <cellStyle name="Title 2 2 2 2 2 2 2 2 2 2 2 2 2 2 2 2 2 2 2 2 2 2 12 2" xfId="10237"/>
    <cellStyle name="Title 2 2 2 2 2 2 2 2 2 2 2 2 2 2 2 2 2 2 2 2 2 2 120" xfId="5498"/>
    <cellStyle name="Title 2 2 2 2 2 2 2 2 2 2 2 2 2 2 2 2 2 2 2 2 2 2 121" xfId="16954"/>
    <cellStyle name="Title 2 2 2 2 2 2 2 2 2 2 2 2 2 2 2 2 2 2 2 2 2 2 122" xfId="17001"/>
    <cellStyle name="Title 2 2 2 2 2 2 2 2 2 2 2 2 2 2 2 2 2 2 2 2 2 2 123" xfId="16810"/>
    <cellStyle name="Title 2 2 2 2 2 2 2 2 2 2 2 2 2 2 2 2 2 2 2 2 2 2 124" xfId="5471"/>
    <cellStyle name="Title 2 2 2 2 2 2 2 2 2 2 2 2 2 2 2 2 2 2 2 2 2 2 125" xfId="16912"/>
    <cellStyle name="Title 2 2 2 2 2 2 2 2 2 2 2 2 2 2 2 2 2 2 2 2 2 2 126" xfId="16885"/>
    <cellStyle name="Title 2 2 2 2 2 2 2 2 2 2 2 2 2 2 2 2 2 2 2 2 2 2 13" xfId="2582"/>
    <cellStyle name="Title 2 2 2 2 2 2 2 2 2 2 2 2 2 2 2 2 2 2 2 2 2 2 14" xfId="3064"/>
    <cellStyle name="Title 2 2 2 2 2 2 2 2 2 2 2 2 2 2 2 2 2 2 2 2 2 2 15" xfId="2569"/>
    <cellStyle name="Title 2 2 2 2 2 2 2 2 2 2 2 2 2 2 2 2 2 2 2 2 2 2 16" xfId="3077"/>
    <cellStyle name="Title 2 2 2 2 2 2 2 2 2 2 2 2 2 2 2 2 2 2 2 2 2 2 17" xfId="2556"/>
    <cellStyle name="Title 2 2 2 2 2 2 2 2 2 2 2 2 2 2 2 2 2 2 2 2 2 2 18" xfId="3089"/>
    <cellStyle name="Title 2 2 2 2 2 2 2 2 2 2 2 2 2 2 2 2 2 2 2 2 2 2 19" xfId="2544"/>
    <cellStyle name="Title 2 2 2 2 2 2 2 2 2 2 2 2 2 2 2 2 2 2 2 2 2 2 2" xfId="1871"/>
    <cellStyle name="Title 2 2 2 2 2 2 2 2 2 2 2 2 2 2 2 2 2 2 2 2 2 2 2 10" xfId="2594"/>
    <cellStyle name="Title 2 2 2 2 2 2 2 2 2 2 2 2 2 2 2 2 2 2 2 2 2 2 2 10 2" xfId="6725"/>
    <cellStyle name="Title 2 2 2 2 2 2 2 2 2 2 2 2 2 2 2 2 2 2 2 2 2 2 2 10 3" xfId="16735"/>
    <cellStyle name="Title 2 2 2 2 2 2 2 2 2 2 2 2 2 2 2 2 2 2 2 2 2 2 2 10 4" xfId="16774"/>
    <cellStyle name="Title 2 2 2 2 2 2 2 2 2 2 2 2 2 2 2 2 2 2 2 2 2 2 2 10 5" xfId="16906"/>
    <cellStyle name="Title 2 2 2 2 2 2 2 2 2 2 2 2 2 2 2 2 2 2 2 2 2 2 2 10 6" xfId="16867"/>
    <cellStyle name="Title 2 2 2 2 2 2 2 2 2 2 2 2 2 2 2 2 2 2 2 2 2 2 2 10 7" xfId="16816"/>
    <cellStyle name="Title 2 2 2 2 2 2 2 2 2 2 2 2 2 2 2 2 2 2 2 2 2 2 2 10 8" xfId="5489"/>
    <cellStyle name="Title 2 2 2 2 2 2 2 2 2 2 2 2 2 2 2 2 2 2 2 2 2 2 2 10 9" xfId="16804"/>
    <cellStyle name="Title 2 2 2 2 2 2 2 2 2 2 2 2 2 2 2 2 2 2 2 2 2 2 2 100" xfId="4860"/>
    <cellStyle name="Title 2 2 2 2 2 2 2 2 2 2 2 2 2 2 2 2 2 2 2 2 2 2 2 101" xfId="4682"/>
    <cellStyle name="Title 2 2 2 2 2 2 2 2 2 2 2 2 2 2 2 2 2 2 2 2 2 2 2 102" xfId="5379"/>
    <cellStyle name="Title 2 2 2 2 2 2 2 2 2 2 2 2 2 2 2 2 2 2 2 2 2 2 2 103" xfId="5152"/>
    <cellStyle name="Title 2 2 2 2 2 2 2 2 2 2 2 2 2 2 2 2 2 2 2 2 2 2 2 104" xfId="5391"/>
    <cellStyle name="Title 2 2 2 2 2 2 2 2 2 2 2 2 2 2 2 2 2 2 2 2 2 2 2 105" xfId="5141"/>
    <cellStyle name="Title 2 2 2 2 2 2 2 2 2 2 2 2 2 2 2 2 2 2 2 2 2 2 2 106" xfId="5401"/>
    <cellStyle name="Title 2 2 2 2 2 2 2 2 2 2 2 2 2 2 2 2 2 2 2 2 2 2 2 107" xfId="5131"/>
    <cellStyle name="Title 2 2 2 2 2 2 2 2 2 2 2 2 2 2 2 2 2 2 2 2 2 2 2 108" xfId="5411"/>
    <cellStyle name="Title 2 2 2 2 2 2 2 2 2 2 2 2 2 2 2 2 2 2 2 2 2 2 2 109" xfId="5121"/>
    <cellStyle name="Title 2 2 2 2 2 2 2 2 2 2 2 2 2 2 2 2 2 2 2 2 2 2 2 11" xfId="3052"/>
    <cellStyle name="Title 2 2 2 2 2 2 2 2 2 2 2 2 2 2 2 2 2 2 2 2 2 2 2 11 2" xfId="10239"/>
    <cellStyle name="Title 2 2 2 2 2 2 2 2 2 2 2 2 2 2 2 2 2 2 2 2 2 2 2 110" xfId="5421"/>
    <cellStyle name="Title 2 2 2 2 2 2 2 2 2 2 2 2 2 2 2 2 2 2 2 2 2 2 2 111" xfId="5110"/>
    <cellStyle name="Title 2 2 2 2 2 2 2 2 2 2 2 2 2 2 2 2 2 2 2 2 2 2 2 112" xfId="5432"/>
    <cellStyle name="Title 2 2 2 2 2 2 2 2 2 2 2 2 2 2 2 2 2 2 2 2 2 2 2 113" xfId="5099"/>
    <cellStyle name="Title 2 2 2 2 2 2 2 2 2 2 2 2 2 2 2 2 2 2 2 2 2 2 2 114" xfId="5443"/>
    <cellStyle name="Title 2 2 2 2 2 2 2 2 2 2 2 2 2 2 2 2 2 2 2 2 2 2 2 115" xfId="5088"/>
    <cellStyle name="Title 2 2 2 2 2 2 2 2 2 2 2 2 2 2 2 2 2 2 2 2 2 2 2 116" xfId="5453"/>
    <cellStyle name="Title 2 2 2 2 2 2 2 2 2 2 2 2 2 2 2 2 2 2 2 2 2 2 2 117" xfId="5066"/>
    <cellStyle name="Title 2 2 2 2 2 2 2 2 2 2 2 2 2 2 2 2 2 2 2 2 2 2 2 118" xfId="5550"/>
    <cellStyle name="Title 2 2 2 2 2 2 2 2 2 2 2 2 2 2 2 2 2 2 2 2 2 2 2 119" xfId="5497"/>
    <cellStyle name="Title 2 2 2 2 2 2 2 2 2 2 2 2 2 2 2 2 2 2 2 2 2 2 2 12" xfId="2581"/>
    <cellStyle name="Title 2 2 2 2 2 2 2 2 2 2 2 2 2 2 2 2 2 2 2 2 2 2 2 120" xfId="16892"/>
    <cellStyle name="Title 2 2 2 2 2 2 2 2 2 2 2 2 2 2 2 2 2 2 2 2 2 2 2 121" xfId="16714"/>
    <cellStyle name="Title 2 2 2 2 2 2 2 2 2 2 2 2 2 2 2 2 2 2 2 2 2 2 2 122" xfId="5468"/>
    <cellStyle name="Title 2 2 2 2 2 2 2 2 2 2 2 2 2 2 2 2 2 2 2 2 2 2 2 123" xfId="16709"/>
    <cellStyle name="Title 2 2 2 2 2 2 2 2 2 2 2 2 2 2 2 2 2 2 2 2 2 2 2 124" xfId="16830"/>
    <cellStyle name="Title 2 2 2 2 2 2 2 2 2 2 2 2 2 2 2 2 2 2 2 2 2 2 2 125" xfId="16967"/>
    <cellStyle name="Title 2 2 2 2 2 2 2 2 2 2 2 2 2 2 2 2 2 2 2 2 2 2 2 13" xfId="3065"/>
    <cellStyle name="Title 2 2 2 2 2 2 2 2 2 2 2 2 2 2 2 2 2 2 2 2 2 2 2 14" xfId="2568"/>
    <cellStyle name="Title 2 2 2 2 2 2 2 2 2 2 2 2 2 2 2 2 2 2 2 2 2 2 2 15" xfId="3078"/>
    <cellStyle name="Title 2 2 2 2 2 2 2 2 2 2 2 2 2 2 2 2 2 2 2 2 2 2 2 16" xfId="2555"/>
    <cellStyle name="Title 2 2 2 2 2 2 2 2 2 2 2 2 2 2 2 2 2 2 2 2 2 2 2 17" xfId="3090"/>
    <cellStyle name="Title 2 2 2 2 2 2 2 2 2 2 2 2 2 2 2 2 2 2 2 2 2 2 2 18" xfId="2543"/>
    <cellStyle name="Title 2 2 2 2 2 2 2 2 2 2 2 2 2 2 2 2 2 2 2 2 2 2 2 19" xfId="3102"/>
    <cellStyle name="Title 2 2 2 2 2 2 2 2 2 2 2 2 2 2 2 2 2 2 2 2 2 2 2 2" xfId="1872"/>
    <cellStyle name="Title 2 2 2 2 2 2 2 2 2 2 2 2 2 2 2 2 2 2 2 2 2 2 2 2 10" xfId="3066"/>
    <cellStyle name="Title 2 2 2 2 2 2 2 2 2 2 2 2 2 2 2 2 2 2 2 2 2 2 2 2 100" xfId="5151"/>
    <cellStyle name="Title 2 2 2 2 2 2 2 2 2 2 2 2 2 2 2 2 2 2 2 2 2 2 2 2 101" xfId="5392"/>
    <cellStyle name="Title 2 2 2 2 2 2 2 2 2 2 2 2 2 2 2 2 2 2 2 2 2 2 2 2 102" xfId="5140"/>
    <cellStyle name="Title 2 2 2 2 2 2 2 2 2 2 2 2 2 2 2 2 2 2 2 2 2 2 2 2 103" xfId="5402"/>
    <cellStyle name="Title 2 2 2 2 2 2 2 2 2 2 2 2 2 2 2 2 2 2 2 2 2 2 2 2 104" xfId="5130"/>
    <cellStyle name="Title 2 2 2 2 2 2 2 2 2 2 2 2 2 2 2 2 2 2 2 2 2 2 2 2 105" xfId="5412"/>
    <cellStyle name="Title 2 2 2 2 2 2 2 2 2 2 2 2 2 2 2 2 2 2 2 2 2 2 2 2 106" xfId="5120"/>
    <cellStyle name="Title 2 2 2 2 2 2 2 2 2 2 2 2 2 2 2 2 2 2 2 2 2 2 2 2 107" xfId="5422"/>
    <cellStyle name="Title 2 2 2 2 2 2 2 2 2 2 2 2 2 2 2 2 2 2 2 2 2 2 2 2 108" xfId="5109"/>
    <cellStyle name="Title 2 2 2 2 2 2 2 2 2 2 2 2 2 2 2 2 2 2 2 2 2 2 2 2 109" xfId="5433"/>
    <cellStyle name="Title 2 2 2 2 2 2 2 2 2 2 2 2 2 2 2 2 2 2 2 2 2 2 2 2 11" xfId="2567"/>
    <cellStyle name="Title 2 2 2 2 2 2 2 2 2 2 2 2 2 2 2 2 2 2 2 2 2 2 2 2 110" xfId="5098"/>
    <cellStyle name="Title 2 2 2 2 2 2 2 2 2 2 2 2 2 2 2 2 2 2 2 2 2 2 2 2 111" xfId="5444"/>
    <cellStyle name="Title 2 2 2 2 2 2 2 2 2 2 2 2 2 2 2 2 2 2 2 2 2 2 2 2 112" xfId="5087"/>
    <cellStyle name="Title 2 2 2 2 2 2 2 2 2 2 2 2 2 2 2 2 2 2 2 2 2 2 2 2 113" xfId="5454"/>
    <cellStyle name="Title 2 2 2 2 2 2 2 2 2 2 2 2 2 2 2 2 2 2 2 2 2 2 2 2 114" xfId="5078"/>
    <cellStyle name="Title 2 2 2 2 2 2 2 2 2 2 2 2 2 2 2 2 2 2 2 2 2 2 2 2 115" xfId="5551"/>
    <cellStyle name="Title 2 2 2 2 2 2 2 2 2 2 2 2 2 2 2 2 2 2 2 2 2 2 2 2 116" xfId="5496"/>
    <cellStyle name="Title 2 2 2 2 2 2 2 2 2 2 2 2 2 2 2 2 2 2 2 2 2 2 2 2 117" xfId="16836"/>
    <cellStyle name="Title 2 2 2 2 2 2 2 2 2 2 2 2 2 2 2 2 2 2 2 2 2 2 2 2 118" xfId="16796"/>
    <cellStyle name="Title 2 2 2 2 2 2 2 2 2 2 2 2 2 2 2 2 2 2 2 2 2 2 2 2 119" xfId="16838"/>
    <cellStyle name="Title 2 2 2 2 2 2 2 2 2 2 2 2 2 2 2 2 2 2 2 2 2 2 2 2 12" xfId="3079"/>
    <cellStyle name="Title 2 2 2 2 2 2 2 2 2 2 2 2 2 2 2 2 2 2 2 2 2 2 2 2 120" xfId="17033"/>
    <cellStyle name="Title 2 2 2 2 2 2 2 2 2 2 2 2 2 2 2 2 2 2 2 2 2 2 2 2 121" xfId="5982"/>
    <cellStyle name="Title 2 2 2 2 2 2 2 2 2 2 2 2 2 2 2 2 2 2 2 2 2 2 2 2 122" xfId="16783"/>
    <cellStyle name="Title 2 2 2 2 2 2 2 2 2 2 2 2 2 2 2 2 2 2 2 2 2 2 2 2 13" xfId="2554"/>
    <cellStyle name="Title 2 2 2 2 2 2 2 2 2 2 2 2 2 2 2 2 2 2 2 2 2 2 2 2 14" xfId="3091"/>
    <cellStyle name="Title 2 2 2 2 2 2 2 2 2 2 2 2 2 2 2 2 2 2 2 2 2 2 2 2 15" xfId="2542"/>
    <cellStyle name="Title 2 2 2 2 2 2 2 2 2 2 2 2 2 2 2 2 2 2 2 2 2 2 2 2 16" xfId="3103"/>
    <cellStyle name="Title 2 2 2 2 2 2 2 2 2 2 2 2 2 2 2 2 2 2 2 2 2 2 2 2 17" xfId="2530"/>
    <cellStyle name="Title 2 2 2 2 2 2 2 2 2 2 2 2 2 2 2 2 2 2 2 2 2 2 2 2 18" xfId="3115"/>
    <cellStyle name="Title 2 2 2 2 2 2 2 2 2 2 2 2 2 2 2 2 2 2 2 2 2 2 2 2 19" xfId="2519"/>
    <cellStyle name="Title 2 2 2 2 2 2 2 2 2 2 2 2 2 2 2 2 2 2 2 2 2 2 2 2 2" xfId="3014"/>
    <cellStyle name="Title 2 2 2 2 2 2 2 2 2 2 2 2 2 2 2 2 2 2 2 2 2 2 2 2 2 10" xfId="3067"/>
    <cellStyle name="Title 2 2 2 2 2 2 2 2 2 2 2 2 2 2 2 2 2 2 2 2 2 2 2 2 2 100" xfId="5150"/>
    <cellStyle name="Title 2 2 2 2 2 2 2 2 2 2 2 2 2 2 2 2 2 2 2 2 2 2 2 2 2 101" xfId="5393"/>
    <cellStyle name="Title 2 2 2 2 2 2 2 2 2 2 2 2 2 2 2 2 2 2 2 2 2 2 2 2 2 102" xfId="5139"/>
    <cellStyle name="Title 2 2 2 2 2 2 2 2 2 2 2 2 2 2 2 2 2 2 2 2 2 2 2 2 2 103" xfId="5403"/>
    <cellStyle name="Title 2 2 2 2 2 2 2 2 2 2 2 2 2 2 2 2 2 2 2 2 2 2 2 2 2 104" xfId="5129"/>
    <cellStyle name="Title 2 2 2 2 2 2 2 2 2 2 2 2 2 2 2 2 2 2 2 2 2 2 2 2 2 105" xfId="5413"/>
    <cellStyle name="Title 2 2 2 2 2 2 2 2 2 2 2 2 2 2 2 2 2 2 2 2 2 2 2 2 2 106" xfId="5119"/>
    <cellStyle name="Title 2 2 2 2 2 2 2 2 2 2 2 2 2 2 2 2 2 2 2 2 2 2 2 2 2 107" xfId="5423"/>
    <cellStyle name="Title 2 2 2 2 2 2 2 2 2 2 2 2 2 2 2 2 2 2 2 2 2 2 2 2 2 108" xfId="5108"/>
    <cellStyle name="Title 2 2 2 2 2 2 2 2 2 2 2 2 2 2 2 2 2 2 2 2 2 2 2 2 2 109" xfId="5434"/>
    <cellStyle name="Title 2 2 2 2 2 2 2 2 2 2 2 2 2 2 2 2 2 2 2 2 2 2 2 2 2 11" xfId="2566"/>
    <cellStyle name="Title 2 2 2 2 2 2 2 2 2 2 2 2 2 2 2 2 2 2 2 2 2 2 2 2 2 110" xfId="5097"/>
    <cellStyle name="Title 2 2 2 2 2 2 2 2 2 2 2 2 2 2 2 2 2 2 2 2 2 2 2 2 2 111" xfId="5445"/>
    <cellStyle name="Title 2 2 2 2 2 2 2 2 2 2 2 2 2 2 2 2 2 2 2 2 2 2 2 2 2 112" xfId="5086"/>
    <cellStyle name="Title 2 2 2 2 2 2 2 2 2 2 2 2 2 2 2 2 2 2 2 2 2 2 2 2 2 113" xfId="5455"/>
    <cellStyle name="Title 2 2 2 2 2 2 2 2 2 2 2 2 2 2 2 2 2 2 2 2 2 2 2 2 2 114" xfId="5077"/>
    <cellStyle name="Title 2 2 2 2 2 2 2 2 2 2 2 2 2 2 2 2 2 2 2 2 2 2 2 2 2 115" xfId="5552"/>
    <cellStyle name="Title 2 2 2 2 2 2 2 2 2 2 2 2 2 2 2 2 2 2 2 2 2 2 2 2 2 116" xfId="5495"/>
    <cellStyle name="Title 2 2 2 2 2 2 2 2 2 2 2 2 2 2 2 2 2 2 2 2 2 2 2 2 2 117" xfId="16910"/>
    <cellStyle name="Title 2 2 2 2 2 2 2 2 2 2 2 2 2 2 2 2 2 2 2 2 2 2 2 2 2 118" xfId="16827"/>
    <cellStyle name="Title 2 2 2 2 2 2 2 2 2 2 2 2 2 2 2 2 2 2 2 2 2 2 2 2 2 119" xfId="16976"/>
    <cellStyle name="Title 2 2 2 2 2 2 2 2 2 2 2 2 2 2 2 2 2 2 2 2 2 2 2 2 2 12" xfId="3080"/>
    <cellStyle name="Title 2 2 2 2 2 2 2 2 2 2 2 2 2 2 2 2 2 2 2 2 2 2 2 2 2 120" xfId="16718"/>
    <cellStyle name="Title 2 2 2 2 2 2 2 2 2 2 2 2 2 2 2 2 2 2 2 2 2 2 2 2 2 121" xfId="16964"/>
    <cellStyle name="Title 2 2 2 2 2 2 2 2 2 2 2 2 2 2 2 2 2 2 2 2 2 2 2 2 2 122" xfId="16950"/>
    <cellStyle name="Title 2 2 2 2 2 2 2 2 2 2 2 2 2 2 2 2 2 2 2 2 2 2 2 2 2 13" xfId="2553"/>
    <cellStyle name="Title 2 2 2 2 2 2 2 2 2 2 2 2 2 2 2 2 2 2 2 2 2 2 2 2 2 14" xfId="3092"/>
    <cellStyle name="Title 2 2 2 2 2 2 2 2 2 2 2 2 2 2 2 2 2 2 2 2 2 2 2 2 2 15" xfId="2541"/>
    <cellStyle name="Title 2 2 2 2 2 2 2 2 2 2 2 2 2 2 2 2 2 2 2 2 2 2 2 2 2 16" xfId="3104"/>
    <cellStyle name="Title 2 2 2 2 2 2 2 2 2 2 2 2 2 2 2 2 2 2 2 2 2 2 2 2 2 17" xfId="2448"/>
    <cellStyle name="Title 2 2 2 2 2 2 2 2 2 2 2 2 2 2 2 2 2 2 2 2 2 2 2 2 2 18" xfId="3189"/>
    <cellStyle name="Title 2 2 2 2 2 2 2 2 2 2 2 2 2 2 2 2 2 2 2 2 2 2 2 2 2 19" xfId="3192"/>
    <cellStyle name="Title 2 2 2 2 2 2 2 2 2 2 2 2 2 2 2 2 2 2 2 2 2 2 2 2 2 2" xfId="3015"/>
    <cellStyle name="Title 2 2 2 2 2 2 2 2 2 2 2 2 2 2 2 2 2 2 2 2 2 2 2 2 2 2 10" xfId="5580"/>
    <cellStyle name="Title 2 2 2 2 2 2 2 2 2 2 2 2 2 2 2 2 2 2 2 2 2 2 2 2 2 2 11" xfId="17016"/>
    <cellStyle name="Title 2 2 2 2 2 2 2 2 2 2 2 2 2 2 2 2 2 2 2 2 2 2 2 2 2 2 12" xfId="5539"/>
    <cellStyle name="Title 2 2 2 2 2 2 2 2 2 2 2 2 2 2 2 2 2 2 2 2 2 2 2 2 2 2 13" xfId="5478"/>
    <cellStyle name="Title 2 2 2 2 2 2 2 2 2 2 2 2 2 2 2 2 2 2 2 2 2 2 2 2 2 2 14" xfId="16988"/>
    <cellStyle name="Title 2 2 2 2 2 2 2 2 2 2 2 2 2 2 2 2 2 2 2 2 2 2 2 2 2 2 2" xfId="5582"/>
    <cellStyle name="Title 2 2 2 2 2 2 2 2 2 2 2 2 2 2 2 2 2 2 2 2 2 2 2 2 2 2 2 10" xfId="5557"/>
    <cellStyle name="Title 2 2 2 2 2 2 2 2 2 2 2 2 2 2 2 2 2 2 2 2 2 2 2 2 2 2 2 11" xfId="16761"/>
    <cellStyle name="Title 2 2 2 2 2 2 2 2 2 2 2 2 2 2 2 2 2 2 2 2 2 2 2 2 2 2 2 12" xfId="16720"/>
    <cellStyle name="Title 2 2 2 2 2 2 2 2 2 2 2 2 2 2 2 2 2 2 2 2 2 2 2 2 2 2 2 13" xfId="17012"/>
    <cellStyle name="Title 2 2 2 2 2 2 2 2 2 2 2 2 2 2 2 2 2 2 2 2 2 2 2 2 2 2 2 2" xfId="5583"/>
    <cellStyle name="Title 2 2 2 2 2 2 2 2 2 2 2 2 2 2 2 2 2 2 2 2 2 2 2 2 2 2 2 2 10" xfId="17014"/>
    <cellStyle name="Title 2 2 2 2 2 2 2 2 2 2 2 2 2 2 2 2 2 2 2 2 2 2 2 2 2 2 2 2 11" xfId="5536"/>
    <cellStyle name="Title 2 2 2 2 2 2 2 2 2 2 2 2 2 2 2 2 2 2 2 2 2 2 2 2 2 2 2 2 12" xfId="16966"/>
    <cellStyle name="Title 2 2 2 2 2 2 2 2 2 2 2 2 2 2 2 2 2 2 2 2 2 2 2 2 2 2 2 2 13" xfId="16996"/>
    <cellStyle name="Title 2 2 2 2 2 2 2 2 2 2 2 2 2 2 2 2 2 2 2 2 2 2 2 2 2 2 2 2 2" xfId="5654"/>
    <cellStyle name="Title 2 2 2 2 2 2 2 2 2 2 2 2 2 2 2 2 2 2 2 2 2 2 2 2 2 2 2 2 2 10" xfId="16702"/>
    <cellStyle name="Title 2 2 2 2 2 2 2 2 2 2 2 2 2 2 2 2 2 2 2 2 2 2 2 2 2 2 2 2 2 11" xfId="16935"/>
    <cellStyle name="Title 2 2 2 2 2 2 2 2 2 2 2 2 2 2 2 2 2 2 2 2 2 2 2 2 2 2 2 2 2 12" xfId="5503"/>
    <cellStyle name="Title 2 2 2 2 2 2 2 2 2 2 2 2 2 2 2 2 2 2 2 2 2 2 2 2 2 2 2 2 2 2" xfId="5655"/>
    <cellStyle name="Title 2 2 2 2 2 2 2 2 2 2 2 2 2 2 2 2 2 2 2 2 2 2 2 2 2 2 2 2 2 2 10" xfId="16856"/>
    <cellStyle name="Title 2 2 2 2 2 2 2 2 2 2 2 2 2 2 2 2 2 2 2 2 2 2 2 2 2 2 2 2 2 2 11" xfId="16835"/>
    <cellStyle name="Title 2 2 2 2 2 2 2 2 2 2 2 2 2 2 2 2 2 2 2 2 2 2 2 2 2 2 2 2 2 2 12" xfId="16766"/>
    <cellStyle name="Title 2 2 2 2 2 2 2 2 2 2 2 2 2 2 2 2 2 2 2 2 2 2 2 2 2 2 2 2 2 2 2" xfId="5924"/>
    <cellStyle name="Title 2 2 2 2 2 2 2 2 2 2 2 2 2 2 2 2 2 2 2 2 2 2 2 2 2 2 2 2 2 2 2 10" xfId="16952"/>
    <cellStyle name="Title 2 2 2 2 2 2 2 2 2 2 2 2 2 2 2 2 2 2 2 2 2 2 2 2 2 2 2 2 2 2 2 11" xfId="5506"/>
    <cellStyle name="Title 2 2 2 2 2 2 2 2 2 2 2 2 2 2 2 2 2 2 2 2 2 2 2 2 2 2 2 2 2 2 2 2" xfId="5925"/>
    <cellStyle name="Title 2 2 2 2 2 2 2 2 2 2 2 2 2 2 2 2 2 2 2 2 2 2 2 2 2 2 2 2 2 2 2 2 10" xfId="16812"/>
    <cellStyle name="Title 2 2 2 2 2 2 2 2 2 2 2 2 2 2 2 2 2 2 2 2 2 2 2 2 2 2 2 2 2 2 2 2 11" xfId="5476"/>
    <cellStyle name="Title 2 2 2 2 2 2 2 2 2 2 2 2 2 2 2 2 2 2 2 2 2 2 2 2 2 2 2 2 2 2 2 2 2" xfId="6697"/>
    <cellStyle name="Title 2 2 2 2 2 2 2 2 2 2 2 2 2 2 2 2 2 2 2 2 2 2 2 2 2 2 2 2 2 2 2 2 2 10" xfId="17017"/>
    <cellStyle name="Title 2 2 2 2 2 2 2 2 2 2 2 2 2 2 2 2 2 2 2 2 2 2 2 2 2 2 2 2 2 2 2 2 2 2" xfId="6698"/>
    <cellStyle name="Title 2 2 2 2 2 2 2 2 2 2 2 2 2 2 2 2 2 2 2 2 2 2 2 2 2 2 2 2 2 2 2 2 2 2 2" xfId="8815"/>
    <cellStyle name="Title 2 2 2 2 2 2 2 2 2 2 2 2 2 2 2 2 2 2 2 2 2 2 2 2 2 2 2 2 2 2 2 2 2 2 2 2" xfId="8816"/>
    <cellStyle name="Title 2 2 2 2 2 2 2 2 2 2 2 2 2 2 2 2 2 2 2 2 2 2 2 2 2 2 2 2 2 2 2 2 2 2 2 2 2" xfId="16169"/>
    <cellStyle name="Title 2 2 2 2 2 2 2 2 2 2 2 2 2 2 2 2 2 2 2 2 2 2 2 2 2 2 2 2 2 2 2 2 2 2 2 2 2 2" xfId="16170"/>
    <cellStyle name="Title 2 2 2 2 2 2 2 2 2 2 2 2 2 2 2 2 2 2 2 2 2 2 2 2 2 2 2 2 2 2 2 2 2 2 2 2 2 3" xfId="17027"/>
    <cellStyle name="Title 2 2 2 2 2 2 2 2 2 2 2 2 2 2 2 2 2 2 2 2 2 2 2 2 2 2 2 2 2 2 2 2 2 2 2 2 2 4" xfId="5564"/>
    <cellStyle name="Title 2 2 2 2 2 2 2 2 2 2 2 2 2 2 2 2 2 2 2 2 2 2 2 2 2 2 2 2 2 2 2 2 2 2 2 2 2 5" xfId="16917"/>
    <cellStyle name="Title 2 2 2 2 2 2 2 2 2 2 2 2 2 2 2 2 2 2 2 2 2 2 2 2 2 2 2 2 2 2 2 2 2 2 2 2 2 6" xfId="16848"/>
    <cellStyle name="Title 2 2 2 2 2 2 2 2 2 2 2 2 2 2 2 2 2 2 2 2 2 2 2 2 2 2 2 2 2 2 2 2 2 2 2 2 2 7" xfId="16897"/>
    <cellStyle name="Title 2 2 2 2 2 2 2 2 2 2 2 2 2 2 2 2 2 2 2 2 2 2 2 2 2 2 2 2 2 2 2 2 2 2 2 2 2 8" xfId="16777"/>
    <cellStyle name="Title 2 2 2 2 2 2 2 2 2 2 2 2 2 2 2 2 2 2 2 2 2 2 2 2 2 2 2 2 2 2 2 2 2 2 2 2 2 9" xfId="16802"/>
    <cellStyle name="Title 2 2 2 2 2 2 2 2 2 2 2 2 2 2 2 2 2 2 2 2 2 2 2 2 2 2 2 2 2 2 2 2 2 2 2 2 3" xfId="17026"/>
    <cellStyle name="Title 2 2 2 2 2 2 2 2 2 2 2 2 2 2 2 2 2 2 2 2 2 2 2 2 2 2 2 2 2 2 2 2 2 2 2 2 4" xfId="5563"/>
    <cellStyle name="Title 2 2 2 2 2 2 2 2 2 2 2 2 2 2 2 2 2 2 2 2 2 2 2 2 2 2 2 2 2 2 2 2 2 2 2 2 5" xfId="16864"/>
    <cellStyle name="Title 2 2 2 2 2 2 2 2 2 2 2 2 2 2 2 2 2 2 2 2 2 2 2 2 2 2 2 2 2 2 2 2 2 2 2 2 6" xfId="16931"/>
    <cellStyle name="Title 2 2 2 2 2 2 2 2 2 2 2 2 2 2 2 2 2 2 2 2 2 2 2 2 2 2 2 2 2 2 2 2 2 2 2 2 7" xfId="16840"/>
    <cellStyle name="Title 2 2 2 2 2 2 2 2 2 2 2 2 2 2 2 2 2 2 2 2 2 2 2 2 2 2 2 2 2 2 2 2 2 2 2 2 8" xfId="16868"/>
    <cellStyle name="Title 2 2 2 2 2 2 2 2 2 2 2 2 2 2 2 2 2 2 2 2 2 2 2 2 2 2 2 2 2 2 2 2 2 2 2 2 9" xfId="16969"/>
    <cellStyle name="Title 2 2 2 2 2 2 2 2 2 2 2 2 2 2 2 2 2 2 2 2 2 2 2 2 2 2 2 2 2 2 2 2 2 2 2 3" xfId="16824"/>
    <cellStyle name="Title 2 2 2 2 2 2 2 2 2 2 2 2 2 2 2 2 2 2 2 2 2 2 2 2 2 2 2 2 2 2 2 2 2 2 2 4" xfId="16866"/>
    <cellStyle name="Title 2 2 2 2 2 2 2 2 2 2 2 2 2 2 2 2 2 2 2 2 2 2 2 2 2 2 2 2 2 2 2 2 2 2 2 5" xfId="16972"/>
    <cellStyle name="Title 2 2 2 2 2 2 2 2 2 2 2 2 2 2 2 2 2 2 2 2 2 2 2 2 2 2 2 2 2 2 2 2 2 2 2 6" xfId="16929"/>
    <cellStyle name="Title 2 2 2 2 2 2 2 2 2 2 2 2 2 2 2 2 2 2 2 2 2 2 2 2 2 2 2 2 2 2 2 2 2 2 2 7" xfId="16904"/>
    <cellStyle name="Title 2 2 2 2 2 2 2 2 2 2 2 2 2 2 2 2 2 2 2 2 2 2 2 2 2 2 2 2 2 2 2 2 2 2 2 8" xfId="16999"/>
    <cellStyle name="Title 2 2 2 2 2 2 2 2 2 2 2 2 2 2 2 2 2 2 2 2 2 2 2 2 2 2 2 2 2 2 2 2 2 2 2 9" xfId="16948"/>
    <cellStyle name="Title 2 2 2 2 2 2 2 2 2 2 2 2 2 2 2 2 2 2 2 2 2 2 2 2 2 2 2 2 2 2 2 2 2 2 3" xfId="16823"/>
    <cellStyle name="Title 2 2 2 2 2 2 2 2 2 2 2 2 2 2 2 2 2 2 2 2 2 2 2 2 2 2 2 2 2 2 2 2 2 2 4" xfId="17000"/>
    <cellStyle name="Title 2 2 2 2 2 2 2 2 2 2 2 2 2 2 2 2 2 2 2 2 2 2 2 2 2 2 2 2 2 2 2 2 2 2 5" xfId="16805"/>
    <cellStyle name="Title 2 2 2 2 2 2 2 2 2 2 2 2 2 2 2 2 2 2 2 2 2 2 2 2 2 2 2 2 2 2 2 2 2 2 6" xfId="16787"/>
    <cellStyle name="Title 2 2 2 2 2 2 2 2 2 2 2 2 2 2 2 2 2 2 2 2 2 2 2 2 2 2 2 2 2 2 2 2 2 2 7" xfId="16959"/>
    <cellStyle name="Title 2 2 2 2 2 2 2 2 2 2 2 2 2 2 2 2 2 2 2 2 2 2 2 2 2 2 2 2 2 2 2 2 2 2 8" xfId="16813"/>
    <cellStyle name="Title 2 2 2 2 2 2 2 2 2 2 2 2 2 2 2 2 2 2 2 2 2 2 2 2 2 2 2 2 2 2 2 2 2 2 9" xfId="5486"/>
    <cellStyle name="Title 2 2 2 2 2 2 2 2 2 2 2 2 2 2 2 2 2 2 2 2 2 2 2 2 2 2 2 2 2 2 2 2 2 3" xfId="12228"/>
    <cellStyle name="Title 2 2 2 2 2 2 2 2 2 2 2 2 2 2 2 2 2 2 2 2 2 2 2 2 2 2 2 2 2 2 2 2 2 4" xfId="16732"/>
    <cellStyle name="Title 2 2 2 2 2 2 2 2 2 2 2 2 2 2 2 2 2 2 2 2 2 2 2 2 2 2 2 2 2 2 2 2 2 5" xfId="16729"/>
    <cellStyle name="Title 2 2 2 2 2 2 2 2 2 2 2 2 2 2 2 2 2 2 2 2 2 2 2 2 2 2 2 2 2 2 2 2 2 6" xfId="16998"/>
    <cellStyle name="Title 2 2 2 2 2 2 2 2 2 2 2 2 2 2 2 2 2 2 2 2 2 2 2 2 2 2 2 2 2 2 2 2 2 7" xfId="17010"/>
    <cellStyle name="Title 2 2 2 2 2 2 2 2 2 2 2 2 2 2 2 2 2 2 2 2 2 2 2 2 2 2 2 2 2 2 2 2 2 8" xfId="5529"/>
    <cellStyle name="Title 2 2 2 2 2 2 2 2 2 2 2 2 2 2 2 2 2 2 2 2 2 2 2 2 2 2 2 2 2 2 2 2 2 9" xfId="16808"/>
    <cellStyle name="Title 2 2 2 2 2 2 2 2 2 2 2 2 2 2 2 2 2 2 2 2 2 2 2 2 2 2 2 2 2 2 2 2 3" xfId="10116"/>
    <cellStyle name="Title 2 2 2 2 2 2 2 2 2 2 2 2 2 2 2 2 2 2 2 2 2 2 2 2 2 2 2 2 2 2 2 2 4" xfId="12227"/>
    <cellStyle name="Title 2 2 2 2 2 2 2 2 2 2 2 2 2 2 2 2 2 2 2 2 2 2 2 2 2 2 2 2 2 2 2 2 4 2" xfId="14057"/>
    <cellStyle name="Title 2 2 2 2 2 2 2 2 2 2 2 2 2 2 2 2 2 2 2 2 2 2 2 2 2 2 2 2 2 2 2 2 5" xfId="16731"/>
    <cellStyle name="Title 2 2 2 2 2 2 2 2 2 2 2 2 2 2 2 2 2 2 2 2 2 2 2 2 2 2 2 2 2 2 2 2 6" xfId="16819"/>
    <cellStyle name="Title 2 2 2 2 2 2 2 2 2 2 2 2 2 2 2 2 2 2 2 2 2 2 2 2 2 2 2 2 2 2 2 2 7" xfId="5492"/>
    <cellStyle name="Title 2 2 2 2 2 2 2 2 2 2 2 2 2 2 2 2 2 2 2 2 2 2 2 2 2 2 2 2 2 2 2 2 8" xfId="16800"/>
    <cellStyle name="Title 2 2 2 2 2 2 2 2 2 2 2 2 2 2 2 2 2 2 2 2 2 2 2 2 2 2 2 2 2 2 2 2 9" xfId="16700"/>
    <cellStyle name="Title 2 2 2 2 2 2 2 2 2 2 2 2 2 2 2 2 2 2 2 2 2 2 2 2 2 2 2 2 2 2 2 3" xfId="7516"/>
    <cellStyle name="Title 2 2 2 2 2 2 2 2 2 2 2 2 2 2 2 2 2 2 2 2 2 2 2 2 2 2 2 2 2 2 2 3 2" xfId="10115"/>
    <cellStyle name="Title 2 2 2 2 2 2 2 2 2 2 2 2 2 2 2 2 2 2 2 2 2 2 2 2 2 2 2 2 2 2 2 3 2 2" xfId="14874"/>
    <cellStyle name="Title 2 2 2 2 2 2 2 2 2 2 2 2 2 2 2 2 2 2 2 2 2 2 2 2 2 2 2 2 2 2 2 3 2 2 2" xfId="16697"/>
    <cellStyle name="Title 2 2 2 2 2 2 2 2 2 2 2 2 2 2 2 2 2 2 2 2 2 2 2 2 2 2 2 2 2 2 2 3 3" xfId="12755"/>
    <cellStyle name="Title 2 2 2 2 2 2 2 2 2 2 2 2 2 2 2 2 2 2 2 2 2 2 2 2 2 2 2 2 2 2 2 4" xfId="10932"/>
    <cellStyle name="Title 2 2 2 2 2 2 2 2 2 2 2 2 2 2 2 2 2 2 2 2 2 2 2 2 2 2 2 2 2 2 2 4 2" xfId="14056"/>
    <cellStyle name="Title 2 2 2 2 2 2 2 2 2 2 2 2 2 2 2 2 2 2 2 2 2 2 2 2 2 2 2 2 2 2 2 5" xfId="16707"/>
    <cellStyle name="Title 2 2 2 2 2 2 2 2 2 2 2 2 2 2 2 2 2 2 2 2 2 2 2 2 2 2 2 2 2 2 2 6" xfId="16893"/>
    <cellStyle name="Title 2 2 2 2 2 2 2 2 2 2 2 2 2 2 2 2 2 2 2 2 2 2 2 2 2 2 2 2 2 2 2 7" xfId="16883"/>
    <cellStyle name="Title 2 2 2 2 2 2 2 2 2 2 2 2 2 2 2 2 2 2 2 2 2 2 2 2 2 2 2 2 2 2 2 8" xfId="16799"/>
    <cellStyle name="Title 2 2 2 2 2 2 2 2 2 2 2 2 2 2 2 2 2 2 2 2 2 2 2 2 2 2 2 2 2 2 2 9" xfId="16820"/>
    <cellStyle name="Title 2 2 2 2 2 2 2 2 2 2 2 2 2 2 2 2 2 2 2 2 2 2 2 2 2 2 2 2 2 2 3" xfId="7515"/>
    <cellStyle name="Title 2 2 2 2 2 2 2 2 2 2 2 2 2 2 2 2 2 2 2 2 2 2 2 2 2 2 2 2 2 2 3 2" xfId="8024"/>
    <cellStyle name="Title 2 2 2 2 2 2 2 2 2 2 2 2 2 2 2 2 2 2 2 2 2 2 2 2 2 2 2 2 2 2 3 2 2" xfId="14873"/>
    <cellStyle name="Title 2 2 2 2 2 2 2 2 2 2 2 2 2 2 2 2 2 2 2 2 2 2 2 2 2 2 2 2 2 2 3 2 2 2" xfId="15379"/>
    <cellStyle name="Title 2 2 2 2 2 2 2 2 2 2 2 2 2 2 2 2 2 2 2 2 2 2 2 2 2 2 2 2 2 2 3 3" xfId="11437"/>
    <cellStyle name="Title 2 2 2 2 2 2 2 2 2 2 2 2 2 2 2 2 2 2 2 2 2 2 2 2 2 2 2 2 2 2 4" xfId="9324"/>
    <cellStyle name="Title 2 2 2 2 2 2 2 2 2 2 2 2 2 2 2 2 2 2 2 2 2 2 2 2 2 2 2 2 2 2 5" xfId="10931"/>
    <cellStyle name="Title 2 2 2 2 2 2 2 2 2 2 2 2 2 2 2 2 2 2 2 2 2 2 2 2 2 2 2 2 2 2 5 2" xfId="13265"/>
    <cellStyle name="Title 2 2 2 2 2 2 2 2 2 2 2 2 2 2 2 2 2 2 2 2 2 2 2 2 2 2 2 2 2 2 6" xfId="16706"/>
    <cellStyle name="Title 2 2 2 2 2 2 2 2 2 2 2 2 2 2 2 2 2 2 2 2 2 2 2 2 2 2 2 2 2 2 7" xfId="16968"/>
    <cellStyle name="Title 2 2 2 2 2 2 2 2 2 2 2 2 2 2 2 2 2 2 2 2 2 2 2 2 2 2 2 2 2 2 8" xfId="16701"/>
    <cellStyle name="Title 2 2 2 2 2 2 2 2 2 2 2 2 2 2 2 2 2 2 2 2 2 2 2 2 2 2 2 2 2 2 9" xfId="16767"/>
    <cellStyle name="Title 2 2 2 2 2 2 2 2 2 2 2 2 2 2 2 2 2 2 2 2 2 2 2 2 2 2 2 2 2 3" xfId="6215"/>
    <cellStyle name="Title 2 2 2 2 2 2 2 2 2 2 2 2 2 2 2 2 2 2 2 2 2 2 2 2 2 2 2 2 2 3 2" xfId="8023"/>
    <cellStyle name="Title 2 2 2 2 2 2 2 2 2 2 2 2 2 2 2 2 2 2 2 2 2 2 2 2 2 2 2 2 2 3 2 2" xfId="8336"/>
    <cellStyle name="Title 2 2 2 2 2 2 2 2 2 2 2 2 2 2 2 2 2 2 2 2 2 2 2 2 2 2 2 2 2 3 2 2 2" xfId="15378"/>
    <cellStyle name="Title 2 2 2 2 2 2 2 2 2 2 2 2 2 2 2 2 2 2 2 2 2 2 2 2 2 2 2 2 2 3 2 2 2 2" xfId="15690"/>
    <cellStyle name="Title 2 2 2 2 2 2 2 2 2 2 2 2 2 2 2 2 2 2 2 2 2 2 2 2 2 2 2 2 2 3 2 3" xfId="11748"/>
    <cellStyle name="Title 2 2 2 2 2 2 2 2 2 2 2 2 2 2 2 2 2 2 2 2 2 2 2 2 2 2 2 2 2 3 3" xfId="9636"/>
    <cellStyle name="Title 2 2 2 2 2 2 2 2 2 2 2 2 2 2 2 2 2 2 2 2 2 2 2 2 2 2 2 2 2 3 4" xfId="11436"/>
    <cellStyle name="Title 2 2 2 2 2 2 2 2 2 2 2 2 2 2 2 2 2 2 2 2 2 2 2 2 2 2 2 2 2 3 4 2" xfId="13577"/>
    <cellStyle name="Title 2 2 2 2 2 2 2 2 2 2 2 2 2 2 2 2 2 2 2 2 2 2 2 2 2 2 2 2 2 4" xfId="7036"/>
    <cellStyle name="Title 2 2 2 2 2 2 2 2 2 2 2 2 2 2 2 2 2 2 2 2 2 2 2 2 2 2 2 2 2 4 2" xfId="9323"/>
    <cellStyle name="Title 2 2 2 2 2 2 2 2 2 2 2 2 2 2 2 2 2 2 2 2 2 2 2 2 2 2 2 2 2 4 2 2" xfId="14394"/>
    <cellStyle name="Title 2 2 2 2 2 2 2 2 2 2 2 2 2 2 2 2 2 2 2 2 2 2 2 2 2 2 2 2 2 4 2 2 2" xfId="16409"/>
    <cellStyle name="Title 2 2 2 2 2 2 2 2 2 2 2 2 2 2 2 2 2 2 2 2 2 2 2 2 2 2 2 2 2 4 3" xfId="12467"/>
    <cellStyle name="Title 2 2 2 2 2 2 2 2 2 2 2 2 2 2 2 2 2 2 2 2 2 2 2 2 2 2 2 2 2 5" xfId="10452"/>
    <cellStyle name="Title 2 2 2 2 2 2 2 2 2 2 2 2 2 2 2 2 2 2 2 2 2 2 2 2 2 2 2 2 2 5 2" xfId="13264"/>
    <cellStyle name="Title 2 2 2 2 2 2 2 2 2 2 2 2 2 2 2 2 2 2 2 2 2 2 2 2 2 2 2 2 2 6" xfId="16699"/>
    <cellStyle name="Title 2 2 2 2 2 2 2 2 2 2 2 2 2 2 2 2 2 2 2 2 2 2 2 2 2 2 2 2 2 7" xfId="16955"/>
    <cellStyle name="Title 2 2 2 2 2 2 2 2 2 2 2 2 2 2 2 2 2 2 2 2 2 2 2 2 2 2 2 2 2 8" xfId="16984"/>
    <cellStyle name="Title 2 2 2 2 2 2 2 2 2 2 2 2 2 2 2 2 2 2 2 2 2 2 2 2 2 2 2 2 2 9" xfId="5513"/>
    <cellStyle name="Title 2 2 2 2 2 2 2 2 2 2 2 2 2 2 2 2 2 2 2 2 2 2 2 2 2 2 2 2 3" xfId="6214"/>
    <cellStyle name="Title 2 2 2 2 2 2 2 2 2 2 2 2 2 2 2 2 2 2 2 2 2 2 2 2 2 2 2 2 3 2" xfId="6410"/>
    <cellStyle name="Title 2 2 2 2 2 2 2 2 2 2 2 2 2 2 2 2 2 2 2 2 2 2 2 2 2 2 2 2 3 2 2" xfId="8335"/>
    <cellStyle name="Title 2 2 2 2 2 2 2 2 2 2 2 2 2 2 2 2 2 2 2 2 2 2 2 2 2 2 2 2 3 2 2 2" xfId="8529"/>
    <cellStyle name="Title 2 2 2 2 2 2 2 2 2 2 2 2 2 2 2 2 2 2 2 2 2 2 2 2 2 2 2 2 3 2 2 2 2" xfId="15689"/>
    <cellStyle name="Title 2 2 2 2 2 2 2 2 2 2 2 2 2 2 2 2 2 2 2 2 2 2 2 2 2 2 2 2 3 2 2 2 2 2" xfId="15883"/>
    <cellStyle name="Title 2 2 2 2 2 2 2 2 2 2 2 2 2 2 2 2 2 2 2 2 2 2 2 2 2 2 2 2 3 2 2 3" xfId="11941"/>
    <cellStyle name="Title 2 2 2 2 2 2 2 2 2 2 2 2 2 2 2 2 2 2 2 2 2 2 2 2 2 2 2 2 3 2 3" xfId="9829"/>
    <cellStyle name="Title 2 2 2 2 2 2 2 2 2 2 2 2 2 2 2 2 2 2 2 2 2 2 2 2 2 2 2 2 3 2 4" xfId="11747"/>
    <cellStyle name="Title 2 2 2 2 2 2 2 2 2 2 2 2 2 2 2 2 2 2 2 2 2 2 2 2 2 2 2 2 3 2 4 2" xfId="13770"/>
    <cellStyle name="Title 2 2 2 2 2 2 2 2 2 2 2 2 2 2 2 2 2 2 2 2 2 2 2 2 2 2 2 2 3 3" xfId="7229"/>
    <cellStyle name="Title 2 2 2 2 2 2 2 2 2 2 2 2 2 2 2 2 2 2 2 2 2 2 2 2 2 2 2 2 3 3 2" xfId="9635"/>
    <cellStyle name="Title 2 2 2 2 2 2 2 2 2 2 2 2 2 2 2 2 2 2 2 2 2 2 2 2 2 2 2 2 3 3 2 2" xfId="14587"/>
    <cellStyle name="Title 2 2 2 2 2 2 2 2 2 2 2 2 2 2 2 2 2 2 2 2 2 2 2 2 2 2 2 2 3 3 2 2 2" xfId="16505"/>
    <cellStyle name="Title 2 2 2 2 2 2 2 2 2 2 2 2 2 2 2 2 2 2 2 2 2 2 2 2 2 2 2 2 3 3 3" xfId="12563"/>
    <cellStyle name="Title 2 2 2 2 2 2 2 2 2 2 2 2 2 2 2 2 2 2 2 2 2 2 2 2 2 2 2 2 3 4" xfId="10645"/>
    <cellStyle name="Title 2 2 2 2 2 2 2 2 2 2 2 2 2 2 2 2 2 2 2 2 2 2 2 2 2 2 2 2 3 4 2" xfId="13576"/>
    <cellStyle name="Title 2 2 2 2 2 2 2 2 2 2 2 2 2 2 2 2 2 2 2 2 2 2 2 2 2 2 2 2 4" xfId="7035"/>
    <cellStyle name="Title 2 2 2 2 2 2 2 2 2 2 2 2 2 2 2 2 2 2 2 2 2 2 2 2 2 2 2 2 4 2" xfId="7736"/>
    <cellStyle name="Title 2 2 2 2 2 2 2 2 2 2 2 2 2 2 2 2 2 2 2 2 2 2 2 2 2 2 2 2 4 2 2" xfId="14393"/>
    <cellStyle name="Title 2 2 2 2 2 2 2 2 2 2 2 2 2 2 2 2 2 2 2 2 2 2 2 2 2 2 2 2 4 2 2 2" xfId="15092"/>
    <cellStyle name="Title 2 2 2 2 2 2 2 2 2 2 2 2 2 2 2 2 2 2 2 2 2 2 2 2 2 2 2 2 4 3" xfId="11150"/>
    <cellStyle name="Title 2 2 2 2 2 2 2 2 2 2 2 2 2 2 2 2 2 2 2 2 2 2 2 2 2 2 2 2 5" xfId="9036"/>
    <cellStyle name="Title 2 2 2 2 2 2 2 2 2 2 2 2 2 2 2 2 2 2 2 2 2 2 2 2 2 2 2 2 6" xfId="10451"/>
    <cellStyle name="Title 2 2 2 2 2 2 2 2 2 2 2 2 2 2 2 2 2 2 2 2 2 2 2 2 2 2 2 2 6 2" xfId="12977"/>
    <cellStyle name="Title 2 2 2 2 2 2 2 2 2 2 2 2 2 2 2 2 2 2 2 2 2 2 2 2 2 2 2 2 7" xfId="16698"/>
    <cellStyle name="Title 2 2 2 2 2 2 2 2 2 2 2 2 2 2 2 2 2 2 2 2 2 2 2 2 2 2 2 2 8" xfId="16712"/>
    <cellStyle name="Title 2 2 2 2 2 2 2 2 2 2 2 2 2 2 2 2 2 2 2 2 2 2 2 2 2 2 2 2 9" xfId="16773"/>
    <cellStyle name="Title 2 2 2 2 2 2 2 2 2 2 2 2 2 2 2 2 2 2 2 2 2 2 2 2 2 2 2 3" xfId="5755"/>
    <cellStyle name="Title 2 2 2 2 2 2 2 2 2 2 2 2 2 2 2 2 2 2 2 2 2 2 2 2 2 2 2 3 2" xfId="6409"/>
    <cellStyle name="Title 2 2 2 2 2 2 2 2 2 2 2 2 2 2 2 2 2 2 2 2 2 2 2 2 2 2 2 3 2 2" xfId="6530"/>
    <cellStyle name="Title 2 2 2 2 2 2 2 2 2 2 2 2 2 2 2 2 2 2 2 2 2 2 2 2 2 2 2 3 2 2 2" xfId="8528"/>
    <cellStyle name="Title 2 2 2 2 2 2 2 2 2 2 2 2 2 2 2 2 2 2 2 2 2 2 2 2 2 2 2 3 2 2 2 2" xfId="8648"/>
    <cellStyle name="Title 2 2 2 2 2 2 2 2 2 2 2 2 2 2 2 2 2 2 2 2 2 2 2 2 2 2 2 3 2 2 2 2 2" xfId="15882"/>
    <cellStyle name="Title 2 2 2 2 2 2 2 2 2 2 2 2 2 2 2 2 2 2 2 2 2 2 2 2 2 2 2 3 2 2 2 2 2 2" xfId="16002"/>
    <cellStyle name="Title 2 2 2 2 2 2 2 2 2 2 2 2 2 2 2 2 2 2 2 2 2 2 2 2 2 2 2 3 2 2 2 3" xfId="12060"/>
    <cellStyle name="Title 2 2 2 2 2 2 2 2 2 2 2 2 2 2 2 2 2 2 2 2 2 2 2 2 2 2 2 3 2 2 3" xfId="9948"/>
    <cellStyle name="Title 2 2 2 2 2 2 2 2 2 2 2 2 2 2 2 2 2 2 2 2 2 2 2 2 2 2 2 3 2 2 4" xfId="11940"/>
    <cellStyle name="Title 2 2 2 2 2 2 2 2 2 2 2 2 2 2 2 2 2 2 2 2 2 2 2 2 2 2 2 3 2 2 4 2" xfId="13889"/>
    <cellStyle name="Title 2 2 2 2 2 2 2 2 2 2 2 2 2 2 2 2 2 2 2 2 2 2 2 2 2 2 2 3 2 3" xfId="7348"/>
    <cellStyle name="Title 2 2 2 2 2 2 2 2 2 2 2 2 2 2 2 2 2 2 2 2 2 2 2 2 2 2 2 3 2 3 2" xfId="9828"/>
    <cellStyle name="Title 2 2 2 2 2 2 2 2 2 2 2 2 2 2 2 2 2 2 2 2 2 2 2 2 2 2 2 3 2 3 2 2" xfId="14706"/>
    <cellStyle name="Title 2 2 2 2 2 2 2 2 2 2 2 2 2 2 2 2 2 2 2 2 2 2 2 2 2 2 2 3 2 3 2 2 2" xfId="16601"/>
    <cellStyle name="Title 2 2 2 2 2 2 2 2 2 2 2 2 2 2 2 2 2 2 2 2 2 2 2 2 2 2 2 3 2 3 3" xfId="12659"/>
    <cellStyle name="Title 2 2 2 2 2 2 2 2 2 2 2 2 2 2 2 2 2 2 2 2 2 2 2 2 2 2 2 3 2 4" xfId="10764"/>
    <cellStyle name="Title 2 2 2 2 2 2 2 2 2 2 2 2 2 2 2 2 2 2 2 2 2 2 2 2 2 2 2 3 2 4 2" xfId="13769"/>
    <cellStyle name="Title 2 2 2 2 2 2 2 2 2 2 2 2 2 2 2 2 2 2 2 2 2 2 2 2 2 2 2 3 3" xfId="7228"/>
    <cellStyle name="Title 2 2 2 2 2 2 2 2 2 2 2 2 2 2 2 2 2 2 2 2 2 2 2 2 2 2 2 3 3 2" xfId="7856"/>
    <cellStyle name="Title 2 2 2 2 2 2 2 2 2 2 2 2 2 2 2 2 2 2 2 2 2 2 2 2 2 2 2 3 3 2 2" xfId="14586"/>
    <cellStyle name="Title 2 2 2 2 2 2 2 2 2 2 2 2 2 2 2 2 2 2 2 2 2 2 2 2 2 2 2 3 3 2 2 2" xfId="15211"/>
    <cellStyle name="Title 2 2 2 2 2 2 2 2 2 2 2 2 2 2 2 2 2 2 2 2 2 2 2 2 2 2 2 3 3 3" xfId="11269"/>
    <cellStyle name="Title 2 2 2 2 2 2 2 2 2 2 2 2 2 2 2 2 2 2 2 2 2 2 2 2 2 2 2 3 4" xfId="9156"/>
    <cellStyle name="Title 2 2 2 2 2 2 2 2 2 2 2 2 2 2 2 2 2 2 2 2 2 2 2 2 2 2 2 3 5" xfId="10644"/>
    <cellStyle name="Title 2 2 2 2 2 2 2 2 2 2 2 2 2 2 2 2 2 2 2 2 2 2 2 2 2 2 2 3 5 2" xfId="13097"/>
    <cellStyle name="Title 2 2 2 2 2 2 2 2 2 2 2 2 2 2 2 2 2 2 2 2 2 2 2 2 2 2 2 4" xfId="6047"/>
    <cellStyle name="Title 2 2 2 2 2 2 2 2 2 2 2 2 2 2 2 2 2 2 2 2 2 2 2 2 2 2 2 4 2" xfId="7735"/>
    <cellStyle name="Title 2 2 2 2 2 2 2 2 2 2 2 2 2 2 2 2 2 2 2 2 2 2 2 2 2 2 2 4 2 2" xfId="8168"/>
    <cellStyle name="Title 2 2 2 2 2 2 2 2 2 2 2 2 2 2 2 2 2 2 2 2 2 2 2 2 2 2 2 4 2 2 2" xfId="15091"/>
    <cellStyle name="Title 2 2 2 2 2 2 2 2 2 2 2 2 2 2 2 2 2 2 2 2 2 2 2 2 2 2 2 4 2 2 2 2" xfId="15522"/>
    <cellStyle name="Title 2 2 2 2 2 2 2 2 2 2 2 2 2 2 2 2 2 2 2 2 2 2 2 2 2 2 2 4 2 3" xfId="11580"/>
    <cellStyle name="Title 2 2 2 2 2 2 2 2 2 2 2 2 2 2 2 2 2 2 2 2 2 2 2 2 2 2 2 4 3" xfId="9468"/>
    <cellStyle name="Title 2 2 2 2 2 2 2 2 2 2 2 2 2 2 2 2 2 2 2 2 2 2 2 2 2 2 2 4 4" xfId="11149"/>
    <cellStyle name="Title 2 2 2 2 2 2 2 2 2 2 2 2 2 2 2 2 2 2 2 2 2 2 2 2 2 2 2 4 4 2" xfId="13409"/>
    <cellStyle name="Title 2 2 2 2 2 2 2 2 2 2 2 2 2 2 2 2 2 2 2 2 2 2 2 2 2 2 2 5" xfId="6868"/>
    <cellStyle name="Title 2 2 2 2 2 2 2 2 2 2 2 2 2 2 2 2 2 2 2 2 2 2 2 2 2 2 2 5 2" xfId="9035"/>
    <cellStyle name="Title 2 2 2 2 2 2 2 2 2 2 2 2 2 2 2 2 2 2 2 2 2 2 2 2 2 2 2 5 2 2" xfId="14226"/>
    <cellStyle name="Title 2 2 2 2 2 2 2 2 2 2 2 2 2 2 2 2 2 2 2 2 2 2 2 2 2 2 2 5 2 2 2" xfId="16313"/>
    <cellStyle name="Title 2 2 2 2 2 2 2 2 2 2 2 2 2 2 2 2 2 2 2 2 2 2 2 2 2 2 2 5 3" xfId="12371"/>
    <cellStyle name="Title 2 2 2 2 2 2 2 2 2 2 2 2 2 2 2 2 2 2 2 2 2 2 2 2 2 2 2 6" xfId="10284"/>
    <cellStyle name="Title 2 2 2 2 2 2 2 2 2 2 2 2 2 2 2 2 2 2 2 2 2 2 2 2 2 2 2 6 2" xfId="12976"/>
    <cellStyle name="Title 2 2 2 2 2 2 2 2 2 2 2 2 2 2 2 2 2 2 2 2 2 2 2 2 2 2 2 7" xfId="5473"/>
    <cellStyle name="Title 2 2 2 2 2 2 2 2 2 2 2 2 2 2 2 2 2 2 2 2 2 2 2 2 2 2 2 8" xfId="16986"/>
    <cellStyle name="Title 2 2 2 2 2 2 2 2 2 2 2 2 2 2 2 2 2 2 2 2 2 2 2 2 2 2 2 9" xfId="17022"/>
    <cellStyle name="Title 2 2 2 2 2 2 2 2 2 2 2 2 2 2 2 2 2 2 2 2 2 2 2 2 2 2 3" xfId="5754"/>
    <cellStyle name="Title 2 2 2 2 2 2 2 2 2 2 2 2 2 2 2 2 2 2 2 2 2 2 2 2 2 2 3 2" xfId="5826"/>
    <cellStyle name="Title 2 2 2 2 2 2 2 2 2 2 2 2 2 2 2 2 2 2 2 2 2 2 2 2 2 2 3 2 2" xfId="6529"/>
    <cellStyle name="Title 2 2 2 2 2 2 2 2 2 2 2 2 2 2 2 2 2 2 2 2 2 2 2 2 2 2 3 2 2 2" xfId="6601"/>
    <cellStyle name="Title 2 2 2 2 2 2 2 2 2 2 2 2 2 2 2 2 2 2 2 2 2 2 2 2 2 2 3 2 2 2 2" xfId="8647"/>
    <cellStyle name="Title 2 2 2 2 2 2 2 2 2 2 2 2 2 2 2 2 2 2 2 2 2 2 2 2 2 2 3 2 2 2 2 2" xfId="8719"/>
    <cellStyle name="Title 2 2 2 2 2 2 2 2 2 2 2 2 2 2 2 2 2 2 2 2 2 2 2 2 2 2 3 2 2 2 2 2 2" xfId="16001"/>
    <cellStyle name="Title 2 2 2 2 2 2 2 2 2 2 2 2 2 2 2 2 2 2 2 2 2 2 2 2 2 2 3 2 2 2 2 2 2 2" xfId="16073"/>
    <cellStyle name="Title 2 2 2 2 2 2 2 2 2 2 2 2 2 2 2 2 2 2 2 2 2 2 2 2 2 2 3 2 2 2 2 3" xfId="12131"/>
    <cellStyle name="Title 2 2 2 2 2 2 2 2 2 2 2 2 2 2 2 2 2 2 2 2 2 2 2 2 2 2 3 2 2 2 3" xfId="10019"/>
    <cellStyle name="Title 2 2 2 2 2 2 2 2 2 2 2 2 2 2 2 2 2 2 2 2 2 2 2 2 2 2 3 2 2 2 4" xfId="12059"/>
    <cellStyle name="Title 2 2 2 2 2 2 2 2 2 2 2 2 2 2 2 2 2 2 2 2 2 2 2 2 2 2 3 2 2 2 4 2" xfId="13960"/>
    <cellStyle name="Title 2 2 2 2 2 2 2 2 2 2 2 2 2 2 2 2 2 2 2 2 2 2 2 2 2 2 3 2 2 3" xfId="7419"/>
    <cellStyle name="Title 2 2 2 2 2 2 2 2 2 2 2 2 2 2 2 2 2 2 2 2 2 2 2 2 2 2 3 2 2 3 2" xfId="9947"/>
    <cellStyle name="Title 2 2 2 2 2 2 2 2 2 2 2 2 2 2 2 2 2 2 2 2 2 2 2 2 2 2 3 2 2 3 2 2" xfId="14777"/>
    <cellStyle name="Title 2 2 2 2 2 2 2 2 2 2 2 2 2 2 2 2 2 2 2 2 2 2 2 2 2 2 3 2 2 3 2 2 2" xfId="16625"/>
    <cellStyle name="Title 2 2 2 2 2 2 2 2 2 2 2 2 2 2 2 2 2 2 2 2 2 2 2 2 2 2 3 2 2 3 3" xfId="12683"/>
    <cellStyle name="Title 2 2 2 2 2 2 2 2 2 2 2 2 2 2 2 2 2 2 2 2 2 2 2 2 2 2 3 2 2 4" xfId="10835"/>
    <cellStyle name="Title 2 2 2 2 2 2 2 2 2 2 2 2 2 2 2 2 2 2 2 2 2 2 2 2 2 2 3 2 2 4 2" xfId="13888"/>
    <cellStyle name="Title 2 2 2 2 2 2 2 2 2 2 2 2 2 2 2 2 2 2 2 2 2 2 2 2 2 2 3 2 3" xfId="7347"/>
    <cellStyle name="Title 2 2 2 2 2 2 2 2 2 2 2 2 2 2 2 2 2 2 2 2 2 2 2 2 2 2 3 2 3 2" xfId="7927"/>
    <cellStyle name="Title 2 2 2 2 2 2 2 2 2 2 2 2 2 2 2 2 2 2 2 2 2 2 2 2 2 2 3 2 3 2 2" xfId="14705"/>
    <cellStyle name="Title 2 2 2 2 2 2 2 2 2 2 2 2 2 2 2 2 2 2 2 2 2 2 2 2 2 2 3 2 3 2 2 2" xfId="15282"/>
    <cellStyle name="Title 2 2 2 2 2 2 2 2 2 2 2 2 2 2 2 2 2 2 2 2 2 2 2 2 2 2 3 2 3 3" xfId="11340"/>
    <cellStyle name="Title 2 2 2 2 2 2 2 2 2 2 2 2 2 2 2 2 2 2 2 2 2 2 2 2 2 2 3 2 4" xfId="9227"/>
    <cellStyle name="Title 2 2 2 2 2 2 2 2 2 2 2 2 2 2 2 2 2 2 2 2 2 2 2 2 2 2 3 2 5" xfId="10763"/>
    <cellStyle name="Title 2 2 2 2 2 2 2 2 2 2 2 2 2 2 2 2 2 2 2 2 2 2 2 2 2 2 3 2 5 2" xfId="13168"/>
    <cellStyle name="Title 2 2 2 2 2 2 2 2 2 2 2 2 2 2 2 2 2 2 2 2 2 2 2 2 2 2 3 3" xfId="6118"/>
    <cellStyle name="Title 2 2 2 2 2 2 2 2 2 2 2 2 2 2 2 2 2 2 2 2 2 2 2 2 2 2 3 3 2" xfId="7855"/>
    <cellStyle name="Title 2 2 2 2 2 2 2 2 2 2 2 2 2 2 2 2 2 2 2 2 2 2 2 2 2 2 3 3 2 2" xfId="8239"/>
    <cellStyle name="Title 2 2 2 2 2 2 2 2 2 2 2 2 2 2 2 2 2 2 2 2 2 2 2 2 2 2 3 3 2 2 2" xfId="15210"/>
    <cellStyle name="Title 2 2 2 2 2 2 2 2 2 2 2 2 2 2 2 2 2 2 2 2 2 2 2 2 2 2 3 3 2 2 2 2" xfId="15593"/>
    <cellStyle name="Title 2 2 2 2 2 2 2 2 2 2 2 2 2 2 2 2 2 2 2 2 2 2 2 2 2 2 3 3 2 3" xfId="11651"/>
    <cellStyle name="Title 2 2 2 2 2 2 2 2 2 2 2 2 2 2 2 2 2 2 2 2 2 2 2 2 2 2 3 3 3" xfId="9539"/>
    <cellStyle name="Title 2 2 2 2 2 2 2 2 2 2 2 2 2 2 2 2 2 2 2 2 2 2 2 2 2 2 3 3 4" xfId="11268"/>
    <cellStyle name="Title 2 2 2 2 2 2 2 2 2 2 2 2 2 2 2 2 2 2 2 2 2 2 2 2 2 2 3 3 4 2" xfId="13480"/>
    <cellStyle name="Title 2 2 2 2 2 2 2 2 2 2 2 2 2 2 2 2 2 2 2 2 2 2 2 2 2 2 3 4" xfId="6939"/>
    <cellStyle name="Title 2 2 2 2 2 2 2 2 2 2 2 2 2 2 2 2 2 2 2 2 2 2 2 2 2 2 3 4 2" xfId="9155"/>
    <cellStyle name="Title 2 2 2 2 2 2 2 2 2 2 2 2 2 2 2 2 2 2 2 2 2 2 2 2 2 2 3 4 2 2" xfId="14297"/>
    <cellStyle name="Title 2 2 2 2 2 2 2 2 2 2 2 2 2 2 2 2 2 2 2 2 2 2 2 2 2 2 3 4 2 2 2" xfId="16337"/>
    <cellStyle name="Title 2 2 2 2 2 2 2 2 2 2 2 2 2 2 2 2 2 2 2 2 2 2 2 2 2 2 3 4 3" xfId="12395"/>
    <cellStyle name="Title 2 2 2 2 2 2 2 2 2 2 2 2 2 2 2 2 2 2 2 2 2 2 2 2 2 2 3 5" xfId="10355"/>
    <cellStyle name="Title 2 2 2 2 2 2 2 2 2 2 2 2 2 2 2 2 2 2 2 2 2 2 2 2 2 2 3 5 2" xfId="13096"/>
    <cellStyle name="Title 2 2 2 2 2 2 2 2 2 2 2 2 2 2 2 2 2 2 2 2 2 2 2 2 2 2 4" xfId="6046"/>
    <cellStyle name="Title 2 2 2 2 2 2 2 2 2 2 2 2 2 2 2 2 2 2 2 2 2 2 2 2 2 2 4 2" xfId="6311"/>
    <cellStyle name="Title 2 2 2 2 2 2 2 2 2 2 2 2 2 2 2 2 2 2 2 2 2 2 2 2 2 2 4 2 2" xfId="8167"/>
    <cellStyle name="Title 2 2 2 2 2 2 2 2 2 2 2 2 2 2 2 2 2 2 2 2 2 2 2 2 2 2 4 2 2 2" xfId="8432"/>
    <cellStyle name="Title 2 2 2 2 2 2 2 2 2 2 2 2 2 2 2 2 2 2 2 2 2 2 2 2 2 2 4 2 2 2 2" xfId="15521"/>
    <cellStyle name="Title 2 2 2 2 2 2 2 2 2 2 2 2 2 2 2 2 2 2 2 2 2 2 2 2 2 2 4 2 2 2 2 2" xfId="15786"/>
    <cellStyle name="Title 2 2 2 2 2 2 2 2 2 2 2 2 2 2 2 2 2 2 2 2 2 2 2 2 2 2 4 2 2 3" xfId="11844"/>
    <cellStyle name="Title 2 2 2 2 2 2 2 2 2 2 2 2 2 2 2 2 2 2 2 2 2 2 2 2 2 2 4 2 3" xfId="9732"/>
    <cellStyle name="Title 2 2 2 2 2 2 2 2 2 2 2 2 2 2 2 2 2 2 2 2 2 2 2 2 2 2 4 2 4" xfId="11579"/>
    <cellStyle name="Title 2 2 2 2 2 2 2 2 2 2 2 2 2 2 2 2 2 2 2 2 2 2 2 2 2 2 4 2 4 2" xfId="13673"/>
    <cellStyle name="Title 2 2 2 2 2 2 2 2 2 2 2 2 2 2 2 2 2 2 2 2 2 2 2 2 2 2 4 3" xfId="7132"/>
    <cellStyle name="Title 2 2 2 2 2 2 2 2 2 2 2 2 2 2 2 2 2 2 2 2 2 2 2 2 2 2 4 3 2" xfId="9467"/>
    <cellStyle name="Title 2 2 2 2 2 2 2 2 2 2 2 2 2 2 2 2 2 2 2 2 2 2 2 2 2 2 4 3 2 2" xfId="14490"/>
    <cellStyle name="Title 2 2 2 2 2 2 2 2 2 2 2 2 2 2 2 2 2 2 2 2 2 2 2 2 2 2 4 3 2 2 2" xfId="16433"/>
    <cellStyle name="Title 2 2 2 2 2 2 2 2 2 2 2 2 2 2 2 2 2 2 2 2 2 2 2 2 2 2 4 3 3" xfId="12491"/>
    <cellStyle name="Title 2 2 2 2 2 2 2 2 2 2 2 2 2 2 2 2 2 2 2 2 2 2 2 2 2 2 4 4" xfId="10548"/>
    <cellStyle name="Title 2 2 2 2 2 2 2 2 2 2 2 2 2 2 2 2 2 2 2 2 2 2 2 2 2 2 4 4 2" xfId="13408"/>
    <cellStyle name="Title 2 2 2 2 2 2 2 2 2 2 2 2 2 2 2 2 2 2 2 2 2 2 2 2 2 2 5" xfId="6867"/>
    <cellStyle name="Title 2 2 2 2 2 2 2 2 2 2 2 2 2 2 2 2 2 2 2 2 2 2 2 2 2 2 5 2" xfId="7635"/>
    <cellStyle name="Title 2 2 2 2 2 2 2 2 2 2 2 2 2 2 2 2 2 2 2 2 2 2 2 2 2 2 5 2 2" xfId="14225"/>
    <cellStyle name="Title 2 2 2 2 2 2 2 2 2 2 2 2 2 2 2 2 2 2 2 2 2 2 2 2 2 2 5 2 2 2" xfId="14993"/>
    <cellStyle name="Title 2 2 2 2 2 2 2 2 2 2 2 2 2 2 2 2 2 2 2 2 2 2 2 2 2 2 5 3" xfId="11051"/>
    <cellStyle name="Title 2 2 2 2 2 2 2 2 2 2 2 2 2 2 2 2 2 2 2 2 2 2 2 2 2 2 6" xfId="8935"/>
    <cellStyle name="Title 2 2 2 2 2 2 2 2 2 2 2 2 2 2 2 2 2 2 2 2 2 2 2 2 2 2 7" xfId="10283"/>
    <cellStyle name="Title 2 2 2 2 2 2 2 2 2 2 2 2 2 2 2 2 2 2 2 2 2 2 2 2 2 2 7 2" xfId="12876"/>
    <cellStyle name="Title 2 2 2 2 2 2 2 2 2 2 2 2 2 2 2 2 2 2 2 2 2 2 2 2 2 2 8" xfId="5474"/>
    <cellStyle name="Title 2 2 2 2 2 2 2 2 2 2 2 2 2 2 2 2 2 2 2 2 2 2 2 2 2 2 9" xfId="17034"/>
    <cellStyle name="Title 2 2 2 2 2 2 2 2 2 2 2 2 2 2 2 2 2 2 2 2 2 2 2 2 2 20" xfId="3195"/>
    <cellStyle name="Title 2 2 2 2 2 2 2 2 2 2 2 2 2 2 2 2 2 2 2 2 2 2 2 2 2 21" xfId="3198"/>
    <cellStyle name="Title 2 2 2 2 2 2 2 2 2 2 2 2 2 2 2 2 2 2 2 2 2 2 2 2 2 22" xfId="3201"/>
    <cellStyle name="Title 2 2 2 2 2 2 2 2 2 2 2 2 2 2 2 2 2 2 2 2 2 2 2 2 2 23" xfId="3204"/>
    <cellStyle name="Title 2 2 2 2 2 2 2 2 2 2 2 2 2 2 2 2 2 2 2 2 2 2 2 2 2 24" xfId="3207"/>
    <cellStyle name="Title 2 2 2 2 2 2 2 2 2 2 2 2 2 2 2 2 2 2 2 2 2 2 2 2 2 25" xfId="3210"/>
    <cellStyle name="Title 2 2 2 2 2 2 2 2 2 2 2 2 2 2 2 2 2 2 2 2 2 2 2 2 2 26" xfId="3213"/>
    <cellStyle name="Title 2 2 2 2 2 2 2 2 2 2 2 2 2 2 2 2 2 2 2 2 2 2 2 2 2 27" xfId="3216"/>
    <cellStyle name="Title 2 2 2 2 2 2 2 2 2 2 2 2 2 2 2 2 2 2 2 2 2 2 2 2 2 28" xfId="3219"/>
    <cellStyle name="Title 2 2 2 2 2 2 2 2 2 2 2 2 2 2 2 2 2 2 2 2 2 2 2 2 2 29" xfId="3222"/>
    <cellStyle name="Title 2 2 2 2 2 2 2 2 2 2 2 2 2 2 2 2 2 2 2 2 2 2 2 2 2 3" xfId="2618"/>
    <cellStyle name="Title 2 2 2 2 2 2 2 2 2 2 2 2 2 2 2 2 2 2 2 2 2 2 2 2 2 3 2" xfId="5825"/>
    <cellStyle name="Title 2 2 2 2 2 2 2 2 2 2 2 2 2 2 2 2 2 2 2 2 2 2 2 2 2 3 2 2" xfId="5781"/>
    <cellStyle name="Title 2 2 2 2 2 2 2 2 2 2 2 2 2 2 2 2 2 2 2 2 2 2 2 2 2 3 2 2 2" xfId="6600"/>
    <cellStyle name="Title 2 2 2 2 2 2 2 2 2 2 2 2 2 2 2 2 2 2 2 2 2 2 2 2 2 3 2 2 2 2" xfId="6556"/>
    <cellStyle name="Title 2 2 2 2 2 2 2 2 2 2 2 2 2 2 2 2 2 2 2 2 2 2 2 2 2 3 2 2 2 2 2" xfId="8718"/>
    <cellStyle name="Title 2 2 2 2 2 2 2 2 2 2 2 2 2 2 2 2 2 2 2 2 2 2 2 2 2 3 2 2 2 2 2 2" xfId="8674"/>
    <cellStyle name="Title 2 2 2 2 2 2 2 2 2 2 2 2 2 2 2 2 2 2 2 2 2 2 2 2 2 3 2 2 2 2 2 2 2" xfId="16072"/>
    <cellStyle name="Title 2 2 2 2 2 2 2 2 2 2 2 2 2 2 2 2 2 2 2 2 2 2 2 2 2 3 2 2 2 2 2 2 2 2" xfId="16028"/>
    <cellStyle name="Title 2 2 2 2 2 2 2 2 2 2 2 2 2 2 2 2 2 2 2 2 2 2 2 2 2 3 2 2 2 2 2 3" xfId="12086"/>
    <cellStyle name="Title 2 2 2 2 2 2 2 2 2 2 2 2 2 2 2 2 2 2 2 2 2 2 2 2 2 3 2 2 2 2 3" xfId="9974"/>
    <cellStyle name="Title 2 2 2 2 2 2 2 2 2 2 2 2 2 2 2 2 2 2 2 2 2 2 2 2 2 3 2 2 2 2 4" xfId="12130"/>
    <cellStyle name="Title 2 2 2 2 2 2 2 2 2 2 2 2 2 2 2 2 2 2 2 2 2 2 2 2 2 3 2 2 2 2 4 2" xfId="13915"/>
    <cellStyle name="Title 2 2 2 2 2 2 2 2 2 2 2 2 2 2 2 2 2 2 2 2 2 2 2 2 2 3 2 2 2 3" xfId="7374"/>
    <cellStyle name="Title 2 2 2 2 2 2 2 2 2 2 2 2 2 2 2 2 2 2 2 2 2 2 2 2 2 3 2 2 2 3 2" xfId="10018"/>
    <cellStyle name="Title 2 2 2 2 2 2 2 2 2 2 2 2 2 2 2 2 2 2 2 2 2 2 2 2 2 3 2 2 2 3 2 2" xfId="14732"/>
    <cellStyle name="Title 2 2 2 2 2 2 2 2 2 2 2 2 2 2 2 2 2 2 2 2 2 2 2 2 2 3 2 2 2 3 2 2 2" xfId="16671"/>
    <cellStyle name="Title 2 2 2 2 2 2 2 2 2 2 2 2 2 2 2 2 2 2 2 2 2 2 2 2 2 3 2 2 2 3 3" xfId="12729"/>
    <cellStyle name="Title 2 2 2 2 2 2 2 2 2 2 2 2 2 2 2 2 2 2 2 2 2 2 2 2 2 3 2 2 2 4" xfId="10790"/>
    <cellStyle name="Title 2 2 2 2 2 2 2 2 2 2 2 2 2 2 2 2 2 2 2 2 2 2 2 2 2 3 2 2 2 4 2" xfId="13959"/>
    <cellStyle name="Title 2 2 2 2 2 2 2 2 2 2 2 2 2 2 2 2 2 2 2 2 2 2 2 2 2 3 2 2 3" xfId="7418"/>
    <cellStyle name="Title 2 2 2 2 2 2 2 2 2 2 2 2 2 2 2 2 2 2 2 2 2 2 2 2 2 3 2 2 3 2" xfId="7882"/>
    <cellStyle name="Title 2 2 2 2 2 2 2 2 2 2 2 2 2 2 2 2 2 2 2 2 2 2 2 2 2 3 2 2 3 2 2" xfId="14776"/>
    <cellStyle name="Title 2 2 2 2 2 2 2 2 2 2 2 2 2 2 2 2 2 2 2 2 2 2 2 2 2 3 2 2 3 2 2 2" xfId="15237"/>
    <cellStyle name="Title 2 2 2 2 2 2 2 2 2 2 2 2 2 2 2 2 2 2 2 2 2 2 2 2 2 3 2 2 3 3" xfId="11295"/>
    <cellStyle name="Title 2 2 2 2 2 2 2 2 2 2 2 2 2 2 2 2 2 2 2 2 2 2 2 2 2 3 2 2 4" xfId="9182"/>
    <cellStyle name="Title 2 2 2 2 2 2 2 2 2 2 2 2 2 2 2 2 2 2 2 2 2 2 2 2 2 3 2 2 5" xfId="10834"/>
    <cellStyle name="Title 2 2 2 2 2 2 2 2 2 2 2 2 2 2 2 2 2 2 2 2 2 2 2 2 2 3 2 2 5 2" xfId="13123"/>
    <cellStyle name="Title 2 2 2 2 2 2 2 2 2 2 2 2 2 2 2 2 2 2 2 2 2 2 2 2 2 3 2 3" xfId="6073"/>
    <cellStyle name="Title 2 2 2 2 2 2 2 2 2 2 2 2 2 2 2 2 2 2 2 2 2 2 2 2 2 3 2 3 2" xfId="7926"/>
    <cellStyle name="Title 2 2 2 2 2 2 2 2 2 2 2 2 2 2 2 2 2 2 2 2 2 2 2 2 2 3 2 3 2 2" xfId="8194"/>
    <cellStyle name="Title 2 2 2 2 2 2 2 2 2 2 2 2 2 2 2 2 2 2 2 2 2 2 2 2 2 3 2 3 2 2 2" xfId="15281"/>
    <cellStyle name="Title 2 2 2 2 2 2 2 2 2 2 2 2 2 2 2 2 2 2 2 2 2 2 2 2 2 3 2 3 2 2 2 2" xfId="15548"/>
    <cellStyle name="Title 2 2 2 2 2 2 2 2 2 2 2 2 2 2 2 2 2 2 2 2 2 2 2 2 2 3 2 3 2 3" xfId="11606"/>
    <cellStyle name="Title 2 2 2 2 2 2 2 2 2 2 2 2 2 2 2 2 2 2 2 2 2 2 2 2 2 3 2 3 3" xfId="9494"/>
    <cellStyle name="Title 2 2 2 2 2 2 2 2 2 2 2 2 2 2 2 2 2 2 2 2 2 2 2 2 2 3 2 3 4" xfId="11339"/>
    <cellStyle name="Title 2 2 2 2 2 2 2 2 2 2 2 2 2 2 2 2 2 2 2 2 2 2 2 2 2 3 2 3 4 2" xfId="13435"/>
    <cellStyle name="Title 2 2 2 2 2 2 2 2 2 2 2 2 2 2 2 2 2 2 2 2 2 2 2 2 2 3 2 4" xfId="6894"/>
    <cellStyle name="Title 2 2 2 2 2 2 2 2 2 2 2 2 2 2 2 2 2 2 2 2 2 2 2 2 2 3 2 4 2" xfId="9226"/>
    <cellStyle name="Title 2 2 2 2 2 2 2 2 2 2 2 2 2 2 2 2 2 2 2 2 2 2 2 2 2 3 2 4 2 2" xfId="14252"/>
    <cellStyle name="Title 2 2 2 2 2 2 2 2 2 2 2 2 2 2 2 2 2 2 2 2 2 2 2 2 2 3 2 4 2 2 2" xfId="16383"/>
    <cellStyle name="Title 2 2 2 2 2 2 2 2 2 2 2 2 2 2 2 2 2 2 2 2 2 2 2 2 2 3 2 4 3" xfId="12441"/>
    <cellStyle name="Title 2 2 2 2 2 2 2 2 2 2 2 2 2 2 2 2 2 2 2 2 2 2 2 2 2 3 2 5" xfId="10310"/>
    <cellStyle name="Title 2 2 2 2 2 2 2 2 2 2 2 2 2 2 2 2 2 2 2 2 2 2 2 2 2 3 2 5 2" xfId="13167"/>
    <cellStyle name="Title 2 2 2 2 2 2 2 2 2 2 2 2 2 2 2 2 2 2 2 2 2 2 2 2 2 3 3" xfId="6117"/>
    <cellStyle name="Title 2 2 2 2 2 2 2 2 2 2 2 2 2 2 2 2 2 2 2 2 2 2 2 2 2 3 3 2" xfId="6244"/>
    <cellStyle name="Title 2 2 2 2 2 2 2 2 2 2 2 2 2 2 2 2 2 2 2 2 2 2 2 2 2 3 3 2 2" xfId="8238"/>
    <cellStyle name="Title 2 2 2 2 2 2 2 2 2 2 2 2 2 2 2 2 2 2 2 2 2 2 2 2 2 3 3 2 2 2" xfId="8365"/>
    <cellStyle name="Title 2 2 2 2 2 2 2 2 2 2 2 2 2 2 2 2 2 2 2 2 2 2 2 2 2 3 3 2 2 2 2" xfId="15592"/>
    <cellStyle name="Title 2 2 2 2 2 2 2 2 2 2 2 2 2 2 2 2 2 2 2 2 2 2 2 2 2 3 3 2 2 2 2 2" xfId="15719"/>
    <cellStyle name="Title 2 2 2 2 2 2 2 2 2 2 2 2 2 2 2 2 2 2 2 2 2 2 2 2 2 3 3 2 2 3" xfId="11777"/>
    <cellStyle name="Title 2 2 2 2 2 2 2 2 2 2 2 2 2 2 2 2 2 2 2 2 2 2 2 2 2 3 3 2 3" xfId="9665"/>
    <cellStyle name="Title 2 2 2 2 2 2 2 2 2 2 2 2 2 2 2 2 2 2 2 2 2 2 2 2 2 3 3 2 4" xfId="11650"/>
    <cellStyle name="Title 2 2 2 2 2 2 2 2 2 2 2 2 2 2 2 2 2 2 2 2 2 2 2 2 2 3 3 2 4 2" xfId="13606"/>
    <cellStyle name="Title 2 2 2 2 2 2 2 2 2 2 2 2 2 2 2 2 2 2 2 2 2 2 2 2 2 3 3 3" xfId="7065"/>
    <cellStyle name="Title 2 2 2 2 2 2 2 2 2 2 2 2 2 2 2 2 2 2 2 2 2 2 2 2 2 3 3 3 2" xfId="9538"/>
    <cellStyle name="Title 2 2 2 2 2 2 2 2 2 2 2 2 2 2 2 2 2 2 2 2 2 2 2 2 2 3 3 3 2 2" xfId="14423"/>
    <cellStyle name="Title 2 2 2 2 2 2 2 2 2 2 2 2 2 2 2 2 2 2 2 2 2 2 2 2 2 3 3 3 2 2 2" xfId="16479"/>
    <cellStyle name="Title 2 2 2 2 2 2 2 2 2 2 2 2 2 2 2 2 2 2 2 2 2 2 2 2 2 3 3 3 3" xfId="12537"/>
    <cellStyle name="Title 2 2 2 2 2 2 2 2 2 2 2 2 2 2 2 2 2 2 2 2 2 2 2 2 2 3 3 4" xfId="10481"/>
    <cellStyle name="Title 2 2 2 2 2 2 2 2 2 2 2 2 2 2 2 2 2 2 2 2 2 2 2 2 2 3 3 4 2" xfId="13479"/>
    <cellStyle name="Title 2 2 2 2 2 2 2 2 2 2 2 2 2 2 2 2 2 2 2 2 2 2 2 2 2 3 4" xfId="6938"/>
    <cellStyle name="Title 2 2 2 2 2 2 2 2 2 2 2 2 2 2 2 2 2 2 2 2 2 2 2 2 2 3 4 2" xfId="7552"/>
    <cellStyle name="Title 2 2 2 2 2 2 2 2 2 2 2 2 2 2 2 2 2 2 2 2 2 2 2 2 2 3 4 2 2" xfId="14296"/>
    <cellStyle name="Title 2 2 2 2 2 2 2 2 2 2 2 2 2 2 2 2 2 2 2 2 2 2 2 2 2 3 4 2 2 2" xfId="14910"/>
    <cellStyle name="Title 2 2 2 2 2 2 2 2 2 2 2 2 2 2 2 2 2 2 2 2 2 2 2 2 2 3 4 3" xfId="10968"/>
    <cellStyle name="Title 2 2 2 2 2 2 2 2 2 2 2 2 2 2 2 2 2 2 2 2 2 2 2 2 2 3 5" xfId="8852"/>
    <cellStyle name="Title 2 2 2 2 2 2 2 2 2 2 2 2 2 2 2 2 2 2 2 2 2 2 2 2 2 3 6" xfId="10354"/>
    <cellStyle name="Title 2 2 2 2 2 2 2 2 2 2 2 2 2 2 2 2 2 2 2 2 2 2 2 2 2 3 6 2" xfId="12771"/>
    <cellStyle name="Title 2 2 2 2 2 2 2 2 2 2 2 2 2 2 2 2 2 2 2 2 2 2 2 2 2 30" xfId="3225"/>
    <cellStyle name="Title 2 2 2 2 2 2 2 2 2 2 2 2 2 2 2 2 2 2 2 2 2 2 2 2 2 31" xfId="3228"/>
    <cellStyle name="Title 2 2 2 2 2 2 2 2 2 2 2 2 2 2 2 2 2 2 2 2 2 2 2 2 2 32" xfId="3231"/>
    <cellStyle name="Title 2 2 2 2 2 2 2 2 2 2 2 2 2 2 2 2 2 2 2 2 2 2 2 2 2 33" xfId="3234"/>
    <cellStyle name="Title 2 2 2 2 2 2 2 2 2 2 2 2 2 2 2 2 2 2 2 2 2 2 2 2 2 34" xfId="3411"/>
    <cellStyle name="Title 2 2 2 2 2 2 2 2 2 2 2 2 2 2 2 2 2 2 2 2 2 2 2 2 2 35" xfId="3281"/>
    <cellStyle name="Title 2 2 2 2 2 2 2 2 2 2 2 2 2 2 2 2 2 2 2 2 2 2 2 2 2 36" xfId="3420"/>
    <cellStyle name="Title 2 2 2 2 2 2 2 2 2 2 2 2 2 2 2 2 2 2 2 2 2 2 2 2 2 37" xfId="3272"/>
    <cellStyle name="Title 2 2 2 2 2 2 2 2 2 2 2 2 2 2 2 2 2 2 2 2 2 2 2 2 2 38" xfId="3429"/>
    <cellStyle name="Title 2 2 2 2 2 2 2 2 2 2 2 2 2 2 2 2 2 2 2 2 2 2 2 2 2 39" xfId="3263"/>
    <cellStyle name="Title 2 2 2 2 2 2 2 2 2 2 2 2 2 2 2 2 2 2 2 2 2 2 2 2 2 4" xfId="3028"/>
    <cellStyle name="Title 2 2 2 2 2 2 2 2 2 2 2 2 2 2 2 2 2 2 2 2 2 2 2 2 2 4 2" xfId="6310"/>
    <cellStyle name="Title 2 2 2 2 2 2 2 2 2 2 2 2 2 2 2 2 2 2 2 2 2 2 2 2 2 4 2 2" xfId="6303"/>
    <cellStyle name="Title 2 2 2 2 2 2 2 2 2 2 2 2 2 2 2 2 2 2 2 2 2 2 2 2 2 4 2 2 2" xfId="8431"/>
    <cellStyle name="Title 2 2 2 2 2 2 2 2 2 2 2 2 2 2 2 2 2 2 2 2 2 2 2 2 2 4 2 2 2 2" xfId="8424"/>
    <cellStyle name="Title 2 2 2 2 2 2 2 2 2 2 2 2 2 2 2 2 2 2 2 2 2 2 2 2 2 4 2 2 2 2 2" xfId="15785"/>
    <cellStyle name="Title 2 2 2 2 2 2 2 2 2 2 2 2 2 2 2 2 2 2 2 2 2 2 2 2 2 4 2 2 2 2 2 2" xfId="15778"/>
    <cellStyle name="Title 2 2 2 2 2 2 2 2 2 2 2 2 2 2 2 2 2 2 2 2 2 2 2 2 2 4 2 2 2 3" xfId="11836"/>
    <cellStyle name="Title 2 2 2 2 2 2 2 2 2 2 2 2 2 2 2 2 2 2 2 2 2 2 2 2 2 4 2 2 3" xfId="9724"/>
    <cellStyle name="Title 2 2 2 2 2 2 2 2 2 2 2 2 2 2 2 2 2 2 2 2 2 2 2 2 2 4 2 2 4" xfId="11843"/>
    <cellStyle name="Title 2 2 2 2 2 2 2 2 2 2 2 2 2 2 2 2 2 2 2 2 2 2 2 2 2 4 2 2 4 2" xfId="13665"/>
    <cellStyle name="Title 2 2 2 2 2 2 2 2 2 2 2 2 2 2 2 2 2 2 2 2 2 2 2 2 2 4 2 3" xfId="7124"/>
    <cellStyle name="Title 2 2 2 2 2 2 2 2 2 2 2 2 2 2 2 2 2 2 2 2 2 2 2 2 2 4 2 3 2" xfId="9731"/>
    <cellStyle name="Title 2 2 2 2 2 2 2 2 2 2 2 2 2 2 2 2 2 2 2 2 2 2 2 2 2 4 2 3 2 2" xfId="14482"/>
    <cellStyle name="Title 2 2 2 2 2 2 2 2 2 2 2 2 2 2 2 2 2 2 2 2 2 2 2 2 2 4 2 3 2 2 2" xfId="16575"/>
    <cellStyle name="Title 2 2 2 2 2 2 2 2 2 2 2 2 2 2 2 2 2 2 2 2 2 2 2 2 2 4 2 3 3" xfId="12633"/>
    <cellStyle name="Title 2 2 2 2 2 2 2 2 2 2 2 2 2 2 2 2 2 2 2 2 2 2 2 2 2 4 2 4" xfId="10540"/>
    <cellStyle name="Title 2 2 2 2 2 2 2 2 2 2 2 2 2 2 2 2 2 2 2 2 2 2 2 2 2 4 2 4 2" xfId="13672"/>
    <cellStyle name="Title 2 2 2 2 2 2 2 2 2 2 2 2 2 2 2 2 2 2 2 2 2 2 2 2 2 4 3" xfId="7131"/>
    <cellStyle name="Title 2 2 2 2 2 2 2 2 2 2 2 2 2 2 2 2 2 2 2 2 2 2 2 2 2 4 3 2" xfId="7626"/>
    <cellStyle name="Title 2 2 2 2 2 2 2 2 2 2 2 2 2 2 2 2 2 2 2 2 2 2 2 2 2 4 3 2 2" xfId="14489"/>
    <cellStyle name="Title 2 2 2 2 2 2 2 2 2 2 2 2 2 2 2 2 2 2 2 2 2 2 2 2 2 4 3 2 2 2" xfId="14984"/>
    <cellStyle name="Title 2 2 2 2 2 2 2 2 2 2 2 2 2 2 2 2 2 2 2 2 2 2 2 2 2 4 3 3" xfId="11042"/>
    <cellStyle name="Title 2 2 2 2 2 2 2 2 2 2 2 2 2 2 2 2 2 2 2 2 2 2 2 2 2 4 4" xfId="8926"/>
    <cellStyle name="Title 2 2 2 2 2 2 2 2 2 2 2 2 2 2 2 2 2 2 2 2 2 2 2 2 2 4 5" xfId="10547"/>
    <cellStyle name="Title 2 2 2 2 2 2 2 2 2 2 2 2 2 2 2 2 2 2 2 2 2 2 2 2 2 4 5 2" xfId="12860"/>
    <cellStyle name="Title 2 2 2 2 2 2 2 2 2 2 2 2 2 2 2 2 2 2 2 2 2 2 2 2 2 40" xfId="3437"/>
    <cellStyle name="Title 2 2 2 2 2 2 2 2 2 2 2 2 2 2 2 2 2 2 2 2 2 2 2 2 2 41" xfId="3255"/>
    <cellStyle name="Title 2 2 2 2 2 2 2 2 2 2 2 2 2 2 2 2 2 2 2 2 2 2 2 2 2 42" xfId="3649"/>
    <cellStyle name="Title 2 2 2 2 2 2 2 2 2 2 2 2 2 2 2 2 2 2 2 2 2 2 2 2 2 43" xfId="3493"/>
    <cellStyle name="Title 2 2 2 2 2 2 2 2 2 2 2 2 2 2 2 2 2 2 2 2 2 2 2 2 2 44" xfId="3659"/>
    <cellStyle name="Title 2 2 2 2 2 2 2 2 2 2 2 2 2 2 2 2 2 2 2 2 2 2 2 2 2 45" xfId="3483"/>
    <cellStyle name="Title 2 2 2 2 2 2 2 2 2 2 2 2 2 2 2 2 2 2 2 2 2 2 2 2 2 46" xfId="3668"/>
    <cellStyle name="Title 2 2 2 2 2 2 2 2 2 2 2 2 2 2 2 2 2 2 2 2 2 2 2 2 2 47" xfId="3474"/>
    <cellStyle name="Title 2 2 2 2 2 2 2 2 2 2 2 2 2 2 2 2 2 2 2 2 2 2 2 2 2 48" xfId="3677"/>
    <cellStyle name="Title 2 2 2 2 2 2 2 2 2 2 2 2 2 2 2 2 2 2 2 2 2 2 2 2 2 49" xfId="3465"/>
    <cellStyle name="Title 2 2 2 2 2 2 2 2 2 2 2 2 2 2 2 2 2 2 2 2 2 2 2 2 2 5" xfId="2605"/>
    <cellStyle name="Title 2 2 2 2 2 2 2 2 2 2 2 2 2 2 2 2 2 2 2 2 2 2 2 2 2 5 2" xfId="7634"/>
    <cellStyle name="Title 2 2 2 2 2 2 2 2 2 2 2 2 2 2 2 2 2 2 2 2 2 2 2 2 2 5 2 2" xfId="7544"/>
    <cellStyle name="Title 2 2 2 2 2 2 2 2 2 2 2 2 2 2 2 2 2 2 2 2 2 2 2 2 2 5 2 2 2" xfId="14992"/>
    <cellStyle name="Title 2 2 2 2 2 2 2 2 2 2 2 2 2 2 2 2 2 2 2 2 2 2 2 2 2 5 2 2 2 2" xfId="14902"/>
    <cellStyle name="Title 2 2 2 2 2 2 2 2 2 2 2 2 2 2 2 2 2 2 2 2 2 2 2 2 2 5 2 3" xfId="10960"/>
    <cellStyle name="Title 2 2 2 2 2 2 2 2 2 2 2 2 2 2 2 2 2 2 2 2 2 2 2 2 2 5 3" xfId="8844"/>
    <cellStyle name="Title 2 2 2 2 2 2 2 2 2 2 2 2 2 2 2 2 2 2 2 2 2 2 2 2 2 5 4" xfId="11050"/>
    <cellStyle name="Title 2 2 2 2 2 2 2 2 2 2 2 2 2 2 2 2 2 2 2 2 2 2 2 2 2 5 4 2" xfId="12763"/>
    <cellStyle name="Title 2 2 2 2 2 2 2 2 2 2 2 2 2 2 2 2 2 2 2 2 2 2 2 2 2 50" xfId="3685"/>
    <cellStyle name="Title 2 2 2 2 2 2 2 2 2 2 2 2 2 2 2 2 2 2 2 2 2 2 2 2 2 51" xfId="3457"/>
    <cellStyle name="Title 2 2 2 2 2 2 2 2 2 2 2 2 2 2 2 2 2 2 2 2 2 2 2 2 2 52" xfId="4247"/>
    <cellStyle name="Title 2 2 2 2 2 2 2 2 2 2 2 2 2 2 2 2 2 2 2 2 2 2 2 2 2 53" xfId="3860"/>
    <cellStyle name="Title 2 2 2 2 2 2 2 2 2 2 2 2 2 2 2 2 2 2 2 2 2 2 2 2 2 54" xfId="4260"/>
    <cellStyle name="Title 2 2 2 2 2 2 2 2 2 2 2 2 2 2 2 2 2 2 2 2 2 2 2 2 2 55" xfId="3847"/>
    <cellStyle name="Title 2 2 2 2 2 2 2 2 2 2 2 2 2 2 2 2 2 2 2 2 2 2 2 2 2 56" xfId="4273"/>
    <cellStyle name="Title 2 2 2 2 2 2 2 2 2 2 2 2 2 2 2 2 2 2 2 2 2 2 2 2 2 57" xfId="3834"/>
    <cellStyle name="Title 2 2 2 2 2 2 2 2 2 2 2 2 2 2 2 2 2 2 2 2 2 2 2 2 2 58" xfId="4286"/>
    <cellStyle name="Title 2 2 2 2 2 2 2 2 2 2 2 2 2 2 2 2 2 2 2 2 2 2 2 2 2 59" xfId="3821"/>
    <cellStyle name="Title 2 2 2 2 2 2 2 2 2 2 2 2 2 2 2 2 2 2 2 2 2 2 2 2 2 6" xfId="3041"/>
    <cellStyle name="Title 2 2 2 2 2 2 2 2 2 2 2 2 2 2 2 2 2 2 2 2 2 2 2 2 2 6 2" xfId="8934"/>
    <cellStyle name="Title 2 2 2 2 2 2 2 2 2 2 2 2 2 2 2 2 2 2 2 2 2 2 2 2 2 6 2 2" xfId="12869"/>
    <cellStyle name="Title 2 2 2 2 2 2 2 2 2 2 2 2 2 2 2 2 2 2 2 2 2 2 2 2 2 6 2 2 2" xfId="16285"/>
    <cellStyle name="Title 2 2 2 2 2 2 2 2 2 2 2 2 2 2 2 2 2 2 2 2 2 2 2 2 2 6 3" xfId="12343"/>
    <cellStyle name="Title 2 2 2 2 2 2 2 2 2 2 2 2 2 2 2 2 2 2 2 2 2 2 2 2 2 60" xfId="4299"/>
    <cellStyle name="Title 2 2 2 2 2 2 2 2 2 2 2 2 2 2 2 2 2 2 2 2 2 2 2 2 2 61" xfId="3808"/>
    <cellStyle name="Title 2 2 2 2 2 2 2 2 2 2 2 2 2 2 2 2 2 2 2 2 2 2 2 2 2 62" xfId="4312"/>
    <cellStyle name="Title 2 2 2 2 2 2 2 2 2 2 2 2 2 2 2 2 2 2 2 2 2 2 2 2 2 63" xfId="3796"/>
    <cellStyle name="Title 2 2 2 2 2 2 2 2 2 2 2 2 2 2 2 2 2 2 2 2 2 2 2 2 2 64" xfId="4324"/>
    <cellStyle name="Title 2 2 2 2 2 2 2 2 2 2 2 2 2 2 2 2 2 2 2 2 2 2 2 2 2 65" xfId="3784"/>
    <cellStyle name="Title 2 2 2 2 2 2 2 2 2 2 2 2 2 2 2 2 2 2 2 2 2 2 2 2 2 66" xfId="4336"/>
    <cellStyle name="Title 2 2 2 2 2 2 2 2 2 2 2 2 2 2 2 2 2 2 2 2 2 2 2 2 2 67" xfId="3699"/>
    <cellStyle name="Title 2 2 2 2 2 2 2 2 2 2 2 2 2 2 2 2 2 2 2 2 2 2 2 2 2 68" xfId="4417"/>
    <cellStyle name="Title 2 2 2 2 2 2 2 2 2 2 2 2 2 2 2 2 2 2 2 2 2 2 2 2 2 69" xfId="4420"/>
    <cellStyle name="Title 2 2 2 2 2 2 2 2 2 2 2 2 2 2 2 2 2 2 2 2 2 2 2 2 2 7" xfId="2592"/>
    <cellStyle name="Title 2 2 2 2 2 2 2 2 2 2 2 2 2 2 2 2 2 2 2 2 2 2 2 2 2 7 2" xfId="12875"/>
    <cellStyle name="Title 2 2 2 2 2 2 2 2 2 2 2 2 2 2 2 2 2 2 2 2 2 2 2 2 2 70" xfId="4423"/>
    <cellStyle name="Title 2 2 2 2 2 2 2 2 2 2 2 2 2 2 2 2 2 2 2 2 2 2 2 2 2 71" xfId="4426"/>
    <cellStyle name="Title 2 2 2 2 2 2 2 2 2 2 2 2 2 2 2 2 2 2 2 2 2 2 2 2 2 72" xfId="4429"/>
    <cellStyle name="Title 2 2 2 2 2 2 2 2 2 2 2 2 2 2 2 2 2 2 2 2 2 2 2 2 2 73" xfId="4432"/>
    <cellStyle name="Title 2 2 2 2 2 2 2 2 2 2 2 2 2 2 2 2 2 2 2 2 2 2 2 2 2 74" xfId="4435"/>
    <cellStyle name="Title 2 2 2 2 2 2 2 2 2 2 2 2 2 2 2 2 2 2 2 2 2 2 2 2 2 75" xfId="4438"/>
    <cellStyle name="Title 2 2 2 2 2 2 2 2 2 2 2 2 2 2 2 2 2 2 2 2 2 2 2 2 2 76" xfId="4441"/>
    <cellStyle name="Title 2 2 2 2 2 2 2 2 2 2 2 2 2 2 2 2 2 2 2 2 2 2 2 2 2 77" xfId="4444"/>
    <cellStyle name="Title 2 2 2 2 2 2 2 2 2 2 2 2 2 2 2 2 2 2 2 2 2 2 2 2 2 78" xfId="4447"/>
    <cellStyle name="Title 2 2 2 2 2 2 2 2 2 2 2 2 2 2 2 2 2 2 2 2 2 2 2 2 2 79" xfId="4450"/>
    <cellStyle name="Title 2 2 2 2 2 2 2 2 2 2 2 2 2 2 2 2 2 2 2 2 2 2 2 2 2 8" xfId="3054"/>
    <cellStyle name="Title 2 2 2 2 2 2 2 2 2 2 2 2 2 2 2 2 2 2 2 2 2 2 2 2 2 80" xfId="4453"/>
    <cellStyle name="Title 2 2 2 2 2 2 2 2 2 2 2 2 2 2 2 2 2 2 2 2 2 2 2 2 2 81" xfId="4456"/>
    <cellStyle name="Title 2 2 2 2 2 2 2 2 2 2 2 2 2 2 2 2 2 2 2 2 2 2 2 2 2 82" xfId="4459"/>
    <cellStyle name="Title 2 2 2 2 2 2 2 2 2 2 2 2 2 2 2 2 2 2 2 2 2 2 2 2 2 83" xfId="4636"/>
    <cellStyle name="Title 2 2 2 2 2 2 2 2 2 2 2 2 2 2 2 2 2 2 2 2 2 2 2 2 2 84" xfId="4506"/>
    <cellStyle name="Title 2 2 2 2 2 2 2 2 2 2 2 2 2 2 2 2 2 2 2 2 2 2 2 2 2 85" xfId="4645"/>
    <cellStyle name="Title 2 2 2 2 2 2 2 2 2 2 2 2 2 2 2 2 2 2 2 2 2 2 2 2 2 86" xfId="4497"/>
    <cellStyle name="Title 2 2 2 2 2 2 2 2 2 2 2 2 2 2 2 2 2 2 2 2 2 2 2 2 2 87" xfId="4654"/>
    <cellStyle name="Title 2 2 2 2 2 2 2 2 2 2 2 2 2 2 2 2 2 2 2 2 2 2 2 2 2 88" xfId="4488"/>
    <cellStyle name="Title 2 2 2 2 2 2 2 2 2 2 2 2 2 2 2 2 2 2 2 2 2 2 2 2 2 89" xfId="4662"/>
    <cellStyle name="Title 2 2 2 2 2 2 2 2 2 2 2 2 2 2 2 2 2 2 2 2 2 2 2 2 2 9" xfId="2579"/>
    <cellStyle name="Title 2 2 2 2 2 2 2 2 2 2 2 2 2 2 2 2 2 2 2 2 2 2 2 2 2 90" xfId="4480"/>
    <cellStyle name="Title 2 2 2 2 2 2 2 2 2 2 2 2 2 2 2 2 2 2 2 2 2 2 2 2 2 91" xfId="4836"/>
    <cellStyle name="Title 2 2 2 2 2 2 2 2 2 2 2 2 2 2 2 2 2 2 2 2 2 2 2 2 2 92" xfId="4706"/>
    <cellStyle name="Title 2 2 2 2 2 2 2 2 2 2 2 2 2 2 2 2 2 2 2 2 2 2 2 2 2 93" xfId="4845"/>
    <cellStyle name="Title 2 2 2 2 2 2 2 2 2 2 2 2 2 2 2 2 2 2 2 2 2 2 2 2 2 94" xfId="4697"/>
    <cellStyle name="Title 2 2 2 2 2 2 2 2 2 2 2 2 2 2 2 2 2 2 2 2 2 2 2 2 2 95" xfId="4854"/>
    <cellStyle name="Title 2 2 2 2 2 2 2 2 2 2 2 2 2 2 2 2 2 2 2 2 2 2 2 2 2 96" xfId="4688"/>
    <cellStyle name="Title 2 2 2 2 2 2 2 2 2 2 2 2 2 2 2 2 2 2 2 2 2 2 2 2 2 97" xfId="4862"/>
    <cellStyle name="Title 2 2 2 2 2 2 2 2 2 2 2 2 2 2 2 2 2 2 2 2 2 2 2 2 2 98" xfId="4680"/>
    <cellStyle name="Title 2 2 2 2 2 2 2 2 2 2 2 2 2 2 2 2 2 2 2 2 2 2 2 2 2 99" xfId="5381"/>
    <cellStyle name="Title 2 2 2 2 2 2 2 2 2 2 2 2 2 2 2 2 2 2 2 2 2 2 2 2 20" xfId="3126"/>
    <cellStyle name="Title 2 2 2 2 2 2 2 2 2 2 2 2 2 2 2 2 2 2 2 2 2 2 2 2 21" xfId="2509"/>
    <cellStyle name="Title 2 2 2 2 2 2 2 2 2 2 2 2 2 2 2 2 2 2 2 2 2 2 2 2 22" xfId="3135"/>
    <cellStyle name="Title 2 2 2 2 2 2 2 2 2 2 2 2 2 2 2 2 2 2 2 2 2 2 2 2 23" xfId="2500"/>
    <cellStyle name="Title 2 2 2 2 2 2 2 2 2 2 2 2 2 2 2 2 2 2 2 2 2 2 2 2 24" xfId="3144"/>
    <cellStyle name="Title 2 2 2 2 2 2 2 2 2 2 2 2 2 2 2 2 2 2 2 2 2 2 2 2 25" xfId="2491"/>
    <cellStyle name="Title 2 2 2 2 2 2 2 2 2 2 2 2 2 2 2 2 2 2 2 2 2 2 2 2 26" xfId="3153"/>
    <cellStyle name="Title 2 2 2 2 2 2 2 2 2 2 2 2 2 2 2 2 2 2 2 2 2 2 2 2 27" xfId="2482"/>
    <cellStyle name="Title 2 2 2 2 2 2 2 2 2 2 2 2 2 2 2 2 2 2 2 2 2 2 2 2 28" xfId="3161"/>
    <cellStyle name="Title 2 2 2 2 2 2 2 2 2 2 2 2 2 2 2 2 2 2 2 2 2 2 2 2 29" xfId="2474"/>
    <cellStyle name="Title 2 2 2 2 2 2 2 2 2 2 2 2 2 2 2 2 2 2 2 2 2 2 2 2 3" xfId="2619"/>
    <cellStyle name="Title 2 2 2 2 2 2 2 2 2 2 2 2 2 2 2 2 2 2 2 2 2 2 2 2 3 10" xfId="5598"/>
    <cellStyle name="Title 2 2 2 2 2 2 2 2 2 2 2 2 2 2 2 2 2 2 2 2 2 2 2 2 3 11" xfId="5469"/>
    <cellStyle name="Title 2 2 2 2 2 2 2 2 2 2 2 2 2 2 2 2 2 2 2 2 2 2 2 2 3 12" xfId="16927"/>
    <cellStyle name="Title 2 2 2 2 2 2 2 2 2 2 2 2 2 2 2 2 2 2 2 2 2 2 2 2 3 13" xfId="16995"/>
    <cellStyle name="Title 2 2 2 2 2 2 2 2 2 2 2 2 2 2 2 2 2 2 2 2 2 2 2 2 3 14" xfId="16911"/>
    <cellStyle name="Title 2 2 2 2 2 2 2 2 2 2 2 2 2 2 2 2 2 2 2 2 2 2 2 2 3 15" xfId="16825"/>
    <cellStyle name="Title 2 2 2 2 2 2 2 2 2 2 2 2 2 2 2 2 2 2 2 2 2 2 2 2 3 16" xfId="17009"/>
    <cellStyle name="Title 2 2 2 2 2 2 2 2 2 2 2 2 2 2 2 2 2 2 2 2 2 2 2 2 3 17" xfId="5526"/>
    <cellStyle name="Title 2 2 2 2 2 2 2 2 2 2 2 2 2 2 2 2 2 2 2 2 2 2 2 2 3 2" xfId="4896"/>
    <cellStyle name="Title 2 2 2 2 2 2 2 2 2 2 2 2 2 2 2 2 2 2 2 2 2 2 2 2 3 3" xfId="4920"/>
    <cellStyle name="Title 2 2 2 2 2 2 2 2 2 2 2 2 2 2 2 2 2 2 2 2 2 2 2 2 3 4" xfId="4944"/>
    <cellStyle name="Title 2 2 2 2 2 2 2 2 2 2 2 2 2 2 2 2 2 2 2 2 2 2 2 2 3 5" xfId="4968"/>
    <cellStyle name="Title 2 2 2 2 2 2 2 2 2 2 2 2 2 2 2 2 2 2 2 2 2 2 2 2 3 6" xfId="4992"/>
    <cellStyle name="Title 2 2 2 2 2 2 2 2 2 2 2 2 2 2 2 2 2 2 2 2 2 2 2 2 3 7" xfId="5016"/>
    <cellStyle name="Title 2 2 2 2 2 2 2 2 2 2 2 2 2 2 2 2 2 2 2 2 2 2 2 2 3 8" xfId="5040"/>
    <cellStyle name="Title 2 2 2 2 2 2 2 2 2 2 2 2 2 2 2 2 2 2 2 2 2 2 2 2 3 9" xfId="5064"/>
    <cellStyle name="Title 2 2 2 2 2 2 2 2 2 2 2 2 2 2 2 2 2 2 2 2 2 2 2 2 30" xfId="3169"/>
    <cellStyle name="Title 2 2 2 2 2 2 2 2 2 2 2 2 2 2 2 2 2 2 2 2 2 2 2 2 31" xfId="2466"/>
    <cellStyle name="Title 2 2 2 2 2 2 2 2 2 2 2 2 2 2 2 2 2 2 2 2 2 2 2 2 32" xfId="3176"/>
    <cellStyle name="Title 2 2 2 2 2 2 2 2 2 2 2 2 2 2 2 2 2 2 2 2 2 2 2 2 33" xfId="2459"/>
    <cellStyle name="Title 2 2 2 2 2 2 2 2 2 2 2 2 2 2 2 2 2 2 2 2 2 2 2 2 34" xfId="3410"/>
    <cellStyle name="Title 2 2 2 2 2 2 2 2 2 2 2 2 2 2 2 2 2 2 2 2 2 2 2 2 35" xfId="3282"/>
    <cellStyle name="Title 2 2 2 2 2 2 2 2 2 2 2 2 2 2 2 2 2 2 2 2 2 2 2 2 36" xfId="3419"/>
    <cellStyle name="Title 2 2 2 2 2 2 2 2 2 2 2 2 2 2 2 2 2 2 2 2 2 2 2 2 37" xfId="3273"/>
    <cellStyle name="Title 2 2 2 2 2 2 2 2 2 2 2 2 2 2 2 2 2 2 2 2 2 2 2 2 38" xfId="3428"/>
    <cellStyle name="Title 2 2 2 2 2 2 2 2 2 2 2 2 2 2 2 2 2 2 2 2 2 2 2 2 39" xfId="3264"/>
    <cellStyle name="Title 2 2 2 2 2 2 2 2 2 2 2 2 2 2 2 2 2 2 2 2 2 2 2 2 4" xfId="3027"/>
    <cellStyle name="Title 2 2 2 2 2 2 2 2 2 2 2 2 2 2 2 2 2 2 2 2 2 2 2 2 4 2" xfId="5606"/>
    <cellStyle name="Title 2 2 2 2 2 2 2 2 2 2 2 2 2 2 2 2 2 2 2 2 2 2 2 2 4 2 2" xfId="5782"/>
    <cellStyle name="Title 2 2 2 2 2 2 2 2 2 2 2 2 2 2 2 2 2 2 2 2 2 2 2 2 4 2 2 2" xfId="5854"/>
    <cellStyle name="Title 2 2 2 2 2 2 2 2 2 2 2 2 2 2 2 2 2 2 2 2 2 2 2 2 4 2 2 2 2" xfId="6557"/>
    <cellStyle name="Title 2 2 2 2 2 2 2 2 2 2 2 2 2 2 2 2 2 2 2 2 2 2 2 2 4 2 2 2 2 2" xfId="6628"/>
    <cellStyle name="Title 2 2 2 2 2 2 2 2 2 2 2 2 2 2 2 2 2 2 2 2 2 2 2 2 4 2 2 2 2 2 2" xfId="8675"/>
    <cellStyle name="Title 2 2 2 2 2 2 2 2 2 2 2 2 2 2 2 2 2 2 2 2 2 2 2 2 4 2 2 2 2 2 2 2" xfId="8746"/>
    <cellStyle name="Title 2 2 2 2 2 2 2 2 2 2 2 2 2 2 2 2 2 2 2 2 2 2 2 2 4 2 2 2 2 2 2 2 2" xfId="16029"/>
    <cellStyle name="Title 2 2 2 2 2 2 2 2 2 2 2 2 2 2 2 2 2 2 2 2 2 2 2 2 4 2 2 2 2 2 2 2 2 2" xfId="16100"/>
    <cellStyle name="Title 2 2 2 2 2 2 2 2 2 2 2 2 2 2 2 2 2 2 2 2 2 2 2 2 4 2 2 2 2 2 2 3" xfId="12158"/>
    <cellStyle name="Title 2 2 2 2 2 2 2 2 2 2 2 2 2 2 2 2 2 2 2 2 2 2 2 2 4 2 2 2 2 2 3" xfId="10046"/>
    <cellStyle name="Title 2 2 2 2 2 2 2 2 2 2 2 2 2 2 2 2 2 2 2 2 2 2 2 2 4 2 2 2 2 2 4" xfId="12087"/>
    <cellStyle name="Title 2 2 2 2 2 2 2 2 2 2 2 2 2 2 2 2 2 2 2 2 2 2 2 2 4 2 2 2 2 2 4 2" xfId="13987"/>
    <cellStyle name="Title 2 2 2 2 2 2 2 2 2 2 2 2 2 2 2 2 2 2 2 2 2 2 2 2 4 2 2 2 2 3" xfId="7446"/>
    <cellStyle name="Title 2 2 2 2 2 2 2 2 2 2 2 2 2 2 2 2 2 2 2 2 2 2 2 2 4 2 2 2 2 3 2" xfId="9975"/>
    <cellStyle name="Title 2 2 2 2 2 2 2 2 2 2 2 2 2 2 2 2 2 2 2 2 2 2 2 2 4 2 2 2 2 3 2 2" xfId="14804"/>
    <cellStyle name="Title 2 2 2 2 2 2 2 2 2 2 2 2 2 2 2 2 2 2 2 2 2 2 2 2 4 2 2 2 2 3 2 2 2" xfId="16628"/>
    <cellStyle name="Title 2 2 2 2 2 2 2 2 2 2 2 2 2 2 2 2 2 2 2 2 2 2 2 2 4 2 2 2 2 3 3" xfId="12686"/>
    <cellStyle name="Title 2 2 2 2 2 2 2 2 2 2 2 2 2 2 2 2 2 2 2 2 2 2 2 2 4 2 2 2 2 4" xfId="10862"/>
    <cellStyle name="Title 2 2 2 2 2 2 2 2 2 2 2 2 2 2 2 2 2 2 2 2 2 2 2 2 4 2 2 2 2 4 2" xfId="13916"/>
    <cellStyle name="Title 2 2 2 2 2 2 2 2 2 2 2 2 2 2 2 2 2 2 2 2 2 2 2 2 4 2 2 2 3" xfId="7375"/>
    <cellStyle name="Title 2 2 2 2 2 2 2 2 2 2 2 2 2 2 2 2 2 2 2 2 2 2 2 2 4 2 2 2 3 2" xfId="7954"/>
    <cellStyle name="Title 2 2 2 2 2 2 2 2 2 2 2 2 2 2 2 2 2 2 2 2 2 2 2 2 4 2 2 2 3 2 2" xfId="14733"/>
    <cellStyle name="Title 2 2 2 2 2 2 2 2 2 2 2 2 2 2 2 2 2 2 2 2 2 2 2 2 4 2 2 2 3 2 2 2" xfId="15309"/>
    <cellStyle name="Title 2 2 2 2 2 2 2 2 2 2 2 2 2 2 2 2 2 2 2 2 2 2 2 2 4 2 2 2 3 3" xfId="11367"/>
    <cellStyle name="Title 2 2 2 2 2 2 2 2 2 2 2 2 2 2 2 2 2 2 2 2 2 2 2 2 4 2 2 2 4" xfId="9254"/>
    <cellStyle name="Title 2 2 2 2 2 2 2 2 2 2 2 2 2 2 2 2 2 2 2 2 2 2 2 2 4 2 2 2 5" xfId="10791"/>
    <cellStyle name="Title 2 2 2 2 2 2 2 2 2 2 2 2 2 2 2 2 2 2 2 2 2 2 2 2 4 2 2 2 5 2" xfId="13195"/>
    <cellStyle name="Title 2 2 2 2 2 2 2 2 2 2 2 2 2 2 2 2 2 2 2 2 2 2 2 2 4 2 2 3" xfId="6145"/>
    <cellStyle name="Title 2 2 2 2 2 2 2 2 2 2 2 2 2 2 2 2 2 2 2 2 2 2 2 2 4 2 2 3 2" xfId="7883"/>
    <cellStyle name="Title 2 2 2 2 2 2 2 2 2 2 2 2 2 2 2 2 2 2 2 2 2 2 2 2 4 2 2 3 2 2" xfId="8266"/>
    <cellStyle name="Title 2 2 2 2 2 2 2 2 2 2 2 2 2 2 2 2 2 2 2 2 2 2 2 2 4 2 2 3 2 2 2" xfId="15238"/>
    <cellStyle name="Title 2 2 2 2 2 2 2 2 2 2 2 2 2 2 2 2 2 2 2 2 2 2 2 2 4 2 2 3 2 2 2 2" xfId="15620"/>
    <cellStyle name="Title 2 2 2 2 2 2 2 2 2 2 2 2 2 2 2 2 2 2 2 2 2 2 2 2 4 2 2 3 2 3" xfId="11678"/>
    <cellStyle name="Title 2 2 2 2 2 2 2 2 2 2 2 2 2 2 2 2 2 2 2 2 2 2 2 2 4 2 2 3 3" xfId="9566"/>
    <cellStyle name="Title 2 2 2 2 2 2 2 2 2 2 2 2 2 2 2 2 2 2 2 2 2 2 2 2 4 2 2 3 4" xfId="11296"/>
    <cellStyle name="Title 2 2 2 2 2 2 2 2 2 2 2 2 2 2 2 2 2 2 2 2 2 2 2 2 4 2 2 3 4 2" xfId="13507"/>
    <cellStyle name="Title 2 2 2 2 2 2 2 2 2 2 2 2 2 2 2 2 2 2 2 2 2 2 2 2 4 2 2 4" xfId="6966"/>
    <cellStyle name="Title 2 2 2 2 2 2 2 2 2 2 2 2 2 2 2 2 2 2 2 2 2 2 2 2 4 2 2 4 2" xfId="9183"/>
    <cellStyle name="Title 2 2 2 2 2 2 2 2 2 2 2 2 2 2 2 2 2 2 2 2 2 2 2 2 4 2 2 4 2 2" xfId="14324"/>
    <cellStyle name="Title 2 2 2 2 2 2 2 2 2 2 2 2 2 2 2 2 2 2 2 2 2 2 2 2 4 2 2 4 2 2 2" xfId="16340"/>
    <cellStyle name="Title 2 2 2 2 2 2 2 2 2 2 2 2 2 2 2 2 2 2 2 2 2 2 2 2 4 2 2 4 3" xfId="12398"/>
    <cellStyle name="Title 2 2 2 2 2 2 2 2 2 2 2 2 2 2 2 2 2 2 2 2 2 2 2 2 4 2 2 5" xfId="10382"/>
    <cellStyle name="Title 2 2 2 2 2 2 2 2 2 2 2 2 2 2 2 2 2 2 2 2 2 2 2 2 4 2 2 5 2" xfId="13124"/>
    <cellStyle name="Title 2 2 2 2 2 2 2 2 2 2 2 2 2 2 2 2 2 2 2 2 2 2 2 2 4 2 3" xfId="6074"/>
    <cellStyle name="Title 2 2 2 2 2 2 2 2 2 2 2 2 2 2 2 2 2 2 2 2 2 2 2 2 4 2 3 2" xfId="6339"/>
    <cellStyle name="Title 2 2 2 2 2 2 2 2 2 2 2 2 2 2 2 2 2 2 2 2 2 2 2 2 4 2 3 2 2" xfId="8195"/>
    <cellStyle name="Title 2 2 2 2 2 2 2 2 2 2 2 2 2 2 2 2 2 2 2 2 2 2 2 2 4 2 3 2 2 2" xfId="8459"/>
    <cellStyle name="Title 2 2 2 2 2 2 2 2 2 2 2 2 2 2 2 2 2 2 2 2 2 2 2 2 4 2 3 2 2 2 2" xfId="15549"/>
    <cellStyle name="Title 2 2 2 2 2 2 2 2 2 2 2 2 2 2 2 2 2 2 2 2 2 2 2 2 4 2 3 2 2 2 2 2" xfId="15813"/>
    <cellStyle name="Title 2 2 2 2 2 2 2 2 2 2 2 2 2 2 2 2 2 2 2 2 2 2 2 2 4 2 3 2 2 3" xfId="11871"/>
    <cellStyle name="Title 2 2 2 2 2 2 2 2 2 2 2 2 2 2 2 2 2 2 2 2 2 2 2 2 4 2 3 2 3" xfId="9759"/>
    <cellStyle name="Title 2 2 2 2 2 2 2 2 2 2 2 2 2 2 2 2 2 2 2 2 2 2 2 2 4 2 3 2 4" xfId="11607"/>
    <cellStyle name="Title 2 2 2 2 2 2 2 2 2 2 2 2 2 2 2 2 2 2 2 2 2 2 2 2 4 2 3 2 4 2" xfId="13700"/>
    <cellStyle name="Title 2 2 2 2 2 2 2 2 2 2 2 2 2 2 2 2 2 2 2 2 2 2 2 2 4 2 3 3" xfId="7159"/>
    <cellStyle name="Title 2 2 2 2 2 2 2 2 2 2 2 2 2 2 2 2 2 2 2 2 2 2 2 2 4 2 3 3 2" xfId="9495"/>
    <cellStyle name="Title 2 2 2 2 2 2 2 2 2 2 2 2 2 2 2 2 2 2 2 2 2 2 2 2 4 2 3 3 2 2" xfId="14517"/>
    <cellStyle name="Title 2 2 2 2 2 2 2 2 2 2 2 2 2 2 2 2 2 2 2 2 2 2 2 2 4 2 3 3 2 2 2" xfId="16436"/>
    <cellStyle name="Title 2 2 2 2 2 2 2 2 2 2 2 2 2 2 2 2 2 2 2 2 2 2 2 2 4 2 3 3 3" xfId="12494"/>
    <cellStyle name="Title 2 2 2 2 2 2 2 2 2 2 2 2 2 2 2 2 2 2 2 2 2 2 2 2 4 2 3 4" xfId="10575"/>
    <cellStyle name="Title 2 2 2 2 2 2 2 2 2 2 2 2 2 2 2 2 2 2 2 2 2 2 2 2 4 2 3 4 2" xfId="13436"/>
    <cellStyle name="Title 2 2 2 2 2 2 2 2 2 2 2 2 2 2 2 2 2 2 2 2 2 2 2 2 4 2 4" xfId="6895"/>
    <cellStyle name="Title 2 2 2 2 2 2 2 2 2 2 2 2 2 2 2 2 2 2 2 2 2 2 2 2 4 2 4 2" xfId="7665"/>
    <cellStyle name="Title 2 2 2 2 2 2 2 2 2 2 2 2 2 2 2 2 2 2 2 2 2 2 2 2 4 2 4 2 2" xfId="14253"/>
    <cellStyle name="Title 2 2 2 2 2 2 2 2 2 2 2 2 2 2 2 2 2 2 2 2 2 2 2 2 4 2 4 2 2 2" xfId="15022"/>
    <cellStyle name="Title 2 2 2 2 2 2 2 2 2 2 2 2 2 2 2 2 2 2 2 2 2 2 2 2 4 2 4 3" xfId="11080"/>
    <cellStyle name="Title 2 2 2 2 2 2 2 2 2 2 2 2 2 2 2 2 2 2 2 2 2 2 2 2 4 2 5" xfId="8965"/>
    <cellStyle name="Title 2 2 2 2 2 2 2 2 2 2 2 2 2 2 2 2 2 2 2 2 2 2 2 2 4 2 6" xfId="10311"/>
    <cellStyle name="Title 2 2 2 2 2 2 2 2 2 2 2 2 2 2 2 2 2 2 2 2 2 2 2 2 4 2 6 2" xfId="12906"/>
    <cellStyle name="Title 2 2 2 2 2 2 2 2 2 2 2 2 2 2 2 2 2 2 2 2 2 2 2 2 4 3" xfId="5684"/>
    <cellStyle name="Title 2 2 2 2 2 2 2 2 2 2 2 2 2 2 2 2 2 2 2 2 2 2 2 2 4 3 2" xfId="6245"/>
    <cellStyle name="Title 2 2 2 2 2 2 2 2 2 2 2 2 2 2 2 2 2 2 2 2 2 2 2 2 4 3 2 2" xfId="6438"/>
    <cellStyle name="Title 2 2 2 2 2 2 2 2 2 2 2 2 2 2 2 2 2 2 2 2 2 2 2 2 4 3 2 2 2" xfId="8366"/>
    <cellStyle name="Title 2 2 2 2 2 2 2 2 2 2 2 2 2 2 2 2 2 2 2 2 2 2 2 2 4 3 2 2 2 2" xfId="8556"/>
    <cellStyle name="Title 2 2 2 2 2 2 2 2 2 2 2 2 2 2 2 2 2 2 2 2 2 2 2 2 4 3 2 2 2 2 2" xfId="15720"/>
    <cellStyle name="Title 2 2 2 2 2 2 2 2 2 2 2 2 2 2 2 2 2 2 2 2 2 2 2 2 4 3 2 2 2 2 2 2" xfId="15910"/>
    <cellStyle name="Title 2 2 2 2 2 2 2 2 2 2 2 2 2 2 2 2 2 2 2 2 2 2 2 2 4 3 2 2 2 3" xfId="11968"/>
    <cellStyle name="Title 2 2 2 2 2 2 2 2 2 2 2 2 2 2 2 2 2 2 2 2 2 2 2 2 4 3 2 2 3" xfId="9856"/>
    <cellStyle name="Title 2 2 2 2 2 2 2 2 2 2 2 2 2 2 2 2 2 2 2 2 2 2 2 2 4 3 2 2 4" xfId="11778"/>
    <cellStyle name="Title 2 2 2 2 2 2 2 2 2 2 2 2 2 2 2 2 2 2 2 2 2 2 2 2 4 3 2 2 4 2" xfId="13797"/>
    <cellStyle name="Title 2 2 2 2 2 2 2 2 2 2 2 2 2 2 2 2 2 2 2 2 2 2 2 2 4 3 2 3" xfId="7256"/>
    <cellStyle name="Title 2 2 2 2 2 2 2 2 2 2 2 2 2 2 2 2 2 2 2 2 2 2 2 2 4 3 2 3 2" xfId="9666"/>
    <cellStyle name="Title 2 2 2 2 2 2 2 2 2 2 2 2 2 2 2 2 2 2 2 2 2 2 2 2 4 3 2 3 2 2" xfId="14614"/>
    <cellStyle name="Title 2 2 2 2 2 2 2 2 2 2 2 2 2 2 2 2 2 2 2 2 2 2 2 2 4 3 2 3 2 2 2" xfId="16511"/>
    <cellStyle name="Title 2 2 2 2 2 2 2 2 2 2 2 2 2 2 2 2 2 2 2 2 2 2 2 2 4 3 2 3 3" xfId="12569"/>
    <cellStyle name="Title 2 2 2 2 2 2 2 2 2 2 2 2 2 2 2 2 2 2 2 2 2 2 2 2 4 3 2 4" xfId="10672"/>
    <cellStyle name="Title 2 2 2 2 2 2 2 2 2 2 2 2 2 2 2 2 2 2 2 2 2 2 2 2 4 3 2 4 2" xfId="13607"/>
    <cellStyle name="Title 2 2 2 2 2 2 2 2 2 2 2 2 2 2 2 2 2 2 2 2 2 2 2 2 4 3 3" xfId="7066"/>
    <cellStyle name="Title 2 2 2 2 2 2 2 2 2 2 2 2 2 2 2 2 2 2 2 2 2 2 2 2 4 3 3 2" xfId="7764"/>
    <cellStyle name="Title 2 2 2 2 2 2 2 2 2 2 2 2 2 2 2 2 2 2 2 2 2 2 2 2 4 3 3 2 2" xfId="14424"/>
    <cellStyle name="Title 2 2 2 2 2 2 2 2 2 2 2 2 2 2 2 2 2 2 2 2 2 2 2 2 4 3 3 2 2 2" xfId="15119"/>
    <cellStyle name="Title 2 2 2 2 2 2 2 2 2 2 2 2 2 2 2 2 2 2 2 2 2 2 2 2 4 3 3 3" xfId="11177"/>
    <cellStyle name="Title 2 2 2 2 2 2 2 2 2 2 2 2 2 2 2 2 2 2 2 2 2 2 2 2 4 3 4" xfId="9064"/>
    <cellStyle name="Title 2 2 2 2 2 2 2 2 2 2 2 2 2 2 2 2 2 2 2 2 2 2 2 2 4 3 5" xfId="10482"/>
    <cellStyle name="Title 2 2 2 2 2 2 2 2 2 2 2 2 2 2 2 2 2 2 2 2 2 2 2 2 4 3 5 2" xfId="13005"/>
    <cellStyle name="Title 2 2 2 2 2 2 2 2 2 2 2 2 2 2 2 2 2 2 2 2 2 2 2 2 4 4" xfId="5960"/>
    <cellStyle name="Title 2 2 2 2 2 2 2 2 2 2 2 2 2 2 2 2 2 2 2 2 2 2 2 2 4 4 2" xfId="7553"/>
    <cellStyle name="Title 2 2 2 2 2 2 2 2 2 2 2 2 2 2 2 2 2 2 2 2 2 2 2 2 4 4 2 2" xfId="8060"/>
    <cellStyle name="Title 2 2 2 2 2 2 2 2 2 2 2 2 2 2 2 2 2 2 2 2 2 2 2 2 4 4 2 2 2" xfId="14911"/>
    <cellStyle name="Title 2 2 2 2 2 2 2 2 2 2 2 2 2 2 2 2 2 2 2 2 2 2 2 2 4 4 2 2 2 2" xfId="15415"/>
    <cellStyle name="Title 2 2 2 2 2 2 2 2 2 2 2 2 2 2 2 2 2 2 2 2 2 2 2 2 4 4 2 3" xfId="11473"/>
    <cellStyle name="Title 2 2 2 2 2 2 2 2 2 2 2 2 2 2 2 2 2 2 2 2 2 2 2 2 4 4 3" xfId="9360"/>
    <cellStyle name="Title 2 2 2 2 2 2 2 2 2 2 2 2 2 2 2 2 2 2 2 2 2 2 2 2 4 4 4" xfId="10969"/>
    <cellStyle name="Title 2 2 2 2 2 2 2 2 2 2 2 2 2 2 2 2 2 2 2 2 2 2 2 2 4 4 4 2" xfId="13301"/>
    <cellStyle name="Title 2 2 2 2 2 2 2 2 2 2 2 2 2 2 2 2 2 2 2 2 2 2 2 2 4 5" xfId="6746"/>
    <cellStyle name="Title 2 2 2 2 2 2 2 2 2 2 2 2 2 2 2 2 2 2 2 2 2 2 2 2 4 5 2" xfId="8853"/>
    <cellStyle name="Title 2 2 2 2 2 2 2 2 2 2 2 2 2 2 2 2 2 2 2 2 2 2 2 2 4 5 2 2" xfId="14096"/>
    <cellStyle name="Title 2 2 2 2 2 2 2 2 2 2 2 2 2 2 2 2 2 2 2 2 2 2 2 2 4 5 2 2 2" xfId="16205"/>
    <cellStyle name="Title 2 2 2 2 2 2 2 2 2 2 2 2 2 2 2 2 2 2 2 2 2 2 2 2 4 5 3" xfId="12263"/>
    <cellStyle name="Title 2 2 2 2 2 2 2 2 2 2 2 2 2 2 2 2 2 2 2 2 2 2 2 2 4 6" xfId="10156"/>
    <cellStyle name="Title 2 2 2 2 2 2 2 2 2 2 2 2 2 2 2 2 2 2 2 2 2 2 2 2 4 6 2" xfId="12772"/>
    <cellStyle name="Title 2 2 2 2 2 2 2 2 2 2 2 2 2 2 2 2 2 2 2 2 2 2 2 2 40" xfId="3436"/>
    <cellStyle name="Title 2 2 2 2 2 2 2 2 2 2 2 2 2 2 2 2 2 2 2 2 2 2 2 2 41" xfId="3256"/>
    <cellStyle name="Title 2 2 2 2 2 2 2 2 2 2 2 2 2 2 2 2 2 2 2 2 2 2 2 2 42" xfId="3648"/>
    <cellStyle name="Title 2 2 2 2 2 2 2 2 2 2 2 2 2 2 2 2 2 2 2 2 2 2 2 2 43" xfId="3494"/>
    <cellStyle name="Title 2 2 2 2 2 2 2 2 2 2 2 2 2 2 2 2 2 2 2 2 2 2 2 2 44" xfId="3658"/>
    <cellStyle name="Title 2 2 2 2 2 2 2 2 2 2 2 2 2 2 2 2 2 2 2 2 2 2 2 2 45" xfId="3484"/>
    <cellStyle name="Title 2 2 2 2 2 2 2 2 2 2 2 2 2 2 2 2 2 2 2 2 2 2 2 2 46" xfId="3667"/>
    <cellStyle name="Title 2 2 2 2 2 2 2 2 2 2 2 2 2 2 2 2 2 2 2 2 2 2 2 2 47" xfId="3475"/>
    <cellStyle name="Title 2 2 2 2 2 2 2 2 2 2 2 2 2 2 2 2 2 2 2 2 2 2 2 2 48" xfId="3676"/>
    <cellStyle name="Title 2 2 2 2 2 2 2 2 2 2 2 2 2 2 2 2 2 2 2 2 2 2 2 2 49" xfId="3466"/>
    <cellStyle name="Title 2 2 2 2 2 2 2 2 2 2 2 2 2 2 2 2 2 2 2 2 2 2 2 2 5" xfId="2606"/>
    <cellStyle name="Title 2 2 2 2 2 2 2 2 2 2 2 2 2 2 2 2 2 2 2 2 2 2 2 2 5 2" xfId="5729"/>
    <cellStyle name="Title 2 2 2 2 2 2 2 2 2 2 2 2 2 2 2 2 2 2 2 2 2 2 2 2 5 2 2" xfId="6302"/>
    <cellStyle name="Title 2 2 2 2 2 2 2 2 2 2 2 2 2 2 2 2 2 2 2 2 2 2 2 2 5 2 2 2" xfId="6504"/>
    <cellStyle name="Title 2 2 2 2 2 2 2 2 2 2 2 2 2 2 2 2 2 2 2 2 2 2 2 2 5 2 2 2 2" xfId="8423"/>
    <cellStyle name="Title 2 2 2 2 2 2 2 2 2 2 2 2 2 2 2 2 2 2 2 2 2 2 2 2 5 2 2 2 2 2" xfId="8622"/>
    <cellStyle name="Title 2 2 2 2 2 2 2 2 2 2 2 2 2 2 2 2 2 2 2 2 2 2 2 2 5 2 2 2 2 2 2" xfId="15777"/>
    <cellStyle name="Title 2 2 2 2 2 2 2 2 2 2 2 2 2 2 2 2 2 2 2 2 2 2 2 2 5 2 2 2 2 2 2 2" xfId="15976"/>
    <cellStyle name="Title 2 2 2 2 2 2 2 2 2 2 2 2 2 2 2 2 2 2 2 2 2 2 2 2 5 2 2 2 2 3" xfId="12034"/>
    <cellStyle name="Title 2 2 2 2 2 2 2 2 2 2 2 2 2 2 2 2 2 2 2 2 2 2 2 2 5 2 2 2 3" xfId="9922"/>
    <cellStyle name="Title 2 2 2 2 2 2 2 2 2 2 2 2 2 2 2 2 2 2 2 2 2 2 2 2 5 2 2 2 4" xfId="11835"/>
    <cellStyle name="Title 2 2 2 2 2 2 2 2 2 2 2 2 2 2 2 2 2 2 2 2 2 2 2 2 5 2 2 2 4 2" xfId="13863"/>
    <cellStyle name="Title 2 2 2 2 2 2 2 2 2 2 2 2 2 2 2 2 2 2 2 2 2 2 2 2 5 2 2 3" xfId="7322"/>
    <cellStyle name="Title 2 2 2 2 2 2 2 2 2 2 2 2 2 2 2 2 2 2 2 2 2 2 2 2 5 2 2 3 2" xfId="9723"/>
    <cellStyle name="Title 2 2 2 2 2 2 2 2 2 2 2 2 2 2 2 2 2 2 2 2 2 2 2 2 5 2 2 3 2 2" xfId="14680"/>
    <cellStyle name="Title 2 2 2 2 2 2 2 2 2 2 2 2 2 2 2 2 2 2 2 2 2 2 2 2 5 2 2 3 2 2 2" xfId="16568"/>
    <cellStyle name="Title 2 2 2 2 2 2 2 2 2 2 2 2 2 2 2 2 2 2 2 2 2 2 2 2 5 2 2 3 3" xfId="12626"/>
    <cellStyle name="Title 2 2 2 2 2 2 2 2 2 2 2 2 2 2 2 2 2 2 2 2 2 2 2 2 5 2 2 4" xfId="10738"/>
    <cellStyle name="Title 2 2 2 2 2 2 2 2 2 2 2 2 2 2 2 2 2 2 2 2 2 2 2 2 5 2 2 4 2" xfId="13664"/>
    <cellStyle name="Title 2 2 2 2 2 2 2 2 2 2 2 2 2 2 2 2 2 2 2 2 2 2 2 2 5 2 3" xfId="7123"/>
    <cellStyle name="Title 2 2 2 2 2 2 2 2 2 2 2 2 2 2 2 2 2 2 2 2 2 2 2 2 5 2 3 2" xfId="7830"/>
    <cellStyle name="Title 2 2 2 2 2 2 2 2 2 2 2 2 2 2 2 2 2 2 2 2 2 2 2 2 5 2 3 2 2" xfId="14481"/>
    <cellStyle name="Title 2 2 2 2 2 2 2 2 2 2 2 2 2 2 2 2 2 2 2 2 2 2 2 2 5 2 3 2 2 2" xfId="15185"/>
    <cellStyle name="Title 2 2 2 2 2 2 2 2 2 2 2 2 2 2 2 2 2 2 2 2 2 2 2 2 5 2 3 3" xfId="11243"/>
    <cellStyle name="Title 2 2 2 2 2 2 2 2 2 2 2 2 2 2 2 2 2 2 2 2 2 2 2 2 5 2 4" xfId="9130"/>
    <cellStyle name="Title 2 2 2 2 2 2 2 2 2 2 2 2 2 2 2 2 2 2 2 2 2 2 2 2 5 2 5" xfId="10539"/>
    <cellStyle name="Title 2 2 2 2 2 2 2 2 2 2 2 2 2 2 2 2 2 2 2 2 2 2 2 2 5 2 5 2" xfId="13071"/>
    <cellStyle name="Title 2 2 2 2 2 2 2 2 2 2 2 2 2 2 2 2 2 2 2 2 2 2 2 2 5 3" xfId="6019"/>
    <cellStyle name="Title 2 2 2 2 2 2 2 2 2 2 2 2 2 2 2 2 2 2 2 2 2 2 2 2 5 3 2" xfId="7625"/>
    <cellStyle name="Title 2 2 2 2 2 2 2 2 2 2 2 2 2 2 2 2 2 2 2 2 2 2 2 2 5 3 2 2" xfId="8140"/>
    <cellStyle name="Title 2 2 2 2 2 2 2 2 2 2 2 2 2 2 2 2 2 2 2 2 2 2 2 2 5 3 2 2 2" xfId="14983"/>
    <cellStyle name="Title 2 2 2 2 2 2 2 2 2 2 2 2 2 2 2 2 2 2 2 2 2 2 2 2 5 3 2 2 2 2" xfId="15495"/>
    <cellStyle name="Title 2 2 2 2 2 2 2 2 2 2 2 2 2 2 2 2 2 2 2 2 2 2 2 2 5 3 2 3" xfId="11553"/>
    <cellStyle name="Title 2 2 2 2 2 2 2 2 2 2 2 2 2 2 2 2 2 2 2 2 2 2 2 2 5 3 3" xfId="9440"/>
    <cellStyle name="Title 2 2 2 2 2 2 2 2 2 2 2 2 2 2 2 2 2 2 2 2 2 2 2 2 5 3 4" xfId="11041"/>
    <cellStyle name="Title 2 2 2 2 2 2 2 2 2 2 2 2 2 2 2 2 2 2 2 2 2 2 2 2 5 3 4 2" xfId="13381"/>
    <cellStyle name="Title 2 2 2 2 2 2 2 2 2 2 2 2 2 2 2 2 2 2 2 2 2 2 2 2 5 4" xfId="6839"/>
    <cellStyle name="Title 2 2 2 2 2 2 2 2 2 2 2 2 2 2 2 2 2 2 2 2 2 2 2 2 5 4 2" xfId="8925"/>
    <cellStyle name="Title 2 2 2 2 2 2 2 2 2 2 2 2 2 2 2 2 2 2 2 2 2 2 2 2 5 4 2 2" xfId="14198"/>
    <cellStyle name="Title 2 2 2 2 2 2 2 2 2 2 2 2 2 2 2 2 2 2 2 2 2 2 2 2 5 4 2 2 2" xfId="16277"/>
    <cellStyle name="Title 2 2 2 2 2 2 2 2 2 2 2 2 2 2 2 2 2 2 2 2 2 2 2 2 5 4 3" xfId="12335"/>
    <cellStyle name="Title 2 2 2 2 2 2 2 2 2 2 2 2 2 2 2 2 2 2 2 2 2 2 2 2 5 5" xfId="10257"/>
    <cellStyle name="Title 2 2 2 2 2 2 2 2 2 2 2 2 2 2 2 2 2 2 2 2 2 2 2 2 5 5 2" xfId="12859"/>
    <cellStyle name="Title 2 2 2 2 2 2 2 2 2 2 2 2 2 2 2 2 2 2 2 2 2 2 2 2 50" xfId="3684"/>
    <cellStyle name="Title 2 2 2 2 2 2 2 2 2 2 2 2 2 2 2 2 2 2 2 2 2 2 2 2 51" xfId="3458"/>
    <cellStyle name="Title 2 2 2 2 2 2 2 2 2 2 2 2 2 2 2 2 2 2 2 2 2 2 2 2 52" xfId="4246"/>
    <cellStyle name="Title 2 2 2 2 2 2 2 2 2 2 2 2 2 2 2 2 2 2 2 2 2 2 2 2 53" xfId="3861"/>
    <cellStyle name="Title 2 2 2 2 2 2 2 2 2 2 2 2 2 2 2 2 2 2 2 2 2 2 2 2 54" xfId="4259"/>
    <cellStyle name="Title 2 2 2 2 2 2 2 2 2 2 2 2 2 2 2 2 2 2 2 2 2 2 2 2 55" xfId="3848"/>
    <cellStyle name="Title 2 2 2 2 2 2 2 2 2 2 2 2 2 2 2 2 2 2 2 2 2 2 2 2 56" xfId="4272"/>
    <cellStyle name="Title 2 2 2 2 2 2 2 2 2 2 2 2 2 2 2 2 2 2 2 2 2 2 2 2 57" xfId="3835"/>
    <cellStyle name="Title 2 2 2 2 2 2 2 2 2 2 2 2 2 2 2 2 2 2 2 2 2 2 2 2 58" xfId="4285"/>
    <cellStyle name="Title 2 2 2 2 2 2 2 2 2 2 2 2 2 2 2 2 2 2 2 2 2 2 2 2 59" xfId="3822"/>
    <cellStyle name="Title 2 2 2 2 2 2 2 2 2 2 2 2 2 2 2 2 2 2 2 2 2 2 2 2 6" xfId="3040"/>
    <cellStyle name="Title 2 2 2 2 2 2 2 2 2 2 2 2 2 2 2 2 2 2 2 2 2 2 2 2 6 2" xfId="5950"/>
    <cellStyle name="Title 2 2 2 2 2 2 2 2 2 2 2 2 2 2 2 2 2 2 2 2 2 2 2 2 6 2 2" xfId="7545"/>
    <cellStyle name="Title 2 2 2 2 2 2 2 2 2 2 2 2 2 2 2 2 2 2 2 2 2 2 2 2 6 2 2 2" xfId="8050"/>
    <cellStyle name="Title 2 2 2 2 2 2 2 2 2 2 2 2 2 2 2 2 2 2 2 2 2 2 2 2 6 2 2 2 2" xfId="14903"/>
    <cellStyle name="Title 2 2 2 2 2 2 2 2 2 2 2 2 2 2 2 2 2 2 2 2 2 2 2 2 6 2 2 2 2 2" xfId="15405"/>
    <cellStyle name="Title 2 2 2 2 2 2 2 2 2 2 2 2 2 2 2 2 2 2 2 2 2 2 2 2 6 2 2 3" xfId="11463"/>
    <cellStyle name="Title 2 2 2 2 2 2 2 2 2 2 2 2 2 2 2 2 2 2 2 2 2 2 2 2 6 2 3" xfId="9350"/>
    <cellStyle name="Title 2 2 2 2 2 2 2 2 2 2 2 2 2 2 2 2 2 2 2 2 2 2 2 2 6 2 4" xfId="10961"/>
    <cellStyle name="Title 2 2 2 2 2 2 2 2 2 2 2 2 2 2 2 2 2 2 2 2 2 2 2 2 6 2 4 2" xfId="13291"/>
    <cellStyle name="Title 2 2 2 2 2 2 2 2 2 2 2 2 2 2 2 2 2 2 2 2 2 2 2 2 6 3" xfId="6734"/>
    <cellStyle name="Title 2 2 2 2 2 2 2 2 2 2 2 2 2 2 2 2 2 2 2 2 2 2 2 2 6 3 2" xfId="8845"/>
    <cellStyle name="Title 2 2 2 2 2 2 2 2 2 2 2 2 2 2 2 2 2 2 2 2 2 2 2 2 6 3 2 2" xfId="14086"/>
    <cellStyle name="Title 2 2 2 2 2 2 2 2 2 2 2 2 2 2 2 2 2 2 2 2 2 2 2 2 6 3 2 2 2" xfId="16198"/>
    <cellStyle name="Title 2 2 2 2 2 2 2 2 2 2 2 2 2 2 2 2 2 2 2 2 2 2 2 2 6 3 3" xfId="12256"/>
    <cellStyle name="Title 2 2 2 2 2 2 2 2 2 2 2 2 2 2 2 2 2 2 2 2 2 2 2 2 6 4" xfId="10145"/>
    <cellStyle name="Title 2 2 2 2 2 2 2 2 2 2 2 2 2 2 2 2 2 2 2 2 2 2 2 2 6 4 2" xfId="12764"/>
    <cellStyle name="Title 2 2 2 2 2 2 2 2 2 2 2 2 2 2 2 2 2 2 2 2 2 2 2 2 60" xfId="4298"/>
    <cellStyle name="Title 2 2 2 2 2 2 2 2 2 2 2 2 2 2 2 2 2 2 2 2 2 2 2 2 61" xfId="3809"/>
    <cellStyle name="Title 2 2 2 2 2 2 2 2 2 2 2 2 2 2 2 2 2 2 2 2 2 2 2 2 62" xfId="4311"/>
    <cellStyle name="Title 2 2 2 2 2 2 2 2 2 2 2 2 2 2 2 2 2 2 2 2 2 2 2 2 63" xfId="3797"/>
    <cellStyle name="Title 2 2 2 2 2 2 2 2 2 2 2 2 2 2 2 2 2 2 2 2 2 2 2 2 64" xfId="4323"/>
    <cellStyle name="Title 2 2 2 2 2 2 2 2 2 2 2 2 2 2 2 2 2 2 2 2 2 2 2 2 65" xfId="3785"/>
    <cellStyle name="Title 2 2 2 2 2 2 2 2 2 2 2 2 2 2 2 2 2 2 2 2 2 2 2 2 66" xfId="4335"/>
    <cellStyle name="Title 2 2 2 2 2 2 2 2 2 2 2 2 2 2 2 2 2 2 2 2 2 2 2 2 67" xfId="3773"/>
    <cellStyle name="Title 2 2 2 2 2 2 2 2 2 2 2 2 2 2 2 2 2 2 2 2 2 2 2 2 68" xfId="4347"/>
    <cellStyle name="Title 2 2 2 2 2 2 2 2 2 2 2 2 2 2 2 2 2 2 2 2 2 2 2 2 69" xfId="3762"/>
    <cellStyle name="Title 2 2 2 2 2 2 2 2 2 2 2 2 2 2 2 2 2 2 2 2 2 2 2 2 7" xfId="2593"/>
    <cellStyle name="Title 2 2 2 2 2 2 2 2 2 2 2 2 2 2 2 2 2 2 2 2 2 2 2 2 7 2" xfId="6830"/>
    <cellStyle name="Title 2 2 2 2 2 2 2 2 2 2 2 2 2 2 2 2 2 2 2 2 2 2 2 2 7 2 2" xfId="12868"/>
    <cellStyle name="Title 2 2 2 2 2 2 2 2 2 2 2 2 2 2 2 2 2 2 2 2 2 2 2 2 7 2 2 2" xfId="14183"/>
    <cellStyle name="Title 2 2 2 2 2 2 2 2 2 2 2 2 2 2 2 2 2 2 2 2 2 2 2 2 7 3" xfId="10248"/>
    <cellStyle name="Title 2 2 2 2 2 2 2 2 2 2 2 2 2 2 2 2 2 2 2 2 2 2 2 2 70" xfId="4357"/>
    <cellStyle name="Title 2 2 2 2 2 2 2 2 2 2 2 2 2 2 2 2 2 2 2 2 2 2 2 2 71" xfId="3753"/>
    <cellStyle name="Title 2 2 2 2 2 2 2 2 2 2 2 2 2 2 2 2 2 2 2 2 2 2 2 2 72" xfId="4366"/>
    <cellStyle name="Title 2 2 2 2 2 2 2 2 2 2 2 2 2 2 2 2 2 2 2 2 2 2 2 2 73" xfId="3744"/>
    <cellStyle name="Title 2 2 2 2 2 2 2 2 2 2 2 2 2 2 2 2 2 2 2 2 2 2 2 2 74" xfId="4375"/>
    <cellStyle name="Title 2 2 2 2 2 2 2 2 2 2 2 2 2 2 2 2 2 2 2 2 2 2 2 2 75" xfId="3735"/>
    <cellStyle name="Title 2 2 2 2 2 2 2 2 2 2 2 2 2 2 2 2 2 2 2 2 2 2 2 2 76" xfId="4384"/>
    <cellStyle name="Title 2 2 2 2 2 2 2 2 2 2 2 2 2 2 2 2 2 2 2 2 2 2 2 2 77" xfId="3727"/>
    <cellStyle name="Title 2 2 2 2 2 2 2 2 2 2 2 2 2 2 2 2 2 2 2 2 2 2 2 2 78" xfId="4392"/>
    <cellStyle name="Title 2 2 2 2 2 2 2 2 2 2 2 2 2 2 2 2 2 2 2 2 2 2 2 2 79" xfId="3719"/>
    <cellStyle name="Title 2 2 2 2 2 2 2 2 2 2 2 2 2 2 2 2 2 2 2 2 2 2 2 2 8" xfId="3053"/>
    <cellStyle name="Title 2 2 2 2 2 2 2 2 2 2 2 2 2 2 2 2 2 2 2 2 2 2 2 2 8 2" xfId="6724"/>
    <cellStyle name="Title 2 2 2 2 2 2 2 2 2 2 2 2 2 2 2 2 2 2 2 2 2 2 2 2 8 3" xfId="16734"/>
    <cellStyle name="Title 2 2 2 2 2 2 2 2 2 2 2 2 2 2 2 2 2 2 2 2 2 2 2 2 8 4" xfId="16791"/>
    <cellStyle name="Title 2 2 2 2 2 2 2 2 2 2 2 2 2 2 2 2 2 2 2 2 2 2 2 2 8 5" xfId="16785"/>
    <cellStyle name="Title 2 2 2 2 2 2 2 2 2 2 2 2 2 2 2 2 2 2 2 2 2 2 2 2 8 6" xfId="16704"/>
    <cellStyle name="Title 2 2 2 2 2 2 2 2 2 2 2 2 2 2 2 2 2 2 2 2 2 2 2 2 8 7" xfId="16977"/>
    <cellStyle name="Title 2 2 2 2 2 2 2 2 2 2 2 2 2 2 2 2 2 2 2 2 2 2 2 2 8 8" xfId="16978"/>
    <cellStyle name="Title 2 2 2 2 2 2 2 2 2 2 2 2 2 2 2 2 2 2 2 2 2 2 2 2 8 9" xfId="16818"/>
    <cellStyle name="Title 2 2 2 2 2 2 2 2 2 2 2 2 2 2 2 2 2 2 2 2 2 2 2 2 80" xfId="4400"/>
    <cellStyle name="Title 2 2 2 2 2 2 2 2 2 2 2 2 2 2 2 2 2 2 2 2 2 2 2 2 81" xfId="3712"/>
    <cellStyle name="Title 2 2 2 2 2 2 2 2 2 2 2 2 2 2 2 2 2 2 2 2 2 2 2 2 82" xfId="4407"/>
    <cellStyle name="Title 2 2 2 2 2 2 2 2 2 2 2 2 2 2 2 2 2 2 2 2 2 2 2 2 83" xfId="4635"/>
    <cellStyle name="Title 2 2 2 2 2 2 2 2 2 2 2 2 2 2 2 2 2 2 2 2 2 2 2 2 84" xfId="4507"/>
    <cellStyle name="Title 2 2 2 2 2 2 2 2 2 2 2 2 2 2 2 2 2 2 2 2 2 2 2 2 85" xfId="4644"/>
    <cellStyle name="Title 2 2 2 2 2 2 2 2 2 2 2 2 2 2 2 2 2 2 2 2 2 2 2 2 86" xfId="4498"/>
    <cellStyle name="Title 2 2 2 2 2 2 2 2 2 2 2 2 2 2 2 2 2 2 2 2 2 2 2 2 87" xfId="4653"/>
    <cellStyle name="Title 2 2 2 2 2 2 2 2 2 2 2 2 2 2 2 2 2 2 2 2 2 2 2 2 88" xfId="4489"/>
    <cellStyle name="Title 2 2 2 2 2 2 2 2 2 2 2 2 2 2 2 2 2 2 2 2 2 2 2 2 89" xfId="4661"/>
    <cellStyle name="Title 2 2 2 2 2 2 2 2 2 2 2 2 2 2 2 2 2 2 2 2 2 2 2 2 9" xfId="2580"/>
    <cellStyle name="Title 2 2 2 2 2 2 2 2 2 2 2 2 2 2 2 2 2 2 2 2 2 2 2 2 9 2" xfId="10240"/>
    <cellStyle name="Title 2 2 2 2 2 2 2 2 2 2 2 2 2 2 2 2 2 2 2 2 2 2 2 2 90" xfId="4481"/>
    <cellStyle name="Title 2 2 2 2 2 2 2 2 2 2 2 2 2 2 2 2 2 2 2 2 2 2 2 2 91" xfId="4835"/>
    <cellStyle name="Title 2 2 2 2 2 2 2 2 2 2 2 2 2 2 2 2 2 2 2 2 2 2 2 2 92" xfId="4707"/>
    <cellStyle name="Title 2 2 2 2 2 2 2 2 2 2 2 2 2 2 2 2 2 2 2 2 2 2 2 2 93" xfId="4844"/>
    <cellStyle name="Title 2 2 2 2 2 2 2 2 2 2 2 2 2 2 2 2 2 2 2 2 2 2 2 2 94" xfId="4698"/>
    <cellStyle name="Title 2 2 2 2 2 2 2 2 2 2 2 2 2 2 2 2 2 2 2 2 2 2 2 2 95" xfId="4853"/>
    <cellStyle name="Title 2 2 2 2 2 2 2 2 2 2 2 2 2 2 2 2 2 2 2 2 2 2 2 2 96" xfId="4689"/>
    <cellStyle name="Title 2 2 2 2 2 2 2 2 2 2 2 2 2 2 2 2 2 2 2 2 2 2 2 2 97" xfId="4861"/>
    <cellStyle name="Title 2 2 2 2 2 2 2 2 2 2 2 2 2 2 2 2 2 2 2 2 2 2 2 2 98" xfId="4681"/>
    <cellStyle name="Title 2 2 2 2 2 2 2 2 2 2 2 2 2 2 2 2 2 2 2 2 2 2 2 2 99" xfId="5380"/>
    <cellStyle name="Title 2 2 2 2 2 2 2 2 2 2 2 2 2 2 2 2 2 2 2 2 2 2 2 20" xfId="2531"/>
    <cellStyle name="Title 2 2 2 2 2 2 2 2 2 2 2 2 2 2 2 2 2 2 2 2 2 2 2 21" xfId="3114"/>
    <cellStyle name="Title 2 2 2 2 2 2 2 2 2 2 2 2 2 2 2 2 2 2 2 2 2 2 2 22" xfId="2520"/>
    <cellStyle name="Title 2 2 2 2 2 2 2 2 2 2 2 2 2 2 2 2 2 2 2 2 2 2 2 23" xfId="3125"/>
    <cellStyle name="Title 2 2 2 2 2 2 2 2 2 2 2 2 2 2 2 2 2 2 2 2 2 2 2 24" xfId="2510"/>
    <cellStyle name="Title 2 2 2 2 2 2 2 2 2 2 2 2 2 2 2 2 2 2 2 2 2 2 2 25" xfId="3134"/>
    <cellStyle name="Title 2 2 2 2 2 2 2 2 2 2 2 2 2 2 2 2 2 2 2 2 2 2 2 26" xfId="2501"/>
    <cellStyle name="Title 2 2 2 2 2 2 2 2 2 2 2 2 2 2 2 2 2 2 2 2 2 2 2 27" xfId="3143"/>
    <cellStyle name="Title 2 2 2 2 2 2 2 2 2 2 2 2 2 2 2 2 2 2 2 2 2 2 2 28" xfId="2492"/>
    <cellStyle name="Title 2 2 2 2 2 2 2 2 2 2 2 2 2 2 2 2 2 2 2 2 2 2 2 29" xfId="3152"/>
    <cellStyle name="Title 2 2 2 2 2 2 2 2 2 2 2 2 2 2 2 2 2 2 2 2 2 2 2 3" xfId="1873"/>
    <cellStyle name="Title 2 2 2 2 2 2 2 2 2 2 2 2 2 2 2 2 2 2 2 2 2 2 2 30" xfId="2483"/>
    <cellStyle name="Title 2 2 2 2 2 2 2 2 2 2 2 2 2 2 2 2 2 2 2 2 2 2 2 31" xfId="3160"/>
    <cellStyle name="Title 2 2 2 2 2 2 2 2 2 2 2 2 2 2 2 2 2 2 2 2 2 2 2 32" xfId="2475"/>
    <cellStyle name="Title 2 2 2 2 2 2 2 2 2 2 2 2 2 2 2 2 2 2 2 2 2 2 2 33" xfId="3168"/>
    <cellStyle name="Title 2 2 2 2 2 2 2 2 2 2 2 2 2 2 2 2 2 2 2 2 2 2 2 34" xfId="2467"/>
    <cellStyle name="Title 2 2 2 2 2 2 2 2 2 2 2 2 2 2 2 2 2 2 2 2 2 2 2 35" xfId="3175"/>
    <cellStyle name="Title 2 2 2 2 2 2 2 2 2 2 2 2 2 2 2 2 2 2 2 2 2 2 2 36" xfId="2460"/>
    <cellStyle name="Title 2 2 2 2 2 2 2 2 2 2 2 2 2 2 2 2 2 2 2 2 2 2 2 37" xfId="3409"/>
    <cellStyle name="Title 2 2 2 2 2 2 2 2 2 2 2 2 2 2 2 2 2 2 2 2 2 2 2 38" xfId="3283"/>
    <cellStyle name="Title 2 2 2 2 2 2 2 2 2 2 2 2 2 2 2 2 2 2 2 2 2 2 2 39" xfId="3418"/>
    <cellStyle name="Title 2 2 2 2 2 2 2 2 2 2 2 2 2 2 2 2 2 2 2 2 2 2 2 4" xfId="1874"/>
    <cellStyle name="Title 2 2 2 2 2 2 2 2 2 2 2 2 2 2 2 2 2 2 2 2 2 2 2 40" xfId="3274"/>
    <cellStyle name="Title 2 2 2 2 2 2 2 2 2 2 2 2 2 2 2 2 2 2 2 2 2 2 2 41" xfId="3427"/>
    <cellStyle name="Title 2 2 2 2 2 2 2 2 2 2 2 2 2 2 2 2 2 2 2 2 2 2 2 42" xfId="3265"/>
    <cellStyle name="Title 2 2 2 2 2 2 2 2 2 2 2 2 2 2 2 2 2 2 2 2 2 2 2 43" xfId="3435"/>
    <cellStyle name="Title 2 2 2 2 2 2 2 2 2 2 2 2 2 2 2 2 2 2 2 2 2 2 2 44" xfId="3257"/>
    <cellStyle name="Title 2 2 2 2 2 2 2 2 2 2 2 2 2 2 2 2 2 2 2 2 2 2 2 45" xfId="3647"/>
    <cellStyle name="Title 2 2 2 2 2 2 2 2 2 2 2 2 2 2 2 2 2 2 2 2 2 2 2 46" xfId="3495"/>
    <cellStyle name="Title 2 2 2 2 2 2 2 2 2 2 2 2 2 2 2 2 2 2 2 2 2 2 2 47" xfId="3657"/>
    <cellStyle name="Title 2 2 2 2 2 2 2 2 2 2 2 2 2 2 2 2 2 2 2 2 2 2 2 48" xfId="3485"/>
    <cellStyle name="Title 2 2 2 2 2 2 2 2 2 2 2 2 2 2 2 2 2 2 2 2 2 2 2 49" xfId="3666"/>
    <cellStyle name="Title 2 2 2 2 2 2 2 2 2 2 2 2 2 2 2 2 2 2 2 2 2 2 2 5" xfId="3013"/>
    <cellStyle name="Title 2 2 2 2 2 2 2 2 2 2 2 2 2 2 2 2 2 2 2 2 2 2 2 5 2" xfId="4895"/>
    <cellStyle name="Title 2 2 2 2 2 2 2 2 2 2 2 2 2 2 2 2 2 2 2 2 2 2 2 5 2 2" xfId="5653"/>
    <cellStyle name="Title 2 2 2 2 2 2 2 2 2 2 2 2 2 2 2 2 2 2 2 2 2 2 2 5 2 2 2" xfId="5679"/>
    <cellStyle name="Title 2 2 2 2 2 2 2 2 2 2 2 2 2 2 2 2 2 2 2 2 2 2 2 5 2 2 2 2" xfId="5923"/>
    <cellStyle name="Title 2 2 2 2 2 2 2 2 2 2 2 2 2 2 2 2 2 2 2 2 2 2 2 5 2 2 2 2 2" xfId="5948"/>
    <cellStyle name="Title 2 2 2 2 2 2 2 2 2 2 2 2 2 2 2 2 2 2 2 2 2 2 2 5 2 2 2 2 2 2" xfId="6696"/>
    <cellStyle name="Title 2 2 2 2 2 2 2 2 2 2 2 2 2 2 2 2 2 2 2 2 2 2 2 5 2 2 2 2 2 2 2" xfId="6721"/>
    <cellStyle name="Title 2 2 2 2 2 2 2 2 2 2 2 2 2 2 2 2 2 2 2 2 2 2 2 5 2 2 2 2 2 2 2 2" xfId="8814"/>
    <cellStyle name="Title 2 2 2 2 2 2 2 2 2 2 2 2 2 2 2 2 2 2 2 2 2 2 2 5 2 2 2 2 2 2 2 2 2" xfId="8839"/>
    <cellStyle name="Title 2 2 2 2 2 2 2 2 2 2 2 2 2 2 2 2 2 2 2 2 2 2 2 5 2 2 2 2 2 2 2 2 2 2" xfId="16168"/>
    <cellStyle name="Title 2 2 2 2 2 2 2 2 2 2 2 2 2 2 2 2 2 2 2 2 2 2 2 5 2 2 2 2 2 2 2 2 2 2 2" xfId="16193"/>
    <cellStyle name="Title 2 2 2 2 2 2 2 2 2 2 2 2 2 2 2 2 2 2 2 2 2 2 2 5 2 2 2 2 2 2 2 2 3" xfId="12251"/>
    <cellStyle name="Title 2 2 2 2 2 2 2 2 2 2 2 2 2 2 2 2 2 2 2 2 2 2 2 5 2 2 2 2 2 2 2 3" xfId="10139"/>
    <cellStyle name="Title 2 2 2 2 2 2 2 2 2 2 2 2 2 2 2 2 2 2 2 2 2 2 2 5 2 2 2 2 2 2 2 4" xfId="12226"/>
    <cellStyle name="Title 2 2 2 2 2 2 2 2 2 2 2 2 2 2 2 2 2 2 2 2 2 2 2 5 2 2 2 2 2 2 2 4 2" xfId="14080"/>
    <cellStyle name="Title 2 2 2 2 2 2 2 2 2 2 2 2 2 2 2 2 2 2 2 2 2 2 2 5 2 2 2 2 2 2 3" xfId="7539"/>
    <cellStyle name="Title 2 2 2 2 2 2 2 2 2 2 2 2 2 2 2 2 2 2 2 2 2 2 2 5 2 2 2 2 2 2 3 2" xfId="10114"/>
    <cellStyle name="Title 2 2 2 2 2 2 2 2 2 2 2 2 2 2 2 2 2 2 2 2 2 2 2 5 2 2 2 2 2 2 3 2 2" xfId="14897"/>
    <cellStyle name="Title 2 2 2 2 2 2 2 2 2 2 2 2 2 2 2 2 2 2 2 2 2 2 2 5 2 2 2 2 2 2 3 2 2 2" xfId="16696"/>
    <cellStyle name="Title 2 2 2 2 2 2 2 2 2 2 2 2 2 2 2 2 2 2 2 2 2 2 2 5 2 2 2 2 2 2 3 3" xfId="12754"/>
    <cellStyle name="Title 2 2 2 2 2 2 2 2 2 2 2 2 2 2 2 2 2 2 2 2 2 2 2 5 2 2 2 2 2 2 4" xfId="10955"/>
    <cellStyle name="Title 2 2 2 2 2 2 2 2 2 2 2 2 2 2 2 2 2 2 2 2 2 2 2 5 2 2 2 2 2 2 4 2" xfId="14055"/>
    <cellStyle name="Title 2 2 2 2 2 2 2 2 2 2 2 2 2 2 2 2 2 2 2 2 2 2 2 5 2 2 2 2 2 3" xfId="7514"/>
    <cellStyle name="Title 2 2 2 2 2 2 2 2 2 2 2 2 2 2 2 2 2 2 2 2 2 2 2 5 2 2 2 2 2 3 2" xfId="8047"/>
    <cellStyle name="Title 2 2 2 2 2 2 2 2 2 2 2 2 2 2 2 2 2 2 2 2 2 2 2 5 2 2 2 2 2 3 2 2" xfId="14872"/>
    <cellStyle name="Title 2 2 2 2 2 2 2 2 2 2 2 2 2 2 2 2 2 2 2 2 2 2 2 5 2 2 2 2 2 3 2 2 2" xfId="15402"/>
    <cellStyle name="Title 2 2 2 2 2 2 2 2 2 2 2 2 2 2 2 2 2 2 2 2 2 2 2 5 2 2 2 2 2 3 3" xfId="11460"/>
    <cellStyle name="Title 2 2 2 2 2 2 2 2 2 2 2 2 2 2 2 2 2 2 2 2 2 2 2 5 2 2 2 2 2 4" xfId="9347"/>
    <cellStyle name="Title 2 2 2 2 2 2 2 2 2 2 2 2 2 2 2 2 2 2 2 2 2 2 2 5 2 2 2 2 2 5" xfId="10930"/>
    <cellStyle name="Title 2 2 2 2 2 2 2 2 2 2 2 2 2 2 2 2 2 2 2 2 2 2 2 5 2 2 2 2 2 5 2" xfId="13288"/>
    <cellStyle name="Title 2 2 2 2 2 2 2 2 2 2 2 2 2 2 2 2 2 2 2 2 2 2 2 5 2 2 2 2 3" xfId="6238"/>
    <cellStyle name="Title 2 2 2 2 2 2 2 2 2 2 2 2 2 2 2 2 2 2 2 2 2 2 2 5 2 2 2 2 3 2" xfId="8022"/>
    <cellStyle name="Title 2 2 2 2 2 2 2 2 2 2 2 2 2 2 2 2 2 2 2 2 2 2 2 5 2 2 2 2 3 2 2" xfId="8359"/>
    <cellStyle name="Title 2 2 2 2 2 2 2 2 2 2 2 2 2 2 2 2 2 2 2 2 2 2 2 5 2 2 2 2 3 2 2 2" xfId="15377"/>
    <cellStyle name="Title 2 2 2 2 2 2 2 2 2 2 2 2 2 2 2 2 2 2 2 2 2 2 2 5 2 2 2 2 3 2 2 2 2" xfId="15713"/>
    <cellStyle name="Title 2 2 2 2 2 2 2 2 2 2 2 2 2 2 2 2 2 2 2 2 2 2 2 5 2 2 2 2 3 2 3" xfId="11771"/>
    <cellStyle name="Title 2 2 2 2 2 2 2 2 2 2 2 2 2 2 2 2 2 2 2 2 2 2 2 5 2 2 2 2 3 3" xfId="9659"/>
    <cellStyle name="Title 2 2 2 2 2 2 2 2 2 2 2 2 2 2 2 2 2 2 2 2 2 2 2 5 2 2 2 2 3 4" xfId="11435"/>
    <cellStyle name="Title 2 2 2 2 2 2 2 2 2 2 2 2 2 2 2 2 2 2 2 2 2 2 2 5 2 2 2 2 3 4 2" xfId="13600"/>
    <cellStyle name="Title 2 2 2 2 2 2 2 2 2 2 2 2 2 2 2 2 2 2 2 2 2 2 2 5 2 2 2 2 4" xfId="7059"/>
    <cellStyle name="Title 2 2 2 2 2 2 2 2 2 2 2 2 2 2 2 2 2 2 2 2 2 2 2 5 2 2 2 2 4 2" xfId="9322"/>
    <cellStyle name="Title 2 2 2 2 2 2 2 2 2 2 2 2 2 2 2 2 2 2 2 2 2 2 2 5 2 2 2 2 4 2 2" xfId="14417"/>
    <cellStyle name="Title 2 2 2 2 2 2 2 2 2 2 2 2 2 2 2 2 2 2 2 2 2 2 2 5 2 2 2 2 4 2 2 2" xfId="16408"/>
    <cellStyle name="Title 2 2 2 2 2 2 2 2 2 2 2 2 2 2 2 2 2 2 2 2 2 2 2 5 2 2 2 2 4 3" xfId="12466"/>
    <cellStyle name="Title 2 2 2 2 2 2 2 2 2 2 2 2 2 2 2 2 2 2 2 2 2 2 2 5 2 2 2 2 5" xfId="10475"/>
    <cellStyle name="Title 2 2 2 2 2 2 2 2 2 2 2 2 2 2 2 2 2 2 2 2 2 2 2 5 2 2 2 2 5 2" xfId="13263"/>
    <cellStyle name="Title 2 2 2 2 2 2 2 2 2 2 2 2 2 2 2 2 2 2 2 2 2 2 2 5 2 2 2 3" xfId="6213"/>
    <cellStyle name="Title 2 2 2 2 2 2 2 2 2 2 2 2 2 2 2 2 2 2 2 2 2 2 2 5 2 2 2 3 2" xfId="6433"/>
    <cellStyle name="Title 2 2 2 2 2 2 2 2 2 2 2 2 2 2 2 2 2 2 2 2 2 2 2 5 2 2 2 3 2 2" xfId="8334"/>
    <cellStyle name="Title 2 2 2 2 2 2 2 2 2 2 2 2 2 2 2 2 2 2 2 2 2 2 2 5 2 2 2 3 2 2 2" xfId="8552"/>
    <cellStyle name="Title 2 2 2 2 2 2 2 2 2 2 2 2 2 2 2 2 2 2 2 2 2 2 2 5 2 2 2 3 2 2 2 2" xfId="15688"/>
    <cellStyle name="Title 2 2 2 2 2 2 2 2 2 2 2 2 2 2 2 2 2 2 2 2 2 2 2 5 2 2 2 3 2 2 2 2 2" xfId="15906"/>
    <cellStyle name="Title 2 2 2 2 2 2 2 2 2 2 2 2 2 2 2 2 2 2 2 2 2 2 2 5 2 2 2 3 2 2 3" xfId="11964"/>
    <cellStyle name="Title 2 2 2 2 2 2 2 2 2 2 2 2 2 2 2 2 2 2 2 2 2 2 2 5 2 2 2 3 2 3" xfId="9852"/>
    <cellStyle name="Title 2 2 2 2 2 2 2 2 2 2 2 2 2 2 2 2 2 2 2 2 2 2 2 5 2 2 2 3 2 4" xfId="11746"/>
    <cellStyle name="Title 2 2 2 2 2 2 2 2 2 2 2 2 2 2 2 2 2 2 2 2 2 2 2 5 2 2 2 3 2 4 2" xfId="13793"/>
    <cellStyle name="Title 2 2 2 2 2 2 2 2 2 2 2 2 2 2 2 2 2 2 2 2 2 2 2 5 2 2 2 3 3" xfId="7252"/>
    <cellStyle name="Title 2 2 2 2 2 2 2 2 2 2 2 2 2 2 2 2 2 2 2 2 2 2 2 5 2 2 2 3 3 2" xfId="9634"/>
    <cellStyle name="Title 2 2 2 2 2 2 2 2 2 2 2 2 2 2 2 2 2 2 2 2 2 2 2 5 2 2 2 3 3 2 2" xfId="14610"/>
    <cellStyle name="Title 2 2 2 2 2 2 2 2 2 2 2 2 2 2 2 2 2 2 2 2 2 2 2 5 2 2 2 3 3 2 2 2" xfId="16504"/>
    <cellStyle name="Title 2 2 2 2 2 2 2 2 2 2 2 2 2 2 2 2 2 2 2 2 2 2 2 5 2 2 2 3 3 3" xfId="12562"/>
    <cellStyle name="Title 2 2 2 2 2 2 2 2 2 2 2 2 2 2 2 2 2 2 2 2 2 2 2 5 2 2 2 3 4" xfId="10668"/>
    <cellStyle name="Title 2 2 2 2 2 2 2 2 2 2 2 2 2 2 2 2 2 2 2 2 2 2 2 5 2 2 2 3 4 2" xfId="13575"/>
    <cellStyle name="Title 2 2 2 2 2 2 2 2 2 2 2 2 2 2 2 2 2 2 2 2 2 2 2 5 2 2 2 4" xfId="7034"/>
    <cellStyle name="Title 2 2 2 2 2 2 2 2 2 2 2 2 2 2 2 2 2 2 2 2 2 2 2 5 2 2 2 4 2" xfId="7759"/>
    <cellStyle name="Title 2 2 2 2 2 2 2 2 2 2 2 2 2 2 2 2 2 2 2 2 2 2 2 5 2 2 2 4 2 2" xfId="14392"/>
    <cellStyle name="Title 2 2 2 2 2 2 2 2 2 2 2 2 2 2 2 2 2 2 2 2 2 2 2 5 2 2 2 4 2 2 2" xfId="15115"/>
    <cellStyle name="Title 2 2 2 2 2 2 2 2 2 2 2 2 2 2 2 2 2 2 2 2 2 2 2 5 2 2 2 4 3" xfId="11173"/>
    <cellStyle name="Title 2 2 2 2 2 2 2 2 2 2 2 2 2 2 2 2 2 2 2 2 2 2 2 5 2 2 2 5" xfId="9059"/>
    <cellStyle name="Title 2 2 2 2 2 2 2 2 2 2 2 2 2 2 2 2 2 2 2 2 2 2 2 5 2 2 2 6" xfId="10450"/>
    <cellStyle name="Title 2 2 2 2 2 2 2 2 2 2 2 2 2 2 2 2 2 2 2 2 2 2 2 5 2 2 2 6 2" xfId="13000"/>
    <cellStyle name="Title 2 2 2 2 2 2 2 2 2 2 2 2 2 2 2 2 2 2 2 2 2 2 2 5 2 2 3" xfId="5778"/>
    <cellStyle name="Title 2 2 2 2 2 2 2 2 2 2 2 2 2 2 2 2 2 2 2 2 2 2 2 5 2 2 3 2" xfId="6408"/>
    <cellStyle name="Title 2 2 2 2 2 2 2 2 2 2 2 2 2 2 2 2 2 2 2 2 2 2 2 5 2 2 3 2 2" xfId="6553"/>
    <cellStyle name="Title 2 2 2 2 2 2 2 2 2 2 2 2 2 2 2 2 2 2 2 2 2 2 2 5 2 2 3 2 2 2" xfId="8527"/>
    <cellStyle name="Title 2 2 2 2 2 2 2 2 2 2 2 2 2 2 2 2 2 2 2 2 2 2 2 5 2 2 3 2 2 2 2" xfId="8671"/>
    <cellStyle name="Title 2 2 2 2 2 2 2 2 2 2 2 2 2 2 2 2 2 2 2 2 2 2 2 5 2 2 3 2 2 2 2 2" xfId="15881"/>
    <cellStyle name="Title 2 2 2 2 2 2 2 2 2 2 2 2 2 2 2 2 2 2 2 2 2 2 2 5 2 2 3 2 2 2 2 2 2" xfId="16025"/>
    <cellStyle name="Title 2 2 2 2 2 2 2 2 2 2 2 2 2 2 2 2 2 2 2 2 2 2 2 5 2 2 3 2 2 2 3" xfId="12083"/>
    <cellStyle name="Title 2 2 2 2 2 2 2 2 2 2 2 2 2 2 2 2 2 2 2 2 2 2 2 5 2 2 3 2 2 3" xfId="9971"/>
    <cellStyle name="Title 2 2 2 2 2 2 2 2 2 2 2 2 2 2 2 2 2 2 2 2 2 2 2 5 2 2 3 2 2 4" xfId="11939"/>
    <cellStyle name="Title 2 2 2 2 2 2 2 2 2 2 2 2 2 2 2 2 2 2 2 2 2 2 2 5 2 2 3 2 2 4 2" xfId="13912"/>
    <cellStyle name="Title 2 2 2 2 2 2 2 2 2 2 2 2 2 2 2 2 2 2 2 2 2 2 2 5 2 2 3 2 3" xfId="7371"/>
    <cellStyle name="Title 2 2 2 2 2 2 2 2 2 2 2 2 2 2 2 2 2 2 2 2 2 2 2 5 2 2 3 2 3 2" xfId="9827"/>
    <cellStyle name="Title 2 2 2 2 2 2 2 2 2 2 2 2 2 2 2 2 2 2 2 2 2 2 2 5 2 2 3 2 3 2 2" xfId="14729"/>
    <cellStyle name="Title 2 2 2 2 2 2 2 2 2 2 2 2 2 2 2 2 2 2 2 2 2 2 2 5 2 2 3 2 3 2 2 2" xfId="16600"/>
    <cellStyle name="Title 2 2 2 2 2 2 2 2 2 2 2 2 2 2 2 2 2 2 2 2 2 2 2 5 2 2 3 2 3 3" xfId="12658"/>
    <cellStyle name="Title 2 2 2 2 2 2 2 2 2 2 2 2 2 2 2 2 2 2 2 2 2 2 2 5 2 2 3 2 4" xfId="10787"/>
    <cellStyle name="Title 2 2 2 2 2 2 2 2 2 2 2 2 2 2 2 2 2 2 2 2 2 2 2 5 2 2 3 2 4 2" xfId="13768"/>
    <cellStyle name="Title 2 2 2 2 2 2 2 2 2 2 2 2 2 2 2 2 2 2 2 2 2 2 2 5 2 2 3 3" xfId="7227"/>
    <cellStyle name="Title 2 2 2 2 2 2 2 2 2 2 2 2 2 2 2 2 2 2 2 2 2 2 2 5 2 2 3 3 2" xfId="7879"/>
    <cellStyle name="Title 2 2 2 2 2 2 2 2 2 2 2 2 2 2 2 2 2 2 2 2 2 2 2 5 2 2 3 3 2 2" xfId="14585"/>
    <cellStyle name="Title 2 2 2 2 2 2 2 2 2 2 2 2 2 2 2 2 2 2 2 2 2 2 2 5 2 2 3 3 2 2 2" xfId="15234"/>
    <cellStyle name="Title 2 2 2 2 2 2 2 2 2 2 2 2 2 2 2 2 2 2 2 2 2 2 2 5 2 2 3 3 3" xfId="11292"/>
    <cellStyle name="Title 2 2 2 2 2 2 2 2 2 2 2 2 2 2 2 2 2 2 2 2 2 2 2 5 2 2 3 4" xfId="9179"/>
    <cellStyle name="Title 2 2 2 2 2 2 2 2 2 2 2 2 2 2 2 2 2 2 2 2 2 2 2 5 2 2 3 5" xfId="10643"/>
    <cellStyle name="Title 2 2 2 2 2 2 2 2 2 2 2 2 2 2 2 2 2 2 2 2 2 2 2 5 2 2 3 5 2" xfId="13120"/>
    <cellStyle name="Title 2 2 2 2 2 2 2 2 2 2 2 2 2 2 2 2 2 2 2 2 2 2 2 5 2 2 4" xfId="6070"/>
    <cellStyle name="Title 2 2 2 2 2 2 2 2 2 2 2 2 2 2 2 2 2 2 2 2 2 2 2 5 2 2 4 2" xfId="7734"/>
    <cellStyle name="Title 2 2 2 2 2 2 2 2 2 2 2 2 2 2 2 2 2 2 2 2 2 2 2 5 2 2 4 2 2" xfId="8191"/>
    <cellStyle name="Title 2 2 2 2 2 2 2 2 2 2 2 2 2 2 2 2 2 2 2 2 2 2 2 5 2 2 4 2 2 2" xfId="15090"/>
    <cellStyle name="Title 2 2 2 2 2 2 2 2 2 2 2 2 2 2 2 2 2 2 2 2 2 2 2 5 2 2 4 2 2 2 2" xfId="15545"/>
    <cellStyle name="Title 2 2 2 2 2 2 2 2 2 2 2 2 2 2 2 2 2 2 2 2 2 2 2 5 2 2 4 2 3" xfId="11603"/>
    <cellStyle name="Title 2 2 2 2 2 2 2 2 2 2 2 2 2 2 2 2 2 2 2 2 2 2 2 5 2 2 4 3" xfId="9491"/>
    <cellStyle name="Title 2 2 2 2 2 2 2 2 2 2 2 2 2 2 2 2 2 2 2 2 2 2 2 5 2 2 4 4" xfId="11148"/>
    <cellStyle name="Title 2 2 2 2 2 2 2 2 2 2 2 2 2 2 2 2 2 2 2 2 2 2 2 5 2 2 4 4 2" xfId="13432"/>
    <cellStyle name="Title 2 2 2 2 2 2 2 2 2 2 2 2 2 2 2 2 2 2 2 2 2 2 2 5 2 2 5" xfId="6891"/>
    <cellStyle name="Title 2 2 2 2 2 2 2 2 2 2 2 2 2 2 2 2 2 2 2 2 2 2 2 5 2 2 5 2" xfId="9034"/>
    <cellStyle name="Title 2 2 2 2 2 2 2 2 2 2 2 2 2 2 2 2 2 2 2 2 2 2 2 5 2 2 5 2 2" xfId="14249"/>
    <cellStyle name="Title 2 2 2 2 2 2 2 2 2 2 2 2 2 2 2 2 2 2 2 2 2 2 2 5 2 2 5 2 2 2" xfId="16312"/>
    <cellStyle name="Title 2 2 2 2 2 2 2 2 2 2 2 2 2 2 2 2 2 2 2 2 2 2 2 5 2 2 5 3" xfId="12370"/>
    <cellStyle name="Title 2 2 2 2 2 2 2 2 2 2 2 2 2 2 2 2 2 2 2 2 2 2 2 5 2 2 6" xfId="10307"/>
    <cellStyle name="Title 2 2 2 2 2 2 2 2 2 2 2 2 2 2 2 2 2 2 2 2 2 2 2 5 2 2 6 2" xfId="12975"/>
    <cellStyle name="Title 2 2 2 2 2 2 2 2 2 2 2 2 2 2 2 2 2 2 2 2 2 2 2 5 2 3" xfId="5753"/>
    <cellStyle name="Title 2 2 2 2 2 2 2 2 2 2 2 2 2 2 2 2 2 2 2 2 2 2 2 5 2 3 2" xfId="5852"/>
    <cellStyle name="Title 2 2 2 2 2 2 2 2 2 2 2 2 2 2 2 2 2 2 2 2 2 2 2 5 2 3 2 2" xfId="6528"/>
    <cellStyle name="Title 2 2 2 2 2 2 2 2 2 2 2 2 2 2 2 2 2 2 2 2 2 2 2 5 2 3 2 2 2" xfId="6626"/>
    <cellStyle name="Title 2 2 2 2 2 2 2 2 2 2 2 2 2 2 2 2 2 2 2 2 2 2 2 5 2 3 2 2 2 2" xfId="8646"/>
    <cellStyle name="Title 2 2 2 2 2 2 2 2 2 2 2 2 2 2 2 2 2 2 2 2 2 2 2 5 2 3 2 2 2 2 2" xfId="8744"/>
    <cellStyle name="Title 2 2 2 2 2 2 2 2 2 2 2 2 2 2 2 2 2 2 2 2 2 2 2 5 2 3 2 2 2 2 2 2" xfId="16000"/>
    <cellStyle name="Title 2 2 2 2 2 2 2 2 2 2 2 2 2 2 2 2 2 2 2 2 2 2 2 5 2 3 2 2 2 2 2 2 2" xfId="16098"/>
    <cellStyle name="Title 2 2 2 2 2 2 2 2 2 2 2 2 2 2 2 2 2 2 2 2 2 2 2 5 2 3 2 2 2 2 3" xfId="12156"/>
    <cellStyle name="Title 2 2 2 2 2 2 2 2 2 2 2 2 2 2 2 2 2 2 2 2 2 2 2 5 2 3 2 2 2 3" xfId="10044"/>
    <cellStyle name="Title 2 2 2 2 2 2 2 2 2 2 2 2 2 2 2 2 2 2 2 2 2 2 2 5 2 3 2 2 2 4" xfId="12058"/>
    <cellStyle name="Title 2 2 2 2 2 2 2 2 2 2 2 2 2 2 2 2 2 2 2 2 2 2 2 5 2 3 2 2 2 4 2" xfId="13985"/>
    <cellStyle name="Title 2 2 2 2 2 2 2 2 2 2 2 2 2 2 2 2 2 2 2 2 2 2 2 5 2 3 2 2 3" xfId="7444"/>
    <cellStyle name="Title 2 2 2 2 2 2 2 2 2 2 2 2 2 2 2 2 2 2 2 2 2 2 2 5 2 3 2 2 3 2" xfId="9946"/>
    <cellStyle name="Title 2 2 2 2 2 2 2 2 2 2 2 2 2 2 2 2 2 2 2 2 2 2 2 5 2 3 2 2 3 2 2" xfId="14802"/>
    <cellStyle name="Title 2 2 2 2 2 2 2 2 2 2 2 2 2 2 2 2 2 2 2 2 2 2 2 5 2 3 2 2 3 2 2 2" xfId="16624"/>
    <cellStyle name="Title 2 2 2 2 2 2 2 2 2 2 2 2 2 2 2 2 2 2 2 2 2 2 2 5 2 3 2 2 3 3" xfId="12682"/>
    <cellStyle name="Title 2 2 2 2 2 2 2 2 2 2 2 2 2 2 2 2 2 2 2 2 2 2 2 5 2 3 2 2 4" xfId="10860"/>
    <cellStyle name="Title 2 2 2 2 2 2 2 2 2 2 2 2 2 2 2 2 2 2 2 2 2 2 2 5 2 3 2 2 4 2" xfId="13887"/>
    <cellStyle name="Title 2 2 2 2 2 2 2 2 2 2 2 2 2 2 2 2 2 2 2 2 2 2 2 5 2 3 2 3" xfId="7346"/>
    <cellStyle name="Title 2 2 2 2 2 2 2 2 2 2 2 2 2 2 2 2 2 2 2 2 2 2 2 5 2 3 2 3 2" xfId="7952"/>
    <cellStyle name="Title 2 2 2 2 2 2 2 2 2 2 2 2 2 2 2 2 2 2 2 2 2 2 2 5 2 3 2 3 2 2" xfId="14704"/>
    <cellStyle name="Title 2 2 2 2 2 2 2 2 2 2 2 2 2 2 2 2 2 2 2 2 2 2 2 5 2 3 2 3 2 2 2" xfId="15307"/>
    <cellStyle name="Title 2 2 2 2 2 2 2 2 2 2 2 2 2 2 2 2 2 2 2 2 2 2 2 5 2 3 2 3 3" xfId="11365"/>
    <cellStyle name="Title 2 2 2 2 2 2 2 2 2 2 2 2 2 2 2 2 2 2 2 2 2 2 2 5 2 3 2 4" xfId="9252"/>
    <cellStyle name="Title 2 2 2 2 2 2 2 2 2 2 2 2 2 2 2 2 2 2 2 2 2 2 2 5 2 3 2 5" xfId="10762"/>
    <cellStyle name="Title 2 2 2 2 2 2 2 2 2 2 2 2 2 2 2 2 2 2 2 2 2 2 2 5 2 3 2 5 2" xfId="13193"/>
    <cellStyle name="Title 2 2 2 2 2 2 2 2 2 2 2 2 2 2 2 2 2 2 2 2 2 2 2 5 2 3 3" xfId="6143"/>
    <cellStyle name="Title 2 2 2 2 2 2 2 2 2 2 2 2 2 2 2 2 2 2 2 2 2 2 2 5 2 3 3 2" xfId="7854"/>
    <cellStyle name="Title 2 2 2 2 2 2 2 2 2 2 2 2 2 2 2 2 2 2 2 2 2 2 2 5 2 3 3 2 2" xfId="8264"/>
    <cellStyle name="Title 2 2 2 2 2 2 2 2 2 2 2 2 2 2 2 2 2 2 2 2 2 2 2 5 2 3 3 2 2 2" xfId="15209"/>
    <cellStyle name="Title 2 2 2 2 2 2 2 2 2 2 2 2 2 2 2 2 2 2 2 2 2 2 2 5 2 3 3 2 2 2 2" xfId="15618"/>
    <cellStyle name="Title 2 2 2 2 2 2 2 2 2 2 2 2 2 2 2 2 2 2 2 2 2 2 2 5 2 3 3 2 3" xfId="11676"/>
    <cellStyle name="Title 2 2 2 2 2 2 2 2 2 2 2 2 2 2 2 2 2 2 2 2 2 2 2 5 2 3 3 3" xfId="9564"/>
    <cellStyle name="Title 2 2 2 2 2 2 2 2 2 2 2 2 2 2 2 2 2 2 2 2 2 2 2 5 2 3 3 4" xfId="11267"/>
    <cellStyle name="Title 2 2 2 2 2 2 2 2 2 2 2 2 2 2 2 2 2 2 2 2 2 2 2 5 2 3 3 4 2" xfId="13505"/>
    <cellStyle name="Title 2 2 2 2 2 2 2 2 2 2 2 2 2 2 2 2 2 2 2 2 2 2 2 5 2 3 4" xfId="6964"/>
    <cellStyle name="Title 2 2 2 2 2 2 2 2 2 2 2 2 2 2 2 2 2 2 2 2 2 2 2 5 2 3 4 2" xfId="9154"/>
    <cellStyle name="Title 2 2 2 2 2 2 2 2 2 2 2 2 2 2 2 2 2 2 2 2 2 2 2 5 2 3 4 2 2" xfId="14322"/>
    <cellStyle name="Title 2 2 2 2 2 2 2 2 2 2 2 2 2 2 2 2 2 2 2 2 2 2 2 5 2 3 4 2 2 2" xfId="16336"/>
    <cellStyle name="Title 2 2 2 2 2 2 2 2 2 2 2 2 2 2 2 2 2 2 2 2 2 2 2 5 2 3 4 3" xfId="12394"/>
    <cellStyle name="Title 2 2 2 2 2 2 2 2 2 2 2 2 2 2 2 2 2 2 2 2 2 2 2 5 2 3 5" xfId="10380"/>
    <cellStyle name="Title 2 2 2 2 2 2 2 2 2 2 2 2 2 2 2 2 2 2 2 2 2 2 2 5 2 3 5 2" xfId="13095"/>
    <cellStyle name="Title 2 2 2 2 2 2 2 2 2 2 2 2 2 2 2 2 2 2 2 2 2 2 2 5 2 4" xfId="6045"/>
    <cellStyle name="Title 2 2 2 2 2 2 2 2 2 2 2 2 2 2 2 2 2 2 2 2 2 2 2 5 2 4 2" xfId="6337"/>
    <cellStyle name="Title 2 2 2 2 2 2 2 2 2 2 2 2 2 2 2 2 2 2 2 2 2 2 2 5 2 4 2 2" xfId="8166"/>
    <cellStyle name="Title 2 2 2 2 2 2 2 2 2 2 2 2 2 2 2 2 2 2 2 2 2 2 2 5 2 4 2 2 2" xfId="8457"/>
    <cellStyle name="Title 2 2 2 2 2 2 2 2 2 2 2 2 2 2 2 2 2 2 2 2 2 2 2 5 2 4 2 2 2 2" xfId="15520"/>
    <cellStyle name="Title 2 2 2 2 2 2 2 2 2 2 2 2 2 2 2 2 2 2 2 2 2 2 2 5 2 4 2 2 2 2 2" xfId="15811"/>
    <cellStyle name="Title 2 2 2 2 2 2 2 2 2 2 2 2 2 2 2 2 2 2 2 2 2 2 2 5 2 4 2 2 3" xfId="11869"/>
    <cellStyle name="Title 2 2 2 2 2 2 2 2 2 2 2 2 2 2 2 2 2 2 2 2 2 2 2 5 2 4 2 3" xfId="9757"/>
    <cellStyle name="Title 2 2 2 2 2 2 2 2 2 2 2 2 2 2 2 2 2 2 2 2 2 2 2 5 2 4 2 4" xfId="11578"/>
    <cellStyle name="Title 2 2 2 2 2 2 2 2 2 2 2 2 2 2 2 2 2 2 2 2 2 2 2 5 2 4 2 4 2" xfId="13698"/>
    <cellStyle name="Title 2 2 2 2 2 2 2 2 2 2 2 2 2 2 2 2 2 2 2 2 2 2 2 5 2 4 3" xfId="7157"/>
    <cellStyle name="Title 2 2 2 2 2 2 2 2 2 2 2 2 2 2 2 2 2 2 2 2 2 2 2 5 2 4 3 2" xfId="9466"/>
    <cellStyle name="Title 2 2 2 2 2 2 2 2 2 2 2 2 2 2 2 2 2 2 2 2 2 2 2 5 2 4 3 2 2" xfId="14515"/>
    <cellStyle name="Title 2 2 2 2 2 2 2 2 2 2 2 2 2 2 2 2 2 2 2 2 2 2 2 5 2 4 3 2 2 2" xfId="16432"/>
    <cellStyle name="Title 2 2 2 2 2 2 2 2 2 2 2 2 2 2 2 2 2 2 2 2 2 2 2 5 2 4 3 3" xfId="12490"/>
    <cellStyle name="Title 2 2 2 2 2 2 2 2 2 2 2 2 2 2 2 2 2 2 2 2 2 2 2 5 2 4 4" xfId="10573"/>
    <cellStyle name="Title 2 2 2 2 2 2 2 2 2 2 2 2 2 2 2 2 2 2 2 2 2 2 2 5 2 4 4 2" xfId="13407"/>
    <cellStyle name="Title 2 2 2 2 2 2 2 2 2 2 2 2 2 2 2 2 2 2 2 2 2 2 2 5 2 5" xfId="6866"/>
    <cellStyle name="Title 2 2 2 2 2 2 2 2 2 2 2 2 2 2 2 2 2 2 2 2 2 2 2 5 2 5 2" xfId="7663"/>
    <cellStyle name="Title 2 2 2 2 2 2 2 2 2 2 2 2 2 2 2 2 2 2 2 2 2 2 2 5 2 5 2 2" xfId="14224"/>
    <cellStyle name="Title 2 2 2 2 2 2 2 2 2 2 2 2 2 2 2 2 2 2 2 2 2 2 2 5 2 5 2 2 2" xfId="15020"/>
    <cellStyle name="Title 2 2 2 2 2 2 2 2 2 2 2 2 2 2 2 2 2 2 2 2 2 2 2 5 2 5 3" xfId="11078"/>
    <cellStyle name="Title 2 2 2 2 2 2 2 2 2 2 2 2 2 2 2 2 2 2 2 2 2 2 2 5 2 6" xfId="8963"/>
    <cellStyle name="Title 2 2 2 2 2 2 2 2 2 2 2 2 2 2 2 2 2 2 2 2 2 2 2 5 2 7" xfId="10282"/>
    <cellStyle name="Title 2 2 2 2 2 2 2 2 2 2 2 2 2 2 2 2 2 2 2 2 2 2 2 5 2 7 2" xfId="12904"/>
    <cellStyle name="Title 2 2 2 2 2 2 2 2 2 2 2 2 2 2 2 2 2 2 2 2 2 2 2 5 3" xfId="4919"/>
    <cellStyle name="Title 2 2 2 2 2 2 2 2 2 2 2 2 2 2 2 2 2 2 2 2 2 2 2 5 3 2" xfId="5824"/>
    <cellStyle name="Title 2 2 2 2 2 2 2 2 2 2 2 2 2 2 2 2 2 2 2 2 2 2 2 5 3 2 2" xfId="5897"/>
    <cellStyle name="Title 2 2 2 2 2 2 2 2 2 2 2 2 2 2 2 2 2 2 2 2 2 2 2 5 3 2 2 2" xfId="6599"/>
    <cellStyle name="Title 2 2 2 2 2 2 2 2 2 2 2 2 2 2 2 2 2 2 2 2 2 2 2 5 3 2 2 2 2" xfId="6671"/>
    <cellStyle name="Title 2 2 2 2 2 2 2 2 2 2 2 2 2 2 2 2 2 2 2 2 2 2 2 5 3 2 2 2 2 2" xfId="8717"/>
    <cellStyle name="Title 2 2 2 2 2 2 2 2 2 2 2 2 2 2 2 2 2 2 2 2 2 2 2 5 3 2 2 2 2 2 2" xfId="8789"/>
    <cellStyle name="Title 2 2 2 2 2 2 2 2 2 2 2 2 2 2 2 2 2 2 2 2 2 2 2 5 3 2 2 2 2 2 2 2" xfId="16071"/>
    <cellStyle name="Title 2 2 2 2 2 2 2 2 2 2 2 2 2 2 2 2 2 2 2 2 2 2 2 5 3 2 2 2 2 2 2 2 2" xfId="16143"/>
    <cellStyle name="Title 2 2 2 2 2 2 2 2 2 2 2 2 2 2 2 2 2 2 2 2 2 2 2 5 3 2 2 2 2 2 3" xfId="12201"/>
    <cellStyle name="Title 2 2 2 2 2 2 2 2 2 2 2 2 2 2 2 2 2 2 2 2 2 2 2 5 3 2 2 2 2 3" xfId="10089"/>
    <cellStyle name="Title 2 2 2 2 2 2 2 2 2 2 2 2 2 2 2 2 2 2 2 2 2 2 2 5 3 2 2 2 2 4" xfId="12129"/>
    <cellStyle name="Title 2 2 2 2 2 2 2 2 2 2 2 2 2 2 2 2 2 2 2 2 2 2 2 5 3 2 2 2 2 4 2" xfId="14030"/>
    <cellStyle name="Title 2 2 2 2 2 2 2 2 2 2 2 2 2 2 2 2 2 2 2 2 2 2 2 5 3 2 2 2 3" xfId="7489"/>
    <cellStyle name="Title 2 2 2 2 2 2 2 2 2 2 2 2 2 2 2 2 2 2 2 2 2 2 2 5 3 2 2 2 3 2" xfId="10017"/>
    <cellStyle name="Title 2 2 2 2 2 2 2 2 2 2 2 2 2 2 2 2 2 2 2 2 2 2 2 5 3 2 2 2 3 2 2" xfId="14847"/>
    <cellStyle name="Title 2 2 2 2 2 2 2 2 2 2 2 2 2 2 2 2 2 2 2 2 2 2 2 5 3 2 2 2 3 2 2 2" xfId="16670"/>
    <cellStyle name="Title 2 2 2 2 2 2 2 2 2 2 2 2 2 2 2 2 2 2 2 2 2 2 2 5 3 2 2 2 3 3" xfId="12728"/>
    <cellStyle name="Title 2 2 2 2 2 2 2 2 2 2 2 2 2 2 2 2 2 2 2 2 2 2 2 5 3 2 2 2 4" xfId="10905"/>
    <cellStyle name="Title 2 2 2 2 2 2 2 2 2 2 2 2 2 2 2 2 2 2 2 2 2 2 2 5 3 2 2 2 4 2" xfId="13958"/>
    <cellStyle name="Title 2 2 2 2 2 2 2 2 2 2 2 2 2 2 2 2 2 2 2 2 2 2 2 5 3 2 2 3" xfId="7417"/>
    <cellStyle name="Title 2 2 2 2 2 2 2 2 2 2 2 2 2 2 2 2 2 2 2 2 2 2 2 5 3 2 2 3 2" xfId="7997"/>
    <cellStyle name="Title 2 2 2 2 2 2 2 2 2 2 2 2 2 2 2 2 2 2 2 2 2 2 2 5 3 2 2 3 2 2" xfId="14775"/>
    <cellStyle name="Title 2 2 2 2 2 2 2 2 2 2 2 2 2 2 2 2 2 2 2 2 2 2 2 5 3 2 2 3 2 2 2" xfId="15352"/>
    <cellStyle name="Title 2 2 2 2 2 2 2 2 2 2 2 2 2 2 2 2 2 2 2 2 2 2 2 5 3 2 2 3 3" xfId="11410"/>
    <cellStyle name="Title 2 2 2 2 2 2 2 2 2 2 2 2 2 2 2 2 2 2 2 2 2 2 2 5 3 2 2 4" xfId="9297"/>
    <cellStyle name="Title 2 2 2 2 2 2 2 2 2 2 2 2 2 2 2 2 2 2 2 2 2 2 2 5 3 2 2 5" xfId="10833"/>
    <cellStyle name="Title 2 2 2 2 2 2 2 2 2 2 2 2 2 2 2 2 2 2 2 2 2 2 2 5 3 2 2 5 2" xfId="13238"/>
    <cellStyle name="Title 2 2 2 2 2 2 2 2 2 2 2 2 2 2 2 2 2 2 2 2 2 2 2 5 3 2 3" xfId="6188"/>
    <cellStyle name="Title 2 2 2 2 2 2 2 2 2 2 2 2 2 2 2 2 2 2 2 2 2 2 2 5 3 2 3 2" xfId="7925"/>
    <cellStyle name="Title 2 2 2 2 2 2 2 2 2 2 2 2 2 2 2 2 2 2 2 2 2 2 2 5 3 2 3 2 2" xfId="8309"/>
    <cellStyle name="Title 2 2 2 2 2 2 2 2 2 2 2 2 2 2 2 2 2 2 2 2 2 2 2 5 3 2 3 2 2 2" xfId="15280"/>
    <cellStyle name="Title 2 2 2 2 2 2 2 2 2 2 2 2 2 2 2 2 2 2 2 2 2 2 2 5 3 2 3 2 2 2 2" xfId="15663"/>
    <cellStyle name="Title 2 2 2 2 2 2 2 2 2 2 2 2 2 2 2 2 2 2 2 2 2 2 2 5 3 2 3 2 3" xfId="11721"/>
    <cellStyle name="Title 2 2 2 2 2 2 2 2 2 2 2 2 2 2 2 2 2 2 2 2 2 2 2 5 3 2 3 3" xfId="9609"/>
    <cellStyle name="Title 2 2 2 2 2 2 2 2 2 2 2 2 2 2 2 2 2 2 2 2 2 2 2 5 3 2 3 4" xfId="11338"/>
    <cellStyle name="Title 2 2 2 2 2 2 2 2 2 2 2 2 2 2 2 2 2 2 2 2 2 2 2 5 3 2 3 4 2" xfId="13550"/>
    <cellStyle name="Title 2 2 2 2 2 2 2 2 2 2 2 2 2 2 2 2 2 2 2 2 2 2 2 5 3 2 4" xfId="7009"/>
    <cellStyle name="Title 2 2 2 2 2 2 2 2 2 2 2 2 2 2 2 2 2 2 2 2 2 2 2 5 3 2 4 2" xfId="9225"/>
    <cellStyle name="Title 2 2 2 2 2 2 2 2 2 2 2 2 2 2 2 2 2 2 2 2 2 2 2 5 3 2 4 2 2" xfId="14367"/>
    <cellStyle name="Title 2 2 2 2 2 2 2 2 2 2 2 2 2 2 2 2 2 2 2 2 2 2 2 5 3 2 4 2 2 2" xfId="16382"/>
    <cellStyle name="Title 2 2 2 2 2 2 2 2 2 2 2 2 2 2 2 2 2 2 2 2 2 2 2 5 3 2 4 3" xfId="12440"/>
    <cellStyle name="Title 2 2 2 2 2 2 2 2 2 2 2 2 2 2 2 2 2 2 2 2 2 2 2 5 3 2 5" xfId="10425"/>
    <cellStyle name="Title 2 2 2 2 2 2 2 2 2 2 2 2 2 2 2 2 2 2 2 2 2 2 2 5 3 2 5 2" xfId="13166"/>
    <cellStyle name="Title 2 2 2 2 2 2 2 2 2 2 2 2 2 2 2 2 2 2 2 2 2 2 2 5 3 3" xfId="6116"/>
    <cellStyle name="Title 2 2 2 2 2 2 2 2 2 2 2 2 2 2 2 2 2 2 2 2 2 2 2 5 3 3 2" xfId="6382"/>
    <cellStyle name="Title 2 2 2 2 2 2 2 2 2 2 2 2 2 2 2 2 2 2 2 2 2 2 2 5 3 3 2 2" xfId="8237"/>
    <cellStyle name="Title 2 2 2 2 2 2 2 2 2 2 2 2 2 2 2 2 2 2 2 2 2 2 2 5 3 3 2 2 2" xfId="8502"/>
    <cellStyle name="Title 2 2 2 2 2 2 2 2 2 2 2 2 2 2 2 2 2 2 2 2 2 2 2 5 3 3 2 2 2 2" xfId="15591"/>
    <cellStyle name="Title 2 2 2 2 2 2 2 2 2 2 2 2 2 2 2 2 2 2 2 2 2 2 2 5 3 3 2 2 2 2 2" xfId="15856"/>
    <cellStyle name="Title 2 2 2 2 2 2 2 2 2 2 2 2 2 2 2 2 2 2 2 2 2 2 2 5 3 3 2 2 3" xfId="11914"/>
    <cellStyle name="Title 2 2 2 2 2 2 2 2 2 2 2 2 2 2 2 2 2 2 2 2 2 2 2 5 3 3 2 3" xfId="9802"/>
    <cellStyle name="Title 2 2 2 2 2 2 2 2 2 2 2 2 2 2 2 2 2 2 2 2 2 2 2 5 3 3 2 4" xfId="11649"/>
    <cellStyle name="Title 2 2 2 2 2 2 2 2 2 2 2 2 2 2 2 2 2 2 2 2 2 2 2 5 3 3 2 4 2" xfId="13743"/>
    <cellStyle name="Title 2 2 2 2 2 2 2 2 2 2 2 2 2 2 2 2 2 2 2 2 2 2 2 5 3 3 3" xfId="7202"/>
    <cellStyle name="Title 2 2 2 2 2 2 2 2 2 2 2 2 2 2 2 2 2 2 2 2 2 2 2 5 3 3 3 2" xfId="9537"/>
    <cellStyle name="Title 2 2 2 2 2 2 2 2 2 2 2 2 2 2 2 2 2 2 2 2 2 2 2 5 3 3 3 2 2" xfId="14560"/>
    <cellStyle name="Title 2 2 2 2 2 2 2 2 2 2 2 2 2 2 2 2 2 2 2 2 2 2 2 5 3 3 3 2 2 2" xfId="16478"/>
    <cellStyle name="Title 2 2 2 2 2 2 2 2 2 2 2 2 2 2 2 2 2 2 2 2 2 2 2 5 3 3 3 3" xfId="12536"/>
    <cellStyle name="Title 2 2 2 2 2 2 2 2 2 2 2 2 2 2 2 2 2 2 2 2 2 2 2 5 3 3 4" xfId="10618"/>
    <cellStyle name="Title 2 2 2 2 2 2 2 2 2 2 2 2 2 2 2 2 2 2 2 2 2 2 2 5 3 3 4 2" xfId="13478"/>
    <cellStyle name="Title 2 2 2 2 2 2 2 2 2 2 2 2 2 2 2 2 2 2 2 2 2 2 2 5 3 4" xfId="6937"/>
    <cellStyle name="Title 2 2 2 2 2 2 2 2 2 2 2 2 2 2 2 2 2 2 2 2 2 2 2 5 3 4 2" xfId="7708"/>
    <cellStyle name="Title 2 2 2 2 2 2 2 2 2 2 2 2 2 2 2 2 2 2 2 2 2 2 2 5 3 4 2 2" xfId="14295"/>
    <cellStyle name="Title 2 2 2 2 2 2 2 2 2 2 2 2 2 2 2 2 2 2 2 2 2 2 2 5 3 4 2 2 2" xfId="15065"/>
    <cellStyle name="Title 2 2 2 2 2 2 2 2 2 2 2 2 2 2 2 2 2 2 2 2 2 2 2 5 3 4 3" xfId="11123"/>
    <cellStyle name="Title 2 2 2 2 2 2 2 2 2 2 2 2 2 2 2 2 2 2 2 2 2 2 2 5 3 5" xfId="9008"/>
    <cellStyle name="Title 2 2 2 2 2 2 2 2 2 2 2 2 2 2 2 2 2 2 2 2 2 2 2 5 3 6" xfId="10353"/>
    <cellStyle name="Title 2 2 2 2 2 2 2 2 2 2 2 2 2 2 2 2 2 2 2 2 2 2 2 5 3 6 2" xfId="12949"/>
    <cellStyle name="Title 2 2 2 2 2 2 2 2 2 2 2 2 2 2 2 2 2 2 2 2 2 2 2 5 4" xfId="4943"/>
    <cellStyle name="Title 2 2 2 2 2 2 2 2 2 2 2 2 2 2 2 2 2 2 2 2 2 2 2 5 4 2" xfId="6309"/>
    <cellStyle name="Title 2 2 2 2 2 2 2 2 2 2 2 2 2 2 2 2 2 2 2 2 2 2 2 5 4 2 2" xfId="6496"/>
    <cellStyle name="Title 2 2 2 2 2 2 2 2 2 2 2 2 2 2 2 2 2 2 2 2 2 2 2 5 4 2 2 2" xfId="8430"/>
    <cellStyle name="Title 2 2 2 2 2 2 2 2 2 2 2 2 2 2 2 2 2 2 2 2 2 2 2 5 4 2 2 2 2" xfId="8614"/>
    <cellStyle name="Title 2 2 2 2 2 2 2 2 2 2 2 2 2 2 2 2 2 2 2 2 2 2 2 5 4 2 2 2 2 2" xfId="15784"/>
    <cellStyle name="Title 2 2 2 2 2 2 2 2 2 2 2 2 2 2 2 2 2 2 2 2 2 2 2 5 4 2 2 2 2 2 2" xfId="15968"/>
    <cellStyle name="Title 2 2 2 2 2 2 2 2 2 2 2 2 2 2 2 2 2 2 2 2 2 2 2 5 4 2 2 2 3" xfId="12026"/>
    <cellStyle name="Title 2 2 2 2 2 2 2 2 2 2 2 2 2 2 2 2 2 2 2 2 2 2 2 5 4 2 2 3" xfId="9914"/>
    <cellStyle name="Title 2 2 2 2 2 2 2 2 2 2 2 2 2 2 2 2 2 2 2 2 2 2 2 5 4 2 2 4" xfId="11842"/>
    <cellStyle name="Title 2 2 2 2 2 2 2 2 2 2 2 2 2 2 2 2 2 2 2 2 2 2 2 5 4 2 2 4 2" xfId="13855"/>
    <cellStyle name="Title 2 2 2 2 2 2 2 2 2 2 2 2 2 2 2 2 2 2 2 2 2 2 2 5 4 2 3" xfId="7314"/>
    <cellStyle name="Title 2 2 2 2 2 2 2 2 2 2 2 2 2 2 2 2 2 2 2 2 2 2 2 5 4 2 3 2" xfId="9730"/>
    <cellStyle name="Title 2 2 2 2 2 2 2 2 2 2 2 2 2 2 2 2 2 2 2 2 2 2 2 5 4 2 3 2 2" xfId="14672"/>
    <cellStyle name="Title 2 2 2 2 2 2 2 2 2 2 2 2 2 2 2 2 2 2 2 2 2 2 2 5 4 2 3 2 2 2" xfId="16574"/>
    <cellStyle name="Title 2 2 2 2 2 2 2 2 2 2 2 2 2 2 2 2 2 2 2 2 2 2 2 5 4 2 3 3" xfId="12632"/>
    <cellStyle name="Title 2 2 2 2 2 2 2 2 2 2 2 2 2 2 2 2 2 2 2 2 2 2 2 5 4 2 4" xfId="10730"/>
    <cellStyle name="Title 2 2 2 2 2 2 2 2 2 2 2 2 2 2 2 2 2 2 2 2 2 2 2 5 4 2 4 2" xfId="13671"/>
    <cellStyle name="Title 2 2 2 2 2 2 2 2 2 2 2 2 2 2 2 2 2 2 2 2 2 2 2 5 4 3" xfId="7130"/>
    <cellStyle name="Title 2 2 2 2 2 2 2 2 2 2 2 2 2 2 2 2 2 2 2 2 2 2 2 5 4 3 2" xfId="7822"/>
    <cellStyle name="Title 2 2 2 2 2 2 2 2 2 2 2 2 2 2 2 2 2 2 2 2 2 2 2 5 4 3 2 2" xfId="14488"/>
    <cellStyle name="Title 2 2 2 2 2 2 2 2 2 2 2 2 2 2 2 2 2 2 2 2 2 2 2 5 4 3 2 2 2" xfId="15177"/>
    <cellStyle name="Title 2 2 2 2 2 2 2 2 2 2 2 2 2 2 2 2 2 2 2 2 2 2 2 5 4 3 3" xfId="11235"/>
    <cellStyle name="Title 2 2 2 2 2 2 2 2 2 2 2 2 2 2 2 2 2 2 2 2 2 2 2 5 4 4" xfId="9122"/>
    <cellStyle name="Title 2 2 2 2 2 2 2 2 2 2 2 2 2 2 2 2 2 2 2 2 2 2 2 5 4 5" xfId="10546"/>
    <cellStyle name="Title 2 2 2 2 2 2 2 2 2 2 2 2 2 2 2 2 2 2 2 2 2 2 2 5 4 5 2" xfId="13063"/>
    <cellStyle name="Title 2 2 2 2 2 2 2 2 2 2 2 2 2 2 2 2 2 2 2 2 2 2 2 5 5" xfId="4967"/>
    <cellStyle name="Title 2 2 2 2 2 2 2 2 2 2 2 2 2 2 2 2 2 2 2 2 2 2 2 5 5 2" xfId="7633"/>
    <cellStyle name="Title 2 2 2 2 2 2 2 2 2 2 2 2 2 2 2 2 2 2 2 2 2 2 2 5 5 2 2" xfId="8132"/>
    <cellStyle name="Title 2 2 2 2 2 2 2 2 2 2 2 2 2 2 2 2 2 2 2 2 2 2 2 5 5 2 2 2" xfId="14991"/>
    <cellStyle name="Title 2 2 2 2 2 2 2 2 2 2 2 2 2 2 2 2 2 2 2 2 2 2 2 5 5 2 2 2 2" xfId="15487"/>
    <cellStyle name="Title 2 2 2 2 2 2 2 2 2 2 2 2 2 2 2 2 2 2 2 2 2 2 2 5 5 2 3" xfId="11545"/>
    <cellStyle name="Title 2 2 2 2 2 2 2 2 2 2 2 2 2 2 2 2 2 2 2 2 2 2 2 5 5 3" xfId="9432"/>
    <cellStyle name="Title 2 2 2 2 2 2 2 2 2 2 2 2 2 2 2 2 2 2 2 2 2 2 2 5 5 4" xfId="11049"/>
    <cellStyle name="Title 2 2 2 2 2 2 2 2 2 2 2 2 2 2 2 2 2 2 2 2 2 2 2 5 5 4 2" xfId="13373"/>
    <cellStyle name="Title 2 2 2 2 2 2 2 2 2 2 2 2 2 2 2 2 2 2 2 2 2 2 2 5 6" xfId="4991"/>
    <cellStyle name="Title 2 2 2 2 2 2 2 2 2 2 2 2 2 2 2 2 2 2 2 2 2 2 2 5 6 2" xfId="8933"/>
    <cellStyle name="Title 2 2 2 2 2 2 2 2 2 2 2 2 2 2 2 2 2 2 2 2 2 2 2 5 6 2 2" xfId="14190"/>
    <cellStyle name="Title 2 2 2 2 2 2 2 2 2 2 2 2 2 2 2 2 2 2 2 2 2 2 2 5 6 2 2 2" xfId="16284"/>
    <cellStyle name="Title 2 2 2 2 2 2 2 2 2 2 2 2 2 2 2 2 2 2 2 2 2 2 2 5 6 3" xfId="12342"/>
    <cellStyle name="Title 2 2 2 2 2 2 2 2 2 2 2 2 2 2 2 2 2 2 2 2 2 2 2 5 7" xfId="5015"/>
    <cellStyle name="Title 2 2 2 2 2 2 2 2 2 2 2 2 2 2 2 2 2 2 2 2 2 2 2 5 7 2" xfId="12874"/>
    <cellStyle name="Title 2 2 2 2 2 2 2 2 2 2 2 2 2 2 2 2 2 2 2 2 2 2 2 5 8" xfId="5039"/>
    <cellStyle name="Title 2 2 2 2 2 2 2 2 2 2 2 2 2 2 2 2 2 2 2 2 2 2 2 5 9" xfId="5063"/>
    <cellStyle name="Title 2 2 2 2 2 2 2 2 2 2 2 2 2 2 2 2 2 2 2 2 2 2 2 50" xfId="3476"/>
    <cellStyle name="Title 2 2 2 2 2 2 2 2 2 2 2 2 2 2 2 2 2 2 2 2 2 2 2 51" xfId="3675"/>
    <cellStyle name="Title 2 2 2 2 2 2 2 2 2 2 2 2 2 2 2 2 2 2 2 2 2 2 2 52" xfId="3467"/>
    <cellStyle name="Title 2 2 2 2 2 2 2 2 2 2 2 2 2 2 2 2 2 2 2 2 2 2 2 53" xfId="3683"/>
    <cellStyle name="Title 2 2 2 2 2 2 2 2 2 2 2 2 2 2 2 2 2 2 2 2 2 2 2 54" xfId="3459"/>
    <cellStyle name="Title 2 2 2 2 2 2 2 2 2 2 2 2 2 2 2 2 2 2 2 2 2 2 2 55" xfId="4245"/>
    <cellStyle name="Title 2 2 2 2 2 2 2 2 2 2 2 2 2 2 2 2 2 2 2 2 2 2 2 56" xfId="3862"/>
    <cellStyle name="Title 2 2 2 2 2 2 2 2 2 2 2 2 2 2 2 2 2 2 2 2 2 2 2 57" xfId="4258"/>
    <cellStyle name="Title 2 2 2 2 2 2 2 2 2 2 2 2 2 2 2 2 2 2 2 2 2 2 2 58" xfId="3849"/>
    <cellStyle name="Title 2 2 2 2 2 2 2 2 2 2 2 2 2 2 2 2 2 2 2 2 2 2 2 59" xfId="4271"/>
    <cellStyle name="Title 2 2 2 2 2 2 2 2 2 2 2 2 2 2 2 2 2 2 2 2 2 2 2 6" xfId="2620"/>
    <cellStyle name="Title 2 2 2 2 2 2 2 2 2 2 2 2 2 2 2 2 2 2 2 2 2 2 2 6 2" xfId="5607"/>
    <cellStyle name="Title 2 2 2 2 2 2 2 2 2 2 2 2 2 2 2 2 2 2 2 2 2 2 2 6 2 2" xfId="5783"/>
    <cellStyle name="Title 2 2 2 2 2 2 2 2 2 2 2 2 2 2 2 2 2 2 2 2 2 2 2 6 2 2 2" xfId="5855"/>
    <cellStyle name="Title 2 2 2 2 2 2 2 2 2 2 2 2 2 2 2 2 2 2 2 2 2 2 2 6 2 2 2 2" xfId="6558"/>
    <cellStyle name="Title 2 2 2 2 2 2 2 2 2 2 2 2 2 2 2 2 2 2 2 2 2 2 2 6 2 2 2 2 2" xfId="6629"/>
    <cellStyle name="Title 2 2 2 2 2 2 2 2 2 2 2 2 2 2 2 2 2 2 2 2 2 2 2 6 2 2 2 2 2 2" xfId="8676"/>
    <cellStyle name="Title 2 2 2 2 2 2 2 2 2 2 2 2 2 2 2 2 2 2 2 2 2 2 2 6 2 2 2 2 2 2 2" xfId="8747"/>
    <cellStyle name="Title 2 2 2 2 2 2 2 2 2 2 2 2 2 2 2 2 2 2 2 2 2 2 2 6 2 2 2 2 2 2 2 2" xfId="16030"/>
    <cellStyle name="Title 2 2 2 2 2 2 2 2 2 2 2 2 2 2 2 2 2 2 2 2 2 2 2 6 2 2 2 2 2 2 2 2 2" xfId="16101"/>
    <cellStyle name="Title 2 2 2 2 2 2 2 2 2 2 2 2 2 2 2 2 2 2 2 2 2 2 2 6 2 2 2 2 2 2 3" xfId="12159"/>
    <cellStyle name="Title 2 2 2 2 2 2 2 2 2 2 2 2 2 2 2 2 2 2 2 2 2 2 2 6 2 2 2 2 2 3" xfId="10047"/>
    <cellStyle name="Title 2 2 2 2 2 2 2 2 2 2 2 2 2 2 2 2 2 2 2 2 2 2 2 6 2 2 2 2 2 4" xfId="12088"/>
    <cellStyle name="Title 2 2 2 2 2 2 2 2 2 2 2 2 2 2 2 2 2 2 2 2 2 2 2 6 2 2 2 2 2 4 2" xfId="13988"/>
    <cellStyle name="Title 2 2 2 2 2 2 2 2 2 2 2 2 2 2 2 2 2 2 2 2 2 2 2 6 2 2 2 2 3" xfId="7447"/>
    <cellStyle name="Title 2 2 2 2 2 2 2 2 2 2 2 2 2 2 2 2 2 2 2 2 2 2 2 6 2 2 2 2 3 2" xfId="9976"/>
    <cellStyle name="Title 2 2 2 2 2 2 2 2 2 2 2 2 2 2 2 2 2 2 2 2 2 2 2 6 2 2 2 2 3 2 2" xfId="14805"/>
    <cellStyle name="Title 2 2 2 2 2 2 2 2 2 2 2 2 2 2 2 2 2 2 2 2 2 2 2 6 2 2 2 2 3 2 2 2" xfId="16629"/>
    <cellStyle name="Title 2 2 2 2 2 2 2 2 2 2 2 2 2 2 2 2 2 2 2 2 2 2 2 6 2 2 2 2 3 3" xfId="12687"/>
    <cellStyle name="Title 2 2 2 2 2 2 2 2 2 2 2 2 2 2 2 2 2 2 2 2 2 2 2 6 2 2 2 2 4" xfId="10863"/>
    <cellStyle name="Title 2 2 2 2 2 2 2 2 2 2 2 2 2 2 2 2 2 2 2 2 2 2 2 6 2 2 2 2 4 2" xfId="13917"/>
    <cellStyle name="Title 2 2 2 2 2 2 2 2 2 2 2 2 2 2 2 2 2 2 2 2 2 2 2 6 2 2 2 3" xfId="7376"/>
    <cellStyle name="Title 2 2 2 2 2 2 2 2 2 2 2 2 2 2 2 2 2 2 2 2 2 2 2 6 2 2 2 3 2" xfId="7955"/>
    <cellStyle name="Title 2 2 2 2 2 2 2 2 2 2 2 2 2 2 2 2 2 2 2 2 2 2 2 6 2 2 2 3 2 2" xfId="14734"/>
    <cellStyle name="Title 2 2 2 2 2 2 2 2 2 2 2 2 2 2 2 2 2 2 2 2 2 2 2 6 2 2 2 3 2 2 2" xfId="15310"/>
    <cellStyle name="Title 2 2 2 2 2 2 2 2 2 2 2 2 2 2 2 2 2 2 2 2 2 2 2 6 2 2 2 3 3" xfId="11368"/>
    <cellStyle name="Title 2 2 2 2 2 2 2 2 2 2 2 2 2 2 2 2 2 2 2 2 2 2 2 6 2 2 2 4" xfId="9255"/>
    <cellStyle name="Title 2 2 2 2 2 2 2 2 2 2 2 2 2 2 2 2 2 2 2 2 2 2 2 6 2 2 2 5" xfId="10792"/>
    <cellStyle name="Title 2 2 2 2 2 2 2 2 2 2 2 2 2 2 2 2 2 2 2 2 2 2 2 6 2 2 2 5 2" xfId="13196"/>
    <cellStyle name="Title 2 2 2 2 2 2 2 2 2 2 2 2 2 2 2 2 2 2 2 2 2 2 2 6 2 2 3" xfId="6146"/>
    <cellStyle name="Title 2 2 2 2 2 2 2 2 2 2 2 2 2 2 2 2 2 2 2 2 2 2 2 6 2 2 3 2" xfId="7884"/>
    <cellStyle name="Title 2 2 2 2 2 2 2 2 2 2 2 2 2 2 2 2 2 2 2 2 2 2 2 6 2 2 3 2 2" xfId="8267"/>
    <cellStyle name="Title 2 2 2 2 2 2 2 2 2 2 2 2 2 2 2 2 2 2 2 2 2 2 2 6 2 2 3 2 2 2" xfId="15239"/>
    <cellStyle name="Title 2 2 2 2 2 2 2 2 2 2 2 2 2 2 2 2 2 2 2 2 2 2 2 6 2 2 3 2 2 2 2" xfId="15621"/>
    <cellStyle name="Title 2 2 2 2 2 2 2 2 2 2 2 2 2 2 2 2 2 2 2 2 2 2 2 6 2 2 3 2 3" xfId="11679"/>
    <cellStyle name="Title 2 2 2 2 2 2 2 2 2 2 2 2 2 2 2 2 2 2 2 2 2 2 2 6 2 2 3 3" xfId="9567"/>
    <cellStyle name="Title 2 2 2 2 2 2 2 2 2 2 2 2 2 2 2 2 2 2 2 2 2 2 2 6 2 2 3 4" xfId="11297"/>
    <cellStyle name="Title 2 2 2 2 2 2 2 2 2 2 2 2 2 2 2 2 2 2 2 2 2 2 2 6 2 2 3 4 2" xfId="13508"/>
    <cellStyle name="Title 2 2 2 2 2 2 2 2 2 2 2 2 2 2 2 2 2 2 2 2 2 2 2 6 2 2 4" xfId="6967"/>
    <cellStyle name="Title 2 2 2 2 2 2 2 2 2 2 2 2 2 2 2 2 2 2 2 2 2 2 2 6 2 2 4 2" xfId="9184"/>
    <cellStyle name="Title 2 2 2 2 2 2 2 2 2 2 2 2 2 2 2 2 2 2 2 2 2 2 2 6 2 2 4 2 2" xfId="14325"/>
    <cellStyle name="Title 2 2 2 2 2 2 2 2 2 2 2 2 2 2 2 2 2 2 2 2 2 2 2 6 2 2 4 2 2 2" xfId="16341"/>
    <cellStyle name="Title 2 2 2 2 2 2 2 2 2 2 2 2 2 2 2 2 2 2 2 2 2 2 2 6 2 2 4 3" xfId="12399"/>
    <cellStyle name="Title 2 2 2 2 2 2 2 2 2 2 2 2 2 2 2 2 2 2 2 2 2 2 2 6 2 2 5" xfId="10383"/>
    <cellStyle name="Title 2 2 2 2 2 2 2 2 2 2 2 2 2 2 2 2 2 2 2 2 2 2 2 6 2 2 5 2" xfId="13125"/>
    <cellStyle name="Title 2 2 2 2 2 2 2 2 2 2 2 2 2 2 2 2 2 2 2 2 2 2 2 6 2 3" xfId="6075"/>
    <cellStyle name="Title 2 2 2 2 2 2 2 2 2 2 2 2 2 2 2 2 2 2 2 2 2 2 2 6 2 3 2" xfId="6340"/>
    <cellStyle name="Title 2 2 2 2 2 2 2 2 2 2 2 2 2 2 2 2 2 2 2 2 2 2 2 6 2 3 2 2" xfId="8196"/>
    <cellStyle name="Title 2 2 2 2 2 2 2 2 2 2 2 2 2 2 2 2 2 2 2 2 2 2 2 6 2 3 2 2 2" xfId="8460"/>
    <cellStyle name="Title 2 2 2 2 2 2 2 2 2 2 2 2 2 2 2 2 2 2 2 2 2 2 2 6 2 3 2 2 2 2" xfId="15550"/>
    <cellStyle name="Title 2 2 2 2 2 2 2 2 2 2 2 2 2 2 2 2 2 2 2 2 2 2 2 6 2 3 2 2 2 2 2" xfId="15814"/>
    <cellStyle name="Title 2 2 2 2 2 2 2 2 2 2 2 2 2 2 2 2 2 2 2 2 2 2 2 6 2 3 2 2 3" xfId="11872"/>
    <cellStyle name="Title 2 2 2 2 2 2 2 2 2 2 2 2 2 2 2 2 2 2 2 2 2 2 2 6 2 3 2 3" xfId="9760"/>
    <cellStyle name="Title 2 2 2 2 2 2 2 2 2 2 2 2 2 2 2 2 2 2 2 2 2 2 2 6 2 3 2 4" xfId="11608"/>
    <cellStyle name="Title 2 2 2 2 2 2 2 2 2 2 2 2 2 2 2 2 2 2 2 2 2 2 2 6 2 3 2 4 2" xfId="13701"/>
    <cellStyle name="Title 2 2 2 2 2 2 2 2 2 2 2 2 2 2 2 2 2 2 2 2 2 2 2 6 2 3 3" xfId="7160"/>
    <cellStyle name="Title 2 2 2 2 2 2 2 2 2 2 2 2 2 2 2 2 2 2 2 2 2 2 2 6 2 3 3 2" xfId="9496"/>
    <cellStyle name="Title 2 2 2 2 2 2 2 2 2 2 2 2 2 2 2 2 2 2 2 2 2 2 2 6 2 3 3 2 2" xfId="14518"/>
    <cellStyle name="Title 2 2 2 2 2 2 2 2 2 2 2 2 2 2 2 2 2 2 2 2 2 2 2 6 2 3 3 2 2 2" xfId="16437"/>
    <cellStyle name="Title 2 2 2 2 2 2 2 2 2 2 2 2 2 2 2 2 2 2 2 2 2 2 2 6 2 3 3 3" xfId="12495"/>
    <cellStyle name="Title 2 2 2 2 2 2 2 2 2 2 2 2 2 2 2 2 2 2 2 2 2 2 2 6 2 3 4" xfId="10576"/>
    <cellStyle name="Title 2 2 2 2 2 2 2 2 2 2 2 2 2 2 2 2 2 2 2 2 2 2 2 6 2 3 4 2" xfId="13437"/>
    <cellStyle name="Title 2 2 2 2 2 2 2 2 2 2 2 2 2 2 2 2 2 2 2 2 2 2 2 6 2 4" xfId="6896"/>
    <cellStyle name="Title 2 2 2 2 2 2 2 2 2 2 2 2 2 2 2 2 2 2 2 2 2 2 2 6 2 4 2" xfId="7666"/>
    <cellStyle name="Title 2 2 2 2 2 2 2 2 2 2 2 2 2 2 2 2 2 2 2 2 2 2 2 6 2 4 2 2" xfId="14254"/>
    <cellStyle name="Title 2 2 2 2 2 2 2 2 2 2 2 2 2 2 2 2 2 2 2 2 2 2 2 6 2 4 2 2 2" xfId="15023"/>
    <cellStyle name="Title 2 2 2 2 2 2 2 2 2 2 2 2 2 2 2 2 2 2 2 2 2 2 2 6 2 4 3" xfId="11081"/>
    <cellStyle name="Title 2 2 2 2 2 2 2 2 2 2 2 2 2 2 2 2 2 2 2 2 2 2 2 6 2 5" xfId="8966"/>
    <cellStyle name="Title 2 2 2 2 2 2 2 2 2 2 2 2 2 2 2 2 2 2 2 2 2 2 2 6 2 6" xfId="10312"/>
    <cellStyle name="Title 2 2 2 2 2 2 2 2 2 2 2 2 2 2 2 2 2 2 2 2 2 2 2 6 2 6 2" xfId="12907"/>
    <cellStyle name="Title 2 2 2 2 2 2 2 2 2 2 2 2 2 2 2 2 2 2 2 2 2 2 2 6 3" xfId="5685"/>
    <cellStyle name="Title 2 2 2 2 2 2 2 2 2 2 2 2 2 2 2 2 2 2 2 2 2 2 2 6 3 2" xfId="6246"/>
    <cellStyle name="Title 2 2 2 2 2 2 2 2 2 2 2 2 2 2 2 2 2 2 2 2 2 2 2 6 3 2 2" xfId="6439"/>
    <cellStyle name="Title 2 2 2 2 2 2 2 2 2 2 2 2 2 2 2 2 2 2 2 2 2 2 2 6 3 2 2 2" xfId="8367"/>
    <cellStyle name="Title 2 2 2 2 2 2 2 2 2 2 2 2 2 2 2 2 2 2 2 2 2 2 2 6 3 2 2 2 2" xfId="8557"/>
    <cellStyle name="Title 2 2 2 2 2 2 2 2 2 2 2 2 2 2 2 2 2 2 2 2 2 2 2 6 3 2 2 2 2 2" xfId="15721"/>
    <cellStyle name="Title 2 2 2 2 2 2 2 2 2 2 2 2 2 2 2 2 2 2 2 2 2 2 2 6 3 2 2 2 2 2 2" xfId="15911"/>
    <cellStyle name="Title 2 2 2 2 2 2 2 2 2 2 2 2 2 2 2 2 2 2 2 2 2 2 2 6 3 2 2 2 3" xfId="11969"/>
    <cellStyle name="Title 2 2 2 2 2 2 2 2 2 2 2 2 2 2 2 2 2 2 2 2 2 2 2 6 3 2 2 3" xfId="9857"/>
    <cellStyle name="Title 2 2 2 2 2 2 2 2 2 2 2 2 2 2 2 2 2 2 2 2 2 2 2 6 3 2 2 4" xfId="11779"/>
    <cellStyle name="Title 2 2 2 2 2 2 2 2 2 2 2 2 2 2 2 2 2 2 2 2 2 2 2 6 3 2 2 4 2" xfId="13798"/>
    <cellStyle name="Title 2 2 2 2 2 2 2 2 2 2 2 2 2 2 2 2 2 2 2 2 2 2 2 6 3 2 3" xfId="7257"/>
    <cellStyle name="Title 2 2 2 2 2 2 2 2 2 2 2 2 2 2 2 2 2 2 2 2 2 2 2 6 3 2 3 2" xfId="9667"/>
    <cellStyle name="Title 2 2 2 2 2 2 2 2 2 2 2 2 2 2 2 2 2 2 2 2 2 2 2 6 3 2 3 2 2" xfId="14615"/>
    <cellStyle name="Title 2 2 2 2 2 2 2 2 2 2 2 2 2 2 2 2 2 2 2 2 2 2 2 6 3 2 3 2 2 2" xfId="16512"/>
    <cellStyle name="Title 2 2 2 2 2 2 2 2 2 2 2 2 2 2 2 2 2 2 2 2 2 2 2 6 3 2 3 3" xfId="12570"/>
    <cellStyle name="Title 2 2 2 2 2 2 2 2 2 2 2 2 2 2 2 2 2 2 2 2 2 2 2 6 3 2 4" xfId="10673"/>
    <cellStyle name="Title 2 2 2 2 2 2 2 2 2 2 2 2 2 2 2 2 2 2 2 2 2 2 2 6 3 2 4 2" xfId="13608"/>
    <cellStyle name="Title 2 2 2 2 2 2 2 2 2 2 2 2 2 2 2 2 2 2 2 2 2 2 2 6 3 3" xfId="7067"/>
    <cellStyle name="Title 2 2 2 2 2 2 2 2 2 2 2 2 2 2 2 2 2 2 2 2 2 2 2 6 3 3 2" xfId="7765"/>
    <cellStyle name="Title 2 2 2 2 2 2 2 2 2 2 2 2 2 2 2 2 2 2 2 2 2 2 2 6 3 3 2 2" xfId="14425"/>
    <cellStyle name="Title 2 2 2 2 2 2 2 2 2 2 2 2 2 2 2 2 2 2 2 2 2 2 2 6 3 3 2 2 2" xfId="15120"/>
    <cellStyle name="Title 2 2 2 2 2 2 2 2 2 2 2 2 2 2 2 2 2 2 2 2 2 2 2 6 3 3 3" xfId="11178"/>
    <cellStyle name="Title 2 2 2 2 2 2 2 2 2 2 2 2 2 2 2 2 2 2 2 2 2 2 2 6 3 4" xfId="9065"/>
    <cellStyle name="Title 2 2 2 2 2 2 2 2 2 2 2 2 2 2 2 2 2 2 2 2 2 2 2 6 3 5" xfId="10483"/>
    <cellStyle name="Title 2 2 2 2 2 2 2 2 2 2 2 2 2 2 2 2 2 2 2 2 2 2 2 6 3 5 2" xfId="13006"/>
    <cellStyle name="Title 2 2 2 2 2 2 2 2 2 2 2 2 2 2 2 2 2 2 2 2 2 2 2 6 4" xfId="5961"/>
    <cellStyle name="Title 2 2 2 2 2 2 2 2 2 2 2 2 2 2 2 2 2 2 2 2 2 2 2 6 4 2" xfId="7554"/>
    <cellStyle name="Title 2 2 2 2 2 2 2 2 2 2 2 2 2 2 2 2 2 2 2 2 2 2 2 6 4 2 2" xfId="8061"/>
    <cellStyle name="Title 2 2 2 2 2 2 2 2 2 2 2 2 2 2 2 2 2 2 2 2 2 2 2 6 4 2 2 2" xfId="14912"/>
    <cellStyle name="Title 2 2 2 2 2 2 2 2 2 2 2 2 2 2 2 2 2 2 2 2 2 2 2 6 4 2 2 2 2" xfId="15416"/>
    <cellStyle name="Title 2 2 2 2 2 2 2 2 2 2 2 2 2 2 2 2 2 2 2 2 2 2 2 6 4 2 3" xfId="11474"/>
    <cellStyle name="Title 2 2 2 2 2 2 2 2 2 2 2 2 2 2 2 2 2 2 2 2 2 2 2 6 4 3" xfId="9361"/>
    <cellStyle name="Title 2 2 2 2 2 2 2 2 2 2 2 2 2 2 2 2 2 2 2 2 2 2 2 6 4 4" xfId="10970"/>
    <cellStyle name="Title 2 2 2 2 2 2 2 2 2 2 2 2 2 2 2 2 2 2 2 2 2 2 2 6 4 4 2" xfId="13302"/>
    <cellStyle name="Title 2 2 2 2 2 2 2 2 2 2 2 2 2 2 2 2 2 2 2 2 2 2 2 6 5" xfId="6747"/>
    <cellStyle name="Title 2 2 2 2 2 2 2 2 2 2 2 2 2 2 2 2 2 2 2 2 2 2 2 6 5 2" xfId="8854"/>
    <cellStyle name="Title 2 2 2 2 2 2 2 2 2 2 2 2 2 2 2 2 2 2 2 2 2 2 2 6 5 2 2" xfId="14097"/>
    <cellStyle name="Title 2 2 2 2 2 2 2 2 2 2 2 2 2 2 2 2 2 2 2 2 2 2 2 6 5 2 2 2" xfId="16206"/>
    <cellStyle name="Title 2 2 2 2 2 2 2 2 2 2 2 2 2 2 2 2 2 2 2 2 2 2 2 6 5 3" xfId="12264"/>
    <cellStyle name="Title 2 2 2 2 2 2 2 2 2 2 2 2 2 2 2 2 2 2 2 2 2 2 2 6 6" xfId="10157"/>
    <cellStyle name="Title 2 2 2 2 2 2 2 2 2 2 2 2 2 2 2 2 2 2 2 2 2 2 2 6 6 2" xfId="12773"/>
    <cellStyle name="Title 2 2 2 2 2 2 2 2 2 2 2 2 2 2 2 2 2 2 2 2 2 2 2 60" xfId="3836"/>
    <cellStyle name="Title 2 2 2 2 2 2 2 2 2 2 2 2 2 2 2 2 2 2 2 2 2 2 2 61" xfId="4284"/>
    <cellStyle name="Title 2 2 2 2 2 2 2 2 2 2 2 2 2 2 2 2 2 2 2 2 2 2 2 62" xfId="3823"/>
    <cellStyle name="Title 2 2 2 2 2 2 2 2 2 2 2 2 2 2 2 2 2 2 2 2 2 2 2 63" xfId="4297"/>
    <cellStyle name="Title 2 2 2 2 2 2 2 2 2 2 2 2 2 2 2 2 2 2 2 2 2 2 2 64" xfId="3810"/>
    <cellStyle name="Title 2 2 2 2 2 2 2 2 2 2 2 2 2 2 2 2 2 2 2 2 2 2 2 65" xfId="4310"/>
    <cellStyle name="Title 2 2 2 2 2 2 2 2 2 2 2 2 2 2 2 2 2 2 2 2 2 2 2 66" xfId="3798"/>
    <cellStyle name="Title 2 2 2 2 2 2 2 2 2 2 2 2 2 2 2 2 2 2 2 2 2 2 2 67" xfId="4322"/>
    <cellStyle name="Title 2 2 2 2 2 2 2 2 2 2 2 2 2 2 2 2 2 2 2 2 2 2 2 68" xfId="3786"/>
    <cellStyle name="Title 2 2 2 2 2 2 2 2 2 2 2 2 2 2 2 2 2 2 2 2 2 2 2 69" xfId="4334"/>
    <cellStyle name="Title 2 2 2 2 2 2 2 2 2 2 2 2 2 2 2 2 2 2 2 2 2 2 2 7" xfId="3026"/>
    <cellStyle name="Title 2 2 2 2 2 2 2 2 2 2 2 2 2 2 2 2 2 2 2 2 2 2 2 7 2" xfId="5728"/>
    <cellStyle name="Title 2 2 2 2 2 2 2 2 2 2 2 2 2 2 2 2 2 2 2 2 2 2 2 7 2 2" xfId="6301"/>
    <cellStyle name="Title 2 2 2 2 2 2 2 2 2 2 2 2 2 2 2 2 2 2 2 2 2 2 2 7 2 2 2" xfId="6503"/>
    <cellStyle name="Title 2 2 2 2 2 2 2 2 2 2 2 2 2 2 2 2 2 2 2 2 2 2 2 7 2 2 2 2" xfId="8422"/>
    <cellStyle name="Title 2 2 2 2 2 2 2 2 2 2 2 2 2 2 2 2 2 2 2 2 2 2 2 7 2 2 2 2 2" xfId="8621"/>
    <cellStyle name="Title 2 2 2 2 2 2 2 2 2 2 2 2 2 2 2 2 2 2 2 2 2 2 2 7 2 2 2 2 2 2" xfId="15776"/>
    <cellStyle name="Title 2 2 2 2 2 2 2 2 2 2 2 2 2 2 2 2 2 2 2 2 2 2 2 7 2 2 2 2 2 2 2" xfId="15975"/>
    <cellStyle name="Title 2 2 2 2 2 2 2 2 2 2 2 2 2 2 2 2 2 2 2 2 2 2 2 7 2 2 2 2 3" xfId="12033"/>
    <cellStyle name="Title 2 2 2 2 2 2 2 2 2 2 2 2 2 2 2 2 2 2 2 2 2 2 2 7 2 2 2 3" xfId="9921"/>
    <cellStyle name="Title 2 2 2 2 2 2 2 2 2 2 2 2 2 2 2 2 2 2 2 2 2 2 2 7 2 2 2 4" xfId="11834"/>
    <cellStyle name="Title 2 2 2 2 2 2 2 2 2 2 2 2 2 2 2 2 2 2 2 2 2 2 2 7 2 2 2 4 2" xfId="13862"/>
    <cellStyle name="Title 2 2 2 2 2 2 2 2 2 2 2 2 2 2 2 2 2 2 2 2 2 2 2 7 2 2 3" xfId="7321"/>
    <cellStyle name="Title 2 2 2 2 2 2 2 2 2 2 2 2 2 2 2 2 2 2 2 2 2 2 2 7 2 2 3 2" xfId="9722"/>
    <cellStyle name="Title 2 2 2 2 2 2 2 2 2 2 2 2 2 2 2 2 2 2 2 2 2 2 2 7 2 2 3 2 2" xfId="14679"/>
    <cellStyle name="Title 2 2 2 2 2 2 2 2 2 2 2 2 2 2 2 2 2 2 2 2 2 2 2 7 2 2 3 2 2 2" xfId="16567"/>
    <cellStyle name="Title 2 2 2 2 2 2 2 2 2 2 2 2 2 2 2 2 2 2 2 2 2 2 2 7 2 2 3 3" xfId="12625"/>
    <cellStyle name="Title 2 2 2 2 2 2 2 2 2 2 2 2 2 2 2 2 2 2 2 2 2 2 2 7 2 2 4" xfId="10737"/>
    <cellStyle name="Title 2 2 2 2 2 2 2 2 2 2 2 2 2 2 2 2 2 2 2 2 2 2 2 7 2 2 4 2" xfId="13663"/>
    <cellStyle name="Title 2 2 2 2 2 2 2 2 2 2 2 2 2 2 2 2 2 2 2 2 2 2 2 7 2 3" xfId="7122"/>
    <cellStyle name="Title 2 2 2 2 2 2 2 2 2 2 2 2 2 2 2 2 2 2 2 2 2 2 2 7 2 3 2" xfId="7829"/>
    <cellStyle name="Title 2 2 2 2 2 2 2 2 2 2 2 2 2 2 2 2 2 2 2 2 2 2 2 7 2 3 2 2" xfId="14480"/>
    <cellStyle name="Title 2 2 2 2 2 2 2 2 2 2 2 2 2 2 2 2 2 2 2 2 2 2 2 7 2 3 2 2 2" xfId="15184"/>
    <cellStyle name="Title 2 2 2 2 2 2 2 2 2 2 2 2 2 2 2 2 2 2 2 2 2 2 2 7 2 3 3" xfId="11242"/>
    <cellStyle name="Title 2 2 2 2 2 2 2 2 2 2 2 2 2 2 2 2 2 2 2 2 2 2 2 7 2 4" xfId="9129"/>
    <cellStyle name="Title 2 2 2 2 2 2 2 2 2 2 2 2 2 2 2 2 2 2 2 2 2 2 2 7 2 5" xfId="10538"/>
    <cellStyle name="Title 2 2 2 2 2 2 2 2 2 2 2 2 2 2 2 2 2 2 2 2 2 2 2 7 2 5 2" xfId="13070"/>
    <cellStyle name="Title 2 2 2 2 2 2 2 2 2 2 2 2 2 2 2 2 2 2 2 2 2 2 2 7 3" xfId="6018"/>
    <cellStyle name="Title 2 2 2 2 2 2 2 2 2 2 2 2 2 2 2 2 2 2 2 2 2 2 2 7 3 2" xfId="7624"/>
    <cellStyle name="Title 2 2 2 2 2 2 2 2 2 2 2 2 2 2 2 2 2 2 2 2 2 2 2 7 3 2 2" xfId="8139"/>
    <cellStyle name="Title 2 2 2 2 2 2 2 2 2 2 2 2 2 2 2 2 2 2 2 2 2 2 2 7 3 2 2 2" xfId="14982"/>
    <cellStyle name="Title 2 2 2 2 2 2 2 2 2 2 2 2 2 2 2 2 2 2 2 2 2 2 2 7 3 2 2 2 2" xfId="15494"/>
    <cellStyle name="Title 2 2 2 2 2 2 2 2 2 2 2 2 2 2 2 2 2 2 2 2 2 2 2 7 3 2 3" xfId="11552"/>
    <cellStyle name="Title 2 2 2 2 2 2 2 2 2 2 2 2 2 2 2 2 2 2 2 2 2 2 2 7 3 3" xfId="9439"/>
    <cellStyle name="Title 2 2 2 2 2 2 2 2 2 2 2 2 2 2 2 2 2 2 2 2 2 2 2 7 3 4" xfId="11040"/>
    <cellStyle name="Title 2 2 2 2 2 2 2 2 2 2 2 2 2 2 2 2 2 2 2 2 2 2 2 7 3 4 2" xfId="13380"/>
    <cellStyle name="Title 2 2 2 2 2 2 2 2 2 2 2 2 2 2 2 2 2 2 2 2 2 2 2 7 4" xfId="6838"/>
    <cellStyle name="Title 2 2 2 2 2 2 2 2 2 2 2 2 2 2 2 2 2 2 2 2 2 2 2 7 4 2" xfId="8924"/>
    <cellStyle name="Title 2 2 2 2 2 2 2 2 2 2 2 2 2 2 2 2 2 2 2 2 2 2 2 7 4 2 2" xfId="14197"/>
    <cellStyle name="Title 2 2 2 2 2 2 2 2 2 2 2 2 2 2 2 2 2 2 2 2 2 2 2 7 4 2 2 2" xfId="16276"/>
    <cellStyle name="Title 2 2 2 2 2 2 2 2 2 2 2 2 2 2 2 2 2 2 2 2 2 2 2 7 4 3" xfId="12334"/>
    <cellStyle name="Title 2 2 2 2 2 2 2 2 2 2 2 2 2 2 2 2 2 2 2 2 2 2 2 7 5" xfId="10256"/>
    <cellStyle name="Title 2 2 2 2 2 2 2 2 2 2 2 2 2 2 2 2 2 2 2 2 2 2 2 7 5 2" xfId="12858"/>
    <cellStyle name="Title 2 2 2 2 2 2 2 2 2 2 2 2 2 2 2 2 2 2 2 2 2 2 2 70" xfId="3774"/>
    <cellStyle name="Title 2 2 2 2 2 2 2 2 2 2 2 2 2 2 2 2 2 2 2 2 2 2 2 71" xfId="4346"/>
    <cellStyle name="Title 2 2 2 2 2 2 2 2 2 2 2 2 2 2 2 2 2 2 2 2 2 2 2 72" xfId="3763"/>
    <cellStyle name="Title 2 2 2 2 2 2 2 2 2 2 2 2 2 2 2 2 2 2 2 2 2 2 2 73" xfId="4356"/>
    <cellStyle name="Title 2 2 2 2 2 2 2 2 2 2 2 2 2 2 2 2 2 2 2 2 2 2 2 74" xfId="3754"/>
    <cellStyle name="Title 2 2 2 2 2 2 2 2 2 2 2 2 2 2 2 2 2 2 2 2 2 2 2 75" xfId="4365"/>
    <cellStyle name="Title 2 2 2 2 2 2 2 2 2 2 2 2 2 2 2 2 2 2 2 2 2 2 2 76" xfId="3745"/>
    <cellStyle name="Title 2 2 2 2 2 2 2 2 2 2 2 2 2 2 2 2 2 2 2 2 2 2 2 77" xfId="4374"/>
    <cellStyle name="Title 2 2 2 2 2 2 2 2 2 2 2 2 2 2 2 2 2 2 2 2 2 2 2 78" xfId="3736"/>
    <cellStyle name="Title 2 2 2 2 2 2 2 2 2 2 2 2 2 2 2 2 2 2 2 2 2 2 2 79" xfId="4383"/>
    <cellStyle name="Title 2 2 2 2 2 2 2 2 2 2 2 2 2 2 2 2 2 2 2 2 2 2 2 8" xfId="2607"/>
    <cellStyle name="Title 2 2 2 2 2 2 2 2 2 2 2 2 2 2 2 2 2 2 2 2 2 2 2 8 2" xfId="5951"/>
    <cellStyle name="Title 2 2 2 2 2 2 2 2 2 2 2 2 2 2 2 2 2 2 2 2 2 2 2 8 2 2" xfId="7546"/>
    <cellStyle name="Title 2 2 2 2 2 2 2 2 2 2 2 2 2 2 2 2 2 2 2 2 2 2 2 8 2 2 2" xfId="8051"/>
    <cellStyle name="Title 2 2 2 2 2 2 2 2 2 2 2 2 2 2 2 2 2 2 2 2 2 2 2 8 2 2 2 2" xfId="14904"/>
    <cellStyle name="Title 2 2 2 2 2 2 2 2 2 2 2 2 2 2 2 2 2 2 2 2 2 2 2 8 2 2 2 2 2" xfId="15406"/>
    <cellStyle name="Title 2 2 2 2 2 2 2 2 2 2 2 2 2 2 2 2 2 2 2 2 2 2 2 8 2 2 3" xfId="11464"/>
    <cellStyle name="Title 2 2 2 2 2 2 2 2 2 2 2 2 2 2 2 2 2 2 2 2 2 2 2 8 2 3" xfId="9351"/>
    <cellStyle name="Title 2 2 2 2 2 2 2 2 2 2 2 2 2 2 2 2 2 2 2 2 2 2 2 8 2 4" xfId="10962"/>
    <cellStyle name="Title 2 2 2 2 2 2 2 2 2 2 2 2 2 2 2 2 2 2 2 2 2 2 2 8 2 4 2" xfId="13292"/>
    <cellStyle name="Title 2 2 2 2 2 2 2 2 2 2 2 2 2 2 2 2 2 2 2 2 2 2 2 8 3" xfId="6735"/>
    <cellStyle name="Title 2 2 2 2 2 2 2 2 2 2 2 2 2 2 2 2 2 2 2 2 2 2 2 8 3 2" xfId="8846"/>
    <cellStyle name="Title 2 2 2 2 2 2 2 2 2 2 2 2 2 2 2 2 2 2 2 2 2 2 2 8 3 2 2" xfId="14087"/>
    <cellStyle name="Title 2 2 2 2 2 2 2 2 2 2 2 2 2 2 2 2 2 2 2 2 2 2 2 8 3 2 2 2" xfId="16199"/>
    <cellStyle name="Title 2 2 2 2 2 2 2 2 2 2 2 2 2 2 2 2 2 2 2 2 2 2 2 8 3 3" xfId="12257"/>
    <cellStyle name="Title 2 2 2 2 2 2 2 2 2 2 2 2 2 2 2 2 2 2 2 2 2 2 2 8 4" xfId="10146"/>
    <cellStyle name="Title 2 2 2 2 2 2 2 2 2 2 2 2 2 2 2 2 2 2 2 2 2 2 2 8 4 2" xfId="12765"/>
    <cellStyle name="Title 2 2 2 2 2 2 2 2 2 2 2 2 2 2 2 2 2 2 2 2 2 2 2 80" xfId="3728"/>
    <cellStyle name="Title 2 2 2 2 2 2 2 2 2 2 2 2 2 2 2 2 2 2 2 2 2 2 2 81" xfId="4391"/>
    <cellStyle name="Title 2 2 2 2 2 2 2 2 2 2 2 2 2 2 2 2 2 2 2 2 2 2 2 82" xfId="3720"/>
    <cellStyle name="Title 2 2 2 2 2 2 2 2 2 2 2 2 2 2 2 2 2 2 2 2 2 2 2 83" xfId="4399"/>
    <cellStyle name="Title 2 2 2 2 2 2 2 2 2 2 2 2 2 2 2 2 2 2 2 2 2 2 2 84" xfId="3713"/>
    <cellStyle name="Title 2 2 2 2 2 2 2 2 2 2 2 2 2 2 2 2 2 2 2 2 2 2 2 85" xfId="4406"/>
    <cellStyle name="Title 2 2 2 2 2 2 2 2 2 2 2 2 2 2 2 2 2 2 2 2 2 2 2 86" xfId="4634"/>
    <cellStyle name="Title 2 2 2 2 2 2 2 2 2 2 2 2 2 2 2 2 2 2 2 2 2 2 2 87" xfId="4508"/>
    <cellStyle name="Title 2 2 2 2 2 2 2 2 2 2 2 2 2 2 2 2 2 2 2 2 2 2 2 88" xfId="4643"/>
    <cellStyle name="Title 2 2 2 2 2 2 2 2 2 2 2 2 2 2 2 2 2 2 2 2 2 2 2 89" xfId="4499"/>
    <cellStyle name="Title 2 2 2 2 2 2 2 2 2 2 2 2 2 2 2 2 2 2 2 2 2 2 2 9" xfId="3039"/>
    <cellStyle name="Title 2 2 2 2 2 2 2 2 2 2 2 2 2 2 2 2 2 2 2 2 2 2 2 9 2" xfId="6829"/>
    <cellStyle name="Title 2 2 2 2 2 2 2 2 2 2 2 2 2 2 2 2 2 2 2 2 2 2 2 9 2 2" xfId="12867"/>
    <cellStyle name="Title 2 2 2 2 2 2 2 2 2 2 2 2 2 2 2 2 2 2 2 2 2 2 2 9 2 2 2" xfId="14182"/>
    <cellStyle name="Title 2 2 2 2 2 2 2 2 2 2 2 2 2 2 2 2 2 2 2 2 2 2 2 9 3" xfId="10247"/>
    <cellStyle name="Title 2 2 2 2 2 2 2 2 2 2 2 2 2 2 2 2 2 2 2 2 2 2 2 90" xfId="4652"/>
    <cellStyle name="Title 2 2 2 2 2 2 2 2 2 2 2 2 2 2 2 2 2 2 2 2 2 2 2 91" xfId="4490"/>
    <cellStyle name="Title 2 2 2 2 2 2 2 2 2 2 2 2 2 2 2 2 2 2 2 2 2 2 2 92" xfId="4660"/>
    <cellStyle name="Title 2 2 2 2 2 2 2 2 2 2 2 2 2 2 2 2 2 2 2 2 2 2 2 93" xfId="4482"/>
    <cellStyle name="Title 2 2 2 2 2 2 2 2 2 2 2 2 2 2 2 2 2 2 2 2 2 2 2 94" xfId="4834"/>
    <cellStyle name="Title 2 2 2 2 2 2 2 2 2 2 2 2 2 2 2 2 2 2 2 2 2 2 2 95" xfId="4708"/>
    <cellStyle name="Title 2 2 2 2 2 2 2 2 2 2 2 2 2 2 2 2 2 2 2 2 2 2 2 96" xfId="4843"/>
    <cellStyle name="Title 2 2 2 2 2 2 2 2 2 2 2 2 2 2 2 2 2 2 2 2 2 2 2 97" xfId="4699"/>
    <cellStyle name="Title 2 2 2 2 2 2 2 2 2 2 2 2 2 2 2 2 2 2 2 2 2 2 2 98" xfId="4852"/>
    <cellStyle name="Title 2 2 2 2 2 2 2 2 2 2 2 2 2 2 2 2 2 2 2 2 2 2 2 99" xfId="4690"/>
    <cellStyle name="Title 2 2 2 2 2 2 2 2 2 2 2 2 2 2 2 2 2 2 2 2 2 2 20" xfId="3101"/>
    <cellStyle name="Title 2 2 2 2 2 2 2 2 2 2 2 2 2 2 2 2 2 2 2 2 2 2 21" xfId="2532"/>
    <cellStyle name="Title 2 2 2 2 2 2 2 2 2 2 2 2 2 2 2 2 2 2 2 2 2 2 22" xfId="3113"/>
    <cellStyle name="Title 2 2 2 2 2 2 2 2 2 2 2 2 2 2 2 2 2 2 2 2 2 2 23" xfId="2521"/>
    <cellStyle name="Title 2 2 2 2 2 2 2 2 2 2 2 2 2 2 2 2 2 2 2 2 2 2 24" xfId="3124"/>
    <cellStyle name="Title 2 2 2 2 2 2 2 2 2 2 2 2 2 2 2 2 2 2 2 2 2 2 25" xfId="2511"/>
    <cellStyle name="Title 2 2 2 2 2 2 2 2 2 2 2 2 2 2 2 2 2 2 2 2 2 2 26" xfId="3133"/>
    <cellStyle name="Title 2 2 2 2 2 2 2 2 2 2 2 2 2 2 2 2 2 2 2 2 2 2 27" xfId="2502"/>
    <cellStyle name="Title 2 2 2 2 2 2 2 2 2 2 2 2 2 2 2 2 2 2 2 2 2 2 28" xfId="3142"/>
    <cellStyle name="Title 2 2 2 2 2 2 2 2 2 2 2 2 2 2 2 2 2 2 2 2 2 2 29" xfId="2493"/>
    <cellStyle name="Title 2 2 2 2 2 2 2 2 2 2 2 2 2 2 2 2 2 2 2 2 2 2 3" xfId="1875"/>
    <cellStyle name="Title 2 2 2 2 2 2 2 2 2 2 2 2 2 2 2 2 2 2 2 2 2 2 30" xfId="3151"/>
    <cellStyle name="Title 2 2 2 2 2 2 2 2 2 2 2 2 2 2 2 2 2 2 2 2 2 2 31" xfId="2484"/>
    <cellStyle name="Title 2 2 2 2 2 2 2 2 2 2 2 2 2 2 2 2 2 2 2 2 2 2 32" xfId="3159"/>
    <cellStyle name="Title 2 2 2 2 2 2 2 2 2 2 2 2 2 2 2 2 2 2 2 2 2 2 33" xfId="2476"/>
    <cellStyle name="Title 2 2 2 2 2 2 2 2 2 2 2 2 2 2 2 2 2 2 2 2 2 2 34" xfId="3167"/>
    <cellStyle name="Title 2 2 2 2 2 2 2 2 2 2 2 2 2 2 2 2 2 2 2 2 2 2 35" xfId="2468"/>
    <cellStyle name="Title 2 2 2 2 2 2 2 2 2 2 2 2 2 2 2 2 2 2 2 2 2 2 36" xfId="3174"/>
    <cellStyle name="Title 2 2 2 2 2 2 2 2 2 2 2 2 2 2 2 2 2 2 2 2 2 2 37" xfId="2461"/>
    <cellStyle name="Title 2 2 2 2 2 2 2 2 2 2 2 2 2 2 2 2 2 2 2 2 2 2 38" xfId="3408"/>
    <cellStyle name="Title 2 2 2 2 2 2 2 2 2 2 2 2 2 2 2 2 2 2 2 2 2 2 39" xfId="3284"/>
    <cellStyle name="Title 2 2 2 2 2 2 2 2 2 2 2 2 2 2 2 2 2 2 2 2 2 2 4" xfId="1876"/>
    <cellStyle name="Title 2 2 2 2 2 2 2 2 2 2 2 2 2 2 2 2 2 2 2 2 2 2 40" xfId="3417"/>
    <cellStyle name="Title 2 2 2 2 2 2 2 2 2 2 2 2 2 2 2 2 2 2 2 2 2 2 41" xfId="3275"/>
    <cellStyle name="Title 2 2 2 2 2 2 2 2 2 2 2 2 2 2 2 2 2 2 2 2 2 2 42" xfId="3426"/>
    <cellStyle name="Title 2 2 2 2 2 2 2 2 2 2 2 2 2 2 2 2 2 2 2 2 2 2 43" xfId="3266"/>
    <cellStyle name="Title 2 2 2 2 2 2 2 2 2 2 2 2 2 2 2 2 2 2 2 2 2 2 44" xfId="3434"/>
    <cellStyle name="Title 2 2 2 2 2 2 2 2 2 2 2 2 2 2 2 2 2 2 2 2 2 2 45" xfId="3258"/>
    <cellStyle name="Title 2 2 2 2 2 2 2 2 2 2 2 2 2 2 2 2 2 2 2 2 2 2 46" xfId="3646"/>
    <cellStyle name="Title 2 2 2 2 2 2 2 2 2 2 2 2 2 2 2 2 2 2 2 2 2 2 47" xfId="3496"/>
    <cellStyle name="Title 2 2 2 2 2 2 2 2 2 2 2 2 2 2 2 2 2 2 2 2 2 2 48" xfId="3656"/>
    <cellStyle name="Title 2 2 2 2 2 2 2 2 2 2 2 2 2 2 2 2 2 2 2 2 2 2 49" xfId="3486"/>
    <cellStyle name="Title 2 2 2 2 2 2 2 2 2 2 2 2 2 2 2 2 2 2 2 2 2 2 5" xfId="1877"/>
    <cellStyle name="Title 2 2 2 2 2 2 2 2 2 2 2 2 2 2 2 2 2 2 2 2 2 2 50" xfId="3665"/>
    <cellStyle name="Title 2 2 2 2 2 2 2 2 2 2 2 2 2 2 2 2 2 2 2 2 2 2 51" xfId="3477"/>
    <cellStyle name="Title 2 2 2 2 2 2 2 2 2 2 2 2 2 2 2 2 2 2 2 2 2 2 52" xfId="3674"/>
    <cellStyle name="Title 2 2 2 2 2 2 2 2 2 2 2 2 2 2 2 2 2 2 2 2 2 2 53" xfId="3468"/>
    <cellStyle name="Title 2 2 2 2 2 2 2 2 2 2 2 2 2 2 2 2 2 2 2 2 2 2 54" xfId="3682"/>
    <cellStyle name="Title 2 2 2 2 2 2 2 2 2 2 2 2 2 2 2 2 2 2 2 2 2 2 55" xfId="3460"/>
    <cellStyle name="Title 2 2 2 2 2 2 2 2 2 2 2 2 2 2 2 2 2 2 2 2 2 2 56" xfId="4244"/>
    <cellStyle name="Title 2 2 2 2 2 2 2 2 2 2 2 2 2 2 2 2 2 2 2 2 2 2 57" xfId="3863"/>
    <cellStyle name="Title 2 2 2 2 2 2 2 2 2 2 2 2 2 2 2 2 2 2 2 2 2 2 58" xfId="4257"/>
    <cellStyle name="Title 2 2 2 2 2 2 2 2 2 2 2 2 2 2 2 2 2 2 2 2 2 2 59" xfId="3850"/>
    <cellStyle name="Title 2 2 2 2 2 2 2 2 2 2 2 2 2 2 2 2 2 2 2 2 2 2 6" xfId="3012"/>
    <cellStyle name="Title 2 2 2 2 2 2 2 2 2 2 2 2 2 2 2 2 2 2 2 2 2 2 6 2" xfId="4894"/>
    <cellStyle name="Title 2 2 2 2 2 2 2 2 2 2 2 2 2 2 2 2 2 2 2 2 2 2 6 2 2" xfId="5652"/>
    <cellStyle name="Title 2 2 2 2 2 2 2 2 2 2 2 2 2 2 2 2 2 2 2 2 2 2 6 2 2 2" xfId="5678"/>
    <cellStyle name="Title 2 2 2 2 2 2 2 2 2 2 2 2 2 2 2 2 2 2 2 2 2 2 6 2 2 2 2" xfId="5922"/>
    <cellStyle name="Title 2 2 2 2 2 2 2 2 2 2 2 2 2 2 2 2 2 2 2 2 2 2 6 2 2 2 2 2" xfId="5947"/>
    <cellStyle name="Title 2 2 2 2 2 2 2 2 2 2 2 2 2 2 2 2 2 2 2 2 2 2 6 2 2 2 2 2 2" xfId="6695"/>
    <cellStyle name="Title 2 2 2 2 2 2 2 2 2 2 2 2 2 2 2 2 2 2 2 2 2 2 6 2 2 2 2 2 2 2" xfId="6720"/>
    <cellStyle name="Title 2 2 2 2 2 2 2 2 2 2 2 2 2 2 2 2 2 2 2 2 2 2 6 2 2 2 2 2 2 2 2" xfId="8813"/>
    <cellStyle name="Title 2 2 2 2 2 2 2 2 2 2 2 2 2 2 2 2 2 2 2 2 2 2 6 2 2 2 2 2 2 2 2 2" xfId="8838"/>
    <cellStyle name="Title 2 2 2 2 2 2 2 2 2 2 2 2 2 2 2 2 2 2 2 2 2 2 6 2 2 2 2 2 2 2 2 2 2" xfId="16167"/>
    <cellStyle name="Title 2 2 2 2 2 2 2 2 2 2 2 2 2 2 2 2 2 2 2 2 2 2 6 2 2 2 2 2 2 2 2 2 2 2" xfId="16192"/>
    <cellStyle name="Title 2 2 2 2 2 2 2 2 2 2 2 2 2 2 2 2 2 2 2 2 2 2 6 2 2 2 2 2 2 2 2 3" xfId="12250"/>
    <cellStyle name="Title 2 2 2 2 2 2 2 2 2 2 2 2 2 2 2 2 2 2 2 2 2 2 6 2 2 2 2 2 2 2 3" xfId="10138"/>
    <cellStyle name="Title 2 2 2 2 2 2 2 2 2 2 2 2 2 2 2 2 2 2 2 2 2 2 6 2 2 2 2 2 2 2 4" xfId="12225"/>
    <cellStyle name="Title 2 2 2 2 2 2 2 2 2 2 2 2 2 2 2 2 2 2 2 2 2 2 6 2 2 2 2 2 2 2 4 2" xfId="14079"/>
    <cellStyle name="Title 2 2 2 2 2 2 2 2 2 2 2 2 2 2 2 2 2 2 2 2 2 2 6 2 2 2 2 2 2 3" xfId="7538"/>
    <cellStyle name="Title 2 2 2 2 2 2 2 2 2 2 2 2 2 2 2 2 2 2 2 2 2 2 6 2 2 2 2 2 2 3 2" xfId="10113"/>
    <cellStyle name="Title 2 2 2 2 2 2 2 2 2 2 2 2 2 2 2 2 2 2 2 2 2 2 6 2 2 2 2 2 2 3 2 2" xfId="14896"/>
    <cellStyle name="Title 2 2 2 2 2 2 2 2 2 2 2 2 2 2 2 2 2 2 2 2 2 2 6 2 2 2 2 2 2 3 2 2 2" xfId="16695"/>
    <cellStyle name="Title 2 2 2 2 2 2 2 2 2 2 2 2 2 2 2 2 2 2 2 2 2 2 6 2 2 2 2 2 2 3 3" xfId="12753"/>
    <cellStyle name="Title 2 2 2 2 2 2 2 2 2 2 2 2 2 2 2 2 2 2 2 2 2 2 6 2 2 2 2 2 2 4" xfId="10954"/>
    <cellStyle name="Title 2 2 2 2 2 2 2 2 2 2 2 2 2 2 2 2 2 2 2 2 2 2 6 2 2 2 2 2 2 4 2" xfId="14054"/>
    <cellStyle name="Title 2 2 2 2 2 2 2 2 2 2 2 2 2 2 2 2 2 2 2 2 2 2 6 2 2 2 2 2 3" xfId="7513"/>
    <cellStyle name="Title 2 2 2 2 2 2 2 2 2 2 2 2 2 2 2 2 2 2 2 2 2 2 6 2 2 2 2 2 3 2" xfId="8046"/>
    <cellStyle name="Title 2 2 2 2 2 2 2 2 2 2 2 2 2 2 2 2 2 2 2 2 2 2 6 2 2 2 2 2 3 2 2" xfId="14871"/>
    <cellStyle name="Title 2 2 2 2 2 2 2 2 2 2 2 2 2 2 2 2 2 2 2 2 2 2 6 2 2 2 2 2 3 2 2 2" xfId="15401"/>
    <cellStyle name="Title 2 2 2 2 2 2 2 2 2 2 2 2 2 2 2 2 2 2 2 2 2 2 6 2 2 2 2 2 3 3" xfId="11459"/>
    <cellStyle name="Title 2 2 2 2 2 2 2 2 2 2 2 2 2 2 2 2 2 2 2 2 2 2 6 2 2 2 2 2 4" xfId="9346"/>
    <cellStyle name="Title 2 2 2 2 2 2 2 2 2 2 2 2 2 2 2 2 2 2 2 2 2 2 6 2 2 2 2 2 5" xfId="10929"/>
    <cellStyle name="Title 2 2 2 2 2 2 2 2 2 2 2 2 2 2 2 2 2 2 2 2 2 2 6 2 2 2 2 2 5 2" xfId="13287"/>
    <cellStyle name="Title 2 2 2 2 2 2 2 2 2 2 2 2 2 2 2 2 2 2 2 2 2 2 6 2 2 2 2 3" xfId="6237"/>
    <cellStyle name="Title 2 2 2 2 2 2 2 2 2 2 2 2 2 2 2 2 2 2 2 2 2 2 6 2 2 2 2 3 2" xfId="8021"/>
    <cellStyle name="Title 2 2 2 2 2 2 2 2 2 2 2 2 2 2 2 2 2 2 2 2 2 2 6 2 2 2 2 3 2 2" xfId="8358"/>
    <cellStyle name="Title 2 2 2 2 2 2 2 2 2 2 2 2 2 2 2 2 2 2 2 2 2 2 6 2 2 2 2 3 2 2 2" xfId="15376"/>
    <cellStyle name="Title 2 2 2 2 2 2 2 2 2 2 2 2 2 2 2 2 2 2 2 2 2 2 6 2 2 2 2 3 2 2 2 2" xfId="15712"/>
    <cellStyle name="Title 2 2 2 2 2 2 2 2 2 2 2 2 2 2 2 2 2 2 2 2 2 2 6 2 2 2 2 3 2 3" xfId="11770"/>
    <cellStyle name="Title 2 2 2 2 2 2 2 2 2 2 2 2 2 2 2 2 2 2 2 2 2 2 6 2 2 2 2 3 3" xfId="9658"/>
    <cellStyle name="Title 2 2 2 2 2 2 2 2 2 2 2 2 2 2 2 2 2 2 2 2 2 2 6 2 2 2 2 3 4" xfId="11434"/>
    <cellStyle name="Title 2 2 2 2 2 2 2 2 2 2 2 2 2 2 2 2 2 2 2 2 2 2 6 2 2 2 2 3 4 2" xfId="13599"/>
    <cellStyle name="Title 2 2 2 2 2 2 2 2 2 2 2 2 2 2 2 2 2 2 2 2 2 2 6 2 2 2 2 4" xfId="7058"/>
    <cellStyle name="Title 2 2 2 2 2 2 2 2 2 2 2 2 2 2 2 2 2 2 2 2 2 2 6 2 2 2 2 4 2" xfId="9321"/>
    <cellStyle name="Title 2 2 2 2 2 2 2 2 2 2 2 2 2 2 2 2 2 2 2 2 2 2 6 2 2 2 2 4 2 2" xfId="14416"/>
    <cellStyle name="Title 2 2 2 2 2 2 2 2 2 2 2 2 2 2 2 2 2 2 2 2 2 2 6 2 2 2 2 4 2 2 2" xfId="16407"/>
    <cellStyle name="Title 2 2 2 2 2 2 2 2 2 2 2 2 2 2 2 2 2 2 2 2 2 2 6 2 2 2 2 4 3" xfId="12465"/>
    <cellStyle name="Title 2 2 2 2 2 2 2 2 2 2 2 2 2 2 2 2 2 2 2 2 2 2 6 2 2 2 2 5" xfId="10474"/>
    <cellStyle name="Title 2 2 2 2 2 2 2 2 2 2 2 2 2 2 2 2 2 2 2 2 2 2 6 2 2 2 2 5 2" xfId="13262"/>
    <cellStyle name="Title 2 2 2 2 2 2 2 2 2 2 2 2 2 2 2 2 2 2 2 2 2 2 6 2 2 2 3" xfId="6212"/>
    <cellStyle name="Title 2 2 2 2 2 2 2 2 2 2 2 2 2 2 2 2 2 2 2 2 2 2 6 2 2 2 3 2" xfId="6432"/>
    <cellStyle name="Title 2 2 2 2 2 2 2 2 2 2 2 2 2 2 2 2 2 2 2 2 2 2 6 2 2 2 3 2 2" xfId="8333"/>
    <cellStyle name="Title 2 2 2 2 2 2 2 2 2 2 2 2 2 2 2 2 2 2 2 2 2 2 6 2 2 2 3 2 2 2" xfId="8551"/>
    <cellStyle name="Title 2 2 2 2 2 2 2 2 2 2 2 2 2 2 2 2 2 2 2 2 2 2 6 2 2 2 3 2 2 2 2" xfId="15687"/>
    <cellStyle name="Title 2 2 2 2 2 2 2 2 2 2 2 2 2 2 2 2 2 2 2 2 2 2 6 2 2 2 3 2 2 2 2 2" xfId="15905"/>
    <cellStyle name="Title 2 2 2 2 2 2 2 2 2 2 2 2 2 2 2 2 2 2 2 2 2 2 6 2 2 2 3 2 2 3" xfId="11963"/>
    <cellStyle name="Title 2 2 2 2 2 2 2 2 2 2 2 2 2 2 2 2 2 2 2 2 2 2 6 2 2 2 3 2 3" xfId="9851"/>
    <cellStyle name="Title 2 2 2 2 2 2 2 2 2 2 2 2 2 2 2 2 2 2 2 2 2 2 6 2 2 2 3 2 4" xfId="11745"/>
    <cellStyle name="Title 2 2 2 2 2 2 2 2 2 2 2 2 2 2 2 2 2 2 2 2 2 2 6 2 2 2 3 2 4 2" xfId="13792"/>
    <cellStyle name="Title 2 2 2 2 2 2 2 2 2 2 2 2 2 2 2 2 2 2 2 2 2 2 6 2 2 2 3 3" xfId="7251"/>
    <cellStyle name="Title 2 2 2 2 2 2 2 2 2 2 2 2 2 2 2 2 2 2 2 2 2 2 6 2 2 2 3 3 2" xfId="9633"/>
    <cellStyle name="Title 2 2 2 2 2 2 2 2 2 2 2 2 2 2 2 2 2 2 2 2 2 2 6 2 2 2 3 3 2 2" xfId="14609"/>
    <cellStyle name="Title 2 2 2 2 2 2 2 2 2 2 2 2 2 2 2 2 2 2 2 2 2 2 6 2 2 2 3 3 2 2 2" xfId="16503"/>
    <cellStyle name="Title 2 2 2 2 2 2 2 2 2 2 2 2 2 2 2 2 2 2 2 2 2 2 6 2 2 2 3 3 3" xfId="12561"/>
    <cellStyle name="Title 2 2 2 2 2 2 2 2 2 2 2 2 2 2 2 2 2 2 2 2 2 2 6 2 2 2 3 4" xfId="10667"/>
    <cellStyle name="Title 2 2 2 2 2 2 2 2 2 2 2 2 2 2 2 2 2 2 2 2 2 2 6 2 2 2 3 4 2" xfId="13574"/>
    <cellStyle name="Title 2 2 2 2 2 2 2 2 2 2 2 2 2 2 2 2 2 2 2 2 2 2 6 2 2 2 4" xfId="7033"/>
    <cellStyle name="Title 2 2 2 2 2 2 2 2 2 2 2 2 2 2 2 2 2 2 2 2 2 2 6 2 2 2 4 2" xfId="7758"/>
    <cellStyle name="Title 2 2 2 2 2 2 2 2 2 2 2 2 2 2 2 2 2 2 2 2 2 2 6 2 2 2 4 2 2" xfId="14391"/>
    <cellStyle name="Title 2 2 2 2 2 2 2 2 2 2 2 2 2 2 2 2 2 2 2 2 2 2 6 2 2 2 4 2 2 2" xfId="15114"/>
    <cellStyle name="Title 2 2 2 2 2 2 2 2 2 2 2 2 2 2 2 2 2 2 2 2 2 2 6 2 2 2 4 3" xfId="11172"/>
    <cellStyle name="Title 2 2 2 2 2 2 2 2 2 2 2 2 2 2 2 2 2 2 2 2 2 2 6 2 2 2 5" xfId="9058"/>
    <cellStyle name="Title 2 2 2 2 2 2 2 2 2 2 2 2 2 2 2 2 2 2 2 2 2 2 6 2 2 2 6" xfId="10449"/>
    <cellStyle name="Title 2 2 2 2 2 2 2 2 2 2 2 2 2 2 2 2 2 2 2 2 2 2 6 2 2 2 6 2" xfId="12999"/>
    <cellStyle name="Title 2 2 2 2 2 2 2 2 2 2 2 2 2 2 2 2 2 2 2 2 2 2 6 2 2 3" xfId="5777"/>
    <cellStyle name="Title 2 2 2 2 2 2 2 2 2 2 2 2 2 2 2 2 2 2 2 2 2 2 6 2 2 3 2" xfId="6407"/>
    <cellStyle name="Title 2 2 2 2 2 2 2 2 2 2 2 2 2 2 2 2 2 2 2 2 2 2 6 2 2 3 2 2" xfId="6552"/>
    <cellStyle name="Title 2 2 2 2 2 2 2 2 2 2 2 2 2 2 2 2 2 2 2 2 2 2 6 2 2 3 2 2 2" xfId="8526"/>
    <cellStyle name="Title 2 2 2 2 2 2 2 2 2 2 2 2 2 2 2 2 2 2 2 2 2 2 6 2 2 3 2 2 2 2" xfId="8670"/>
    <cellStyle name="Title 2 2 2 2 2 2 2 2 2 2 2 2 2 2 2 2 2 2 2 2 2 2 6 2 2 3 2 2 2 2 2" xfId="15880"/>
    <cellStyle name="Title 2 2 2 2 2 2 2 2 2 2 2 2 2 2 2 2 2 2 2 2 2 2 6 2 2 3 2 2 2 2 2 2" xfId="16024"/>
    <cellStyle name="Title 2 2 2 2 2 2 2 2 2 2 2 2 2 2 2 2 2 2 2 2 2 2 6 2 2 3 2 2 2 3" xfId="12082"/>
    <cellStyle name="Title 2 2 2 2 2 2 2 2 2 2 2 2 2 2 2 2 2 2 2 2 2 2 6 2 2 3 2 2 3" xfId="9970"/>
    <cellStyle name="Title 2 2 2 2 2 2 2 2 2 2 2 2 2 2 2 2 2 2 2 2 2 2 6 2 2 3 2 2 4" xfId="11938"/>
    <cellStyle name="Title 2 2 2 2 2 2 2 2 2 2 2 2 2 2 2 2 2 2 2 2 2 2 6 2 2 3 2 2 4 2" xfId="13911"/>
    <cellStyle name="Title 2 2 2 2 2 2 2 2 2 2 2 2 2 2 2 2 2 2 2 2 2 2 6 2 2 3 2 3" xfId="7370"/>
    <cellStyle name="Title 2 2 2 2 2 2 2 2 2 2 2 2 2 2 2 2 2 2 2 2 2 2 6 2 2 3 2 3 2" xfId="9826"/>
    <cellStyle name="Title 2 2 2 2 2 2 2 2 2 2 2 2 2 2 2 2 2 2 2 2 2 2 6 2 2 3 2 3 2 2" xfId="14728"/>
    <cellStyle name="Title 2 2 2 2 2 2 2 2 2 2 2 2 2 2 2 2 2 2 2 2 2 2 6 2 2 3 2 3 2 2 2" xfId="16599"/>
    <cellStyle name="Title 2 2 2 2 2 2 2 2 2 2 2 2 2 2 2 2 2 2 2 2 2 2 6 2 2 3 2 3 3" xfId="12657"/>
    <cellStyle name="Title 2 2 2 2 2 2 2 2 2 2 2 2 2 2 2 2 2 2 2 2 2 2 6 2 2 3 2 4" xfId="10786"/>
    <cellStyle name="Title 2 2 2 2 2 2 2 2 2 2 2 2 2 2 2 2 2 2 2 2 2 2 6 2 2 3 2 4 2" xfId="13767"/>
    <cellStyle name="Title 2 2 2 2 2 2 2 2 2 2 2 2 2 2 2 2 2 2 2 2 2 2 6 2 2 3 3" xfId="7226"/>
    <cellStyle name="Title 2 2 2 2 2 2 2 2 2 2 2 2 2 2 2 2 2 2 2 2 2 2 6 2 2 3 3 2" xfId="7878"/>
    <cellStyle name="Title 2 2 2 2 2 2 2 2 2 2 2 2 2 2 2 2 2 2 2 2 2 2 6 2 2 3 3 2 2" xfId="14584"/>
    <cellStyle name="Title 2 2 2 2 2 2 2 2 2 2 2 2 2 2 2 2 2 2 2 2 2 2 6 2 2 3 3 2 2 2" xfId="15233"/>
    <cellStyle name="Title 2 2 2 2 2 2 2 2 2 2 2 2 2 2 2 2 2 2 2 2 2 2 6 2 2 3 3 3" xfId="11291"/>
    <cellStyle name="Title 2 2 2 2 2 2 2 2 2 2 2 2 2 2 2 2 2 2 2 2 2 2 6 2 2 3 4" xfId="9178"/>
    <cellStyle name="Title 2 2 2 2 2 2 2 2 2 2 2 2 2 2 2 2 2 2 2 2 2 2 6 2 2 3 5" xfId="10642"/>
    <cellStyle name="Title 2 2 2 2 2 2 2 2 2 2 2 2 2 2 2 2 2 2 2 2 2 2 6 2 2 3 5 2" xfId="13119"/>
    <cellStyle name="Title 2 2 2 2 2 2 2 2 2 2 2 2 2 2 2 2 2 2 2 2 2 2 6 2 2 4" xfId="6069"/>
    <cellStyle name="Title 2 2 2 2 2 2 2 2 2 2 2 2 2 2 2 2 2 2 2 2 2 2 6 2 2 4 2" xfId="7733"/>
    <cellStyle name="Title 2 2 2 2 2 2 2 2 2 2 2 2 2 2 2 2 2 2 2 2 2 2 6 2 2 4 2 2" xfId="8190"/>
    <cellStyle name="Title 2 2 2 2 2 2 2 2 2 2 2 2 2 2 2 2 2 2 2 2 2 2 6 2 2 4 2 2 2" xfId="15089"/>
    <cellStyle name="Title 2 2 2 2 2 2 2 2 2 2 2 2 2 2 2 2 2 2 2 2 2 2 6 2 2 4 2 2 2 2" xfId="15544"/>
    <cellStyle name="Title 2 2 2 2 2 2 2 2 2 2 2 2 2 2 2 2 2 2 2 2 2 2 6 2 2 4 2 3" xfId="11602"/>
    <cellStyle name="Title 2 2 2 2 2 2 2 2 2 2 2 2 2 2 2 2 2 2 2 2 2 2 6 2 2 4 3" xfId="9490"/>
    <cellStyle name="Title 2 2 2 2 2 2 2 2 2 2 2 2 2 2 2 2 2 2 2 2 2 2 6 2 2 4 4" xfId="11147"/>
    <cellStyle name="Title 2 2 2 2 2 2 2 2 2 2 2 2 2 2 2 2 2 2 2 2 2 2 6 2 2 4 4 2" xfId="13431"/>
    <cellStyle name="Title 2 2 2 2 2 2 2 2 2 2 2 2 2 2 2 2 2 2 2 2 2 2 6 2 2 5" xfId="6890"/>
    <cellStyle name="Title 2 2 2 2 2 2 2 2 2 2 2 2 2 2 2 2 2 2 2 2 2 2 6 2 2 5 2" xfId="9033"/>
    <cellStyle name="Title 2 2 2 2 2 2 2 2 2 2 2 2 2 2 2 2 2 2 2 2 2 2 6 2 2 5 2 2" xfId="14248"/>
    <cellStyle name="Title 2 2 2 2 2 2 2 2 2 2 2 2 2 2 2 2 2 2 2 2 2 2 6 2 2 5 2 2 2" xfId="16311"/>
    <cellStyle name="Title 2 2 2 2 2 2 2 2 2 2 2 2 2 2 2 2 2 2 2 2 2 2 6 2 2 5 3" xfId="12369"/>
    <cellStyle name="Title 2 2 2 2 2 2 2 2 2 2 2 2 2 2 2 2 2 2 2 2 2 2 6 2 2 6" xfId="10306"/>
    <cellStyle name="Title 2 2 2 2 2 2 2 2 2 2 2 2 2 2 2 2 2 2 2 2 2 2 6 2 2 6 2" xfId="12974"/>
    <cellStyle name="Title 2 2 2 2 2 2 2 2 2 2 2 2 2 2 2 2 2 2 2 2 2 2 6 2 3" xfId="5752"/>
    <cellStyle name="Title 2 2 2 2 2 2 2 2 2 2 2 2 2 2 2 2 2 2 2 2 2 2 6 2 3 2" xfId="5851"/>
    <cellStyle name="Title 2 2 2 2 2 2 2 2 2 2 2 2 2 2 2 2 2 2 2 2 2 2 6 2 3 2 2" xfId="6527"/>
    <cellStyle name="Title 2 2 2 2 2 2 2 2 2 2 2 2 2 2 2 2 2 2 2 2 2 2 6 2 3 2 2 2" xfId="6625"/>
    <cellStyle name="Title 2 2 2 2 2 2 2 2 2 2 2 2 2 2 2 2 2 2 2 2 2 2 6 2 3 2 2 2 2" xfId="8645"/>
    <cellStyle name="Title 2 2 2 2 2 2 2 2 2 2 2 2 2 2 2 2 2 2 2 2 2 2 6 2 3 2 2 2 2 2" xfId="8743"/>
    <cellStyle name="Title 2 2 2 2 2 2 2 2 2 2 2 2 2 2 2 2 2 2 2 2 2 2 6 2 3 2 2 2 2 2 2" xfId="15999"/>
    <cellStyle name="Title 2 2 2 2 2 2 2 2 2 2 2 2 2 2 2 2 2 2 2 2 2 2 6 2 3 2 2 2 2 2 2 2" xfId="16097"/>
    <cellStyle name="Title 2 2 2 2 2 2 2 2 2 2 2 2 2 2 2 2 2 2 2 2 2 2 6 2 3 2 2 2 2 3" xfId="12155"/>
    <cellStyle name="Title 2 2 2 2 2 2 2 2 2 2 2 2 2 2 2 2 2 2 2 2 2 2 6 2 3 2 2 2 3" xfId="10043"/>
    <cellStyle name="Title 2 2 2 2 2 2 2 2 2 2 2 2 2 2 2 2 2 2 2 2 2 2 6 2 3 2 2 2 4" xfId="12057"/>
    <cellStyle name="Title 2 2 2 2 2 2 2 2 2 2 2 2 2 2 2 2 2 2 2 2 2 2 6 2 3 2 2 2 4 2" xfId="13984"/>
    <cellStyle name="Title 2 2 2 2 2 2 2 2 2 2 2 2 2 2 2 2 2 2 2 2 2 2 6 2 3 2 2 3" xfId="7443"/>
    <cellStyle name="Title 2 2 2 2 2 2 2 2 2 2 2 2 2 2 2 2 2 2 2 2 2 2 6 2 3 2 2 3 2" xfId="9945"/>
    <cellStyle name="Title 2 2 2 2 2 2 2 2 2 2 2 2 2 2 2 2 2 2 2 2 2 2 6 2 3 2 2 3 2 2" xfId="14801"/>
    <cellStyle name="Title 2 2 2 2 2 2 2 2 2 2 2 2 2 2 2 2 2 2 2 2 2 2 6 2 3 2 2 3 2 2 2" xfId="16623"/>
    <cellStyle name="Title 2 2 2 2 2 2 2 2 2 2 2 2 2 2 2 2 2 2 2 2 2 2 6 2 3 2 2 3 3" xfId="12681"/>
    <cellStyle name="Title 2 2 2 2 2 2 2 2 2 2 2 2 2 2 2 2 2 2 2 2 2 2 6 2 3 2 2 4" xfId="10859"/>
    <cellStyle name="Title 2 2 2 2 2 2 2 2 2 2 2 2 2 2 2 2 2 2 2 2 2 2 6 2 3 2 2 4 2" xfId="13886"/>
    <cellStyle name="Title 2 2 2 2 2 2 2 2 2 2 2 2 2 2 2 2 2 2 2 2 2 2 6 2 3 2 3" xfId="7345"/>
    <cellStyle name="Title 2 2 2 2 2 2 2 2 2 2 2 2 2 2 2 2 2 2 2 2 2 2 6 2 3 2 3 2" xfId="7951"/>
    <cellStyle name="Title 2 2 2 2 2 2 2 2 2 2 2 2 2 2 2 2 2 2 2 2 2 2 6 2 3 2 3 2 2" xfId="14703"/>
    <cellStyle name="Title 2 2 2 2 2 2 2 2 2 2 2 2 2 2 2 2 2 2 2 2 2 2 6 2 3 2 3 2 2 2" xfId="15306"/>
    <cellStyle name="Title 2 2 2 2 2 2 2 2 2 2 2 2 2 2 2 2 2 2 2 2 2 2 6 2 3 2 3 3" xfId="11364"/>
    <cellStyle name="Title 2 2 2 2 2 2 2 2 2 2 2 2 2 2 2 2 2 2 2 2 2 2 6 2 3 2 4" xfId="9251"/>
    <cellStyle name="Title 2 2 2 2 2 2 2 2 2 2 2 2 2 2 2 2 2 2 2 2 2 2 6 2 3 2 5" xfId="10761"/>
    <cellStyle name="Title 2 2 2 2 2 2 2 2 2 2 2 2 2 2 2 2 2 2 2 2 2 2 6 2 3 2 5 2" xfId="13192"/>
    <cellStyle name="Title 2 2 2 2 2 2 2 2 2 2 2 2 2 2 2 2 2 2 2 2 2 2 6 2 3 3" xfId="6142"/>
    <cellStyle name="Title 2 2 2 2 2 2 2 2 2 2 2 2 2 2 2 2 2 2 2 2 2 2 6 2 3 3 2" xfId="7853"/>
    <cellStyle name="Title 2 2 2 2 2 2 2 2 2 2 2 2 2 2 2 2 2 2 2 2 2 2 6 2 3 3 2 2" xfId="8263"/>
    <cellStyle name="Title 2 2 2 2 2 2 2 2 2 2 2 2 2 2 2 2 2 2 2 2 2 2 6 2 3 3 2 2 2" xfId="15208"/>
    <cellStyle name="Title 2 2 2 2 2 2 2 2 2 2 2 2 2 2 2 2 2 2 2 2 2 2 6 2 3 3 2 2 2 2" xfId="15617"/>
    <cellStyle name="Title 2 2 2 2 2 2 2 2 2 2 2 2 2 2 2 2 2 2 2 2 2 2 6 2 3 3 2 3" xfId="11675"/>
    <cellStyle name="Title 2 2 2 2 2 2 2 2 2 2 2 2 2 2 2 2 2 2 2 2 2 2 6 2 3 3 3" xfId="9563"/>
    <cellStyle name="Title 2 2 2 2 2 2 2 2 2 2 2 2 2 2 2 2 2 2 2 2 2 2 6 2 3 3 4" xfId="11266"/>
    <cellStyle name="Title 2 2 2 2 2 2 2 2 2 2 2 2 2 2 2 2 2 2 2 2 2 2 6 2 3 3 4 2" xfId="13504"/>
    <cellStyle name="Title 2 2 2 2 2 2 2 2 2 2 2 2 2 2 2 2 2 2 2 2 2 2 6 2 3 4" xfId="6963"/>
    <cellStyle name="Title 2 2 2 2 2 2 2 2 2 2 2 2 2 2 2 2 2 2 2 2 2 2 6 2 3 4 2" xfId="9153"/>
    <cellStyle name="Title 2 2 2 2 2 2 2 2 2 2 2 2 2 2 2 2 2 2 2 2 2 2 6 2 3 4 2 2" xfId="14321"/>
    <cellStyle name="Title 2 2 2 2 2 2 2 2 2 2 2 2 2 2 2 2 2 2 2 2 2 2 6 2 3 4 2 2 2" xfId="16335"/>
    <cellStyle name="Title 2 2 2 2 2 2 2 2 2 2 2 2 2 2 2 2 2 2 2 2 2 2 6 2 3 4 3" xfId="12393"/>
    <cellStyle name="Title 2 2 2 2 2 2 2 2 2 2 2 2 2 2 2 2 2 2 2 2 2 2 6 2 3 5" xfId="10379"/>
    <cellStyle name="Title 2 2 2 2 2 2 2 2 2 2 2 2 2 2 2 2 2 2 2 2 2 2 6 2 3 5 2" xfId="13094"/>
    <cellStyle name="Title 2 2 2 2 2 2 2 2 2 2 2 2 2 2 2 2 2 2 2 2 2 2 6 2 4" xfId="6044"/>
    <cellStyle name="Title 2 2 2 2 2 2 2 2 2 2 2 2 2 2 2 2 2 2 2 2 2 2 6 2 4 2" xfId="6336"/>
    <cellStyle name="Title 2 2 2 2 2 2 2 2 2 2 2 2 2 2 2 2 2 2 2 2 2 2 6 2 4 2 2" xfId="8165"/>
    <cellStyle name="Title 2 2 2 2 2 2 2 2 2 2 2 2 2 2 2 2 2 2 2 2 2 2 6 2 4 2 2 2" xfId="8456"/>
    <cellStyle name="Title 2 2 2 2 2 2 2 2 2 2 2 2 2 2 2 2 2 2 2 2 2 2 6 2 4 2 2 2 2" xfId="15519"/>
    <cellStyle name="Title 2 2 2 2 2 2 2 2 2 2 2 2 2 2 2 2 2 2 2 2 2 2 6 2 4 2 2 2 2 2" xfId="15810"/>
    <cellStyle name="Title 2 2 2 2 2 2 2 2 2 2 2 2 2 2 2 2 2 2 2 2 2 2 6 2 4 2 2 3" xfId="11868"/>
    <cellStyle name="Title 2 2 2 2 2 2 2 2 2 2 2 2 2 2 2 2 2 2 2 2 2 2 6 2 4 2 3" xfId="9756"/>
    <cellStyle name="Title 2 2 2 2 2 2 2 2 2 2 2 2 2 2 2 2 2 2 2 2 2 2 6 2 4 2 4" xfId="11577"/>
    <cellStyle name="Title 2 2 2 2 2 2 2 2 2 2 2 2 2 2 2 2 2 2 2 2 2 2 6 2 4 2 4 2" xfId="13697"/>
    <cellStyle name="Title 2 2 2 2 2 2 2 2 2 2 2 2 2 2 2 2 2 2 2 2 2 2 6 2 4 3" xfId="7156"/>
    <cellStyle name="Title 2 2 2 2 2 2 2 2 2 2 2 2 2 2 2 2 2 2 2 2 2 2 6 2 4 3 2" xfId="9465"/>
    <cellStyle name="Title 2 2 2 2 2 2 2 2 2 2 2 2 2 2 2 2 2 2 2 2 2 2 6 2 4 3 2 2" xfId="14514"/>
    <cellStyle name="Title 2 2 2 2 2 2 2 2 2 2 2 2 2 2 2 2 2 2 2 2 2 2 6 2 4 3 2 2 2" xfId="16431"/>
    <cellStyle name="Title 2 2 2 2 2 2 2 2 2 2 2 2 2 2 2 2 2 2 2 2 2 2 6 2 4 3 3" xfId="12489"/>
    <cellStyle name="Title 2 2 2 2 2 2 2 2 2 2 2 2 2 2 2 2 2 2 2 2 2 2 6 2 4 4" xfId="10572"/>
    <cellStyle name="Title 2 2 2 2 2 2 2 2 2 2 2 2 2 2 2 2 2 2 2 2 2 2 6 2 4 4 2" xfId="13406"/>
    <cellStyle name="Title 2 2 2 2 2 2 2 2 2 2 2 2 2 2 2 2 2 2 2 2 2 2 6 2 5" xfId="6865"/>
    <cellStyle name="Title 2 2 2 2 2 2 2 2 2 2 2 2 2 2 2 2 2 2 2 2 2 2 6 2 5 2" xfId="7662"/>
    <cellStyle name="Title 2 2 2 2 2 2 2 2 2 2 2 2 2 2 2 2 2 2 2 2 2 2 6 2 5 2 2" xfId="14223"/>
    <cellStyle name="Title 2 2 2 2 2 2 2 2 2 2 2 2 2 2 2 2 2 2 2 2 2 2 6 2 5 2 2 2" xfId="15019"/>
    <cellStyle name="Title 2 2 2 2 2 2 2 2 2 2 2 2 2 2 2 2 2 2 2 2 2 2 6 2 5 3" xfId="11077"/>
    <cellStyle name="Title 2 2 2 2 2 2 2 2 2 2 2 2 2 2 2 2 2 2 2 2 2 2 6 2 6" xfId="8962"/>
    <cellStyle name="Title 2 2 2 2 2 2 2 2 2 2 2 2 2 2 2 2 2 2 2 2 2 2 6 2 7" xfId="10281"/>
    <cellStyle name="Title 2 2 2 2 2 2 2 2 2 2 2 2 2 2 2 2 2 2 2 2 2 2 6 2 7 2" xfId="12903"/>
    <cellStyle name="Title 2 2 2 2 2 2 2 2 2 2 2 2 2 2 2 2 2 2 2 2 2 2 6 3" xfId="4918"/>
    <cellStyle name="Title 2 2 2 2 2 2 2 2 2 2 2 2 2 2 2 2 2 2 2 2 2 2 6 3 2" xfId="5823"/>
    <cellStyle name="Title 2 2 2 2 2 2 2 2 2 2 2 2 2 2 2 2 2 2 2 2 2 2 6 3 2 2" xfId="5896"/>
    <cellStyle name="Title 2 2 2 2 2 2 2 2 2 2 2 2 2 2 2 2 2 2 2 2 2 2 6 3 2 2 2" xfId="6598"/>
    <cellStyle name="Title 2 2 2 2 2 2 2 2 2 2 2 2 2 2 2 2 2 2 2 2 2 2 6 3 2 2 2 2" xfId="6670"/>
    <cellStyle name="Title 2 2 2 2 2 2 2 2 2 2 2 2 2 2 2 2 2 2 2 2 2 2 6 3 2 2 2 2 2" xfId="8716"/>
    <cellStyle name="Title 2 2 2 2 2 2 2 2 2 2 2 2 2 2 2 2 2 2 2 2 2 2 6 3 2 2 2 2 2 2" xfId="8788"/>
    <cellStyle name="Title 2 2 2 2 2 2 2 2 2 2 2 2 2 2 2 2 2 2 2 2 2 2 6 3 2 2 2 2 2 2 2" xfId="16070"/>
    <cellStyle name="Title 2 2 2 2 2 2 2 2 2 2 2 2 2 2 2 2 2 2 2 2 2 2 6 3 2 2 2 2 2 2 2 2" xfId="16142"/>
    <cellStyle name="Title 2 2 2 2 2 2 2 2 2 2 2 2 2 2 2 2 2 2 2 2 2 2 6 3 2 2 2 2 2 3" xfId="12200"/>
    <cellStyle name="Title 2 2 2 2 2 2 2 2 2 2 2 2 2 2 2 2 2 2 2 2 2 2 6 3 2 2 2 2 3" xfId="10088"/>
    <cellStyle name="Title 2 2 2 2 2 2 2 2 2 2 2 2 2 2 2 2 2 2 2 2 2 2 6 3 2 2 2 2 4" xfId="12128"/>
    <cellStyle name="Title 2 2 2 2 2 2 2 2 2 2 2 2 2 2 2 2 2 2 2 2 2 2 6 3 2 2 2 2 4 2" xfId="14029"/>
    <cellStyle name="Title 2 2 2 2 2 2 2 2 2 2 2 2 2 2 2 2 2 2 2 2 2 2 6 3 2 2 2 3" xfId="7488"/>
    <cellStyle name="Title 2 2 2 2 2 2 2 2 2 2 2 2 2 2 2 2 2 2 2 2 2 2 6 3 2 2 2 3 2" xfId="10016"/>
    <cellStyle name="Title 2 2 2 2 2 2 2 2 2 2 2 2 2 2 2 2 2 2 2 2 2 2 6 3 2 2 2 3 2 2" xfId="14846"/>
    <cellStyle name="Title 2 2 2 2 2 2 2 2 2 2 2 2 2 2 2 2 2 2 2 2 2 2 6 3 2 2 2 3 2 2 2" xfId="16669"/>
    <cellStyle name="Title 2 2 2 2 2 2 2 2 2 2 2 2 2 2 2 2 2 2 2 2 2 2 6 3 2 2 2 3 3" xfId="12727"/>
    <cellStyle name="Title 2 2 2 2 2 2 2 2 2 2 2 2 2 2 2 2 2 2 2 2 2 2 6 3 2 2 2 4" xfId="10904"/>
    <cellStyle name="Title 2 2 2 2 2 2 2 2 2 2 2 2 2 2 2 2 2 2 2 2 2 2 6 3 2 2 2 4 2" xfId="13957"/>
    <cellStyle name="Title 2 2 2 2 2 2 2 2 2 2 2 2 2 2 2 2 2 2 2 2 2 2 6 3 2 2 3" xfId="7416"/>
    <cellStyle name="Title 2 2 2 2 2 2 2 2 2 2 2 2 2 2 2 2 2 2 2 2 2 2 6 3 2 2 3 2" xfId="7996"/>
    <cellStyle name="Title 2 2 2 2 2 2 2 2 2 2 2 2 2 2 2 2 2 2 2 2 2 2 6 3 2 2 3 2 2" xfId="14774"/>
    <cellStyle name="Title 2 2 2 2 2 2 2 2 2 2 2 2 2 2 2 2 2 2 2 2 2 2 6 3 2 2 3 2 2 2" xfId="15351"/>
    <cellStyle name="Title 2 2 2 2 2 2 2 2 2 2 2 2 2 2 2 2 2 2 2 2 2 2 6 3 2 2 3 3" xfId="11409"/>
    <cellStyle name="Title 2 2 2 2 2 2 2 2 2 2 2 2 2 2 2 2 2 2 2 2 2 2 6 3 2 2 4" xfId="9296"/>
    <cellStyle name="Title 2 2 2 2 2 2 2 2 2 2 2 2 2 2 2 2 2 2 2 2 2 2 6 3 2 2 5" xfId="10832"/>
    <cellStyle name="Title 2 2 2 2 2 2 2 2 2 2 2 2 2 2 2 2 2 2 2 2 2 2 6 3 2 2 5 2" xfId="13237"/>
    <cellStyle name="Title 2 2 2 2 2 2 2 2 2 2 2 2 2 2 2 2 2 2 2 2 2 2 6 3 2 3" xfId="6187"/>
    <cellStyle name="Title 2 2 2 2 2 2 2 2 2 2 2 2 2 2 2 2 2 2 2 2 2 2 6 3 2 3 2" xfId="7924"/>
    <cellStyle name="Title 2 2 2 2 2 2 2 2 2 2 2 2 2 2 2 2 2 2 2 2 2 2 6 3 2 3 2 2" xfId="8308"/>
    <cellStyle name="Title 2 2 2 2 2 2 2 2 2 2 2 2 2 2 2 2 2 2 2 2 2 2 6 3 2 3 2 2 2" xfId="15279"/>
    <cellStyle name="Title 2 2 2 2 2 2 2 2 2 2 2 2 2 2 2 2 2 2 2 2 2 2 6 3 2 3 2 2 2 2" xfId="15662"/>
    <cellStyle name="Title 2 2 2 2 2 2 2 2 2 2 2 2 2 2 2 2 2 2 2 2 2 2 6 3 2 3 2 3" xfId="11720"/>
    <cellStyle name="Title 2 2 2 2 2 2 2 2 2 2 2 2 2 2 2 2 2 2 2 2 2 2 6 3 2 3 3" xfId="9608"/>
    <cellStyle name="Title 2 2 2 2 2 2 2 2 2 2 2 2 2 2 2 2 2 2 2 2 2 2 6 3 2 3 4" xfId="11337"/>
    <cellStyle name="Title 2 2 2 2 2 2 2 2 2 2 2 2 2 2 2 2 2 2 2 2 2 2 6 3 2 3 4 2" xfId="13549"/>
    <cellStyle name="Title 2 2 2 2 2 2 2 2 2 2 2 2 2 2 2 2 2 2 2 2 2 2 6 3 2 4" xfId="7008"/>
    <cellStyle name="Title 2 2 2 2 2 2 2 2 2 2 2 2 2 2 2 2 2 2 2 2 2 2 6 3 2 4 2" xfId="9224"/>
    <cellStyle name="Title 2 2 2 2 2 2 2 2 2 2 2 2 2 2 2 2 2 2 2 2 2 2 6 3 2 4 2 2" xfId="14366"/>
    <cellStyle name="Title 2 2 2 2 2 2 2 2 2 2 2 2 2 2 2 2 2 2 2 2 2 2 6 3 2 4 2 2 2" xfId="16381"/>
    <cellStyle name="Title 2 2 2 2 2 2 2 2 2 2 2 2 2 2 2 2 2 2 2 2 2 2 6 3 2 4 3" xfId="12439"/>
    <cellStyle name="Title 2 2 2 2 2 2 2 2 2 2 2 2 2 2 2 2 2 2 2 2 2 2 6 3 2 5" xfId="10424"/>
    <cellStyle name="Title 2 2 2 2 2 2 2 2 2 2 2 2 2 2 2 2 2 2 2 2 2 2 6 3 2 5 2" xfId="13165"/>
    <cellStyle name="Title 2 2 2 2 2 2 2 2 2 2 2 2 2 2 2 2 2 2 2 2 2 2 6 3 3" xfId="6115"/>
    <cellStyle name="Title 2 2 2 2 2 2 2 2 2 2 2 2 2 2 2 2 2 2 2 2 2 2 6 3 3 2" xfId="6381"/>
    <cellStyle name="Title 2 2 2 2 2 2 2 2 2 2 2 2 2 2 2 2 2 2 2 2 2 2 6 3 3 2 2" xfId="8236"/>
    <cellStyle name="Title 2 2 2 2 2 2 2 2 2 2 2 2 2 2 2 2 2 2 2 2 2 2 6 3 3 2 2 2" xfId="8501"/>
    <cellStyle name="Title 2 2 2 2 2 2 2 2 2 2 2 2 2 2 2 2 2 2 2 2 2 2 6 3 3 2 2 2 2" xfId="15590"/>
    <cellStyle name="Title 2 2 2 2 2 2 2 2 2 2 2 2 2 2 2 2 2 2 2 2 2 2 6 3 3 2 2 2 2 2" xfId="15855"/>
    <cellStyle name="Title 2 2 2 2 2 2 2 2 2 2 2 2 2 2 2 2 2 2 2 2 2 2 6 3 3 2 2 3" xfId="11913"/>
    <cellStyle name="Title 2 2 2 2 2 2 2 2 2 2 2 2 2 2 2 2 2 2 2 2 2 2 6 3 3 2 3" xfId="9801"/>
    <cellStyle name="Title 2 2 2 2 2 2 2 2 2 2 2 2 2 2 2 2 2 2 2 2 2 2 6 3 3 2 4" xfId="11648"/>
    <cellStyle name="Title 2 2 2 2 2 2 2 2 2 2 2 2 2 2 2 2 2 2 2 2 2 2 6 3 3 2 4 2" xfId="13742"/>
    <cellStyle name="Title 2 2 2 2 2 2 2 2 2 2 2 2 2 2 2 2 2 2 2 2 2 2 6 3 3 3" xfId="7201"/>
    <cellStyle name="Title 2 2 2 2 2 2 2 2 2 2 2 2 2 2 2 2 2 2 2 2 2 2 6 3 3 3 2" xfId="9536"/>
    <cellStyle name="Title 2 2 2 2 2 2 2 2 2 2 2 2 2 2 2 2 2 2 2 2 2 2 6 3 3 3 2 2" xfId="14559"/>
    <cellStyle name="Title 2 2 2 2 2 2 2 2 2 2 2 2 2 2 2 2 2 2 2 2 2 2 6 3 3 3 2 2 2" xfId="16477"/>
    <cellStyle name="Title 2 2 2 2 2 2 2 2 2 2 2 2 2 2 2 2 2 2 2 2 2 2 6 3 3 3 3" xfId="12535"/>
    <cellStyle name="Title 2 2 2 2 2 2 2 2 2 2 2 2 2 2 2 2 2 2 2 2 2 2 6 3 3 4" xfId="10617"/>
    <cellStyle name="Title 2 2 2 2 2 2 2 2 2 2 2 2 2 2 2 2 2 2 2 2 2 2 6 3 3 4 2" xfId="13477"/>
    <cellStyle name="Title 2 2 2 2 2 2 2 2 2 2 2 2 2 2 2 2 2 2 2 2 2 2 6 3 4" xfId="6936"/>
    <cellStyle name="Title 2 2 2 2 2 2 2 2 2 2 2 2 2 2 2 2 2 2 2 2 2 2 6 3 4 2" xfId="7707"/>
    <cellStyle name="Title 2 2 2 2 2 2 2 2 2 2 2 2 2 2 2 2 2 2 2 2 2 2 6 3 4 2 2" xfId="14294"/>
    <cellStyle name="Title 2 2 2 2 2 2 2 2 2 2 2 2 2 2 2 2 2 2 2 2 2 2 6 3 4 2 2 2" xfId="15064"/>
    <cellStyle name="Title 2 2 2 2 2 2 2 2 2 2 2 2 2 2 2 2 2 2 2 2 2 2 6 3 4 3" xfId="11122"/>
    <cellStyle name="Title 2 2 2 2 2 2 2 2 2 2 2 2 2 2 2 2 2 2 2 2 2 2 6 3 5" xfId="9007"/>
    <cellStyle name="Title 2 2 2 2 2 2 2 2 2 2 2 2 2 2 2 2 2 2 2 2 2 2 6 3 6" xfId="10352"/>
    <cellStyle name="Title 2 2 2 2 2 2 2 2 2 2 2 2 2 2 2 2 2 2 2 2 2 2 6 3 6 2" xfId="12948"/>
    <cellStyle name="Title 2 2 2 2 2 2 2 2 2 2 2 2 2 2 2 2 2 2 2 2 2 2 6 4" xfId="4942"/>
    <cellStyle name="Title 2 2 2 2 2 2 2 2 2 2 2 2 2 2 2 2 2 2 2 2 2 2 6 4 2" xfId="6308"/>
    <cellStyle name="Title 2 2 2 2 2 2 2 2 2 2 2 2 2 2 2 2 2 2 2 2 2 2 6 4 2 2" xfId="6495"/>
    <cellStyle name="Title 2 2 2 2 2 2 2 2 2 2 2 2 2 2 2 2 2 2 2 2 2 2 6 4 2 2 2" xfId="8429"/>
    <cellStyle name="Title 2 2 2 2 2 2 2 2 2 2 2 2 2 2 2 2 2 2 2 2 2 2 6 4 2 2 2 2" xfId="8613"/>
    <cellStyle name="Title 2 2 2 2 2 2 2 2 2 2 2 2 2 2 2 2 2 2 2 2 2 2 6 4 2 2 2 2 2" xfId="15783"/>
    <cellStyle name="Title 2 2 2 2 2 2 2 2 2 2 2 2 2 2 2 2 2 2 2 2 2 2 6 4 2 2 2 2 2 2" xfId="15967"/>
    <cellStyle name="Title 2 2 2 2 2 2 2 2 2 2 2 2 2 2 2 2 2 2 2 2 2 2 6 4 2 2 2 3" xfId="12025"/>
    <cellStyle name="Title 2 2 2 2 2 2 2 2 2 2 2 2 2 2 2 2 2 2 2 2 2 2 6 4 2 2 3" xfId="9913"/>
    <cellStyle name="Title 2 2 2 2 2 2 2 2 2 2 2 2 2 2 2 2 2 2 2 2 2 2 6 4 2 2 4" xfId="11841"/>
    <cellStyle name="Title 2 2 2 2 2 2 2 2 2 2 2 2 2 2 2 2 2 2 2 2 2 2 6 4 2 2 4 2" xfId="13854"/>
    <cellStyle name="Title 2 2 2 2 2 2 2 2 2 2 2 2 2 2 2 2 2 2 2 2 2 2 6 4 2 3" xfId="7313"/>
    <cellStyle name="Title 2 2 2 2 2 2 2 2 2 2 2 2 2 2 2 2 2 2 2 2 2 2 6 4 2 3 2" xfId="9729"/>
    <cellStyle name="Title 2 2 2 2 2 2 2 2 2 2 2 2 2 2 2 2 2 2 2 2 2 2 6 4 2 3 2 2" xfId="14671"/>
    <cellStyle name="Title 2 2 2 2 2 2 2 2 2 2 2 2 2 2 2 2 2 2 2 2 2 2 6 4 2 3 2 2 2" xfId="16573"/>
    <cellStyle name="Title 2 2 2 2 2 2 2 2 2 2 2 2 2 2 2 2 2 2 2 2 2 2 6 4 2 3 3" xfId="12631"/>
    <cellStyle name="Title 2 2 2 2 2 2 2 2 2 2 2 2 2 2 2 2 2 2 2 2 2 2 6 4 2 4" xfId="10729"/>
    <cellStyle name="Title 2 2 2 2 2 2 2 2 2 2 2 2 2 2 2 2 2 2 2 2 2 2 6 4 2 4 2" xfId="13670"/>
    <cellStyle name="Title 2 2 2 2 2 2 2 2 2 2 2 2 2 2 2 2 2 2 2 2 2 2 6 4 3" xfId="7129"/>
    <cellStyle name="Title 2 2 2 2 2 2 2 2 2 2 2 2 2 2 2 2 2 2 2 2 2 2 6 4 3 2" xfId="7821"/>
    <cellStyle name="Title 2 2 2 2 2 2 2 2 2 2 2 2 2 2 2 2 2 2 2 2 2 2 6 4 3 2 2" xfId="14487"/>
    <cellStyle name="Title 2 2 2 2 2 2 2 2 2 2 2 2 2 2 2 2 2 2 2 2 2 2 6 4 3 2 2 2" xfId="15176"/>
    <cellStyle name="Title 2 2 2 2 2 2 2 2 2 2 2 2 2 2 2 2 2 2 2 2 2 2 6 4 3 3" xfId="11234"/>
    <cellStyle name="Title 2 2 2 2 2 2 2 2 2 2 2 2 2 2 2 2 2 2 2 2 2 2 6 4 4" xfId="9121"/>
    <cellStyle name="Title 2 2 2 2 2 2 2 2 2 2 2 2 2 2 2 2 2 2 2 2 2 2 6 4 5" xfId="10545"/>
    <cellStyle name="Title 2 2 2 2 2 2 2 2 2 2 2 2 2 2 2 2 2 2 2 2 2 2 6 4 5 2" xfId="13062"/>
    <cellStyle name="Title 2 2 2 2 2 2 2 2 2 2 2 2 2 2 2 2 2 2 2 2 2 2 6 5" xfId="4966"/>
    <cellStyle name="Title 2 2 2 2 2 2 2 2 2 2 2 2 2 2 2 2 2 2 2 2 2 2 6 5 2" xfId="7632"/>
    <cellStyle name="Title 2 2 2 2 2 2 2 2 2 2 2 2 2 2 2 2 2 2 2 2 2 2 6 5 2 2" xfId="8131"/>
    <cellStyle name="Title 2 2 2 2 2 2 2 2 2 2 2 2 2 2 2 2 2 2 2 2 2 2 6 5 2 2 2" xfId="14990"/>
    <cellStyle name="Title 2 2 2 2 2 2 2 2 2 2 2 2 2 2 2 2 2 2 2 2 2 2 6 5 2 2 2 2" xfId="15486"/>
    <cellStyle name="Title 2 2 2 2 2 2 2 2 2 2 2 2 2 2 2 2 2 2 2 2 2 2 6 5 2 3" xfId="11544"/>
    <cellStyle name="Title 2 2 2 2 2 2 2 2 2 2 2 2 2 2 2 2 2 2 2 2 2 2 6 5 3" xfId="9431"/>
    <cellStyle name="Title 2 2 2 2 2 2 2 2 2 2 2 2 2 2 2 2 2 2 2 2 2 2 6 5 4" xfId="11048"/>
    <cellStyle name="Title 2 2 2 2 2 2 2 2 2 2 2 2 2 2 2 2 2 2 2 2 2 2 6 5 4 2" xfId="13372"/>
    <cellStyle name="Title 2 2 2 2 2 2 2 2 2 2 2 2 2 2 2 2 2 2 2 2 2 2 6 6" xfId="4990"/>
    <cellStyle name="Title 2 2 2 2 2 2 2 2 2 2 2 2 2 2 2 2 2 2 2 2 2 2 6 6 2" xfId="8932"/>
    <cellStyle name="Title 2 2 2 2 2 2 2 2 2 2 2 2 2 2 2 2 2 2 2 2 2 2 6 6 2 2" xfId="14189"/>
    <cellStyle name="Title 2 2 2 2 2 2 2 2 2 2 2 2 2 2 2 2 2 2 2 2 2 2 6 6 2 2 2" xfId="16283"/>
    <cellStyle name="Title 2 2 2 2 2 2 2 2 2 2 2 2 2 2 2 2 2 2 2 2 2 2 6 6 3" xfId="12341"/>
    <cellStyle name="Title 2 2 2 2 2 2 2 2 2 2 2 2 2 2 2 2 2 2 2 2 2 2 6 7" xfId="5014"/>
    <cellStyle name="Title 2 2 2 2 2 2 2 2 2 2 2 2 2 2 2 2 2 2 2 2 2 2 6 7 2" xfId="12873"/>
    <cellStyle name="Title 2 2 2 2 2 2 2 2 2 2 2 2 2 2 2 2 2 2 2 2 2 2 6 8" xfId="5038"/>
    <cellStyle name="Title 2 2 2 2 2 2 2 2 2 2 2 2 2 2 2 2 2 2 2 2 2 2 6 9" xfId="5062"/>
    <cellStyle name="Title 2 2 2 2 2 2 2 2 2 2 2 2 2 2 2 2 2 2 2 2 2 2 60" xfId="4270"/>
    <cellStyle name="Title 2 2 2 2 2 2 2 2 2 2 2 2 2 2 2 2 2 2 2 2 2 2 61" xfId="3837"/>
    <cellStyle name="Title 2 2 2 2 2 2 2 2 2 2 2 2 2 2 2 2 2 2 2 2 2 2 62" xfId="4283"/>
    <cellStyle name="Title 2 2 2 2 2 2 2 2 2 2 2 2 2 2 2 2 2 2 2 2 2 2 63" xfId="3824"/>
    <cellStyle name="Title 2 2 2 2 2 2 2 2 2 2 2 2 2 2 2 2 2 2 2 2 2 2 64" xfId="4296"/>
    <cellStyle name="Title 2 2 2 2 2 2 2 2 2 2 2 2 2 2 2 2 2 2 2 2 2 2 65" xfId="3811"/>
    <cellStyle name="Title 2 2 2 2 2 2 2 2 2 2 2 2 2 2 2 2 2 2 2 2 2 2 66" xfId="4309"/>
    <cellStyle name="Title 2 2 2 2 2 2 2 2 2 2 2 2 2 2 2 2 2 2 2 2 2 2 67" xfId="3799"/>
    <cellStyle name="Title 2 2 2 2 2 2 2 2 2 2 2 2 2 2 2 2 2 2 2 2 2 2 68" xfId="4321"/>
    <cellStyle name="Title 2 2 2 2 2 2 2 2 2 2 2 2 2 2 2 2 2 2 2 2 2 2 69" xfId="3787"/>
    <cellStyle name="Title 2 2 2 2 2 2 2 2 2 2 2 2 2 2 2 2 2 2 2 2 2 2 7" xfId="2621"/>
    <cellStyle name="Title 2 2 2 2 2 2 2 2 2 2 2 2 2 2 2 2 2 2 2 2 2 2 7 2" xfId="5608"/>
    <cellStyle name="Title 2 2 2 2 2 2 2 2 2 2 2 2 2 2 2 2 2 2 2 2 2 2 7 2 2" xfId="5784"/>
    <cellStyle name="Title 2 2 2 2 2 2 2 2 2 2 2 2 2 2 2 2 2 2 2 2 2 2 7 2 2 2" xfId="5856"/>
    <cellStyle name="Title 2 2 2 2 2 2 2 2 2 2 2 2 2 2 2 2 2 2 2 2 2 2 7 2 2 2 2" xfId="6559"/>
    <cellStyle name="Title 2 2 2 2 2 2 2 2 2 2 2 2 2 2 2 2 2 2 2 2 2 2 7 2 2 2 2 2" xfId="6630"/>
    <cellStyle name="Title 2 2 2 2 2 2 2 2 2 2 2 2 2 2 2 2 2 2 2 2 2 2 7 2 2 2 2 2 2" xfId="8677"/>
    <cellStyle name="Title 2 2 2 2 2 2 2 2 2 2 2 2 2 2 2 2 2 2 2 2 2 2 7 2 2 2 2 2 2 2" xfId="8748"/>
    <cellStyle name="Title 2 2 2 2 2 2 2 2 2 2 2 2 2 2 2 2 2 2 2 2 2 2 7 2 2 2 2 2 2 2 2" xfId="16031"/>
    <cellStyle name="Title 2 2 2 2 2 2 2 2 2 2 2 2 2 2 2 2 2 2 2 2 2 2 7 2 2 2 2 2 2 2 2 2" xfId="16102"/>
    <cellStyle name="Title 2 2 2 2 2 2 2 2 2 2 2 2 2 2 2 2 2 2 2 2 2 2 7 2 2 2 2 2 2 3" xfId="12160"/>
    <cellStyle name="Title 2 2 2 2 2 2 2 2 2 2 2 2 2 2 2 2 2 2 2 2 2 2 7 2 2 2 2 2 3" xfId="10048"/>
    <cellStyle name="Title 2 2 2 2 2 2 2 2 2 2 2 2 2 2 2 2 2 2 2 2 2 2 7 2 2 2 2 2 4" xfId="12089"/>
    <cellStyle name="Title 2 2 2 2 2 2 2 2 2 2 2 2 2 2 2 2 2 2 2 2 2 2 7 2 2 2 2 2 4 2" xfId="13989"/>
    <cellStyle name="Title 2 2 2 2 2 2 2 2 2 2 2 2 2 2 2 2 2 2 2 2 2 2 7 2 2 2 2 3" xfId="7448"/>
    <cellStyle name="Title 2 2 2 2 2 2 2 2 2 2 2 2 2 2 2 2 2 2 2 2 2 2 7 2 2 2 2 3 2" xfId="9977"/>
    <cellStyle name="Title 2 2 2 2 2 2 2 2 2 2 2 2 2 2 2 2 2 2 2 2 2 2 7 2 2 2 2 3 2 2" xfId="14806"/>
    <cellStyle name="Title 2 2 2 2 2 2 2 2 2 2 2 2 2 2 2 2 2 2 2 2 2 2 7 2 2 2 2 3 2 2 2" xfId="16630"/>
    <cellStyle name="Title 2 2 2 2 2 2 2 2 2 2 2 2 2 2 2 2 2 2 2 2 2 2 7 2 2 2 2 3 3" xfId="12688"/>
    <cellStyle name="Title 2 2 2 2 2 2 2 2 2 2 2 2 2 2 2 2 2 2 2 2 2 2 7 2 2 2 2 4" xfId="10864"/>
    <cellStyle name="Title 2 2 2 2 2 2 2 2 2 2 2 2 2 2 2 2 2 2 2 2 2 2 7 2 2 2 2 4 2" xfId="13918"/>
    <cellStyle name="Title 2 2 2 2 2 2 2 2 2 2 2 2 2 2 2 2 2 2 2 2 2 2 7 2 2 2 3" xfId="7377"/>
    <cellStyle name="Title 2 2 2 2 2 2 2 2 2 2 2 2 2 2 2 2 2 2 2 2 2 2 7 2 2 2 3 2" xfId="7956"/>
    <cellStyle name="Title 2 2 2 2 2 2 2 2 2 2 2 2 2 2 2 2 2 2 2 2 2 2 7 2 2 2 3 2 2" xfId="14735"/>
    <cellStyle name="Title 2 2 2 2 2 2 2 2 2 2 2 2 2 2 2 2 2 2 2 2 2 2 7 2 2 2 3 2 2 2" xfId="15311"/>
    <cellStyle name="Title 2 2 2 2 2 2 2 2 2 2 2 2 2 2 2 2 2 2 2 2 2 2 7 2 2 2 3 3" xfId="11369"/>
    <cellStyle name="Title 2 2 2 2 2 2 2 2 2 2 2 2 2 2 2 2 2 2 2 2 2 2 7 2 2 2 4" xfId="9256"/>
    <cellStyle name="Title 2 2 2 2 2 2 2 2 2 2 2 2 2 2 2 2 2 2 2 2 2 2 7 2 2 2 5" xfId="10793"/>
    <cellStyle name="Title 2 2 2 2 2 2 2 2 2 2 2 2 2 2 2 2 2 2 2 2 2 2 7 2 2 2 5 2" xfId="13197"/>
    <cellStyle name="Title 2 2 2 2 2 2 2 2 2 2 2 2 2 2 2 2 2 2 2 2 2 2 7 2 2 3" xfId="6147"/>
    <cellStyle name="Title 2 2 2 2 2 2 2 2 2 2 2 2 2 2 2 2 2 2 2 2 2 2 7 2 2 3 2" xfId="7885"/>
    <cellStyle name="Title 2 2 2 2 2 2 2 2 2 2 2 2 2 2 2 2 2 2 2 2 2 2 7 2 2 3 2 2" xfId="8268"/>
    <cellStyle name="Title 2 2 2 2 2 2 2 2 2 2 2 2 2 2 2 2 2 2 2 2 2 2 7 2 2 3 2 2 2" xfId="15240"/>
    <cellStyle name="Title 2 2 2 2 2 2 2 2 2 2 2 2 2 2 2 2 2 2 2 2 2 2 7 2 2 3 2 2 2 2" xfId="15622"/>
    <cellStyle name="Title 2 2 2 2 2 2 2 2 2 2 2 2 2 2 2 2 2 2 2 2 2 2 7 2 2 3 2 3" xfId="11680"/>
    <cellStyle name="Title 2 2 2 2 2 2 2 2 2 2 2 2 2 2 2 2 2 2 2 2 2 2 7 2 2 3 3" xfId="9568"/>
    <cellStyle name="Title 2 2 2 2 2 2 2 2 2 2 2 2 2 2 2 2 2 2 2 2 2 2 7 2 2 3 4" xfId="11298"/>
    <cellStyle name="Title 2 2 2 2 2 2 2 2 2 2 2 2 2 2 2 2 2 2 2 2 2 2 7 2 2 3 4 2" xfId="13509"/>
    <cellStyle name="Title 2 2 2 2 2 2 2 2 2 2 2 2 2 2 2 2 2 2 2 2 2 2 7 2 2 4" xfId="6968"/>
    <cellStyle name="Title 2 2 2 2 2 2 2 2 2 2 2 2 2 2 2 2 2 2 2 2 2 2 7 2 2 4 2" xfId="9185"/>
    <cellStyle name="Title 2 2 2 2 2 2 2 2 2 2 2 2 2 2 2 2 2 2 2 2 2 2 7 2 2 4 2 2" xfId="14326"/>
    <cellStyle name="Title 2 2 2 2 2 2 2 2 2 2 2 2 2 2 2 2 2 2 2 2 2 2 7 2 2 4 2 2 2" xfId="16342"/>
    <cellStyle name="Title 2 2 2 2 2 2 2 2 2 2 2 2 2 2 2 2 2 2 2 2 2 2 7 2 2 4 3" xfId="12400"/>
    <cellStyle name="Title 2 2 2 2 2 2 2 2 2 2 2 2 2 2 2 2 2 2 2 2 2 2 7 2 2 5" xfId="10384"/>
    <cellStyle name="Title 2 2 2 2 2 2 2 2 2 2 2 2 2 2 2 2 2 2 2 2 2 2 7 2 2 5 2" xfId="13126"/>
    <cellStyle name="Title 2 2 2 2 2 2 2 2 2 2 2 2 2 2 2 2 2 2 2 2 2 2 7 2 3" xfId="6076"/>
    <cellStyle name="Title 2 2 2 2 2 2 2 2 2 2 2 2 2 2 2 2 2 2 2 2 2 2 7 2 3 2" xfId="6341"/>
    <cellStyle name="Title 2 2 2 2 2 2 2 2 2 2 2 2 2 2 2 2 2 2 2 2 2 2 7 2 3 2 2" xfId="8197"/>
    <cellStyle name="Title 2 2 2 2 2 2 2 2 2 2 2 2 2 2 2 2 2 2 2 2 2 2 7 2 3 2 2 2" xfId="8461"/>
    <cellStyle name="Title 2 2 2 2 2 2 2 2 2 2 2 2 2 2 2 2 2 2 2 2 2 2 7 2 3 2 2 2 2" xfId="15551"/>
    <cellStyle name="Title 2 2 2 2 2 2 2 2 2 2 2 2 2 2 2 2 2 2 2 2 2 2 7 2 3 2 2 2 2 2" xfId="15815"/>
    <cellStyle name="Title 2 2 2 2 2 2 2 2 2 2 2 2 2 2 2 2 2 2 2 2 2 2 7 2 3 2 2 3" xfId="11873"/>
    <cellStyle name="Title 2 2 2 2 2 2 2 2 2 2 2 2 2 2 2 2 2 2 2 2 2 2 7 2 3 2 3" xfId="9761"/>
    <cellStyle name="Title 2 2 2 2 2 2 2 2 2 2 2 2 2 2 2 2 2 2 2 2 2 2 7 2 3 2 4" xfId="11609"/>
    <cellStyle name="Title 2 2 2 2 2 2 2 2 2 2 2 2 2 2 2 2 2 2 2 2 2 2 7 2 3 2 4 2" xfId="13702"/>
    <cellStyle name="Title 2 2 2 2 2 2 2 2 2 2 2 2 2 2 2 2 2 2 2 2 2 2 7 2 3 3" xfId="7161"/>
    <cellStyle name="Title 2 2 2 2 2 2 2 2 2 2 2 2 2 2 2 2 2 2 2 2 2 2 7 2 3 3 2" xfId="9497"/>
    <cellStyle name="Title 2 2 2 2 2 2 2 2 2 2 2 2 2 2 2 2 2 2 2 2 2 2 7 2 3 3 2 2" xfId="14519"/>
    <cellStyle name="Title 2 2 2 2 2 2 2 2 2 2 2 2 2 2 2 2 2 2 2 2 2 2 7 2 3 3 2 2 2" xfId="16438"/>
    <cellStyle name="Title 2 2 2 2 2 2 2 2 2 2 2 2 2 2 2 2 2 2 2 2 2 2 7 2 3 3 3" xfId="12496"/>
    <cellStyle name="Title 2 2 2 2 2 2 2 2 2 2 2 2 2 2 2 2 2 2 2 2 2 2 7 2 3 4" xfId="10577"/>
    <cellStyle name="Title 2 2 2 2 2 2 2 2 2 2 2 2 2 2 2 2 2 2 2 2 2 2 7 2 3 4 2" xfId="13438"/>
    <cellStyle name="Title 2 2 2 2 2 2 2 2 2 2 2 2 2 2 2 2 2 2 2 2 2 2 7 2 4" xfId="6897"/>
    <cellStyle name="Title 2 2 2 2 2 2 2 2 2 2 2 2 2 2 2 2 2 2 2 2 2 2 7 2 4 2" xfId="7667"/>
    <cellStyle name="Title 2 2 2 2 2 2 2 2 2 2 2 2 2 2 2 2 2 2 2 2 2 2 7 2 4 2 2" xfId="14255"/>
    <cellStyle name="Title 2 2 2 2 2 2 2 2 2 2 2 2 2 2 2 2 2 2 2 2 2 2 7 2 4 2 2 2" xfId="15024"/>
    <cellStyle name="Title 2 2 2 2 2 2 2 2 2 2 2 2 2 2 2 2 2 2 2 2 2 2 7 2 4 3" xfId="11082"/>
    <cellStyle name="Title 2 2 2 2 2 2 2 2 2 2 2 2 2 2 2 2 2 2 2 2 2 2 7 2 5" xfId="8967"/>
    <cellStyle name="Title 2 2 2 2 2 2 2 2 2 2 2 2 2 2 2 2 2 2 2 2 2 2 7 2 6" xfId="10313"/>
    <cellStyle name="Title 2 2 2 2 2 2 2 2 2 2 2 2 2 2 2 2 2 2 2 2 2 2 7 2 6 2" xfId="12908"/>
    <cellStyle name="Title 2 2 2 2 2 2 2 2 2 2 2 2 2 2 2 2 2 2 2 2 2 2 7 3" xfId="5686"/>
    <cellStyle name="Title 2 2 2 2 2 2 2 2 2 2 2 2 2 2 2 2 2 2 2 2 2 2 7 3 2" xfId="6247"/>
    <cellStyle name="Title 2 2 2 2 2 2 2 2 2 2 2 2 2 2 2 2 2 2 2 2 2 2 7 3 2 2" xfId="6440"/>
    <cellStyle name="Title 2 2 2 2 2 2 2 2 2 2 2 2 2 2 2 2 2 2 2 2 2 2 7 3 2 2 2" xfId="8368"/>
    <cellStyle name="Title 2 2 2 2 2 2 2 2 2 2 2 2 2 2 2 2 2 2 2 2 2 2 7 3 2 2 2 2" xfId="8558"/>
    <cellStyle name="Title 2 2 2 2 2 2 2 2 2 2 2 2 2 2 2 2 2 2 2 2 2 2 7 3 2 2 2 2 2" xfId="15722"/>
    <cellStyle name="Title 2 2 2 2 2 2 2 2 2 2 2 2 2 2 2 2 2 2 2 2 2 2 7 3 2 2 2 2 2 2" xfId="15912"/>
    <cellStyle name="Title 2 2 2 2 2 2 2 2 2 2 2 2 2 2 2 2 2 2 2 2 2 2 7 3 2 2 2 3" xfId="11970"/>
    <cellStyle name="Title 2 2 2 2 2 2 2 2 2 2 2 2 2 2 2 2 2 2 2 2 2 2 7 3 2 2 3" xfId="9858"/>
    <cellStyle name="Title 2 2 2 2 2 2 2 2 2 2 2 2 2 2 2 2 2 2 2 2 2 2 7 3 2 2 4" xfId="11780"/>
    <cellStyle name="Title 2 2 2 2 2 2 2 2 2 2 2 2 2 2 2 2 2 2 2 2 2 2 7 3 2 2 4 2" xfId="13799"/>
    <cellStyle name="Title 2 2 2 2 2 2 2 2 2 2 2 2 2 2 2 2 2 2 2 2 2 2 7 3 2 3" xfId="7258"/>
    <cellStyle name="Title 2 2 2 2 2 2 2 2 2 2 2 2 2 2 2 2 2 2 2 2 2 2 7 3 2 3 2" xfId="9668"/>
    <cellStyle name="Title 2 2 2 2 2 2 2 2 2 2 2 2 2 2 2 2 2 2 2 2 2 2 7 3 2 3 2 2" xfId="14616"/>
    <cellStyle name="Title 2 2 2 2 2 2 2 2 2 2 2 2 2 2 2 2 2 2 2 2 2 2 7 3 2 3 2 2 2" xfId="16513"/>
    <cellStyle name="Title 2 2 2 2 2 2 2 2 2 2 2 2 2 2 2 2 2 2 2 2 2 2 7 3 2 3 3" xfId="12571"/>
    <cellStyle name="Title 2 2 2 2 2 2 2 2 2 2 2 2 2 2 2 2 2 2 2 2 2 2 7 3 2 4" xfId="10674"/>
    <cellStyle name="Title 2 2 2 2 2 2 2 2 2 2 2 2 2 2 2 2 2 2 2 2 2 2 7 3 2 4 2" xfId="13609"/>
    <cellStyle name="Title 2 2 2 2 2 2 2 2 2 2 2 2 2 2 2 2 2 2 2 2 2 2 7 3 3" xfId="7068"/>
    <cellStyle name="Title 2 2 2 2 2 2 2 2 2 2 2 2 2 2 2 2 2 2 2 2 2 2 7 3 3 2" xfId="7766"/>
    <cellStyle name="Title 2 2 2 2 2 2 2 2 2 2 2 2 2 2 2 2 2 2 2 2 2 2 7 3 3 2 2" xfId="14426"/>
    <cellStyle name="Title 2 2 2 2 2 2 2 2 2 2 2 2 2 2 2 2 2 2 2 2 2 2 7 3 3 2 2 2" xfId="15121"/>
    <cellStyle name="Title 2 2 2 2 2 2 2 2 2 2 2 2 2 2 2 2 2 2 2 2 2 2 7 3 3 3" xfId="11179"/>
    <cellStyle name="Title 2 2 2 2 2 2 2 2 2 2 2 2 2 2 2 2 2 2 2 2 2 2 7 3 4" xfId="9066"/>
    <cellStyle name="Title 2 2 2 2 2 2 2 2 2 2 2 2 2 2 2 2 2 2 2 2 2 2 7 3 5" xfId="10484"/>
    <cellStyle name="Title 2 2 2 2 2 2 2 2 2 2 2 2 2 2 2 2 2 2 2 2 2 2 7 3 5 2" xfId="13007"/>
    <cellStyle name="Title 2 2 2 2 2 2 2 2 2 2 2 2 2 2 2 2 2 2 2 2 2 2 7 4" xfId="5962"/>
    <cellStyle name="Title 2 2 2 2 2 2 2 2 2 2 2 2 2 2 2 2 2 2 2 2 2 2 7 4 2" xfId="7555"/>
    <cellStyle name="Title 2 2 2 2 2 2 2 2 2 2 2 2 2 2 2 2 2 2 2 2 2 2 7 4 2 2" xfId="8062"/>
    <cellStyle name="Title 2 2 2 2 2 2 2 2 2 2 2 2 2 2 2 2 2 2 2 2 2 2 7 4 2 2 2" xfId="14913"/>
    <cellStyle name="Title 2 2 2 2 2 2 2 2 2 2 2 2 2 2 2 2 2 2 2 2 2 2 7 4 2 2 2 2" xfId="15417"/>
    <cellStyle name="Title 2 2 2 2 2 2 2 2 2 2 2 2 2 2 2 2 2 2 2 2 2 2 7 4 2 3" xfId="11475"/>
    <cellStyle name="Title 2 2 2 2 2 2 2 2 2 2 2 2 2 2 2 2 2 2 2 2 2 2 7 4 3" xfId="9362"/>
    <cellStyle name="Title 2 2 2 2 2 2 2 2 2 2 2 2 2 2 2 2 2 2 2 2 2 2 7 4 4" xfId="10971"/>
    <cellStyle name="Title 2 2 2 2 2 2 2 2 2 2 2 2 2 2 2 2 2 2 2 2 2 2 7 4 4 2" xfId="13303"/>
    <cellStyle name="Title 2 2 2 2 2 2 2 2 2 2 2 2 2 2 2 2 2 2 2 2 2 2 7 5" xfId="6748"/>
    <cellStyle name="Title 2 2 2 2 2 2 2 2 2 2 2 2 2 2 2 2 2 2 2 2 2 2 7 5 2" xfId="8855"/>
    <cellStyle name="Title 2 2 2 2 2 2 2 2 2 2 2 2 2 2 2 2 2 2 2 2 2 2 7 5 2 2" xfId="14098"/>
    <cellStyle name="Title 2 2 2 2 2 2 2 2 2 2 2 2 2 2 2 2 2 2 2 2 2 2 7 5 2 2 2" xfId="16207"/>
    <cellStyle name="Title 2 2 2 2 2 2 2 2 2 2 2 2 2 2 2 2 2 2 2 2 2 2 7 5 3" xfId="12265"/>
    <cellStyle name="Title 2 2 2 2 2 2 2 2 2 2 2 2 2 2 2 2 2 2 2 2 2 2 7 6" xfId="10158"/>
    <cellStyle name="Title 2 2 2 2 2 2 2 2 2 2 2 2 2 2 2 2 2 2 2 2 2 2 7 6 2" xfId="12774"/>
    <cellStyle name="Title 2 2 2 2 2 2 2 2 2 2 2 2 2 2 2 2 2 2 2 2 2 2 70" xfId="4333"/>
    <cellStyle name="Title 2 2 2 2 2 2 2 2 2 2 2 2 2 2 2 2 2 2 2 2 2 2 71" xfId="3775"/>
    <cellStyle name="Title 2 2 2 2 2 2 2 2 2 2 2 2 2 2 2 2 2 2 2 2 2 2 72" xfId="4345"/>
    <cellStyle name="Title 2 2 2 2 2 2 2 2 2 2 2 2 2 2 2 2 2 2 2 2 2 2 73" xfId="3764"/>
    <cellStyle name="Title 2 2 2 2 2 2 2 2 2 2 2 2 2 2 2 2 2 2 2 2 2 2 74" xfId="4355"/>
    <cellStyle name="Title 2 2 2 2 2 2 2 2 2 2 2 2 2 2 2 2 2 2 2 2 2 2 75" xfId="3755"/>
    <cellStyle name="Title 2 2 2 2 2 2 2 2 2 2 2 2 2 2 2 2 2 2 2 2 2 2 76" xfId="4364"/>
    <cellStyle name="Title 2 2 2 2 2 2 2 2 2 2 2 2 2 2 2 2 2 2 2 2 2 2 77" xfId="3746"/>
    <cellStyle name="Title 2 2 2 2 2 2 2 2 2 2 2 2 2 2 2 2 2 2 2 2 2 2 78" xfId="4373"/>
    <cellStyle name="Title 2 2 2 2 2 2 2 2 2 2 2 2 2 2 2 2 2 2 2 2 2 2 79" xfId="3737"/>
    <cellStyle name="Title 2 2 2 2 2 2 2 2 2 2 2 2 2 2 2 2 2 2 2 2 2 2 8" xfId="3025"/>
    <cellStyle name="Title 2 2 2 2 2 2 2 2 2 2 2 2 2 2 2 2 2 2 2 2 2 2 8 2" xfId="5727"/>
    <cellStyle name="Title 2 2 2 2 2 2 2 2 2 2 2 2 2 2 2 2 2 2 2 2 2 2 8 2 2" xfId="6300"/>
    <cellStyle name="Title 2 2 2 2 2 2 2 2 2 2 2 2 2 2 2 2 2 2 2 2 2 2 8 2 2 2" xfId="6502"/>
    <cellStyle name="Title 2 2 2 2 2 2 2 2 2 2 2 2 2 2 2 2 2 2 2 2 2 2 8 2 2 2 2" xfId="8421"/>
    <cellStyle name="Title 2 2 2 2 2 2 2 2 2 2 2 2 2 2 2 2 2 2 2 2 2 2 8 2 2 2 2 2" xfId="8620"/>
    <cellStyle name="Title 2 2 2 2 2 2 2 2 2 2 2 2 2 2 2 2 2 2 2 2 2 2 8 2 2 2 2 2 2" xfId="15775"/>
    <cellStyle name="Title 2 2 2 2 2 2 2 2 2 2 2 2 2 2 2 2 2 2 2 2 2 2 8 2 2 2 2 2 2 2" xfId="15974"/>
    <cellStyle name="Title 2 2 2 2 2 2 2 2 2 2 2 2 2 2 2 2 2 2 2 2 2 2 8 2 2 2 2 3" xfId="12032"/>
    <cellStyle name="Title 2 2 2 2 2 2 2 2 2 2 2 2 2 2 2 2 2 2 2 2 2 2 8 2 2 2 3" xfId="9920"/>
    <cellStyle name="Title 2 2 2 2 2 2 2 2 2 2 2 2 2 2 2 2 2 2 2 2 2 2 8 2 2 2 4" xfId="11833"/>
    <cellStyle name="Title 2 2 2 2 2 2 2 2 2 2 2 2 2 2 2 2 2 2 2 2 2 2 8 2 2 2 4 2" xfId="13861"/>
    <cellStyle name="Title 2 2 2 2 2 2 2 2 2 2 2 2 2 2 2 2 2 2 2 2 2 2 8 2 2 3" xfId="7320"/>
    <cellStyle name="Title 2 2 2 2 2 2 2 2 2 2 2 2 2 2 2 2 2 2 2 2 2 2 8 2 2 3 2" xfId="9721"/>
    <cellStyle name="Title 2 2 2 2 2 2 2 2 2 2 2 2 2 2 2 2 2 2 2 2 2 2 8 2 2 3 2 2" xfId="14678"/>
    <cellStyle name="Title 2 2 2 2 2 2 2 2 2 2 2 2 2 2 2 2 2 2 2 2 2 2 8 2 2 3 2 2 2" xfId="16566"/>
    <cellStyle name="Title 2 2 2 2 2 2 2 2 2 2 2 2 2 2 2 2 2 2 2 2 2 2 8 2 2 3 3" xfId="12624"/>
    <cellStyle name="Title 2 2 2 2 2 2 2 2 2 2 2 2 2 2 2 2 2 2 2 2 2 2 8 2 2 4" xfId="10736"/>
    <cellStyle name="Title 2 2 2 2 2 2 2 2 2 2 2 2 2 2 2 2 2 2 2 2 2 2 8 2 2 4 2" xfId="13662"/>
    <cellStyle name="Title 2 2 2 2 2 2 2 2 2 2 2 2 2 2 2 2 2 2 2 2 2 2 8 2 3" xfId="7121"/>
    <cellStyle name="Title 2 2 2 2 2 2 2 2 2 2 2 2 2 2 2 2 2 2 2 2 2 2 8 2 3 2" xfId="7828"/>
    <cellStyle name="Title 2 2 2 2 2 2 2 2 2 2 2 2 2 2 2 2 2 2 2 2 2 2 8 2 3 2 2" xfId="14479"/>
    <cellStyle name="Title 2 2 2 2 2 2 2 2 2 2 2 2 2 2 2 2 2 2 2 2 2 2 8 2 3 2 2 2" xfId="15183"/>
    <cellStyle name="Title 2 2 2 2 2 2 2 2 2 2 2 2 2 2 2 2 2 2 2 2 2 2 8 2 3 3" xfId="11241"/>
    <cellStyle name="Title 2 2 2 2 2 2 2 2 2 2 2 2 2 2 2 2 2 2 2 2 2 2 8 2 4" xfId="9128"/>
    <cellStyle name="Title 2 2 2 2 2 2 2 2 2 2 2 2 2 2 2 2 2 2 2 2 2 2 8 2 5" xfId="10537"/>
    <cellStyle name="Title 2 2 2 2 2 2 2 2 2 2 2 2 2 2 2 2 2 2 2 2 2 2 8 2 5 2" xfId="13069"/>
    <cellStyle name="Title 2 2 2 2 2 2 2 2 2 2 2 2 2 2 2 2 2 2 2 2 2 2 8 3" xfId="6017"/>
    <cellStyle name="Title 2 2 2 2 2 2 2 2 2 2 2 2 2 2 2 2 2 2 2 2 2 2 8 3 2" xfId="7623"/>
    <cellStyle name="Title 2 2 2 2 2 2 2 2 2 2 2 2 2 2 2 2 2 2 2 2 2 2 8 3 2 2" xfId="8138"/>
    <cellStyle name="Title 2 2 2 2 2 2 2 2 2 2 2 2 2 2 2 2 2 2 2 2 2 2 8 3 2 2 2" xfId="14981"/>
    <cellStyle name="Title 2 2 2 2 2 2 2 2 2 2 2 2 2 2 2 2 2 2 2 2 2 2 8 3 2 2 2 2" xfId="15493"/>
    <cellStyle name="Title 2 2 2 2 2 2 2 2 2 2 2 2 2 2 2 2 2 2 2 2 2 2 8 3 2 3" xfId="11551"/>
    <cellStyle name="Title 2 2 2 2 2 2 2 2 2 2 2 2 2 2 2 2 2 2 2 2 2 2 8 3 3" xfId="9438"/>
    <cellStyle name="Title 2 2 2 2 2 2 2 2 2 2 2 2 2 2 2 2 2 2 2 2 2 2 8 3 4" xfId="11039"/>
    <cellStyle name="Title 2 2 2 2 2 2 2 2 2 2 2 2 2 2 2 2 2 2 2 2 2 2 8 3 4 2" xfId="13379"/>
    <cellStyle name="Title 2 2 2 2 2 2 2 2 2 2 2 2 2 2 2 2 2 2 2 2 2 2 8 4" xfId="6837"/>
    <cellStyle name="Title 2 2 2 2 2 2 2 2 2 2 2 2 2 2 2 2 2 2 2 2 2 2 8 4 2" xfId="8923"/>
    <cellStyle name="Title 2 2 2 2 2 2 2 2 2 2 2 2 2 2 2 2 2 2 2 2 2 2 8 4 2 2" xfId="14196"/>
    <cellStyle name="Title 2 2 2 2 2 2 2 2 2 2 2 2 2 2 2 2 2 2 2 2 2 2 8 4 2 2 2" xfId="16275"/>
    <cellStyle name="Title 2 2 2 2 2 2 2 2 2 2 2 2 2 2 2 2 2 2 2 2 2 2 8 4 3" xfId="12333"/>
    <cellStyle name="Title 2 2 2 2 2 2 2 2 2 2 2 2 2 2 2 2 2 2 2 2 2 2 8 5" xfId="10255"/>
    <cellStyle name="Title 2 2 2 2 2 2 2 2 2 2 2 2 2 2 2 2 2 2 2 2 2 2 8 5 2" xfId="12857"/>
    <cellStyle name="Title 2 2 2 2 2 2 2 2 2 2 2 2 2 2 2 2 2 2 2 2 2 2 80" xfId="4382"/>
    <cellStyle name="Title 2 2 2 2 2 2 2 2 2 2 2 2 2 2 2 2 2 2 2 2 2 2 81" xfId="3729"/>
    <cellStyle name="Title 2 2 2 2 2 2 2 2 2 2 2 2 2 2 2 2 2 2 2 2 2 2 82" xfId="4390"/>
    <cellStyle name="Title 2 2 2 2 2 2 2 2 2 2 2 2 2 2 2 2 2 2 2 2 2 2 83" xfId="3721"/>
    <cellStyle name="Title 2 2 2 2 2 2 2 2 2 2 2 2 2 2 2 2 2 2 2 2 2 2 84" xfId="4398"/>
    <cellStyle name="Title 2 2 2 2 2 2 2 2 2 2 2 2 2 2 2 2 2 2 2 2 2 2 85" xfId="3714"/>
    <cellStyle name="Title 2 2 2 2 2 2 2 2 2 2 2 2 2 2 2 2 2 2 2 2 2 2 86" xfId="4405"/>
    <cellStyle name="Title 2 2 2 2 2 2 2 2 2 2 2 2 2 2 2 2 2 2 2 2 2 2 87" xfId="4633"/>
    <cellStyle name="Title 2 2 2 2 2 2 2 2 2 2 2 2 2 2 2 2 2 2 2 2 2 2 88" xfId="4509"/>
    <cellStyle name="Title 2 2 2 2 2 2 2 2 2 2 2 2 2 2 2 2 2 2 2 2 2 2 89" xfId="4642"/>
    <cellStyle name="Title 2 2 2 2 2 2 2 2 2 2 2 2 2 2 2 2 2 2 2 2 2 2 9" xfId="2608"/>
    <cellStyle name="Title 2 2 2 2 2 2 2 2 2 2 2 2 2 2 2 2 2 2 2 2 2 2 9 2" xfId="5952"/>
    <cellStyle name="Title 2 2 2 2 2 2 2 2 2 2 2 2 2 2 2 2 2 2 2 2 2 2 9 2 2" xfId="7547"/>
    <cellStyle name="Title 2 2 2 2 2 2 2 2 2 2 2 2 2 2 2 2 2 2 2 2 2 2 9 2 2 2" xfId="8052"/>
    <cellStyle name="Title 2 2 2 2 2 2 2 2 2 2 2 2 2 2 2 2 2 2 2 2 2 2 9 2 2 2 2" xfId="14905"/>
    <cellStyle name="Title 2 2 2 2 2 2 2 2 2 2 2 2 2 2 2 2 2 2 2 2 2 2 9 2 2 2 2 2" xfId="15407"/>
    <cellStyle name="Title 2 2 2 2 2 2 2 2 2 2 2 2 2 2 2 2 2 2 2 2 2 2 9 2 2 3" xfId="11465"/>
    <cellStyle name="Title 2 2 2 2 2 2 2 2 2 2 2 2 2 2 2 2 2 2 2 2 2 2 9 2 3" xfId="9352"/>
    <cellStyle name="Title 2 2 2 2 2 2 2 2 2 2 2 2 2 2 2 2 2 2 2 2 2 2 9 2 4" xfId="10963"/>
    <cellStyle name="Title 2 2 2 2 2 2 2 2 2 2 2 2 2 2 2 2 2 2 2 2 2 2 9 2 4 2" xfId="13293"/>
    <cellStyle name="Title 2 2 2 2 2 2 2 2 2 2 2 2 2 2 2 2 2 2 2 2 2 2 9 3" xfId="6736"/>
    <cellStyle name="Title 2 2 2 2 2 2 2 2 2 2 2 2 2 2 2 2 2 2 2 2 2 2 9 3 2" xfId="8847"/>
    <cellStyle name="Title 2 2 2 2 2 2 2 2 2 2 2 2 2 2 2 2 2 2 2 2 2 2 9 3 2 2" xfId="14088"/>
    <cellStyle name="Title 2 2 2 2 2 2 2 2 2 2 2 2 2 2 2 2 2 2 2 2 2 2 9 3 2 2 2" xfId="16200"/>
    <cellStyle name="Title 2 2 2 2 2 2 2 2 2 2 2 2 2 2 2 2 2 2 2 2 2 2 9 3 3" xfId="12258"/>
    <cellStyle name="Title 2 2 2 2 2 2 2 2 2 2 2 2 2 2 2 2 2 2 2 2 2 2 9 4" xfId="10147"/>
    <cellStyle name="Title 2 2 2 2 2 2 2 2 2 2 2 2 2 2 2 2 2 2 2 2 2 2 9 4 2" xfId="12766"/>
    <cellStyle name="Title 2 2 2 2 2 2 2 2 2 2 2 2 2 2 2 2 2 2 2 2 2 2 90" xfId="4500"/>
    <cellStyle name="Title 2 2 2 2 2 2 2 2 2 2 2 2 2 2 2 2 2 2 2 2 2 2 91" xfId="4651"/>
    <cellStyle name="Title 2 2 2 2 2 2 2 2 2 2 2 2 2 2 2 2 2 2 2 2 2 2 92" xfId="4491"/>
    <cellStyle name="Title 2 2 2 2 2 2 2 2 2 2 2 2 2 2 2 2 2 2 2 2 2 2 93" xfId="4659"/>
    <cellStyle name="Title 2 2 2 2 2 2 2 2 2 2 2 2 2 2 2 2 2 2 2 2 2 2 94" xfId="4483"/>
    <cellStyle name="Title 2 2 2 2 2 2 2 2 2 2 2 2 2 2 2 2 2 2 2 2 2 2 95" xfId="4833"/>
    <cellStyle name="Title 2 2 2 2 2 2 2 2 2 2 2 2 2 2 2 2 2 2 2 2 2 2 96" xfId="4709"/>
    <cellStyle name="Title 2 2 2 2 2 2 2 2 2 2 2 2 2 2 2 2 2 2 2 2 2 2 97" xfId="4842"/>
    <cellStyle name="Title 2 2 2 2 2 2 2 2 2 2 2 2 2 2 2 2 2 2 2 2 2 2 98" xfId="4700"/>
    <cellStyle name="Title 2 2 2 2 2 2 2 2 2 2 2 2 2 2 2 2 2 2 2 2 2 2 99" xfId="4851"/>
    <cellStyle name="Title 2 2 2 2 2 2 2 2 2 2 2 2 2 2 2 2 2 2 2 2 2 20" xfId="3100"/>
    <cellStyle name="Title 2 2 2 2 2 2 2 2 2 2 2 2 2 2 2 2 2 2 2 2 2 21" xfId="2533"/>
    <cellStyle name="Title 2 2 2 2 2 2 2 2 2 2 2 2 2 2 2 2 2 2 2 2 2 22" xfId="3112"/>
    <cellStyle name="Title 2 2 2 2 2 2 2 2 2 2 2 2 2 2 2 2 2 2 2 2 2 23" xfId="2522"/>
    <cellStyle name="Title 2 2 2 2 2 2 2 2 2 2 2 2 2 2 2 2 2 2 2 2 2 24" xfId="3123"/>
    <cellStyle name="Title 2 2 2 2 2 2 2 2 2 2 2 2 2 2 2 2 2 2 2 2 2 25" xfId="2512"/>
    <cellStyle name="Title 2 2 2 2 2 2 2 2 2 2 2 2 2 2 2 2 2 2 2 2 2 26" xfId="3132"/>
    <cellStyle name="Title 2 2 2 2 2 2 2 2 2 2 2 2 2 2 2 2 2 2 2 2 2 27" xfId="2503"/>
    <cellStyle name="Title 2 2 2 2 2 2 2 2 2 2 2 2 2 2 2 2 2 2 2 2 2 28" xfId="3141"/>
    <cellStyle name="Title 2 2 2 2 2 2 2 2 2 2 2 2 2 2 2 2 2 2 2 2 2 29" xfId="2494"/>
    <cellStyle name="Title 2 2 2 2 2 2 2 2 2 2 2 2 2 2 2 2 2 2 2 2 2 3" xfId="1878"/>
    <cellStyle name="Title 2 2 2 2 2 2 2 2 2 2 2 2 2 2 2 2 2 2 2 2 2 3 2" xfId="1879"/>
    <cellStyle name="Title 2 2 2 2 2 2 2 2 2 2 2 2 2 2 2 2 2 2 2 2 2 3 3" xfId="1880"/>
    <cellStyle name="Title 2 2 2 2 2 2 2 2 2 2 2 2 2 2 2 2 2 2 2 2 2 3 4" xfId="1881"/>
    <cellStyle name="Title 2 2 2 2 2 2 2 2 2 2 2 2 2 2 2 2 2 2 2 2 2 30" xfId="3150"/>
    <cellStyle name="Title 2 2 2 2 2 2 2 2 2 2 2 2 2 2 2 2 2 2 2 2 2 31" xfId="2485"/>
    <cellStyle name="Title 2 2 2 2 2 2 2 2 2 2 2 2 2 2 2 2 2 2 2 2 2 32" xfId="3158"/>
    <cellStyle name="Title 2 2 2 2 2 2 2 2 2 2 2 2 2 2 2 2 2 2 2 2 2 33" xfId="2477"/>
    <cellStyle name="Title 2 2 2 2 2 2 2 2 2 2 2 2 2 2 2 2 2 2 2 2 2 34" xfId="3166"/>
    <cellStyle name="Title 2 2 2 2 2 2 2 2 2 2 2 2 2 2 2 2 2 2 2 2 2 35" xfId="2469"/>
    <cellStyle name="Title 2 2 2 2 2 2 2 2 2 2 2 2 2 2 2 2 2 2 2 2 2 36" xfId="3173"/>
    <cellStyle name="Title 2 2 2 2 2 2 2 2 2 2 2 2 2 2 2 2 2 2 2 2 2 37" xfId="2462"/>
    <cellStyle name="Title 2 2 2 2 2 2 2 2 2 2 2 2 2 2 2 2 2 2 2 2 2 38" xfId="3407"/>
    <cellStyle name="Title 2 2 2 2 2 2 2 2 2 2 2 2 2 2 2 2 2 2 2 2 2 39" xfId="3285"/>
    <cellStyle name="Title 2 2 2 2 2 2 2 2 2 2 2 2 2 2 2 2 2 2 2 2 2 4" xfId="1882"/>
    <cellStyle name="Title 2 2 2 2 2 2 2 2 2 2 2 2 2 2 2 2 2 2 2 2 2 40" xfId="3416"/>
    <cellStyle name="Title 2 2 2 2 2 2 2 2 2 2 2 2 2 2 2 2 2 2 2 2 2 41" xfId="3276"/>
    <cellStyle name="Title 2 2 2 2 2 2 2 2 2 2 2 2 2 2 2 2 2 2 2 2 2 42" xfId="3425"/>
    <cellStyle name="Title 2 2 2 2 2 2 2 2 2 2 2 2 2 2 2 2 2 2 2 2 2 43" xfId="3267"/>
    <cellStyle name="Title 2 2 2 2 2 2 2 2 2 2 2 2 2 2 2 2 2 2 2 2 2 44" xfId="3433"/>
    <cellStyle name="Title 2 2 2 2 2 2 2 2 2 2 2 2 2 2 2 2 2 2 2 2 2 45" xfId="3259"/>
    <cellStyle name="Title 2 2 2 2 2 2 2 2 2 2 2 2 2 2 2 2 2 2 2 2 2 46" xfId="3645"/>
    <cellStyle name="Title 2 2 2 2 2 2 2 2 2 2 2 2 2 2 2 2 2 2 2 2 2 47" xfId="3497"/>
    <cellStyle name="Title 2 2 2 2 2 2 2 2 2 2 2 2 2 2 2 2 2 2 2 2 2 48" xfId="3655"/>
    <cellStyle name="Title 2 2 2 2 2 2 2 2 2 2 2 2 2 2 2 2 2 2 2 2 2 49" xfId="3487"/>
    <cellStyle name="Title 2 2 2 2 2 2 2 2 2 2 2 2 2 2 2 2 2 2 2 2 2 5" xfId="1883"/>
    <cellStyle name="Title 2 2 2 2 2 2 2 2 2 2 2 2 2 2 2 2 2 2 2 2 2 50" xfId="3664"/>
    <cellStyle name="Title 2 2 2 2 2 2 2 2 2 2 2 2 2 2 2 2 2 2 2 2 2 51" xfId="3478"/>
    <cellStyle name="Title 2 2 2 2 2 2 2 2 2 2 2 2 2 2 2 2 2 2 2 2 2 52" xfId="3673"/>
    <cellStyle name="Title 2 2 2 2 2 2 2 2 2 2 2 2 2 2 2 2 2 2 2 2 2 53" xfId="3469"/>
    <cellStyle name="Title 2 2 2 2 2 2 2 2 2 2 2 2 2 2 2 2 2 2 2 2 2 54" xfId="3681"/>
    <cellStyle name="Title 2 2 2 2 2 2 2 2 2 2 2 2 2 2 2 2 2 2 2 2 2 55" xfId="3461"/>
    <cellStyle name="Title 2 2 2 2 2 2 2 2 2 2 2 2 2 2 2 2 2 2 2 2 2 56" xfId="4243"/>
    <cellStyle name="Title 2 2 2 2 2 2 2 2 2 2 2 2 2 2 2 2 2 2 2 2 2 57" xfId="3864"/>
    <cellStyle name="Title 2 2 2 2 2 2 2 2 2 2 2 2 2 2 2 2 2 2 2 2 2 58" xfId="4256"/>
    <cellStyle name="Title 2 2 2 2 2 2 2 2 2 2 2 2 2 2 2 2 2 2 2 2 2 59" xfId="3851"/>
    <cellStyle name="Title 2 2 2 2 2 2 2 2 2 2 2 2 2 2 2 2 2 2 2 2 2 6" xfId="3011"/>
    <cellStyle name="Title 2 2 2 2 2 2 2 2 2 2 2 2 2 2 2 2 2 2 2 2 2 6 2" xfId="4893"/>
    <cellStyle name="Title 2 2 2 2 2 2 2 2 2 2 2 2 2 2 2 2 2 2 2 2 2 6 2 2" xfId="5651"/>
    <cellStyle name="Title 2 2 2 2 2 2 2 2 2 2 2 2 2 2 2 2 2 2 2 2 2 6 2 2 2" xfId="5677"/>
    <cellStyle name="Title 2 2 2 2 2 2 2 2 2 2 2 2 2 2 2 2 2 2 2 2 2 6 2 2 2 2" xfId="5921"/>
    <cellStyle name="Title 2 2 2 2 2 2 2 2 2 2 2 2 2 2 2 2 2 2 2 2 2 6 2 2 2 2 2" xfId="5946"/>
    <cellStyle name="Title 2 2 2 2 2 2 2 2 2 2 2 2 2 2 2 2 2 2 2 2 2 6 2 2 2 2 2 2" xfId="6694"/>
    <cellStyle name="Title 2 2 2 2 2 2 2 2 2 2 2 2 2 2 2 2 2 2 2 2 2 6 2 2 2 2 2 2 2" xfId="6719"/>
    <cellStyle name="Title 2 2 2 2 2 2 2 2 2 2 2 2 2 2 2 2 2 2 2 2 2 6 2 2 2 2 2 2 2 2" xfId="8812"/>
    <cellStyle name="Title 2 2 2 2 2 2 2 2 2 2 2 2 2 2 2 2 2 2 2 2 2 6 2 2 2 2 2 2 2 2 2" xfId="8837"/>
    <cellStyle name="Title 2 2 2 2 2 2 2 2 2 2 2 2 2 2 2 2 2 2 2 2 2 6 2 2 2 2 2 2 2 2 2 2" xfId="16166"/>
    <cellStyle name="Title 2 2 2 2 2 2 2 2 2 2 2 2 2 2 2 2 2 2 2 2 2 6 2 2 2 2 2 2 2 2 2 2 2" xfId="16191"/>
    <cellStyle name="Title 2 2 2 2 2 2 2 2 2 2 2 2 2 2 2 2 2 2 2 2 2 6 2 2 2 2 2 2 2 2 3" xfId="12249"/>
    <cellStyle name="Title 2 2 2 2 2 2 2 2 2 2 2 2 2 2 2 2 2 2 2 2 2 6 2 2 2 2 2 2 2 3" xfId="10137"/>
    <cellStyle name="Title 2 2 2 2 2 2 2 2 2 2 2 2 2 2 2 2 2 2 2 2 2 6 2 2 2 2 2 2 2 4" xfId="12224"/>
    <cellStyle name="Title 2 2 2 2 2 2 2 2 2 2 2 2 2 2 2 2 2 2 2 2 2 6 2 2 2 2 2 2 2 4 2" xfId="14078"/>
    <cellStyle name="Title 2 2 2 2 2 2 2 2 2 2 2 2 2 2 2 2 2 2 2 2 2 6 2 2 2 2 2 2 3" xfId="7537"/>
    <cellStyle name="Title 2 2 2 2 2 2 2 2 2 2 2 2 2 2 2 2 2 2 2 2 2 6 2 2 2 2 2 2 3 2" xfId="10112"/>
    <cellStyle name="Title 2 2 2 2 2 2 2 2 2 2 2 2 2 2 2 2 2 2 2 2 2 6 2 2 2 2 2 2 3 2 2" xfId="14895"/>
    <cellStyle name="Title 2 2 2 2 2 2 2 2 2 2 2 2 2 2 2 2 2 2 2 2 2 6 2 2 2 2 2 2 3 2 2 2" xfId="16694"/>
    <cellStyle name="Title 2 2 2 2 2 2 2 2 2 2 2 2 2 2 2 2 2 2 2 2 2 6 2 2 2 2 2 2 3 3" xfId="12752"/>
    <cellStyle name="Title 2 2 2 2 2 2 2 2 2 2 2 2 2 2 2 2 2 2 2 2 2 6 2 2 2 2 2 2 4" xfId="10953"/>
    <cellStyle name="Title 2 2 2 2 2 2 2 2 2 2 2 2 2 2 2 2 2 2 2 2 2 6 2 2 2 2 2 2 4 2" xfId="14053"/>
    <cellStyle name="Title 2 2 2 2 2 2 2 2 2 2 2 2 2 2 2 2 2 2 2 2 2 6 2 2 2 2 2 3" xfId="7512"/>
    <cellStyle name="Title 2 2 2 2 2 2 2 2 2 2 2 2 2 2 2 2 2 2 2 2 2 6 2 2 2 2 2 3 2" xfId="8045"/>
    <cellStyle name="Title 2 2 2 2 2 2 2 2 2 2 2 2 2 2 2 2 2 2 2 2 2 6 2 2 2 2 2 3 2 2" xfId="14870"/>
    <cellStyle name="Title 2 2 2 2 2 2 2 2 2 2 2 2 2 2 2 2 2 2 2 2 2 6 2 2 2 2 2 3 2 2 2" xfId="15400"/>
    <cellStyle name="Title 2 2 2 2 2 2 2 2 2 2 2 2 2 2 2 2 2 2 2 2 2 6 2 2 2 2 2 3 3" xfId="11458"/>
    <cellStyle name="Title 2 2 2 2 2 2 2 2 2 2 2 2 2 2 2 2 2 2 2 2 2 6 2 2 2 2 2 4" xfId="9345"/>
    <cellStyle name="Title 2 2 2 2 2 2 2 2 2 2 2 2 2 2 2 2 2 2 2 2 2 6 2 2 2 2 2 5" xfId="10928"/>
    <cellStyle name="Title 2 2 2 2 2 2 2 2 2 2 2 2 2 2 2 2 2 2 2 2 2 6 2 2 2 2 2 5 2" xfId="13286"/>
    <cellStyle name="Title 2 2 2 2 2 2 2 2 2 2 2 2 2 2 2 2 2 2 2 2 2 6 2 2 2 2 3" xfId="6236"/>
    <cellStyle name="Title 2 2 2 2 2 2 2 2 2 2 2 2 2 2 2 2 2 2 2 2 2 6 2 2 2 2 3 2" xfId="8020"/>
    <cellStyle name="Title 2 2 2 2 2 2 2 2 2 2 2 2 2 2 2 2 2 2 2 2 2 6 2 2 2 2 3 2 2" xfId="8357"/>
    <cellStyle name="Title 2 2 2 2 2 2 2 2 2 2 2 2 2 2 2 2 2 2 2 2 2 6 2 2 2 2 3 2 2 2" xfId="15375"/>
    <cellStyle name="Title 2 2 2 2 2 2 2 2 2 2 2 2 2 2 2 2 2 2 2 2 2 6 2 2 2 2 3 2 2 2 2" xfId="15711"/>
    <cellStyle name="Title 2 2 2 2 2 2 2 2 2 2 2 2 2 2 2 2 2 2 2 2 2 6 2 2 2 2 3 2 3" xfId="11769"/>
    <cellStyle name="Title 2 2 2 2 2 2 2 2 2 2 2 2 2 2 2 2 2 2 2 2 2 6 2 2 2 2 3 3" xfId="9657"/>
    <cellStyle name="Title 2 2 2 2 2 2 2 2 2 2 2 2 2 2 2 2 2 2 2 2 2 6 2 2 2 2 3 4" xfId="11433"/>
    <cellStyle name="Title 2 2 2 2 2 2 2 2 2 2 2 2 2 2 2 2 2 2 2 2 2 6 2 2 2 2 3 4 2" xfId="13598"/>
    <cellStyle name="Title 2 2 2 2 2 2 2 2 2 2 2 2 2 2 2 2 2 2 2 2 2 6 2 2 2 2 4" xfId="7057"/>
    <cellStyle name="Title 2 2 2 2 2 2 2 2 2 2 2 2 2 2 2 2 2 2 2 2 2 6 2 2 2 2 4 2" xfId="9320"/>
    <cellStyle name="Title 2 2 2 2 2 2 2 2 2 2 2 2 2 2 2 2 2 2 2 2 2 6 2 2 2 2 4 2 2" xfId="14415"/>
    <cellStyle name="Title 2 2 2 2 2 2 2 2 2 2 2 2 2 2 2 2 2 2 2 2 2 6 2 2 2 2 4 2 2 2" xfId="16406"/>
    <cellStyle name="Title 2 2 2 2 2 2 2 2 2 2 2 2 2 2 2 2 2 2 2 2 2 6 2 2 2 2 4 3" xfId="12464"/>
    <cellStyle name="Title 2 2 2 2 2 2 2 2 2 2 2 2 2 2 2 2 2 2 2 2 2 6 2 2 2 2 5" xfId="10473"/>
    <cellStyle name="Title 2 2 2 2 2 2 2 2 2 2 2 2 2 2 2 2 2 2 2 2 2 6 2 2 2 2 5 2" xfId="13261"/>
    <cellStyle name="Title 2 2 2 2 2 2 2 2 2 2 2 2 2 2 2 2 2 2 2 2 2 6 2 2 2 3" xfId="6211"/>
    <cellStyle name="Title 2 2 2 2 2 2 2 2 2 2 2 2 2 2 2 2 2 2 2 2 2 6 2 2 2 3 2" xfId="6431"/>
    <cellStyle name="Title 2 2 2 2 2 2 2 2 2 2 2 2 2 2 2 2 2 2 2 2 2 6 2 2 2 3 2 2" xfId="8332"/>
    <cellStyle name="Title 2 2 2 2 2 2 2 2 2 2 2 2 2 2 2 2 2 2 2 2 2 6 2 2 2 3 2 2 2" xfId="8550"/>
    <cellStyle name="Title 2 2 2 2 2 2 2 2 2 2 2 2 2 2 2 2 2 2 2 2 2 6 2 2 2 3 2 2 2 2" xfId="15686"/>
    <cellStyle name="Title 2 2 2 2 2 2 2 2 2 2 2 2 2 2 2 2 2 2 2 2 2 6 2 2 2 3 2 2 2 2 2" xfId="15904"/>
    <cellStyle name="Title 2 2 2 2 2 2 2 2 2 2 2 2 2 2 2 2 2 2 2 2 2 6 2 2 2 3 2 2 3" xfId="11962"/>
    <cellStyle name="Title 2 2 2 2 2 2 2 2 2 2 2 2 2 2 2 2 2 2 2 2 2 6 2 2 2 3 2 3" xfId="9850"/>
    <cellStyle name="Title 2 2 2 2 2 2 2 2 2 2 2 2 2 2 2 2 2 2 2 2 2 6 2 2 2 3 2 4" xfId="11744"/>
    <cellStyle name="Title 2 2 2 2 2 2 2 2 2 2 2 2 2 2 2 2 2 2 2 2 2 6 2 2 2 3 2 4 2" xfId="13791"/>
    <cellStyle name="Title 2 2 2 2 2 2 2 2 2 2 2 2 2 2 2 2 2 2 2 2 2 6 2 2 2 3 3" xfId="7250"/>
    <cellStyle name="Title 2 2 2 2 2 2 2 2 2 2 2 2 2 2 2 2 2 2 2 2 2 6 2 2 2 3 3 2" xfId="9632"/>
    <cellStyle name="Title 2 2 2 2 2 2 2 2 2 2 2 2 2 2 2 2 2 2 2 2 2 6 2 2 2 3 3 2 2" xfId="14608"/>
    <cellStyle name="Title 2 2 2 2 2 2 2 2 2 2 2 2 2 2 2 2 2 2 2 2 2 6 2 2 2 3 3 2 2 2" xfId="16502"/>
    <cellStyle name="Title 2 2 2 2 2 2 2 2 2 2 2 2 2 2 2 2 2 2 2 2 2 6 2 2 2 3 3 3" xfId="12560"/>
    <cellStyle name="Title 2 2 2 2 2 2 2 2 2 2 2 2 2 2 2 2 2 2 2 2 2 6 2 2 2 3 4" xfId="10666"/>
    <cellStyle name="Title 2 2 2 2 2 2 2 2 2 2 2 2 2 2 2 2 2 2 2 2 2 6 2 2 2 3 4 2" xfId="13573"/>
    <cellStyle name="Title 2 2 2 2 2 2 2 2 2 2 2 2 2 2 2 2 2 2 2 2 2 6 2 2 2 4" xfId="7032"/>
    <cellStyle name="Title 2 2 2 2 2 2 2 2 2 2 2 2 2 2 2 2 2 2 2 2 2 6 2 2 2 4 2" xfId="7757"/>
    <cellStyle name="Title 2 2 2 2 2 2 2 2 2 2 2 2 2 2 2 2 2 2 2 2 2 6 2 2 2 4 2 2" xfId="14390"/>
    <cellStyle name="Title 2 2 2 2 2 2 2 2 2 2 2 2 2 2 2 2 2 2 2 2 2 6 2 2 2 4 2 2 2" xfId="15113"/>
    <cellStyle name="Title 2 2 2 2 2 2 2 2 2 2 2 2 2 2 2 2 2 2 2 2 2 6 2 2 2 4 3" xfId="11171"/>
    <cellStyle name="Title 2 2 2 2 2 2 2 2 2 2 2 2 2 2 2 2 2 2 2 2 2 6 2 2 2 5" xfId="9057"/>
    <cellStyle name="Title 2 2 2 2 2 2 2 2 2 2 2 2 2 2 2 2 2 2 2 2 2 6 2 2 2 6" xfId="10448"/>
    <cellStyle name="Title 2 2 2 2 2 2 2 2 2 2 2 2 2 2 2 2 2 2 2 2 2 6 2 2 2 6 2" xfId="12998"/>
    <cellStyle name="Title 2 2 2 2 2 2 2 2 2 2 2 2 2 2 2 2 2 2 2 2 2 6 2 2 3" xfId="5776"/>
    <cellStyle name="Title 2 2 2 2 2 2 2 2 2 2 2 2 2 2 2 2 2 2 2 2 2 6 2 2 3 2" xfId="6406"/>
    <cellStyle name="Title 2 2 2 2 2 2 2 2 2 2 2 2 2 2 2 2 2 2 2 2 2 6 2 2 3 2 2" xfId="6551"/>
    <cellStyle name="Title 2 2 2 2 2 2 2 2 2 2 2 2 2 2 2 2 2 2 2 2 2 6 2 2 3 2 2 2" xfId="8525"/>
    <cellStyle name="Title 2 2 2 2 2 2 2 2 2 2 2 2 2 2 2 2 2 2 2 2 2 6 2 2 3 2 2 2 2" xfId="8669"/>
    <cellStyle name="Title 2 2 2 2 2 2 2 2 2 2 2 2 2 2 2 2 2 2 2 2 2 6 2 2 3 2 2 2 2 2" xfId="15879"/>
    <cellStyle name="Title 2 2 2 2 2 2 2 2 2 2 2 2 2 2 2 2 2 2 2 2 2 6 2 2 3 2 2 2 2 2 2" xfId="16023"/>
    <cellStyle name="Title 2 2 2 2 2 2 2 2 2 2 2 2 2 2 2 2 2 2 2 2 2 6 2 2 3 2 2 2 3" xfId="12081"/>
    <cellStyle name="Title 2 2 2 2 2 2 2 2 2 2 2 2 2 2 2 2 2 2 2 2 2 6 2 2 3 2 2 3" xfId="9969"/>
    <cellStyle name="Title 2 2 2 2 2 2 2 2 2 2 2 2 2 2 2 2 2 2 2 2 2 6 2 2 3 2 2 4" xfId="11937"/>
    <cellStyle name="Title 2 2 2 2 2 2 2 2 2 2 2 2 2 2 2 2 2 2 2 2 2 6 2 2 3 2 2 4 2" xfId="13910"/>
    <cellStyle name="Title 2 2 2 2 2 2 2 2 2 2 2 2 2 2 2 2 2 2 2 2 2 6 2 2 3 2 3" xfId="7369"/>
    <cellStyle name="Title 2 2 2 2 2 2 2 2 2 2 2 2 2 2 2 2 2 2 2 2 2 6 2 2 3 2 3 2" xfId="9825"/>
    <cellStyle name="Title 2 2 2 2 2 2 2 2 2 2 2 2 2 2 2 2 2 2 2 2 2 6 2 2 3 2 3 2 2" xfId="14727"/>
    <cellStyle name="Title 2 2 2 2 2 2 2 2 2 2 2 2 2 2 2 2 2 2 2 2 2 6 2 2 3 2 3 2 2 2" xfId="16598"/>
    <cellStyle name="Title 2 2 2 2 2 2 2 2 2 2 2 2 2 2 2 2 2 2 2 2 2 6 2 2 3 2 3 3" xfId="12656"/>
    <cellStyle name="Title 2 2 2 2 2 2 2 2 2 2 2 2 2 2 2 2 2 2 2 2 2 6 2 2 3 2 4" xfId="10785"/>
    <cellStyle name="Title 2 2 2 2 2 2 2 2 2 2 2 2 2 2 2 2 2 2 2 2 2 6 2 2 3 2 4 2" xfId="13766"/>
    <cellStyle name="Title 2 2 2 2 2 2 2 2 2 2 2 2 2 2 2 2 2 2 2 2 2 6 2 2 3 3" xfId="7225"/>
    <cellStyle name="Title 2 2 2 2 2 2 2 2 2 2 2 2 2 2 2 2 2 2 2 2 2 6 2 2 3 3 2" xfId="7877"/>
    <cellStyle name="Title 2 2 2 2 2 2 2 2 2 2 2 2 2 2 2 2 2 2 2 2 2 6 2 2 3 3 2 2" xfId="14583"/>
    <cellStyle name="Title 2 2 2 2 2 2 2 2 2 2 2 2 2 2 2 2 2 2 2 2 2 6 2 2 3 3 2 2 2" xfId="15232"/>
    <cellStyle name="Title 2 2 2 2 2 2 2 2 2 2 2 2 2 2 2 2 2 2 2 2 2 6 2 2 3 3 3" xfId="11290"/>
    <cellStyle name="Title 2 2 2 2 2 2 2 2 2 2 2 2 2 2 2 2 2 2 2 2 2 6 2 2 3 4" xfId="9177"/>
    <cellStyle name="Title 2 2 2 2 2 2 2 2 2 2 2 2 2 2 2 2 2 2 2 2 2 6 2 2 3 5" xfId="10641"/>
    <cellStyle name="Title 2 2 2 2 2 2 2 2 2 2 2 2 2 2 2 2 2 2 2 2 2 6 2 2 3 5 2" xfId="13118"/>
    <cellStyle name="Title 2 2 2 2 2 2 2 2 2 2 2 2 2 2 2 2 2 2 2 2 2 6 2 2 4" xfId="6068"/>
    <cellStyle name="Title 2 2 2 2 2 2 2 2 2 2 2 2 2 2 2 2 2 2 2 2 2 6 2 2 4 2" xfId="7732"/>
    <cellStyle name="Title 2 2 2 2 2 2 2 2 2 2 2 2 2 2 2 2 2 2 2 2 2 6 2 2 4 2 2" xfId="8189"/>
    <cellStyle name="Title 2 2 2 2 2 2 2 2 2 2 2 2 2 2 2 2 2 2 2 2 2 6 2 2 4 2 2 2" xfId="15088"/>
    <cellStyle name="Title 2 2 2 2 2 2 2 2 2 2 2 2 2 2 2 2 2 2 2 2 2 6 2 2 4 2 2 2 2" xfId="15543"/>
    <cellStyle name="Title 2 2 2 2 2 2 2 2 2 2 2 2 2 2 2 2 2 2 2 2 2 6 2 2 4 2 3" xfId="11601"/>
    <cellStyle name="Title 2 2 2 2 2 2 2 2 2 2 2 2 2 2 2 2 2 2 2 2 2 6 2 2 4 3" xfId="9489"/>
    <cellStyle name="Title 2 2 2 2 2 2 2 2 2 2 2 2 2 2 2 2 2 2 2 2 2 6 2 2 4 4" xfId="11146"/>
    <cellStyle name="Title 2 2 2 2 2 2 2 2 2 2 2 2 2 2 2 2 2 2 2 2 2 6 2 2 4 4 2" xfId="13430"/>
    <cellStyle name="Title 2 2 2 2 2 2 2 2 2 2 2 2 2 2 2 2 2 2 2 2 2 6 2 2 5" xfId="6889"/>
    <cellStyle name="Title 2 2 2 2 2 2 2 2 2 2 2 2 2 2 2 2 2 2 2 2 2 6 2 2 5 2" xfId="9032"/>
    <cellStyle name="Title 2 2 2 2 2 2 2 2 2 2 2 2 2 2 2 2 2 2 2 2 2 6 2 2 5 2 2" xfId="14247"/>
    <cellStyle name="Title 2 2 2 2 2 2 2 2 2 2 2 2 2 2 2 2 2 2 2 2 2 6 2 2 5 2 2 2" xfId="16310"/>
    <cellStyle name="Title 2 2 2 2 2 2 2 2 2 2 2 2 2 2 2 2 2 2 2 2 2 6 2 2 5 3" xfId="12368"/>
    <cellStyle name="Title 2 2 2 2 2 2 2 2 2 2 2 2 2 2 2 2 2 2 2 2 2 6 2 2 6" xfId="10305"/>
    <cellStyle name="Title 2 2 2 2 2 2 2 2 2 2 2 2 2 2 2 2 2 2 2 2 2 6 2 2 6 2" xfId="12973"/>
    <cellStyle name="Title 2 2 2 2 2 2 2 2 2 2 2 2 2 2 2 2 2 2 2 2 2 6 2 3" xfId="5751"/>
    <cellStyle name="Title 2 2 2 2 2 2 2 2 2 2 2 2 2 2 2 2 2 2 2 2 2 6 2 3 2" xfId="5850"/>
    <cellStyle name="Title 2 2 2 2 2 2 2 2 2 2 2 2 2 2 2 2 2 2 2 2 2 6 2 3 2 2" xfId="6526"/>
    <cellStyle name="Title 2 2 2 2 2 2 2 2 2 2 2 2 2 2 2 2 2 2 2 2 2 6 2 3 2 2 2" xfId="6624"/>
    <cellStyle name="Title 2 2 2 2 2 2 2 2 2 2 2 2 2 2 2 2 2 2 2 2 2 6 2 3 2 2 2 2" xfId="8644"/>
    <cellStyle name="Title 2 2 2 2 2 2 2 2 2 2 2 2 2 2 2 2 2 2 2 2 2 6 2 3 2 2 2 2 2" xfId="8742"/>
    <cellStyle name="Title 2 2 2 2 2 2 2 2 2 2 2 2 2 2 2 2 2 2 2 2 2 6 2 3 2 2 2 2 2 2" xfId="15998"/>
    <cellStyle name="Title 2 2 2 2 2 2 2 2 2 2 2 2 2 2 2 2 2 2 2 2 2 6 2 3 2 2 2 2 2 2 2" xfId="16096"/>
    <cellStyle name="Title 2 2 2 2 2 2 2 2 2 2 2 2 2 2 2 2 2 2 2 2 2 6 2 3 2 2 2 2 3" xfId="12154"/>
    <cellStyle name="Title 2 2 2 2 2 2 2 2 2 2 2 2 2 2 2 2 2 2 2 2 2 6 2 3 2 2 2 3" xfId="10042"/>
    <cellStyle name="Title 2 2 2 2 2 2 2 2 2 2 2 2 2 2 2 2 2 2 2 2 2 6 2 3 2 2 2 4" xfId="12056"/>
    <cellStyle name="Title 2 2 2 2 2 2 2 2 2 2 2 2 2 2 2 2 2 2 2 2 2 6 2 3 2 2 2 4 2" xfId="13983"/>
    <cellStyle name="Title 2 2 2 2 2 2 2 2 2 2 2 2 2 2 2 2 2 2 2 2 2 6 2 3 2 2 3" xfId="7442"/>
    <cellStyle name="Title 2 2 2 2 2 2 2 2 2 2 2 2 2 2 2 2 2 2 2 2 2 6 2 3 2 2 3 2" xfId="9944"/>
    <cellStyle name="Title 2 2 2 2 2 2 2 2 2 2 2 2 2 2 2 2 2 2 2 2 2 6 2 3 2 2 3 2 2" xfId="14800"/>
    <cellStyle name="Title 2 2 2 2 2 2 2 2 2 2 2 2 2 2 2 2 2 2 2 2 2 6 2 3 2 2 3 2 2 2" xfId="16622"/>
    <cellStyle name="Title 2 2 2 2 2 2 2 2 2 2 2 2 2 2 2 2 2 2 2 2 2 6 2 3 2 2 3 3" xfId="12680"/>
    <cellStyle name="Title 2 2 2 2 2 2 2 2 2 2 2 2 2 2 2 2 2 2 2 2 2 6 2 3 2 2 4" xfId="10858"/>
    <cellStyle name="Title 2 2 2 2 2 2 2 2 2 2 2 2 2 2 2 2 2 2 2 2 2 6 2 3 2 2 4 2" xfId="13885"/>
    <cellStyle name="Title 2 2 2 2 2 2 2 2 2 2 2 2 2 2 2 2 2 2 2 2 2 6 2 3 2 3" xfId="7344"/>
    <cellStyle name="Title 2 2 2 2 2 2 2 2 2 2 2 2 2 2 2 2 2 2 2 2 2 6 2 3 2 3 2" xfId="7950"/>
    <cellStyle name="Title 2 2 2 2 2 2 2 2 2 2 2 2 2 2 2 2 2 2 2 2 2 6 2 3 2 3 2 2" xfId="14702"/>
    <cellStyle name="Title 2 2 2 2 2 2 2 2 2 2 2 2 2 2 2 2 2 2 2 2 2 6 2 3 2 3 2 2 2" xfId="15305"/>
    <cellStyle name="Title 2 2 2 2 2 2 2 2 2 2 2 2 2 2 2 2 2 2 2 2 2 6 2 3 2 3 3" xfId="11363"/>
    <cellStyle name="Title 2 2 2 2 2 2 2 2 2 2 2 2 2 2 2 2 2 2 2 2 2 6 2 3 2 4" xfId="9250"/>
    <cellStyle name="Title 2 2 2 2 2 2 2 2 2 2 2 2 2 2 2 2 2 2 2 2 2 6 2 3 2 5" xfId="10760"/>
    <cellStyle name="Title 2 2 2 2 2 2 2 2 2 2 2 2 2 2 2 2 2 2 2 2 2 6 2 3 2 5 2" xfId="13191"/>
    <cellStyle name="Title 2 2 2 2 2 2 2 2 2 2 2 2 2 2 2 2 2 2 2 2 2 6 2 3 3" xfId="6141"/>
    <cellStyle name="Title 2 2 2 2 2 2 2 2 2 2 2 2 2 2 2 2 2 2 2 2 2 6 2 3 3 2" xfId="7852"/>
    <cellStyle name="Title 2 2 2 2 2 2 2 2 2 2 2 2 2 2 2 2 2 2 2 2 2 6 2 3 3 2 2" xfId="8262"/>
    <cellStyle name="Title 2 2 2 2 2 2 2 2 2 2 2 2 2 2 2 2 2 2 2 2 2 6 2 3 3 2 2 2" xfId="15207"/>
    <cellStyle name="Title 2 2 2 2 2 2 2 2 2 2 2 2 2 2 2 2 2 2 2 2 2 6 2 3 3 2 2 2 2" xfId="15616"/>
    <cellStyle name="Title 2 2 2 2 2 2 2 2 2 2 2 2 2 2 2 2 2 2 2 2 2 6 2 3 3 2 3" xfId="11674"/>
    <cellStyle name="Title 2 2 2 2 2 2 2 2 2 2 2 2 2 2 2 2 2 2 2 2 2 6 2 3 3 3" xfId="9562"/>
    <cellStyle name="Title 2 2 2 2 2 2 2 2 2 2 2 2 2 2 2 2 2 2 2 2 2 6 2 3 3 4" xfId="11265"/>
    <cellStyle name="Title 2 2 2 2 2 2 2 2 2 2 2 2 2 2 2 2 2 2 2 2 2 6 2 3 3 4 2" xfId="13503"/>
    <cellStyle name="Title 2 2 2 2 2 2 2 2 2 2 2 2 2 2 2 2 2 2 2 2 2 6 2 3 4" xfId="6962"/>
    <cellStyle name="Title 2 2 2 2 2 2 2 2 2 2 2 2 2 2 2 2 2 2 2 2 2 6 2 3 4 2" xfId="9152"/>
    <cellStyle name="Title 2 2 2 2 2 2 2 2 2 2 2 2 2 2 2 2 2 2 2 2 2 6 2 3 4 2 2" xfId="14320"/>
    <cellStyle name="Title 2 2 2 2 2 2 2 2 2 2 2 2 2 2 2 2 2 2 2 2 2 6 2 3 4 2 2 2" xfId="16334"/>
    <cellStyle name="Title 2 2 2 2 2 2 2 2 2 2 2 2 2 2 2 2 2 2 2 2 2 6 2 3 4 3" xfId="12392"/>
    <cellStyle name="Title 2 2 2 2 2 2 2 2 2 2 2 2 2 2 2 2 2 2 2 2 2 6 2 3 5" xfId="10378"/>
    <cellStyle name="Title 2 2 2 2 2 2 2 2 2 2 2 2 2 2 2 2 2 2 2 2 2 6 2 3 5 2" xfId="13093"/>
    <cellStyle name="Title 2 2 2 2 2 2 2 2 2 2 2 2 2 2 2 2 2 2 2 2 2 6 2 4" xfId="6043"/>
    <cellStyle name="Title 2 2 2 2 2 2 2 2 2 2 2 2 2 2 2 2 2 2 2 2 2 6 2 4 2" xfId="6335"/>
    <cellStyle name="Title 2 2 2 2 2 2 2 2 2 2 2 2 2 2 2 2 2 2 2 2 2 6 2 4 2 2" xfId="8164"/>
    <cellStyle name="Title 2 2 2 2 2 2 2 2 2 2 2 2 2 2 2 2 2 2 2 2 2 6 2 4 2 2 2" xfId="8455"/>
    <cellStyle name="Title 2 2 2 2 2 2 2 2 2 2 2 2 2 2 2 2 2 2 2 2 2 6 2 4 2 2 2 2" xfId="15518"/>
    <cellStyle name="Title 2 2 2 2 2 2 2 2 2 2 2 2 2 2 2 2 2 2 2 2 2 6 2 4 2 2 2 2 2" xfId="15809"/>
    <cellStyle name="Title 2 2 2 2 2 2 2 2 2 2 2 2 2 2 2 2 2 2 2 2 2 6 2 4 2 2 3" xfId="11867"/>
    <cellStyle name="Title 2 2 2 2 2 2 2 2 2 2 2 2 2 2 2 2 2 2 2 2 2 6 2 4 2 3" xfId="9755"/>
    <cellStyle name="Title 2 2 2 2 2 2 2 2 2 2 2 2 2 2 2 2 2 2 2 2 2 6 2 4 2 4" xfId="11576"/>
    <cellStyle name="Title 2 2 2 2 2 2 2 2 2 2 2 2 2 2 2 2 2 2 2 2 2 6 2 4 2 4 2" xfId="13696"/>
    <cellStyle name="Title 2 2 2 2 2 2 2 2 2 2 2 2 2 2 2 2 2 2 2 2 2 6 2 4 3" xfId="7155"/>
    <cellStyle name="Title 2 2 2 2 2 2 2 2 2 2 2 2 2 2 2 2 2 2 2 2 2 6 2 4 3 2" xfId="9464"/>
    <cellStyle name="Title 2 2 2 2 2 2 2 2 2 2 2 2 2 2 2 2 2 2 2 2 2 6 2 4 3 2 2" xfId="14513"/>
    <cellStyle name="Title 2 2 2 2 2 2 2 2 2 2 2 2 2 2 2 2 2 2 2 2 2 6 2 4 3 2 2 2" xfId="16430"/>
    <cellStyle name="Title 2 2 2 2 2 2 2 2 2 2 2 2 2 2 2 2 2 2 2 2 2 6 2 4 3 3" xfId="12488"/>
    <cellStyle name="Title 2 2 2 2 2 2 2 2 2 2 2 2 2 2 2 2 2 2 2 2 2 6 2 4 4" xfId="10571"/>
    <cellStyle name="Title 2 2 2 2 2 2 2 2 2 2 2 2 2 2 2 2 2 2 2 2 2 6 2 4 4 2" xfId="13405"/>
    <cellStyle name="Title 2 2 2 2 2 2 2 2 2 2 2 2 2 2 2 2 2 2 2 2 2 6 2 5" xfId="6864"/>
    <cellStyle name="Title 2 2 2 2 2 2 2 2 2 2 2 2 2 2 2 2 2 2 2 2 2 6 2 5 2" xfId="7661"/>
    <cellStyle name="Title 2 2 2 2 2 2 2 2 2 2 2 2 2 2 2 2 2 2 2 2 2 6 2 5 2 2" xfId="14222"/>
    <cellStyle name="Title 2 2 2 2 2 2 2 2 2 2 2 2 2 2 2 2 2 2 2 2 2 6 2 5 2 2 2" xfId="15018"/>
    <cellStyle name="Title 2 2 2 2 2 2 2 2 2 2 2 2 2 2 2 2 2 2 2 2 2 6 2 5 3" xfId="11076"/>
    <cellStyle name="Title 2 2 2 2 2 2 2 2 2 2 2 2 2 2 2 2 2 2 2 2 2 6 2 6" xfId="8961"/>
    <cellStyle name="Title 2 2 2 2 2 2 2 2 2 2 2 2 2 2 2 2 2 2 2 2 2 6 2 7" xfId="10280"/>
    <cellStyle name="Title 2 2 2 2 2 2 2 2 2 2 2 2 2 2 2 2 2 2 2 2 2 6 2 7 2" xfId="12902"/>
    <cellStyle name="Title 2 2 2 2 2 2 2 2 2 2 2 2 2 2 2 2 2 2 2 2 2 6 3" xfId="4917"/>
    <cellStyle name="Title 2 2 2 2 2 2 2 2 2 2 2 2 2 2 2 2 2 2 2 2 2 6 3 2" xfId="5822"/>
    <cellStyle name="Title 2 2 2 2 2 2 2 2 2 2 2 2 2 2 2 2 2 2 2 2 2 6 3 2 2" xfId="5895"/>
    <cellStyle name="Title 2 2 2 2 2 2 2 2 2 2 2 2 2 2 2 2 2 2 2 2 2 6 3 2 2 2" xfId="6597"/>
    <cellStyle name="Title 2 2 2 2 2 2 2 2 2 2 2 2 2 2 2 2 2 2 2 2 2 6 3 2 2 2 2" xfId="6669"/>
    <cellStyle name="Title 2 2 2 2 2 2 2 2 2 2 2 2 2 2 2 2 2 2 2 2 2 6 3 2 2 2 2 2" xfId="8715"/>
    <cellStyle name="Title 2 2 2 2 2 2 2 2 2 2 2 2 2 2 2 2 2 2 2 2 2 6 3 2 2 2 2 2 2" xfId="8787"/>
    <cellStyle name="Title 2 2 2 2 2 2 2 2 2 2 2 2 2 2 2 2 2 2 2 2 2 6 3 2 2 2 2 2 2 2" xfId="16069"/>
    <cellStyle name="Title 2 2 2 2 2 2 2 2 2 2 2 2 2 2 2 2 2 2 2 2 2 6 3 2 2 2 2 2 2 2 2" xfId="16141"/>
    <cellStyle name="Title 2 2 2 2 2 2 2 2 2 2 2 2 2 2 2 2 2 2 2 2 2 6 3 2 2 2 2 2 3" xfId="12199"/>
    <cellStyle name="Title 2 2 2 2 2 2 2 2 2 2 2 2 2 2 2 2 2 2 2 2 2 6 3 2 2 2 2 3" xfId="10087"/>
    <cellStyle name="Title 2 2 2 2 2 2 2 2 2 2 2 2 2 2 2 2 2 2 2 2 2 6 3 2 2 2 2 4" xfId="12127"/>
    <cellStyle name="Title 2 2 2 2 2 2 2 2 2 2 2 2 2 2 2 2 2 2 2 2 2 6 3 2 2 2 2 4 2" xfId="14028"/>
    <cellStyle name="Title 2 2 2 2 2 2 2 2 2 2 2 2 2 2 2 2 2 2 2 2 2 6 3 2 2 2 3" xfId="7487"/>
    <cellStyle name="Title 2 2 2 2 2 2 2 2 2 2 2 2 2 2 2 2 2 2 2 2 2 6 3 2 2 2 3 2" xfId="10015"/>
    <cellStyle name="Title 2 2 2 2 2 2 2 2 2 2 2 2 2 2 2 2 2 2 2 2 2 6 3 2 2 2 3 2 2" xfId="14845"/>
    <cellStyle name="Title 2 2 2 2 2 2 2 2 2 2 2 2 2 2 2 2 2 2 2 2 2 6 3 2 2 2 3 2 2 2" xfId="16668"/>
    <cellStyle name="Title 2 2 2 2 2 2 2 2 2 2 2 2 2 2 2 2 2 2 2 2 2 6 3 2 2 2 3 3" xfId="12726"/>
    <cellStyle name="Title 2 2 2 2 2 2 2 2 2 2 2 2 2 2 2 2 2 2 2 2 2 6 3 2 2 2 4" xfId="10903"/>
    <cellStyle name="Title 2 2 2 2 2 2 2 2 2 2 2 2 2 2 2 2 2 2 2 2 2 6 3 2 2 2 4 2" xfId="13956"/>
    <cellStyle name="Title 2 2 2 2 2 2 2 2 2 2 2 2 2 2 2 2 2 2 2 2 2 6 3 2 2 3" xfId="7415"/>
    <cellStyle name="Title 2 2 2 2 2 2 2 2 2 2 2 2 2 2 2 2 2 2 2 2 2 6 3 2 2 3 2" xfId="7995"/>
    <cellStyle name="Title 2 2 2 2 2 2 2 2 2 2 2 2 2 2 2 2 2 2 2 2 2 6 3 2 2 3 2 2" xfId="14773"/>
    <cellStyle name="Title 2 2 2 2 2 2 2 2 2 2 2 2 2 2 2 2 2 2 2 2 2 6 3 2 2 3 2 2 2" xfId="15350"/>
    <cellStyle name="Title 2 2 2 2 2 2 2 2 2 2 2 2 2 2 2 2 2 2 2 2 2 6 3 2 2 3 3" xfId="11408"/>
    <cellStyle name="Title 2 2 2 2 2 2 2 2 2 2 2 2 2 2 2 2 2 2 2 2 2 6 3 2 2 4" xfId="9295"/>
    <cellStyle name="Title 2 2 2 2 2 2 2 2 2 2 2 2 2 2 2 2 2 2 2 2 2 6 3 2 2 5" xfId="10831"/>
    <cellStyle name="Title 2 2 2 2 2 2 2 2 2 2 2 2 2 2 2 2 2 2 2 2 2 6 3 2 2 5 2" xfId="13236"/>
    <cellStyle name="Title 2 2 2 2 2 2 2 2 2 2 2 2 2 2 2 2 2 2 2 2 2 6 3 2 3" xfId="6186"/>
    <cellStyle name="Title 2 2 2 2 2 2 2 2 2 2 2 2 2 2 2 2 2 2 2 2 2 6 3 2 3 2" xfId="7923"/>
    <cellStyle name="Title 2 2 2 2 2 2 2 2 2 2 2 2 2 2 2 2 2 2 2 2 2 6 3 2 3 2 2" xfId="8307"/>
    <cellStyle name="Title 2 2 2 2 2 2 2 2 2 2 2 2 2 2 2 2 2 2 2 2 2 6 3 2 3 2 2 2" xfId="15278"/>
    <cellStyle name="Title 2 2 2 2 2 2 2 2 2 2 2 2 2 2 2 2 2 2 2 2 2 6 3 2 3 2 2 2 2" xfId="15661"/>
    <cellStyle name="Title 2 2 2 2 2 2 2 2 2 2 2 2 2 2 2 2 2 2 2 2 2 6 3 2 3 2 3" xfId="11719"/>
    <cellStyle name="Title 2 2 2 2 2 2 2 2 2 2 2 2 2 2 2 2 2 2 2 2 2 6 3 2 3 3" xfId="9607"/>
    <cellStyle name="Title 2 2 2 2 2 2 2 2 2 2 2 2 2 2 2 2 2 2 2 2 2 6 3 2 3 4" xfId="11336"/>
    <cellStyle name="Title 2 2 2 2 2 2 2 2 2 2 2 2 2 2 2 2 2 2 2 2 2 6 3 2 3 4 2" xfId="13548"/>
    <cellStyle name="Title 2 2 2 2 2 2 2 2 2 2 2 2 2 2 2 2 2 2 2 2 2 6 3 2 4" xfId="7007"/>
    <cellStyle name="Title 2 2 2 2 2 2 2 2 2 2 2 2 2 2 2 2 2 2 2 2 2 6 3 2 4 2" xfId="9223"/>
    <cellStyle name="Title 2 2 2 2 2 2 2 2 2 2 2 2 2 2 2 2 2 2 2 2 2 6 3 2 4 2 2" xfId="14365"/>
    <cellStyle name="Title 2 2 2 2 2 2 2 2 2 2 2 2 2 2 2 2 2 2 2 2 2 6 3 2 4 2 2 2" xfId="16380"/>
    <cellStyle name="Title 2 2 2 2 2 2 2 2 2 2 2 2 2 2 2 2 2 2 2 2 2 6 3 2 4 3" xfId="12438"/>
    <cellStyle name="Title 2 2 2 2 2 2 2 2 2 2 2 2 2 2 2 2 2 2 2 2 2 6 3 2 5" xfId="10423"/>
    <cellStyle name="Title 2 2 2 2 2 2 2 2 2 2 2 2 2 2 2 2 2 2 2 2 2 6 3 2 5 2" xfId="13164"/>
    <cellStyle name="Title 2 2 2 2 2 2 2 2 2 2 2 2 2 2 2 2 2 2 2 2 2 6 3 3" xfId="6114"/>
    <cellStyle name="Title 2 2 2 2 2 2 2 2 2 2 2 2 2 2 2 2 2 2 2 2 2 6 3 3 2" xfId="6380"/>
    <cellStyle name="Title 2 2 2 2 2 2 2 2 2 2 2 2 2 2 2 2 2 2 2 2 2 6 3 3 2 2" xfId="8235"/>
    <cellStyle name="Title 2 2 2 2 2 2 2 2 2 2 2 2 2 2 2 2 2 2 2 2 2 6 3 3 2 2 2" xfId="8500"/>
    <cellStyle name="Title 2 2 2 2 2 2 2 2 2 2 2 2 2 2 2 2 2 2 2 2 2 6 3 3 2 2 2 2" xfId="15589"/>
    <cellStyle name="Title 2 2 2 2 2 2 2 2 2 2 2 2 2 2 2 2 2 2 2 2 2 6 3 3 2 2 2 2 2" xfId="15854"/>
    <cellStyle name="Title 2 2 2 2 2 2 2 2 2 2 2 2 2 2 2 2 2 2 2 2 2 6 3 3 2 2 3" xfId="11912"/>
    <cellStyle name="Title 2 2 2 2 2 2 2 2 2 2 2 2 2 2 2 2 2 2 2 2 2 6 3 3 2 3" xfId="9800"/>
    <cellStyle name="Title 2 2 2 2 2 2 2 2 2 2 2 2 2 2 2 2 2 2 2 2 2 6 3 3 2 4" xfId="11647"/>
    <cellStyle name="Title 2 2 2 2 2 2 2 2 2 2 2 2 2 2 2 2 2 2 2 2 2 6 3 3 2 4 2" xfId="13741"/>
    <cellStyle name="Title 2 2 2 2 2 2 2 2 2 2 2 2 2 2 2 2 2 2 2 2 2 6 3 3 3" xfId="7200"/>
    <cellStyle name="Title 2 2 2 2 2 2 2 2 2 2 2 2 2 2 2 2 2 2 2 2 2 6 3 3 3 2" xfId="9535"/>
    <cellStyle name="Title 2 2 2 2 2 2 2 2 2 2 2 2 2 2 2 2 2 2 2 2 2 6 3 3 3 2 2" xfId="14558"/>
    <cellStyle name="Title 2 2 2 2 2 2 2 2 2 2 2 2 2 2 2 2 2 2 2 2 2 6 3 3 3 2 2 2" xfId="16476"/>
    <cellStyle name="Title 2 2 2 2 2 2 2 2 2 2 2 2 2 2 2 2 2 2 2 2 2 6 3 3 3 3" xfId="12534"/>
    <cellStyle name="Title 2 2 2 2 2 2 2 2 2 2 2 2 2 2 2 2 2 2 2 2 2 6 3 3 4" xfId="10616"/>
    <cellStyle name="Title 2 2 2 2 2 2 2 2 2 2 2 2 2 2 2 2 2 2 2 2 2 6 3 3 4 2" xfId="13476"/>
    <cellStyle name="Title 2 2 2 2 2 2 2 2 2 2 2 2 2 2 2 2 2 2 2 2 2 6 3 4" xfId="6935"/>
    <cellStyle name="Title 2 2 2 2 2 2 2 2 2 2 2 2 2 2 2 2 2 2 2 2 2 6 3 4 2" xfId="7706"/>
    <cellStyle name="Title 2 2 2 2 2 2 2 2 2 2 2 2 2 2 2 2 2 2 2 2 2 6 3 4 2 2" xfId="14293"/>
    <cellStyle name="Title 2 2 2 2 2 2 2 2 2 2 2 2 2 2 2 2 2 2 2 2 2 6 3 4 2 2 2" xfId="15063"/>
    <cellStyle name="Title 2 2 2 2 2 2 2 2 2 2 2 2 2 2 2 2 2 2 2 2 2 6 3 4 3" xfId="11121"/>
    <cellStyle name="Title 2 2 2 2 2 2 2 2 2 2 2 2 2 2 2 2 2 2 2 2 2 6 3 5" xfId="9006"/>
    <cellStyle name="Title 2 2 2 2 2 2 2 2 2 2 2 2 2 2 2 2 2 2 2 2 2 6 3 6" xfId="10351"/>
    <cellStyle name="Title 2 2 2 2 2 2 2 2 2 2 2 2 2 2 2 2 2 2 2 2 2 6 3 6 2" xfId="12947"/>
    <cellStyle name="Title 2 2 2 2 2 2 2 2 2 2 2 2 2 2 2 2 2 2 2 2 2 6 4" xfId="4941"/>
    <cellStyle name="Title 2 2 2 2 2 2 2 2 2 2 2 2 2 2 2 2 2 2 2 2 2 6 4 2" xfId="6307"/>
    <cellStyle name="Title 2 2 2 2 2 2 2 2 2 2 2 2 2 2 2 2 2 2 2 2 2 6 4 2 2" xfId="6494"/>
    <cellStyle name="Title 2 2 2 2 2 2 2 2 2 2 2 2 2 2 2 2 2 2 2 2 2 6 4 2 2 2" xfId="8428"/>
    <cellStyle name="Title 2 2 2 2 2 2 2 2 2 2 2 2 2 2 2 2 2 2 2 2 2 6 4 2 2 2 2" xfId="8612"/>
    <cellStyle name="Title 2 2 2 2 2 2 2 2 2 2 2 2 2 2 2 2 2 2 2 2 2 6 4 2 2 2 2 2" xfId="15782"/>
    <cellStyle name="Title 2 2 2 2 2 2 2 2 2 2 2 2 2 2 2 2 2 2 2 2 2 6 4 2 2 2 2 2 2" xfId="15966"/>
    <cellStyle name="Title 2 2 2 2 2 2 2 2 2 2 2 2 2 2 2 2 2 2 2 2 2 6 4 2 2 2 3" xfId="12024"/>
    <cellStyle name="Title 2 2 2 2 2 2 2 2 2 2 2 2 2 2 2 2 2 2 2 2 2 6 4 2 2 3" xfId="9912"/>
    <cellStyle name="Title 2 2 2 2 2 2 2 2 2 2 2 2 2 2 2 2 2 2 2 2 2 6 4 2 2 4" xfId="11840"/>
    <cellStyle name="Title 2 2 2 2 2 2 2 2 2 2 2 2 2 2 2 2 2 2 2 2 2 6 4 2 2 4 2" xfId="13853"/>
    <cellStyle name="Title 2 2 2 2 2 2 2 2 2 2 2 2 2 2 2 2 2 2 2 2 2 6 4 2 3" xfId="7312"/>
    <cellStyle name="Title 2 2 2 2 2 2 2 2 2 2 2 2 2 2 2 2 2 2 2 2 2 6 4 2 3 2" xfId="9728"/>
    <cellStyle name="Title 2 2 2 2 2 2 2 2 2 2 2 2 2 2 2 2 2 2 2 2 2 6 4 2 3 2 2" xfId="14670"/>
    <cellStyle name="Title 2 2 2 2 2 2 2 2 2 2 2 2 2 2 2 2 2 2 2 2 2 6 4 2 3 2 2 2" xfId="16572"/>
    <cellStyle name="Title 2 2 2 2 2 2 2 2 2 2 2 2 2 2 2 2 2 2 2 2 2 6 4 2 3 3" xfId="12630"/>
    <cellStyle name="Title 2 2 2 2 2 2 2 2 2 2 2 2 2 2 2 2 2 2 2 2 2 6 4 2 4" xfId="10728"/>
    <cellStyle name="Title 2 2 2 2 2 2 2 2 2 2 2 2 2 2 2 2 2 2 2 2 2 6 4 2 4 2" xfId="13669"/>
    <cellStyle name="Title 2 2 2 2 2 2 2 2 2 2 2 2 2 2 2 2 2 2 2 2 2 6 4 3" xfId="7128"/>
    <cellStyle name="Title 2 2 2 2 2 2 2 2 2 2 2 2 2 2 2 2 2 2 2 2 2 6 4 3 2" xfId="7820"/>
    <cellStyle name="Title 2 2 2 2 2 2 2 2 2 2 2 2 2 2 2 2 2 2 2 2 2 6 4 3 2 2" xfId="14486"/>
    <cellStyle name="Title 2 2 2 2 2 2 2 2 2 2 2 2 2 2 2 2 2 2 2 2 2 6 4 3 2 2 2" xfId="15175"/>
    <cellStyle name="Title 2 2 2 2 2 2 2 2 2 2 2 2 2 2 2 2 2 2 2 2 2 6 4 3 3" xfId="11233"/>
    <cellStyle name="Title 2 2 2 2 2 2 2 2 2 2 2 2 2 2 2 2 2 2 2 2 2 6 4 4" xfId="9120"/>
    <cellStyle name="Title 2 2 2 2 2 2 2 2 2 2 2 2 2 2 2 2 2 2 2 2 2 6 4 5" xfId="10544"/>
    <cellStyle name="Title 2 2 2 2 2 2 2 2 2 2 2 2 2 2 2 2 2 2 2 2 2 6 4 5 2" xfId="13061"/>
    <cellStyle name="Title 2 2 2 2 2 2 2 2 2 2 2 2 2 2 2 2 2 2 2 2 2 6 5" xfId="4965"/>
    <cellStyle name="Title 2 2 2 2 2 2 2 2 2 2 2 2 2 2 2 2 2 2 2 2 2 6 5 2" xfId="7631"/>
    <cellStyle name="Title 2 2 2 2 2 2 2 2 2 2 2 2 2 2 2 2 2 2 2 2 2 6 5 2 2" xfId="8130"/>
    <cellStyle name="Title 2 2 2 2 2 2 2 2 2 2 2 2 2 2 2 2 2 2 2 2 2 6 5 2 2 2" xfId="14989"/>
    <cellStyle name="Title 2 2 2 2 2 2 2 2 2 2 2 2 2 2 2 2 2 2 2 2 2 6 5 2 2 2 2" xfId="15485"/>
    <cellStyle name="Title 2 2 2 2 2 2 2 2 2 2 2 2 2 2 2 2 2 2 2 2 2 6 5 2 3" xfId="11543"/>
    <cellStyle name="Title 2 2 2 2 2 2 2 2 2 2 2 2 2 2 2 2 2 2 2 2 2 6 5 3" xfId="9430"/>
    <cellStyle name="Title 2 2 2 2 2 2 2 2 2 2 2 2 2 2 2 2 2 2 2 2 2 6 5 4" xfId="11047"/>
    <cellStyle name="Title 2 2 2 2 2 2 2 2 2 2 2 2 2 2 2 2 2 2 2 2 2 6 5 4 2" xfId="13371"/>
    <cellStyle name="Title 2 2 2 2 2 2 2 2 2 2 2 2 2 2 2 2 2 2 2 2 2 6 6" xfId="4989"/>
    <cellStyle name="Title 2 2 2 2 2 2 2 2 2 2 2 2 2 2 2 2 2 2 2 2 2 6 6 2" xfId="8931"/>
    <cellStyle name="Title 2 2 2 2 2 2 2 2 2 2 2 2 2 2 2 2 2 2 2 2 2 6 6 2 2" xfId="14188"/>
    <cellStyle name="Title 2 2 2 2 2 2 2 2 2 2 2 2 2 2 2 2 2 2 2 2 2 6 6 2 2 2" xfId="16282"/>
    <cellStyle name="Title 2 2 2 2 2 2 2 2 2 2 2 2 2 2 2 2 2 2 2 2 2 6 6 3" xfId="12340"/>
    <cellStyle name="Title 2 2 2 2 2 2 2 2 2 2 2 2 2 2 2 2 2 2 2 2 2 6 7" xfId="5013"/>
    <cellStyle name="Title 2 2 2 2 2 2 2 2 2 2 2 2 2 2 2 2 2 2 2 2 2 6 7 2" xfId="12872"/>
    <cellStyle name="Title 2 2 2 2 2 2 2 2 2 2 2 2 2 2 2 2 2 2 2 2 2 6 8" xfId="5037"/>
    <cellStyle name="Title 2 2 2 2 2 2 2 2 2 2 2 2 2 2 2 2 2 2 2 2 2 6 9" xfId="5061"/>
    <cellStyle name="Title 2 2 2 2 2 2 2 2 2 2 2 2 2 2 2 2 2 2 2 2 2 60" xfId="4269"/>
    <cellStyle name="Title 2 2 2 2 2 2 2 2 2 2 2 2 2 2 2 2 2 2 2 2 2 61" xfId="3838"/>
    <cellStyle name="Title 2 2 2 2 2 2 2 2 2 2 2 2 2 2 2 2 2 2 2 2 2 62" xfId="4282"/>
    <cellStyle name="Title 2 2 2 2 2 2 2 2 2 2 2 2 2 2 2 2 2 2 2 2 2 63" xfId="3825"/>
    <cellStyle name="Title 2 2 2 2 2 2 2 2 2 2 2 2 2 2 2 2 2 2 2 2 2 64" xfId="4295"/>
    <cellStyle name="Title 2 2 2 2 2 2 2 2 2 2 2 2 2 2 2 2 2 2 2 2 2 65" xfId="3812"/>
    <cellStyle name="Title 2 2 2 2 2 2 2 2 2 2 2 2 2 2 2 2 2 2 2 2 2 66" xfId="4308"/>
    <cellStyle name="Title 2 2 2 2 2 2 2 2 2 2 2 2 2 2 2 2 2 2 2 2 2 67" xfId="3800"/>
    <cellStyle name="Title 2 2 2 2 2 2 2 2 2 2 2 2 2 2 2 2 2 2 2 2 2 68" xfId="4320"/>
    <cellStyle name="Title 2 2 2 2 2 2 2 2 2 2 2 2 2 2 2 2 2 2 2 2 2 69" xfId="3788"/>
    <cellStyle name="Title 2 2 2 2 2 2 2 2 2 2 2 2 2 2 2 2 2 2 2 2 2 7" xfId="2622"/>
    <cellStyle name="Title 2 2 2 2 2 2 2 2 2 2 2 2 2 2 2 2 2 2 2 2 2 7 2" xfId="5609"/>
    <cellStyle name="Title 2 2 2 2 2 2 2 2 2 2 2 2 2 2 2 2 2 2 2 2 2 7 2 2" xfId="5785"/>
    <cellStyle name="Title 2 2 2 2 2 2 2 2 2 2 2 2 2 2 2 2 2 2 2 2 2 7 2 2 2" xfId="5857"/>
    <cellStyle name="Title 2 2 2 2 2 2 2 2 2 2 2 2 2 2 2 2 2 2 2 2 2 7 2 2 2 2" xfId="6560"/>
    <cellStyle name="Title 2 2 2 2 2 2 2 2 2 2 2 2 2 2 2 2 2 2 2 2 2 7 2 2 2 2 2" xfId="6631"/>
    <cellStyle name="Title 2 2 2 2 2 2 2 2 2 2 2 2 2 2 2 2 2 2 2 2 2 7 2 2 2 2 2 2" xfId="8678"/>
    <cellStyle name="Title 2 2 2 2 2 2 2 2 2 2 2 2 2 2 2 2 2 2 2 2 2 7 2 2 2 2 2 2 2" xfId="8749"/>
    <cellStyle name="Title 2 2 2 2 2 2 2 2 2 2 2 2 2 2 2 2 2 2 2 2 2 7 2 2 2 2 2 2 2 2" xfId="16032"/>
    <cellStyle name="Title 2 2 2 2 2 2 2 2 2 2 2 2 2 2 2 2 2 2 2 2 2 7 2 2 2 2 2 2 2 2 2" xfId="16103"/>
    <cellStyle name="Title 2 2 2 2 2 2 2 2 2 2 2 2 2 2 2 2 2 2 2 2 2 7 2 2 2 2 2 2 3" xfId="12161"/>
    <cellStyle name="Title 2 2 2 2 2 2 2 2 2 2 2 2 2 2 2 2 2 2 2 2 2 7 2 2 2 2 2 3" xfId="10049"/>
    <cellStyle name="Title 2 2 2 2 2 2 2 2 2 2 2 2 2 2 2 2 2 2 2 2 2 7 2 2 2 2 2 4" xfId="12090"/>
    <cellStyle name="Title 2 2 2 2 2 2 2 2 2 2 2 2 2 2 2 2 2 2 2 2 2 7 2 2 2 2 2 4 2" xfId="13990"/>
    <cellStyle name="Title 2 2 2 2 2 2 2 2 2 2 2 2 2 2 2 2 2 2 2 2 2 7 2 2 2 2 3" xfId="7449"/>
    <cellStyle name="Title 2 2 2 2 2 2 2 2 2 2 2 2 2 2 2 2 2 2 2 2 2 7 2 2 2 2 3 2" xfId="9978"/>
    <cellStyle name="Title 2 2 2 2 2 2 2 2 2 2 2 2 2 2 2 2 2 2 2 2 2 7 2 2 2 2 3 2 2" xfId="14807"/>
    <cellStyle name="Title 2 2 2 2 2 2 2 2 2 2 2 2 2 2 2 2 2 2 2 2 2 7 2 2 2 2 3 2 2 2" xfId="16631"/>
    <cellStyle name="Title 2 2 2 2 2 2 2 2 2 2 2 2 2 2 2 2 2 2 2 2 2 7 2 2 2 2 3 3" xfId="12689"/>
    <cellStyle name="Title 2 2 2 2 2 2 2 2 2 2 2 2 2 2 2 2 2 2 2 2 2 7 2 2 2 2 4" xfId="10865"/>
    <cellStyle name="Title 2 2 2 2 2 2 2 2 2 2 2 2 2 2 2 2 2 2 2 2 2 7 2 2 2 2 4 2" xfId="13919"/>
    <cellStyle name="Title 2 2 2 2 2 2 2 2 2 2 2 2 2 2 2 2 2 2 2 2 2 7 2 2 2 3" xfId="7378"/>
    <cellStyle name="Title 2 2 2 2 2 2 2 2 2 2 2 2 2 2 2 2 2 2 2 2 2 7 2 2 2 3 2" xfId="7957"/>
    <cellStyle name="Title 2 2 2 2 2 2 2 2 2 2 2 2 2 2 2 2 2 2 2 2 2 7 2 2 2 3 2 2" xfId="14736"/>
    <cellStyle name="Title 2 2 2 2 2 2 2 2 2 2 2 2 2 2 2 2 2 2 2 2 2 7 2 2 2 3 2 2 2" xfId="15312"/>
    <cellStyle name="Title 2 2 2 2 2 2 2 2 2 2 2 2 2 2 2 2 2 2 2 2 2 7 2 2 2 3 3" xfId="11370"/>
    <cellStyle name="Title 2 2 2 2 2 2 2 2 2 2 2 2 2 2 2 2 2 2 2 2 2 7 2 2 2 4" xfId="9257"/>
    <cellStyle name="Title 2 2 2 2 2 2 2 2 2 2 2 2 2 2 2 2 2 2 2 2 2 7 2 2 2 5" xfId="10794"/>
    <cellStyle name="Title 2 2 2 2 2 2 2 2 2 2 2 2 2 2 2 2 2 2 2 2 2 7 2 2 2 5 2" xfId="13198"/>
    <cellStyle name="Title 2 2 2 2 2 2 2 2 2 2 2 2 2 2 2 2 2 2 2 2 2 7 2 2 3" xfId="6148"/>
    <cellStyle name="Title 2 2 2 2 2 2 2 2 2 2 2 2 2 2 2 2 2 2 2 2 2 7 2 2 3 2" xfId="7886"/>
    <cellStyle name="Title 2 2 2 2 2 2 2 2 2 2 2 2 2 2 2 2 2 2 2 2 2 7 2 2 3 2 2" xfId="8269"/>
    <cellStyle name="Title 2 2 2 2 2 2 2 2 2 2 2 2 2 2 2 2 2 2 2 2 2 7 2 2 3 2 2 2" xfId="15241"/>
    <cellStyle name="Title 2 2 2 2 2 2 2 2 2 2 2 2 2 2 2 2 2 2 2 2 2 7 2 2 3 2 2 2 2" xfId="15623"/>
    <cellStyle name="Title 2 2 2 2 2 2 2 2 2 2 2 2 2 2 2 2 2 2 2 2 2 7 2 2 3 2 3" xfId="11681"/>
    <cellStyle name="Title 2 2 2 2 2 2 2 2 2 2 2 2 2 2 2 2 2 2 2 2 2 7 2 2 3 3" xfId="9569"/>
    <cellStyle name="Title 2 2 2 2 2 2 2 2 2 2 2 2 2 2 2 2 2 2 2 2 2 7 2 2 3 4" xfId="11299"/>
    <cellStyle name="Title 2 2 2 2 2 2 2 2 2 2 2 2 2 2 2 2 2 2 2 2 2 7 2 2 3 4 2" xfId="13510"/>
    <cellStyle name="Title 2 2 2 2 2 2 2 2 2 2 2 2 2 2 2 2 2 2 2 2 2 7 2 2 4" xfId="6969"/>
    <cellStyle name="Title 2 2 2 2 2 2 2 2 2 2 2 2 2 2 2 2 2 2 2 2 2 7 2 2 4 2" xfId="9186"/>
    <cellStyle name="Title 2 2 2 2 2 2 2 2 2 2 2 2 2 2 2 2 2 2 2 2 2 7 2 2 4 2 2" xfId="14327"/>
    <cellStyle name="Title 2 2 2 2 2 2 2 2 2 2 2 2 2 2 2 2 2 2 2 2 2 7 2 2 4 2 2 2" xfId="16343"/>
    <cellStyle name="Title 2 2 2 2 2 2 2 2 2 2 2 2 2 2 2 2 2 2 2 2 2 7 2 2 4 3" xfId="12401"/>
    <cellStyle name="Title 2 2 2 2 2 2 2 2 2 2 2 2 2 2 2 2 2 2 2 2 2 7 2 2 5" xfId="10385"/>
    <cellStyle name="Title 2 2 2 2 2 2 2 2 2 2 2 2 2 2 2 2 2 2 2 2 2 7 2 2 5 2" xfId="13127"/>
    <cellStyle name="Title 2 2 2 2 2 2 2 2 2 2 2 2 2 2 2 2 2 2 2 2 2 7 2 3" xfId="6077"/>
    <cellStyle name="Title 2 2 2 2 2 2 2 2 2 2 2 2 2 2 2 2 2 2 2 2 2 7 2 3 2" xfId="6342"/>
    <cellStyle name="Title 2 2 2 2 2 2 2 2 2 2 2 2 2 2 2 2 2 2 2 2 2 7 2 3 2 2" xfId="8198"/>
    <cellStyle name="Title 2 2 2 2 2 2 2 2 2 2 2 2 2 2 2 2 2 2 2 2 2 7 2 3 2 2 2" xfId="8462"/>
    <cellStyle name="Title 2 2 2 2 2 2 2 2 2 2 2 2 2 2 2 2 2 2 2 2 2 7 2 3 2 2 2 2" xfId="15552"/>
    <cellStyle name="Title 2 2 2 2 2 2 2 2 2 2 2 2 2 2 2 2 2 2 2 2 2 7 2 3 2 2 2 2 2" xfId="15816"/>
    <cellStyle name="Title 2 2 2 2 2 2 2 2 2 2 2 2 2 2 2 2 2 2 2 2 2 7 2 3 2 2 3" xfId="11874"/>
    <cellStyle name="Title 2 2 2 2 2 2 2 2 2 2 2 2 2 2 2 2 2 2 2 2 2 7 2 3 2 3" xfId="9762"/>
    <cellStyle name="Title 2 2 2 2 2 2 2 2 2 2 2 2 2 2 2 2 2 2 2 2 2 7 2 3 2 4" xfId="11610"/>
    <cellStyle name="Title 2 2 2 2 2 2 2 2 2 2 2 2 2 2 2 2 2 2 2 2 2 7 2 3 2 4 2" xfId="13703"/>
    <cellStyle name="Title 2 2 2 2 2 2 2 2 2 2 2 2 2 2 2 2 2 2 2 2 2 7 2 3 3" xfId="7162"/>
    <cellStyle name="Title 2 2 2 2 2 2 2 2 2 2 2 2 2 2 2 2 2 2 2 2 2 7 2 3 3 2" xfId="9498"/>
    <cellStyle name="Title 2 2 2 2 2 2 2 2 2 2 2 2 2 2 2 2 2 2 2 2 2 7 2 3 3 2 2" xfId="14520"/>
    <cellStyle name="Title 2 2 2 2 2 2 2 2 2 2 2 2 2 2 2 2 2 2 2 2 2 7 2 3 3 2 2 2" xfId="16439"/>
    <cellStyle name="Title 2 2 2 2 2 2 2 2 2 2 2 2 2 2 2 2 2 2 2 2 2 7 2 3 3 3" xfId="12497"/>
    <cellStyle name="Title 2 2 2 2 2 2 2 2 2 2 2 2 2 2 2 2 2 2 2 2 2 7 2 3 4" xfId="10578"/>
    <cellStyle name="Title 2 2 2 2 2 2 2 2 2 2 2 2 2 2 2 2 2 2 2 2 2 7 2 3 4 2" xfId="13439"/>
    <cellStyle name="Title 2 2 2 2 2 2 2 2 2 2 2 2 2 2 2 2 2 2 2 2 2 7 2 4" xfId="6898"/>
    <cellStyle name="Title 2 2 2 2 2 2 2 2 2 2 2 2 2 2 2 2 2 2 2 2 2 7 2 4 2" xfId="7668"/>
    <cellStyle name="Title 2 2 2 2 2 2 2 2 2 2 2 2 2 2 2 2 2 2 2 2 2 7 2 4 2 2" xfId="14256"/>
    <cellStyle name="Title 2 2 2 2 2 2 2 2 2 2 2 2 2 2 2 2 2 2 2 2 2 7 2 4 2 2 2" xfId="15025"/>
    <cellStyle name="Title 2 2 2 2 2 2 2 2 2 2 2 2 2 2 2 2 2 2 2 2 2 7 2 4 3" xfId="11083"/>
    <cellStyle name="Title 2 2 2 2 2 2 2 2 2 2 2 2 2 2 2 2 2 2 2 2 2 7 2 5" xfId="8968"/>
    <cellStyle name="Title 2 2 2 2 2 2 2 2 2 2 2 2 2 2 2 2 2 2 2 2 2 7 2 6" xfId="10314"/>
    <cellStyle name="Title 2 2 2 2 2 2 2 2 2 2 2 2 2 2 2 2 2 2 2 2 2 7 2 6 2" xfId="12909"/>
    <cellStyle name="Title 2 2 2 2 2 2 2 2 2 2 2 2 2 2 2 2 2 2 2 2 2 7 3" xfId="5687"/>
    <cellStyle name="Title 2 2 2 2 2 2 2 2 2 2 2 2 2 2 2 2 2 2 2 2 2 7 3 2" xfId="6248"/>
    <cellStyle name="Title 2 2 2 2 2 2 2 2 2 2 2 2 2 2 2 2 2 2 2 2 2 7 3 2 2" xfId="6441"/>
    <cellStyle name="Title 2 2 2 2 2 2 2 2 2 2 2 2 2 2 2 2 2 2 2 2 2 7 3 2 2 2" xfId="8369"/>
    <cellStyle name="Title 2 2 2 2 2 2 2 2 2 2 2 2 2 2 2 2 2 2 2 2 2 7 3 2 2 2 2" xfId="8559"/>
    <cellStyle name="Title 2 2 2 2 2 2 2 2 2 2 2 2 2 2 2 2 2 2 2 2 2 7 3 2 2 2 2 2" xfId="15723"/>
    <cellStyle name="Title 2 2 2 2 2 2 2 2 2 2 2 2 2 2 2 2 2 2 2 2 2 7 3 2 2 2 2 2 2" xfId="15913"/>
    <cellStyle name="Title 2 2 2 2 2 2 2 2 2 2 2 2 2 2 2 2 2 2 2 2 2 7 3 2 2 2 3" xfId="11971"/>
    <cellStyle name="Title 2 2 2 2 2 2 2 2 2 2 2 2 2 2 2 2 2 2 2 2 2 7 3 2 2 3" xfId="9859"/>
    <cellStyle name="Title 2 2 2 2 2 2 2 2 2 2 2 2 2 2 2 2 2 2 2 2 2 7 3 2 2 4" xfId="11781"/>
    <cellStyle name="Title 2 2 2 2 2 2 2 2 2 2 2 2 2 2 2 2 2 2 2 2 2 7 3 2 2 4 2" xfId="13800"/>
    <cellStyle name="Title 2 2 2 2 2 2 2 2 2 2 2 2 2 2 2 2 2 2 2 2 2 7 3 2 3" xfId="7259"/>
    <cellStyle name="Title 2 2 2 2 2 2 2 2 2 2 2 2 2 2 2 2 2 2 2 2 2 7 3 2 3 2" xfId="9669"/>
    <cellStyle name="Title 2 2 2 2 2 2 2 2 2 2 2 2 2 2 2 2 2 2 2 2 2 7 3 2 3 2 2" xfId="14617"/>
    <cellStyle name="Title 2 2 2 2 2 2 2 2 2 2 2 2 2 2 2 2 2 2 2 2 2 7 3 2 3 2 2 2" xfId="16514"/>
    <cellStyle name="Title 2 2 2 2 2 2 2 2 2 2 2 2 2 2 2 2 2 2 2 2 2 7 3 2 3 3" xfId="12572"/>
    <cellStyle name="Title 2 2 2 2 2 2 2 2 2 2 2 2 2 2 2 2 2 2 2 2 2 7 3 2 4" xfId="10675"/>
    <cellStyle name="Title 2 2 2 2 2 2 2 2 2 2 2 2 2 2 2 2 2 2 2 2 2 7 3 2 4 2" xfId="13610"/>
    <cellStyle name="Title 2 2 2 2 2 2 2 2 2 2 2 2 2 2 2 2 2 2 2 2 2 7 3 3" xfId="7069"/>
    <cellStyle name="Title 2 2 2 2 2 2 2 2 2 2 2 2 2 2 2 2 2 2 2 2 2 7 3 3 2" xfId="7767"/>
    <cellStyle name="Title 2 2 2 2 2 2 2 2 2 2 2 2 2 2 2 2 2 2 2 2 2 7 3 3 2 2" xfId="14427"/>
    <cellStyle name="Title 2 2 2 2 2 2 2 2 2 2 2 2 2 2 2 2 2 2 2 2 2 7 3 3 2 2 2" xfId="15122"/>
    <cellStyle name="Title 2 2 2 2 2 2 2 2 2 2 2 2 2 2 2 2 2 2 2 2 2 7 3 3 3" xfId="11180"/>
    <cellStyle name="Title 2 2 2 2 2 2 2 2 2 2 2 2 2 2 2 2 2 2 2 2 2 7 3 4" xfId="9067"/>
    <cellStyle name="Title 2 2 2 2 2 2 2 2 2 2 2 2 2 2 2 2 2 2 2 2 2 7 3 5" xfId="10485"/>
    <cellStyle name="Title 2 2 2 2 2 2 2 2 2 2 2 2 2 2 2 2 2 2 2 2 2 7 3 5 2" xfId="13008"/>
    <cellStyle name="Title 2 2 2 2 2 2 2 2 2 2 2 2 2 2 2 2 2 2 2 2 2 7 4" xfId="5963"/>
    <cellStyle name="Title 2 2 2 2 2 2 2 2 2 2 2 2 2 2 2 2 2 2 2 2 2 7 4 2" xfId="7556"/>
    <cellStyle name="Title 2 2 2 2 2 2 2 2 2 2 2 2 2 2 2 2 2 2 2 2 2 7 4 2 2" xfId="8063"/>
    <cellStyle name="Title 2 2 2 2 2 2 2 2 2 2 2 2 2 2 2 2 2 2 2 2 2 7 4 2 2 2" xfId="14914"/>
    <cellStyle name="Title 2 2 2 2 2 2 2 2 2 2 2 2 2 2 2 2 2 2 2 2 2 7 4 2 2 2 2" xfId="15418"/>
    <cellStyle name="Title 2 2 2 2 2 2 2 2 2 2 2 2 2 2 2 2 2 2 2 2 2 7 4 2 3" xfId="11476"/>
    <cellStyle name="Title 2 2 2 2 2 2 2 2 2 2 2 2 2 2 2 2 2 2 2 2 2 7 4 3" xfId="9363"/>
    <cellStyle name="Title 2 2 2 2 2 2 2 2 2 2 2 2 2 2 2 2 2 2 2 2 2 7 4 4" xfId="10972"/>
    <cellStyle name="Title 2 2 2 2 2 2 2 2 2 2 2 2 2 2 2 2 2 2 2 2 2 7 4 4 2" xfId="13304"/>
    <cellStyle name="Title 2 2 2 2 2 2 2 2 2 2 2 2 2 2 2 2 2 2 2 2 2 7 5" xfId="6749"/>
    <cellStyle name="Title 2 2 2 2 2 2 2 2 2 2 2 2 2 2 2 2 2 2 2 2 2 7 5 2" xfId="8856"/>
    <cellStyle name="Title 2 2 2 2 2 2 2 2 2 2 2 2 2 2 2 2 2 2 2 2 2 7 5 2 2" xfId="14099"/>
    <cellStyle name="Title 2 2 2 2 2 2 2 2 2 2 2 2 2 2 2 2 2 2 2 2 2 7 5 2 2 2" xfId="16208"/>
    <cellStyle name="Title 2 2 2 2 2 2 2 2 2 2 2 2 2 2 2 2 2 2 2 2 2 7 5 3" xfId="12266"/>
    <cellStyle name="Title 2 2 2 2 2 2 2 2 2 2 2 2 2 2 2 2 2 2 2 2 2 7 6" xfId="10159"/>
    <cellStyle name="Title 2 2 2 2 2 2 2 2 2 2 2 2 2 2 2 2 2 2 2 2 2 7 6 2" xfId="12775"/>
    <cellStyle name="Title 2 2 2 2 2 2 2 2 2 2 2 2 2 2 2 2 2 2 2 2 2 70" xfId="4332"/>
    <cellStyle name="Title 2 2 2 2 2 2 2 2 2 2 2 2 2 2 2 2 2 2 2 2 2 71" xfId="3776"/>
    <cellStyle name="Title 2 2 2 2 2 2 2 2 2 2 2 2 2 2 2 2 2 2 2 2 2 72" xfId="4344"/>
    <cellStyle name="Title 2 2 2 2 2 2 2 2 2 2 2 2 2 2 2 2 2 2 2 2 2 73" xfId="3765"/>
    <cellStyle name="Title 2 2 2 2 2 2 2 2 2 2 2 2 2 2 2 2 2 2 2 2 2 74" xfId="4354"/>
    <cellStyle name="Title 2 2 2 2 2 2 2 2 2 2 2 2 2 2 2 2 2 2 2 2 2 75" xfId="3756"/>
    <cellStyle name="Title 2 2 2 2 2 2 2 2 2 2 2 2 2 2 2 2 2 2 2 2 2 76" xfId="4363"/>
    <cellStyle name="Title 2 2 2 2 2 2 2 2 2 2 2 2 2 2 2 2 2 2 2 2 2 77" xfId="3747"/>
    <cellStyle name="Title 2 2 2 2 2 2 2 2 2 2 2 2 2 2 2 2 2 2 2 2 2 78" xfId="4372"/>
    <cellStyle name="Title 2 2 2 2 2 2 2 2 2 2 2 2 2 2 2 2 2 2 2 2 2 79" xfId="3738"/>
    <cellStyle name="Title 2 2 2 2 2 2 2 2 2 2 2 2 2 2 2 2 2 2 2 2 2 8" xfId="3024"/>
    <cellStyle name="Title 2 2 2 2 2 2 2 2 2 2 2 2 2 2 2 2 2 2 2 2 2 8 2" xfId="5726"/>
    <cellStyle name="Title 2 2 2 2 2 2 2 2 2 2 2 2 2 2 2 2 2 2 2 2 2 8 2 2" xfId="6299"/>
    <cellStyle name="Title 2 2 2 2 2 2 2 2 2 2 2 2 2 2 2 2 2 2 2 2 2 8 2 2 2" xfId="6501"/>
    <cellStyle name="Title 2 2 2 2 2 2 2 2 2 2 2 2 2 2 2 2 2 2 2 2 2 8 2 2 2 2" xfId="8420"/>
    <cellStyle name="Title 2 2 2 2 2 2 2 2 2 2 2 2 2 2 2 2 2 2 2 2 2 8 2 2 2 2 2" xfId="8619"/>
    <cellStyle name="Title 2 2 2 2 2 2 2 2 2 2 2 2 2 2 2 2 2 2 2 2 2 8 2 2 2 2 2 2" xfId="15774"/>
    <cellStyle name="Title 2 2 2 2 2 2 2 2 2 2 2 2 2 2 2 2 2 2 2 2 2 8 2 2 2 2 2 2 2" xfId="15973"/>
    <cellStyle name="Title 2 2 2 2 2 2 2 2 2 2 2 2 2 2 2 2 2 2 2 2 2 8 2 2 2 2 3" xfId="12031"/>
    <cellStyle name="Title 2 2 2 2 2 2 2 2 2 2 2 2 2 2 2 2 2 2 2 2 2 8 2 2 2 3" xfId="9919"/>
    <cellStyle name="Title 2 2 2 2 2 2 2 2 2 2 2 2 2 2 2 2 2 2 2 2 2 8 2 2 2 4" xfId="11832"/>
    <cellStyle name="Title 2 2 2 2 2 2 2 2 2 2 2 2 2 2 2 2 2 2 2 2 2 8 2 2 2 4 2" xfId="13860"/>
    <cellStyle name="Title 2 2 2 2 2 2 2 2 2 2 2 2 2 2 2 2 2 2 2 2 2 8 2 2 3" xfId="7319"/>
    <cellStyle name="Title 2 2 2 2 2 2 2 2 2 2 2 2 2 2 2 2 2 2 2 2 2 8 2 2 3 2" xfId="9720"/>
    <cellStyle name="Title 2 2 2 2 2 2 2 2 2 2 2 2 2 2 2 2 2 2 2 2 2 8 2 2 3 2 2" xfId="14677"/>
    <cellStyle name="Title 2 2 2 2 2 2 2 2 2 2 2 2 2 2 2 2 2 2 2 2 2 8 2 2 3 2 2 2" xfId="16565"/>
    <cellStyle name="Title 2 2 2 2 2 2 2 2 2 2 2 2 2 2 2 2 2 2 2 2 2 8 2 2 3 3" xfId="12623"/>
    <cellStyle name="Title 2 2 2 2 2 2 2 2 2 2 2 2 2 2 2 2 2 2 2 2 2 8 2 2 4" xfId="10735"/>
    <cellStyle name="Title 2 2 2 2 2 2 2 2 2 2 2 2 2 2 2 2 2 2 2 2 2 8 2 2 4 2" xfId="13661"/>
    <cellStyle name="Title 2 2 2 2 2 2 2 2 2 2 2 2 2 2 2 2 2 2 2 2 2 8 2 3" xfId="7120"/>
    <cellStyle name="Title 2 2 2 2 2 2 2 2 2 2 2 2 2 2 2 2 2 2 2 2 2 8 2 3 2" xfId="7827"/>
    <cellStyle name="Title 2 2 2 2 2 2 2 2 2 2 2 2 2 2 2 2 2 2 2 2 2 8 2 3 2 2" xfId="14478"/>
    <cellStyle name="Title 2 2 2 2 2 2 2 2 2 2 2 2 2 2 2 2 2 2 2 2 2 8 2 3 2 2 2" xfId="15182"/>
    <cellStyle name="Title 2 2 2 2 2 2 2 2 2 2 2 2 2 2 2 2 2 2 2 2 2 8 2 3 3" xfId="11240"/>
    <cellStyle name="Title 2 2 2 2 2 2 2 2 2 2 2 2 2 2 2 2 2 2 2 2 2 8 2 4" xfId="9127"/>
    <cellStyle name="Title 2 2 2 2 2 2 2 2 2 2 2 2 2 2 2 2 2 2 2 2 2 8 2 5" xfId="10536"/>
    <cellStyle name="Title 2 2 2 2 2 2 2 2 2 2 2 2 2 2 2 2 2 2 2 2 2 8 2 5 2" xfId="13068"/>
    <cellStyle name="Title 2 2 2 2 2 2 2 2 2 2 2 2 2 2 2 2 2 2 2 2 2 8 3" xfId="6016"/>
    <cellStyle name="Title 2 2 2 2 2 2 2 2 2 2 2 2 2 2 2 2 2 2 2 2 2 8 3 2" xfId="7622"/>
    <cellStyle name="Title 2 2 2 2 2 2 2 2 2 2 2 2 2 2 2 2 2 2 2 2 2 8 3 2 2" xfId="8137"/>
    <cellStyle name="Title 2 2 2 2 2 2 2 2 2 2 2 2 2 2 2 2 2 2 2 2 2 8 3 2 2 2" xfId="14980"/>
    <cellStyle name="Title 2 2 2 2 2 2 2 2 2 2 2 2 2 2 2 2 2 2 2 2 2 8 3 2 2 2 2" xfId="15492"/>
    <cellStyle name="Title 2 2 2 2 2 2 2 2 2 2 2 2 2 2 2 2 2 2 2 2 2 8 3 2 3" xfId="11550"/>
    <cellStyle name="Title 2 2 2 2 2 2 2 2 2 2 2 2 2 2 2 2 2 2 2 2 2 8 3 3" xfId="9437"/>
    <cellStyle name="Title 2 2 2 2 2 2 2 2 2 2 2 2 2 2 2 2 2 2 2 2 2 8 3 4" xfId="11038"/>
    <cellStyle name="Title 2 2 2 2 2 2 2 2 2 2 2 2 2 2 2 2 2 2 2 2 2 8 3 4 2" xfId="13378"/>
    <cellStyle name="Title 2 2 2 2 2 2 2 2 2 2 2 2 2 2 2 2 2 2 2 2 2 8 4" xfId="6836"/>
    <cellStyle name="Title 2 2 2 2 2 2 2 2 2 2 2 2 2 2 2 2 2 2 2 2 2 8 4 2" xfId="8922"/>
    <cellStyle name="Title 2 2 2 2 2 2 2 2 2 2 2 2 2 2 2 2 2 2 2 2 2 8 4 2 2" xfId="14195"/>
    <cellStyle name="Title 2 2 2 2 2 2 2 2 2 2 2 2 2 2 2 2 2 2 2 2 2 8 4 2 2 2" xfId="16274"/>
    <cellStyle name="Title 2 2 2 2 2 2 2 2 2 2 2 2 2 2 2 2 2 2 2 2 2 8 4 3" xfId="12332"/>
    <cellStyle name="Title 2 2 2 2 2 2 2 2 2 2 2 2 2 2 2 2 2 2 2 2 2 8 5" xfId="10254"/>
    <cellStyle name="Title 2 2 2 2 2 2 2 2 2 2 2 2 2 2 2 2 2 2 2 2 2 8 5 2" xfId="12856"/>
    <cellStyle name="Title 2 2 2 2 2 2 2 2 2 2 2 2 2 2 2 2 2 2 2 2 2 80" xfId="4381"/>
    <cellStyle name="Title 2 2 2 2 2 2 2 2 2 2 2 2 2 2 2 2 2 2 2 2 2 81" xfId="3730"/>
    <cellStyle name="Title 2 2 2 2 2 2 2 2 2 2 2 2 2 2 2 2 2 2 2 2 2 82" xfId="4389"/>
    <cellStyle name="Title 2 2 2 2 2 2 2 2 2 2 2 2 2 2 2 2 2 2 2 2 2 83" xfId="3722"/>
    <cellStyle name="Title 2 2 2 2 2 2 2 2 2 2 2 2 2 2 2 2 2 2 2 2 2 84" xfId="4397"/>
    <cellStyle name="Title 2 2 2 2 2 2 2 2 2 2 2 2 2 2 2 2 2 2 2 2 2 85" xfId="3715"/>
    <cellStyle name="Title 2 2 2 2 2 2 2 2 2 2 2 2 2 2 2 2 2 2 2 2 2 86" xfId="4404"/>
    <cellStyle name="Title 2 2 2 2 2 2 2 2 2 2 2 2 2 2 2 2 2 2 2 2 2 87" xfId="4632"/>
    <cellStyle name="Title 2 2 2 2 2 2 2 2 2 2 2 2 2 2 2 2 2 2 2 2 2 88" xfId="4510"/>
    <cellStyle name="Title 2 2 2 2 2 2 2 2 2 2 2 2 2 2 2 2 2 2 2 2 2 89" xfId="4641"/>
    <cellStyle name="Title 2 2 2 2 2 2 2 2 2 2 2 2 2 2 2 2 2 2 2 2 2 9" xfId="2609"/>
    <cellStyle name="Title 2 2 2 2 2 2 2 2 2 2 2 2 2 2 2 2 2 2 2 2 2 9 2" xfId="5953"/>
    <cellStyle name="Title 2 2 2 2 2 2 2 2 2 2 2 2 2 2 2 2 2 2 2 2 2 9 2 2" xfId="7548"/>
    <cellStyle name="Title 2 2 2 2 2 2 2 2 2 2 2 2 2 2 2 2 2 2 2 2 2 9 2 2 2" xfId="8053"/>
    <cellStyle name="Title 2 2 2 2 2 2 2 2 2 2 2 2 2 2 2 2 2 2 2 2 2 9 2 2 2 2" xfId="14906"/>
    <cellStyle name="Title 2 2 2 2 2 2 2 2 2 2 2 2 2 2 2 2 2 2 2 2 2 9 2 2 2 2 2" xfId="15408"/>
    <cellStyle name="Title 2 2 2 2 2 2 2 2 2 2 2 2 2 2 2 2 2 2 2 2 2 9 2 2 3" xfId="11466"/>
    <cellStyle name="Title 2 2 2 2 2 2 2 2 2 2 2 2 2 2 2 2 2 2 2 2 2 9 2 3" xfId="9353"/>
    <cellStyle name="Title 2 2 2 2 2 2 2 2 2 2 2 2 2 2 2 2 2 2 2 2 2 9 2 4" xfId="10964"/>
    <cellStyle name="Title 2 2 2 2 2 2 2 2 2 2 2 2 2 2 2 2 2 2 2 2 2 9 2 4 2" xfId="13294"/>
    <cellStyle name="Title 2 2 2 2 2 2 2 2 2 2 2 2 2 2 2 2 2 2 2 2 2 9 3" xfId="6737"/>
    <cellStyle name="Title 2 2 2 2 2 2 2 2 2 2 2 2 2 2 2 2 2 2 2 2 2 9 3 2" xfId="8848"/>
    <cellStyle name="Title 2 2 2 2 2 2 2 2 2 2 2 2 2 2 2 2 2 2 2 2 2 9 3 2 2" xfId="14089"/>
    <cellStyle name="Title 2 2 2 2 2 2 2 2 2 2 2 2 2 2 2 2 2 2 2 2 2 9 3 2 2 2" xfId="16201"/>
    <cellStyle name="Title 2 2 2 2 2 2 2 2 2 2 2 2 2 2 2 2 2 2 2 2 2 9 3 3" xfId="12259"/>
    <cellStyle name="Title 2 2 2 2 2 2 2 2 2 2 2 2 2 2 2 2 2 2 2 2 2 9 4" xfId="10148"/>
    <cellStyle name="Title 2 2 2 2 2 2 2 2 2 2 2 2 2 2 2 2 2 2 2 2 2 9 4 2" xfId="12767"/>
    <cellStyle name="Title 2 2 2 2 2 2 2 2 2 2 2 2 2 2 2 2 2 2 2 2 2 90" xfId="4501"/>
    <cellStyle name="Title 2 2 2 2 2 2 2 2 2 2 2 2 2 2 2 2 2 2 2 2 2 91" xfId="4650"/>
    <cellStyle name="Title 2 2 2 2 2 2 2 2 2 2 2 2 2 2 2 2 2 2 2 2 2 92" xfId="4492"/>
    <cellStyle name="Title 2 2 2 2 2 2 2 2 2 2 2 2 2 2 2 2 2 2 2 2 2 93" xfId="4658"/>
    <cellStyle name="Title 2 2 2 2 2 2 2 2 2 2 2 2 2 2 2 2 2 2 2 2 2 94" xfId="4484"/>
    <cellStyle name="Title 2 2 2 2 2 2 2 2 2 2 2 2 2 2 2 2 2 2 2 2 2 95" xfId="4832"/>
    <cellStyle name="Title 2 2 2 2 2 2 2 2 2 2 2 2 2 2 2 2 2 2 2 2 2 96" xfId="4710"/>
    <cellStyle name="Title 2 2 2 2 2 2 2 2 2 2 2 2 2 2 2 2 2 2 2 2 2 97" xfId="4841"/>
    <cellStyle name="Title 2 2 2 2 2 2 2 2 2 2 2 2 2 2 2 2 2 2 2 2 2 98" xfId="4701"/>
    <cellStyle name="Title 2 2 2 2 2 2 2 2 2 2 2 2 2 2 2 2 2 2 2 2 2 99" xfId="4850"/>
    <cellStyle name="Title 2 2 2 2 2 2 2 2 2 2 2 2 2 2 2 2 2 2 2 2 20" xfId="3196"/>
    <cellStyle name="Title 2 2 2 2 2 2 2 2 2 2 2 2 2 2 2 2 2 2 2 2 21" xfId="3199"/>
    <cellStyle name="Title 2 2 2 2 2 2 2 2 2 2 2 2 2 2 2 2 2 2 2 2 22" xfId="3202"/>
    <cellStyle name="Title 2 2 2 2 2 2 2 2 2 2 2 2 2 2 2 2 2 2 2 2 23" xfId="3205"/>
    <cellStyle name="Title 2 2 2 2 2 2 2 2 2 2 2 2 2 2 2 2 2 2 2 2 24" xfId="3208"/>
    <cellStyle name="Title 2 2 2 2 2 2 2 2 2 2 2 2 2 2 2 2 2 2 2 2 25" xfId="3211"/>
    <cellStyle name="Title 2 2 2 2 2 2 2 2 2 2 2 2 2 2 2 2 2 2 2 2 26" xfId="3214"/>
    <cellStyle name="Title 2 2 2 2 2 2 2 2 2 2 2 2 2 2 2 2 2 2 2 2 27" xfId="3217"/>
    <cellStyle name="Title 2 2 2 2 2 2 2 2 2 2 2 2 2 2 2 2 2 2 2 2 28" xfId="3220"/>
    <cellStyle name="Title 2 2 2 2 2 2 2 2 2 2 2 2 2 2 2 2 2 2 2 2 29" xfId="3223"/>
    <cellStyle name="Title 2 2 2 2 2 2 2 2 2 2 2 2 2 2 2 2 2 2 2 2 3" xfId="1884"/>
    <cellStyle name="Title 2 2 2 2 2 2 2 2 2 2 2 2 2 2 2 2 2 2 2 2 30" xfId="3226"/>
    <cellStyle name="Title 2 2 2 2 2 2 2 2 2 2 2 2 2 2 2 2 2 2 2 2 31" xfId="3229"/>
    <cellStyle name="Title 2 2 2 2 2 2 2 2 2 2 2 2 2 2 2 2 2 2 2 2 32" xfId="3232"/>
    <cellStyle name="Title 2 2 2 2 2 2 2 2 2 2 2 2 2 2 2 2 2 2 2 2 33" xfId="3235"/>
    <cellStyle name="Title 2 2 2 2 2 2 2 2 2 2 2 2 2 2 2 2 2 2 2 2 34" xfId="3237"/>
    <cellStyle name="Title 2 2 2 2 2 2 2 2 2 2 2 2 2 2 2 2 2 2 2 2 35" xfId="3239"/>
    <cellStyle name="Title 2 2 2 2 2 2 2 2 2 2 2 2 2 2 2 2 2 2 2 2 36" xfId="3241"/>
    <cellStyle name="Title 2 2 2 2 2 2 2 2 2 2 2 2 2 2 2 2 2 2 2 2 37" xfId="3243"/>
    <cellStyle name="Title 2 2 2 2 2 2 2 2 2 2 2 2 2 2 2 2 2 2 2 2 38" xfId="3245"/>
    <cellStyle name="Title 2 2 2 2 2 2 2 2 2 2 2 2 2 2 2 2 2 2 2 2 39" xfId="3246"/>
    <cellStyle name="Title 2 2 2 2 2 2 2 2 2 2 2 2 2 2 2 2 2 2 2 2 4" xfId="1885"/>
    <cellStyle name="Title 2 2 2 2 2 2 2 2 2 2 2 2 2 2 2 2 2 2 2 2 4 2" xfId="1886"/>
    <cellStyle name="Title 2 2 2 2 2 2 2 2 2 2 2 2 2 2 2 2 2 2 2 2 4 3" xfId="1887"/>
    <cellStyle name="Title 2 2 2 2 2 2 2 2 2 2 2 2 2 2 2 2 2 2 2 2 4 4" xfId="1888"/>
    <cellStyle name="Title 2 2 2 2 2 2 2 2 2 2 2 2 2 2 2 2 2 2 2 2 40" xfId="3406"/>
    <cellStyle name="Title 2 2 2 2 2 2 2 2 2 2 2 2 2 2 2 2 2 2 2 2 41" xfId="3286"/>
    <cellStyle name="Title 2 2 2 2 2 2 2 2 2 2 2 2 2 2 2 2 2 2 2 2 42" xfId="3415"/>
    <cellStyle name="Title 2 2 2 2 2 2 2 2 2 2 2 2 2 2 2 2 2 2 2 2 43" xfId="3277"/>
    <cellStyle name="Title 2 2 2 2 2 2 2 2 2 2 2 2 2 2 2 2 2 2 2 2 44" xfId="3424"/>
    <cellStyle name="Title 2 2 2 2 2 2 2 2 2 2 2 2 2 2 2 2 2 2 2 2 45" xfId="3268"/>
    <cellStyle name="Title 2 2 2 2 2 2 2 2 2 2 2 2 2 2 2 2 2 2 2 2 46" xfId="3432"/>
    <cellStyle name="Title 2 2 2 2 2 2 2 2 2 2 2 2 2 2 2 2 2 2 2 2 47" xfId="3260"/>
    <cellStyle name="Title 2 2 2 2 2 2 2 2 2 2 2 2 2 2 2 2 2 2 2 2 48" xfId="3644"/>
    <cellStyle name="Title 2 2 2 2 2 2 2 2 2 2 2 2 2 2 2 2 2 2 2 2 49" xfId="3498"/>
    <cellStyle name="Title 2 2 2 2 2 2 2 2 2 2 2 2 2 2 2 2 2 2 2 2 5" xfId="1889"/>
    <cellStyle name="Title 2 2 2 2 2 2 2 2 2 2 2 2 2 2 2 2 2 2 2 2 50" xfId="3654"/>
    <cellStyle name="Title 2 2 2 2 2 2 2 2 2 2 2 2 2 2 2 2 2 2 2 2 51" xfId="3488"/>
    <cellStyle name="Title 2 2 2 2 2 2 2 2 2 2 2 2 2 2 2 2 2 2 2 2 52" xfId="3663"/>
    <cellStyle name="Title 2 2 2 2 2 2 2 2 2 2 2 2 2 2 2 2 2 2 2 2 53" xfId="3479"/>
    <cellStyle name="Title 2 2 2 2 2 2 2 2 2 2 2 2 2 2 2 2 2 2 2 2 54" xfId="3672"/>
    <cellStyle name="Title 2 2 2 2 2 2 2 2 2 2 2 2 2 2 2 2 2 2 2 2 55" xfId="3470"/>
    <cellStyle name="Title 2 2 2 2 2 2 2 2 2 2 2 2 2 2 2 2 2 2 2 2 56" xfId="3680"/>
    <cellStyle name="Title 2 2 2 2 2 2 2 2 2 2 2 2 2 2 2 2 2 2 2 2 57" xfId="3448"/>
    <cellStyle name="Title 2 2 2 2 2 2 2 2 2 2 2 2 2 2 2 2 2 2 2 2 58" xfId="4242"/>
    <cellStyle name="Title 2 2 2 2 2 2 2 2 2 2 2 2 2 2 2 2 2 2 2 2 59" xfId="3865"/>
    <cellStyle name="Title 2 2 2 2 2 2 2 2 2 2 2 2 2 2 2 2 2 2 2 2 6" xfId="1890"/>
    <cellStyle name="Title 2 2 2 2 2 2 2 2 2 2 2 2 2 2 2 2 2 2 2 2 60" xfId="4255"/>
    <cellStyle name="Title 2 2 2 2 2 2 2 2 2 2 2 2 2 2 2 2 2 2 2 2 61" xfId="3852"/>
    <cellStyle name="Title 2 2 2 2 2 2 2 2 2 2 2 2 2 2 2 2 2 2 2 2 62" xfId="4268"/>
    <cellStyle name="Title 2 2 2 2 2 2 2 2 2 2 2 2 2 2 2 2 2 2 2 2 63" xfId="3839"/>
    <cellStyle name="Title 2 2 2 2 2 2 2 2 2 2 2 2 2 2 2 2 2 2 2 2 64" xfId="4281"/>
    <cellStyle name="Title 2 2 2 2 2 2 2 2 2 2 2 2 2 2 2 2 2 2 2 2 65" xfId="3826"/>
    <cellStyle name="Title 2 2 2 2 2 2 2 2 2 2 2 2 2 2 2 2 2 2 2 2 66" xfId="4294"/>
    <cellStyle name="Title 2 2 2 2 2 2 2 2 2 2 2 2 2 2 2 2 2 2 2 2 67" xfId="3698"/>
    <cellStyle name="Title 2 2 2 2 2 2 2 2 2 2 2 2 2 2 2 2 2 2 2 2 68" xfId="4418"/>
    <cellStyle name="Title 2 2 2 2 2 2 2 2 2 2 2 2 2 2 2 2 2 2 2 2 69" xfId="4421"/>
    <cellStyle name="Title 2 2 2 2 2 2 2 2 2 2 2 2 2 2 2 2 2 2 2 2 7" xfId="1891"/>
    <cellStyle name="Title 2 2 2 2 2 2 2 2 2 2 2 2 2 2 2 2 2 2 2 2 70" xfId="4424"/>
    <cellStyle name="Title 2 2 2 2 2 2 2 2 2 2 2 2 2 2 2 2 2 2 2 2 71" xfId="4427"/>
    <cellStyle name="Title 2 2 2 2 2 2 2 2 2 2 2 2 2 2 2 2 2 2 2 2 72" xfId="4430"/>
    <cellStyle name="Title 2 2 2 2 2 2 2 2 2 2 2 2 2 2 2 2 2 2 2 2 73" xfId="4433"/>
    <cellStyle name="Title 2 2 2 2 2 2 2 2 2 2 2 2 2 2 2 2 2 2 2 2 74" xfId="4436"/>
    <cellStyle name="Title 2 2 2 2 2 2 2 2 2 2 2 2 2 2 2 2 2 2 2 2 75" xfId="4439"/>
    <cellStyle name="Title 2 2 2 2 2 2 2 2 2 2 2 2 2 2 2 2 2 2 2 2 76" xfId="4442"/>
    <cellStyle name="Title 2 2 2 2 2 2 2 2 2 2 2 2 2 2 2 2 2 2 2 2 77" xfId="4445"/>
    <cellStyle name="Title 2 2 2 2 2 2 2 2 2 2 2 2 2 2 2 2 2 2 2 2 78" xfId="4448"/>
    <cellStyle name="Title 2 2 2 2 2 2 2 2 2 2 2 2 2 2 2 2 2 2 2 2 79" xfId="4451"/>
    <cellStyle name="Title 2 2 2 2 2 2 2 2 2 2 2 2 2 2 2 2 2 2 2 2 8" xfId="3010"/>
    <cellStyle name="Title 2 2 2 2 2 2 2 2 2 2 2 2 2 2 2 2 2 2 2 2 8 2" xfId="4892"/>
    <cellStyle name="Title 2 2 2 2 2 2 2 2 2 2 2 2 2 2 2 2 2 2 2 2 8 2 2" xfId="5650"/>
    <cellStyle name="Title 2 2 2 2 2 2 2 2 2 2 2 2 2 2 2 2 2 2 2 2 8 2 2 2" xfId="5676"/>
    <cellStyle name="Title 2 2 2 2 2 2 2 2 2 2 2 2 2 2 2 2 2 2 2 2 8 2 2 2 2" xfId="5920"/>
    <cellStyle name="Title 2 2 2 2 2 2 2 2 2 2 2 2 2 2 2 2 2 2 2 2 8 2 2 2 2 2" xfId="5945"/>
    <cellStyle name="Title 2 2 2 2 2 2 2 2 2 2 2 2 2 2 2 2 2 2 2 2 8 2 2 2 2 2 2" xfId="6693"/>
    <cellStyle name="Title 2 2 2 2 2 2 2 2 2 2 2 2 2 2 2 2 2 2 2 2 8 2 2 2 2 2 2 2" xfId="6718"/>
    <cellStyle name="Title 2 2 2 2 2 2 2 2 2 2 2 2 2 2 2 2 2 2 2 2 8 2 2 2 2 2 2 2 2" xfId="8811"/>
    <cellStyle name="Title 2 2 2 2 2 2 2 2 2 2 2 2 2 2 2 2 2 2 2 2 8 2 2 2 2 2 2 2 2 2" xfId="8836"/>
    <cellStyle name="Title 2 2 2 2 2 2 2 2 2 2 2 2 2 2 2 2 2 2 2 2 8 2 2 2 2 2 2 2 2 2 2" xfId="16165"/>
    <cellStyle name="Title 2 2 2 2 2 2 2 2 2 2 2 2 2 2 2 2 2 2 2 2 8 2 2 2 2 2 2 2 2 2 2 2" xfId="16190"/>
    <cellStyle name="Title 2 2 2 2 2 2 2 2 2 2 2 2 2 2 2 2 2 2 2 2 8 2 2 2 2 2 2 2 2 3" xfId="12248"/>
    <cellStyle name="Title 2 2 2 2 2 2 2 2 2 2 2 2 2 2 2 2 2 2 2 2 8 2 2 2 2 2 2 2 3" xfId="10136"/>
    <cellStyle name="Title 2 2 2 2 2 2 2 2 2 2 2 2 2 2 2 2 2 2 2 2 8 2 2 2 2 2 2 2 4" xfId="12223"/>
    <cellStyle name="Title 2 2 2 2 2 2 2 2 2 2 2 2 2 2 2 2 2 2 2 2 8 2 2 2 2 2 2 2 4 2" xfId="14077"/>
    <cellStyle name="Title 2 2 2 2 2 2 2 2 2 2 2 2 2 2 2 2 2 2 2 2 8 2 2 2 2 2 2 3" xfId="7536"/>
    <cellStyle name="Title 2 2 2 2 2 2 2 2 2 2 2 2 2 2 2 2 2 2 2 2 8 2 2 2 2 2 2 3 2" xfId="10111"/>
    <cellStyle name="Title 2 2 2 2 2 2 2 2 2 2 2 2 2 2 2 2 2 2 2 2 8 2 2 2 2 2 2 3 2 2" xfId="14894"/>
    <cellStyle name="Title 2 2 2 2 2 2 2 2 2 2 2 2 2 2 2 2 2 2 2 2 8 2 2 2 2 2 2 3 2 2 2" xfId="16693"/>
    <cellStyle name="Title 2 2 2 2 2 2 2 2 2 2 2 2 2 2 2 2 2 2 2 2 8 2 2 2 2 2 2 3 3" xfId="12751"/>
    <cellStyle name="Title 2 2 2 2 2 2 2 2 2 2 2 2 2 2 2 2 2 2 2 2 8 2 2 2 2 2 2 4" xfId="10952"/>
    <cellStyle name="Title 2 2 2 2 2 2 2 2 2 2 2 2 2 2 2 2 2 2 2 2 8 2 2 2 2 2 2 4 2" xfId="14052"/>
    <cellStyle name="Title 2 2 2 2 2 2 2 2 2 2 2 2 2 2 2 2 2 2 2 2 8 2 2 2 2 2 3" xfId="7511"/>
    <cellStyle name="Title 2 2 2 2 2 2 2 2 2 2 2 2 2 2 2 2 2 2 2 2 8 2 2 2 2 2 3 2" xfId="8044"/>
    <cellStyle name="Title 2 2 2 2 2 2 2 2 2 2 2 2 2 2 2 2 2 2 2 2 8 2 2 2 2 2 3 2 2" xfId="14869"/>
    <cellStyle name="Title 2 2 2 2 2 2 2 2 2 2 2 2 2 2 2 2 2 2 2 2 8 2 2 2 2 2 3 2 2 2" xfId="15399"/>
    <cellStyle name="Title 2 2 2 2 2 2 2 2 2 2 2 2 2 2 2 2 2 2 2 2 8 2 2 2 2 2 3 3" xfId="11457"/>
    <cellStyle name="Title 2 2 2 2 2 2 2 2 2 2 2 2 2 2 2 2 2 2 2 2 8 2 2 2 2 2 4" xfId="9344"/>
    <cellStyle name="Title 2 2 2 2 2 2 2 2 2 2 2 2 2 2 2 2 2 2 2 2 8 2 2 2 2 2 5" xfId="10927"/>
    <cellStyle name="Title 2 2 2 2 2 2 2 2 2 2 2 2 2 2 2 2 2 2 2 2 8 2 2 2 2 2 5 2" xfId="13285"/>
    <cellStyle name="Title 2 2 2 2 2 2 2 2 2 2 2 2 2 2 2 2 2 2 2 2 8 2 2 2 2 3" xfId="6235"/>
    <cellStyle name="Title 2 2 2 2 2 2 2 2 2 2 2 2 2 2 2 2 2 2 2 2 8 2 2 2 2 3 2" xfId="8019"/>
    <cellStyle name="Title 2 2 2 2 2 2 2 2 2 2 2 2 2 2 2 2 2 2 2 2 8 2 2 2 2 3 2 2" xfId="8356"/>
    <cellStyle name="Title 2 2 2 2 2 2 2 2 2 2 2 2 2 2 2 2 2 2 2 2 8 2 2 2 2 3 2 2 2" xfId="15374"/>
    <cellStyle name="Title 2 2 2 2 2 2 2 2 2 2 2 2 2 2 2 2 2 2 2 2 8 2 2 2 2 3 2 2 2 2" xfId="15710"/>
    <cellStyle name="Title 2 2 2 2 2 2 2 2 2 2 2 2 2 2 2 2 2 2 2 2 8 2 2 2 2 3 2 3" xfId="11768"/>
    <cellStyle name="Title 2 2 2 2 2 2 2 2 2 2 2 2 2 2 2 2 2 2 2 2 8 2 2 2 2 3 3" xfId="9656"/>
    <cellStyle name="Title 2 2 2 2 2 2 2 2 2 2 2 2 2 2 2 2 2 2 2 2 8 2 2 2 2 3 4" xfId="11432"/>
    <cellStyle name="Title 2 2 2 2 2 2 2 2 2 2 2 2 2 2 2 2 2 2 2 2 8 2 2 2 2 3 4 2" xfId="13597"/>
    <cellStyle name="Title 2 2 2 2 2 2 2 2 2 2 2 2 2 2 2 2 2 2 2 2 8 2 2 2 2 4" xfId="7056"/>
    <cellStyle name="Title 2 2 2 2 2 2 2 2 2 2 2 2 2 2 2 2 2 2 2 2 8 2 2 2 2 4 2" xfId="9319"/>
    <cellStyle name="Title 2 2 2 2 2 2 2 2 2 2 2 2 2 2 2 2 2 2 2 2 8 2 2 2 2 4 2 2" xfId="14414"/>
    <cellStyle name="Title 2 2 2 2 2 2 2 2 2 2 2 2 2 2 2 2 2 2 2 2 8 2 2 2 2 4 2 2 2" xfId="16405"/>
    <cellStyle name="Title 2 2 2 2 2 2 2 2 2 2 2 2 2 2 2 2 2 2 2 2 8 2 2 2 2 4 3" xfId="12463"/>
    <cellStyle name="Title 2 2 2 2 2 2 2 2 2 2 2 2 2 2 2 2 2 2 2 2 8 2 2 2 2 5" xfId="10472"/>
    <cellStyle name="Title 2 2 2 2 2 2 2 2 2 2 2 2 2 2 2 2 2 2 2 2 8 2 2 2 2 5 2" xfId="13260"/>
    <cellStyle name="Title 2 2 2 2 2 2 2 2 2 2 2 2 2 2 2 2 2 2 2 2 8 2 2 2 3" xfId="6210"/>
    <cellStyle name="Title 2 2 2 2 2 2 2 2 2 2 2 2 2 2 2 2 2 2 2 2 8 2 2 2 3 2" xfId="6430"/>
    <cellStyle name="Title 2 2 2 2 2 2 2 2 2 2 2 2 2 2 2 2 2 2 2 2 8 2 2 2 3 2 2" xfId="8331"/>
    <cellStyle name="Title 2 2 2 2 2 2 2 2 2 2 2 2 2 2 2 2 2 2 2 2 8 2 2 2 3 2 2 2" xfId="8549"/>
    <cellStyle name="Title 2 2 2 2 2 2 2 2 2 2 2 2 2 2 2 2 2 2 2 2 8 2 2 2 3 2 2 2 2" xfId="15685"/>
    <cellStyle name="Title 2 2 2 2 2 2 2 2 2 2 2 2 2 2 2 2 2 2 2 2 8 2 2 2 3 2 2 2 2 2" xfId="15903"/>
    <cellStyle name="Title 2 2 2 2 2 2 2 2 2 2 2 2 2 2 2 2 2 2 2 2 8 2 2 2 3 2 2 3" xfId="11961"/>
    <cellStyle name="Title 2 2 2 2 2 2 2 2 2 2 2 2 2 2 2 2 2 2 2 2 8 2 2 2 3 2 3" xfId="9849"/>
    <cellStyle name="Title 2 2 2 2 2 2 2 2 2 2 2 2 2 2 2 2 2 2 2 2 8 2 2 2 3 2 4" xfId="11743"/>
    <cellStyle name="Title 2 2 2 2 2 2 2 2 2 2 2 2 2 2 2 2 2 2 2 2 8 2 2 2 3 2 4 2" xfId="13790"/>
    <cellStyle name="Title 2 2 2 2 2 2 2 2 2 2 2 2 2 2 2 2 2 2 2 2 8 2 2 2 3 3" xfId="7249"/>
    <cellStyle name="Title 2 2 2 2 2 2 2 2 2 2 2 2 2 2 2 2 2 2 2 2 8 2 2 2 3 3 2" xfId="9631"/>
    <cellStyle name="Title 2 2 2 2 2 2 2 2 2 2 2 2 2 2 2 2 2 2 2 2 8 2 2 2 3 3 2 2" xfId="14607"/>
    <cellStyle name="Title 2 2 2 2 2 2 2 2 2 2 2 2 2 2 2 2 2 2 2 2 8 2 2 2 3 3 2 2 2" xfId="16501"/>
    <cellStyle name="Title 2 2 2 2 2 2 2 2 2 2 2 2 2 2 2 2 2 2 2 2 8 2 2 2 3 3 3" xfId="12559"/>
    <cellStyle name="Title 2 2 2 2 2 2 2 2 2 2 2 2 2 2 2 2 2 2 2 2 8 2 2 2 3 4" xfId="10665"/>
    <cellStyle name="Title 2 2 2 2 2 2 2 2 2 2 2 2 2 2 2 2 2 2 2 2 8 2 2 2 3 4 2" xfId="13572"/>
    <cellStyle name="Title 2 2 2 2 2 2 2 2 2 2 2 2 2 2 2 2 2 2 2 2 8 2 2 2 4" xfId="7031"/>
    <cellStyle name="Title 2 2 2 2 2 2 2 2 2 2 2 2 2 2 2 2 2 2 2 2 8 2 2 2 4 2" xfId="7756"/>
    <cellStyle name="Title 2 2 2 2 2 2 2 2 2 2 2 2 2 2 2 2 2 2 2 2 8 2 2 2 4 2 2" xfId="14389"/>
    <cellStyle name="Title 2 2 2 2 2 2 2 2 2 2 2 2 2 2 2 2 2 2 2 2 8 2 2 2 4 2 2 2" xfId="15112"/>
    <cellStyle name="Title 2 2 2 2 2 2 2 2 2 2 2 2 2 2 2 2 2 2 2 2 8 2 2 2 4 3" xfId="11170"/>
    <cellStyle name="Title 2 2 2 2 2 2 2 2 2 2 2 2 2 2 2 2 2 2 2 2 8 2 2 2 5" xfId="9056"/>
    <cellStyle name="Title 2 2 2 2 2 2 2 2 2 2 2 2 2 2 2 2 2 2 2 2 8 2 2 2 6" xfId="10447"/>
    <cellStyle name="Title 2 2 2 2 2 2 2 2 2 2 2 2 2 2 2 2 2 2 2 2 8 2 2 2 6 2" xfId="12997"/>
    <cellStyle name="Title 2 2 2 2 2 2 2 2 2 2 2 2 2 2 2 2 2 2 2 2 8 2 2 3" xfId="5775"/>
    <cellStyle name="Title 2 2 2 2 2 2 2 2 2 2 2 2 2 2 2 2 2 2 2 2 8 2 2 3 2" xfId="6405"/>
    <cellStyle name="Title 2 2 2 2 2 2 2 2 2 2 2 2 2 2 2 2 2 2 2 2 8 2 2 3 2 2" xfId="6550"/>
    <cellStyle name="Title 2 2 2 2 2 2 2 2 2 2 2 2 2 2 2 2 2 2 2 2 8 2 2 3 2 2 2" xfId="8524"/>
    <cellStyle name="Title 2 2 2 2 2 2 2 2 2 2 2 2 2 2 2 2 2 2 2 2 8 2 2 3 2 2 2 2" xfId="8668"/>
    <cellStyle name="Title 2 2 2 2 2 2 2 2 2 2 2 2 2 2 2 2 2 2 2 2 8 2 2 3 2 2 2 2 2" xfId="15878"/>
    <cellStyle name="Title 2 2 2 2 2 2 2 2 2 2 2 2 2 2 2 2 2 2 2 2 8 2 2 3 2 2 2 2 2 2" xfId="16022"/>
    <cellStyle name="Title 2 2 2 2 2 2 2 2 2 2 2 2 2 2 2 2 2 2 2 2 8 2 2 3 2 2 2 3" xfId="12080"/>
    <cellStyle name="Title 2 2 2 2 2 2 2 2 2 2 2 2 2 2 2 2 2 2 2 2 8 2 2 3 2 2 3" xfId="9968"/>
    <cellStyle name="Title 2 2 2 2 2 2 2 2 2 2 2 2 2 2 2 2 2 2 2 2 8 2 2 3 2 2 4" xfId="11936"/>
    <cellStyle name="Title 2 2 2 2 2 2 2 2 2 2 2 2 2 2 2 2 2 2 2 2 8 2 2 3 2 2 4 2" xfId="13909"/>
    <cellStyle name="Title 2 2 2 2 2 2 2 2 2 2 2 2 2 2 2 2 2 2 2 2 8 2 2 3 2 3" xfId="7368"/>
    <cellStyle name="Title 2 2 2 2 2 2 2 2 2 2 2 2 2 2 2 2 2 2 2 2 8 2 2 3 2 3 2" xfId="9824"/>
    <cellStyle name="Title 2 2 2 2 2 2 2 2 2 2 2 2 2 2 2 2 2 2 2 2 8 2 2 3 2 3 2 2" xfId="14726"/>
    <cellStyle name="Title 2 2 2 2 2 2 2 2 2 2 2 2 2 2 2 2 2 2 2 2 8 2 2 3 2 3 2 2 2" xfId="16597"/>
    <cellStyle name="Title 2 2 2 2 2 2 2 2 2 2 2 2 2 2 2 2 2 2 2 2 8 2 2 3 2 3 3" xfId="12655"/>
    <cellStyle name="Title 2 2 2 2 2 2 2 2 2 2 2 2 2 2 2 2 2 2 2 2 8 2 2 3 2 4" xfId="10784"/>
    <cellStyle name="Title 2 2 2 2 2 2 2 2 2 2 2 2 2 2 2 2 2 2 2 2 8 2 2 3 2 4 2" xfId="13765"/>
    <cellStyle name="Title 2 2 2 2 2 2 2 2 2 2 2 2 2 2 2 2 2 2 2 2 8 2 2 3 3" xfId="7224"/>
    <cellStyle name="Title 2 2 2 2 2 2 2 2 2 2 2 2 2 2 2 2 2 2 2 2 8 2 2 3 3 2" xfId="7876"/>
    <cellStyle name="Title 2 2 2 2 2 2 2 2 2 2 2 2 2 2 2 2 2 2 2 2 8 2 2 3 3 2 2" xfId="14582"/>
    <cellStyle name="Title 2 2 2 2 2 2 2 2 2 2 2 2 2 2 2 2 2 2 2 2 8 2 2 3 3 2 2 2" xfId="15231"/>
    <cellStyle name="Title 2 2 2 2 2 2 2 2 2 2 2 2 2 2 2 2 2 2 2 2 8 2 2 3 3 3" xfId="11289"/>
    <cellStyle name="Title 2 2 2 2 2 2 2 2 2 2 2 2 2 2 2 2 2 2 2 2 8 2 2 3 4" xfId="9176"/>
    <cellStyle name="Title 2 2 2 2 2 2 2 2 2 2 2 2 2 2 2 2 2 2 2 2 8 2 2 3 5" xfId="10640"/>
    <cellStyle name="Title 2 2 2 2 2 2 2 2 2 2 2 2 2 2 2 2 2 2 2 2 8 2 2 3 5 2" xfId="13117"/>
    <cellStyle name="Title 2 2 2 2 2 2 2 2 2 2 2 2 2 2 2 2 2 2 2 2 8 2 2 4" xfId="6067"/>
    <cellStyle name="Title 2 2 2 2 2 2 2 2 2 2 2 2 2 2 2 2 2 2 2 2 8 2 2 4 2" xfId="7731"/>
    <cellStyle name="Title 2 2 2 2 2 2 2 2 2 2 2 2 2 2 2 2 2 2 2 2 8 2 2 4 2 2" xfId="8188"/>
    <cellStyle name="Title 2 2 2 2 2 2 2 2 2 2 2 2 2 2 2 2 2 2 2 2 8 2 2 4 2 2 2" xfId="15087"/>
    <cellStyle name="Title 2 2 2 2 2 2 2 2 2 2 2 2 2 2 2 2 2 2 2 2 8 2 2 4 2 2 2 2" xfId="15542"/>
    <cellStyle name="Title 2 2 2 2 2 2 2 2 2 2 2 2 2 2 2 2 2 2 2 2 8 2 2 4 2 3" xfId="11600"/>
    <cellStyle name="Title 2 2 2 2 2 2 2 2 2 2 2 2 2 2 2 2 2 2 2 2 8 2 2 4 3" xfId="9488"/>
    <cellStyle name="Title 2 2 2 2 2 2 2 2 2 2 2 2 2 2 2 2 2 2 2 2 8 2 2 4 4" xfId="11145"/>
    <cellStyle name="Title 2 2 2 2 2 2 2 2 2 2 2 2 2 2 2 2 2 2 2 2 8 2 2 4 4 2" xfId="13429"/>
    <cellStyle name="Title 2 2 2 2 2 2 2 2 2 2 2 2 2 2 2 2 2 2 2 2 8 2 2 5" xfId="6888"/>
    <cellStyle name="Title 2 2 2 2 2 2 2 2 2 2 2 2 2 2 2 2 2 2 2 2 8 2 2 5 2" xfId="9031"/>
    <cellStyle name="Title 2 2 2 2 2 2 2 2 2 2 2 2 2 2 2 2 2 2 2 2 8 2 2 5 2 2" xfId="14246"/>
    <cellStyle name="Title 2 2 2 2 2 2 2 2 2 2 2 2 2 2 2 2 2 2 2 2 8 2 2 5 2 2 2" xfId="16309"/>
    <cellStyle name="Title 2 2 2 2 2 2 2 2 2 2 2 2 2 2 2 2 2 2 2 2 8 2 2 5 3" xfId="12367"/>
    <cellStyle name="Title 2 2 2 2 2 2 2 2 2 2 2 2 2 2 2 2 2 2 2 2 8 2 2 6" xfId="10304"/>
    <cellStyle name="Title 2 2 2 2 2 2 2 2 2 2 2 2 2 2 2 2 2 2 2 2 8 2 2 6 2" xfId="12972"/>
    <cellStyle name="Title 2 2 2 2 2 2 2 2 2 2 2 2 2 2 2 2 2 2 2 2 8 2 3" xfId="5750"/>
    <cellStyle name="Title 2 2 2 2 2 2 2 2 2 2 2 2 2 2 2 2 2 2 2 2 8 2 3 2" xfId="5849"/>
    <cellStyle name="Title 2 2 2 2 2 2 2 2 2 2 2 2 2 2 2 2 2 2 2 2 8 2 3 2 2" xfId="6525"/>
    <cellStyle name="Title 2 2 2 2 2 2 2 2 2 2 2 2 2 2 2 2 2 2 2 2 8 2 3 2 2 2" xfId="6623"/>
    <cellStyle name="Title 2 2 2 2 2 2 2 2 2 2 2 2 2 2 2 2 2 2 2 2 8 2 3 2 2 2 2" xfId="8643"/>
    <cellStyle name="Title 2 2 2 2 2 2 2 2 2 2 2 2 2 2 2 2 2 2 2 2 8 2 3 2 2 2 2 2" xfId="8741"/>
    <cellStyle name="Title 2 2 2 2 2 2 2 2 2 2 2 2 2 2 2 2 2 2 2 2 8 2 3 2 2 2 2 2 2" xfId="15997"/>
    <cellStyle name="Title 2 2 2 2 2 2 2 2 2 2 2 2 2 2 2 2 2 2 2 2 8 2 3 2 2 2 2 2 2 2" xfId="16095"/>
    <cellStyle name="Title 2 2 2 2 2 2 2 2 2 2 2 2 2 2 2 2 2 2 2 2 8 2 3 2 2 2 2 3" xfId="12153"/>
    <cellStyle name="Title 2 2 2 2 2 2 2 2 2 2 2 2 2 2 2 2 2 2 2 2 8 2 3 2 2 2 3" xfId="10041"/>
    <cellStyle name="Title 2 2 2 2 2 2 2 2 2 2 2 2 2 2 2 2 2 2 2 2 8 2 3 2 2 2 4" xfId="12055"/>
    <cellStyle name="Title 2 2 2 2 2 2 2 2 2 2 2 2 2 2 2 2 2 2 2 2 8 2 3 2 2 2 4 2" xfId="13982"/>
    <cellStyle name="Title 2 2 2 2 2 2 2 2 2 2 2 2 2 2 2 2 2 2 2 2 8 2 3 2 2 3" xfId="7441"/>
    <cellStyle name="Title 2 2 2 2 2 2 2 2 2 2 2 2 2 2 2 2 2 2 2 2 8 2 3 2 2 3 2" xfId="9943"/>
    <cellStyle name="Title 2 2 2 2 2 2 2 2 2 2 2 2 2 2 2 2 2 2 2 2 8 2 3 2 2 3 2 2" xfId="14799"/>
    <cellStyle name="Title 2 2 2 2 2 2 2 2 2 2 2 2 2 2 2 2 2 2 2 2 8 2 3 2 2 3 2 2 2" xfId="16621"/>
    <cellStyle name="Title 2 2 2 2 2 2 2 2 2 2 2 2 2 2 2 2 2 2 2 2 8 2 3 2 2 3 3" xfId="12679"/>
    <cellStyle name="Title 2 2 2 2 2 2 2 2 2 2 2 2 2 2 2 2 2 2 2 2 8 2 3 2 2 4" xfId="10857"/>
    <cellStyle name="Title 2 2 2 2 2 2 2 2 2 2 2 2 2 2 2 2 2 2 2 2 8 2 3 2 2 4 2" xfId="13884"/>
    <cellStyle name="Title 2 2 2 2 2 2 2 2 2 2 2 2 2 2 2 2 2 2 2 2 8 2 3 2 3" xfId="7343"/>
    <cellStyle name="Title 2 2 2 2 2 2 2 2 2 2 2 2 2 2 2 2 2 2 2 2 8 2 3 2 3 2" xfId="7949"/>
    <cellStyle name="Title 2 2 2 2 2 2 2 2 2 2 2 2 2 2 2 2 2 2 2 2 8 2 3 2 3 2 2" xfId="14701"/>
    <cellStyle name="Title 2 2 2 2 2 2 2 2 2 2 2 2 2 2 2 2 2 2 2 2 8 2 3 2 3 2 2 2" xfId="15304"/>
    <cellStyle name="Title 2 2 2 2 2 2 2 2 2 2 2 2 2 2 2 2 2 2 2 2 8 2 3 2 3 3" xfId="11362"/>
    <cellStyle name="Title 2 2 2 2 2 2 2 2 2 2 2 2 2 2 2 2 2 2 2 2 8 2 3 2 4" xfId="9249"/>
    <cellStyle name="Title 2 2 2 2 2 2 2 2 2 2 2 2 2 2 2 2 2 2 2 2 8 2 3 2 5" xfId="10759"/>
    <cellStyle name="Title 2 2 2 2 2 2 2 2 2 2 2 2 2 2 2 2 2 2 2 2 8 2 3 2 5 2" xfId="13190"/>
    <cellStyle name="Title 2 2 2 2 2 2 2 2 2 2 2 2 2 2 2 2 2 2 2 2 8 2 3 3" xfId="6140"/>
    <cellStyle name="Title 2 2 2 2 2 2 2 2 2 2 2 2 2 2 2 2 2 2 2 2 8 2 3 3 2" xfId="7851"/>
    <cellStyle name="Title 2 2 2 2 2 2 2 2 2 2 2 2 2 2 2 2 2 2 2 2 8 2 3 3 2 2" xfId="8261"/>
    <cellStyle name="Title 2 2 2 2 2 2 2 2 2 2 2 2 2 2 2 2 2 2 2 2 8 2 3 3 2 2 2" xfId="15206"/>
    <cellStyle name="Title 2 2 2 2 2 2 2 2 2 2 2 2 2 2 2 2 2 2 2 2 8 2 3 3 2 2 2 2" xfId="15615"/>
    <cellStyle name="Title 2 2 2 2 2 2 2 2 2 2 2 2 2 2 2 2 2 2 2 2 8 2 3 3 2 3" xfId="11673"/>
    <cellStyle name="Title 2 2 2 2 2 2 2 2 2 2 2 2 2 2 2 2 2 2 2 2 8 2 3 3 3" xfId="9561"/>
    <cellStyle name="Title 2 2 2 2 2 2 2 2 2 2 2 2 2 2 2 2 2 2 2 2 8 2 3 3 4" xfId="11264"/>
    <cellStyle name="Title 2 2 2 2 2 2 2 2 2 2 2 2 2 2 2 2 2 2 2 2 8 2 3 3 4 2" xfId="13502"/>
    <cellStyle name="Title 2 2 2 2 2 2 2 2 2 2 2 2 2 2 2 2 2 2 2 2 8 2 3 4" xfId="6961"/>
    <cellStyle name="Title 2 2 2 2 2 2 2 2 2 2 2 2 2 2 2 2 2 2 2 2 8 2 3 4 2" xfId="9151"/>
    <cellStyle name="Title 2 2 2 2 2 2 2 2 2 2 2 2 2 2 2 2 2 2 2 2 8 2 3 4 2 2" xfId="14319"/>
    <cellStyle name="Title 2 2 2 2 2 2 2 2 2 2 2 2 2 2 2 2 2 2 2 2 8 2 3 4 2 2 2" xfId="16333"/>
    <cellStyle name="Title 2 2 2 2 2 2 2 2 2 2 2 2 2 2 2 2 2 2 2 2 8 2 3 4 3" xfId="12391"/>
    <cellStyle name="Title 2 2 2 2 2 2 2 2 2 2 2 2 2 2 2 2 2 2 2 2 8 2 3 5" xfId="10377"/>
    <cellStyle name="Title 2 2 2 2 2 2 2 2 2 2 2 2 2 2 2 2 2 2 2 2 8 2 3 5 2" xfId="13092"/>
    <cellStyle name="Title 2 2 2 2 2 2 2 2 2 2 2 2 2 2 2 2 2 2 2 2 8 2 4" xfId="6042"/>
    <cellStyle name="Title 2 2 2 2 2 2 2 2 2 2 2 2 2 2 2 2 2 2 2 2 8 2 4 2" xfId="6334"/>
    <cellStyle name="Title 2 2 2 2 2 2 2 2 2 2 2 2 2 2 2 2 2 2 2 2 8 2 4 2 2" xfId="8163"/>
    <cellStyle name="Title 2 2 2 2 2 2 2 2 2 2 2 2 2 2 2 2 2 2 2 2 8 2 4 2 2 2" xfId="8454"/>
    <cellStyle name="Title 2 2 2 2 2 2 2 2 2 2 2 2 2 2 2 2 2 2 2 2 8 2 4 2 2 2 2" xfId="15517"/>
    <cellStyle name="Title 2 2 2 2 2 2 2 2 2 2 2 2 2 2 2 2 2 2 2 2 8 2 4 2 2 2 2 2" xfId="15808"/>
    <cellStyle name="Title 2 2 2 2 2 2 2 2 2 2 2 2 2 2 2 2 2 2 2 2 8 2 4 2 2 3" xfId="11866"/>
    <cellStyle name="Title 2 2 2 2 2 2 2 2 2 2 2 2 2 2 2 2 2 2 2 2 8 2 4 2 3" xfId="9754"/>
    <cellStyle name="Title 2 2 2 2 2 2 2 2 2 2 2 2 2 2 2 2 2 2 2 2 8 2 4 2 4" xfId="11575"/>
    <cellStyle name="Title 2 2 2 2 2 2 2 2 2 2 2 2 2 2 2 2 2 2 2 2 8 2 4 2 4 2" xfId="13695"/>
    <cellStyle name="Title 2 2 2 2 2 2 2 2 2 2 2 2 2 2 2 2 2 2 2 2 8 2 4 3" xfId="7154"/>
    <cellStyle name="Title 2 2 2 2 2 2 2 2 2 2 2 2 2 2 2 2 2 2 2 2 8 2 4 3 2" xfId="9463"/>
    <cellStyle name="Title 2 2 2 2 2 2 2 2 2 2 2 2 2 2 2 2 2 2 2 2 8 2 4 3 2 2" xfId="14512"/>
    <cellStyle name="Title 2 2 2 2 2 2 2 2 2 2 2 2 2 2 2 2 2 2 2 2 8 2 4 3 2 2 2" xfId="16429"/>
    <cellStyle name="Title 2 2 2 2 2 2 2 2 2 2 2 2 2 2 2 2 2 2 2 2 8 2 4 3 3" xfId="12487"/>
    <cellStyle name="Title 2 2 2 2 2 2 2 2 2 2 2 2 2 2 2 2 2 2 2 2 8 2 4 4" xfId="10570"/>
    <cellStyle name="Title 2 2 2 2 2 2 2 2 2 2 2 2 2 2 2 2 2 2 2 2 8 2 4 4 2" xfId="13404"/>
    <cellStyle name="Title 2 2 2 2 2 2 2 2 2 2 2 2 2 2 2 2 2 2 2 2 8 2 5" xfId="6863"/>
    <cellStyle name="Title 2 2 2 2 2 2 2 2 2 2 2 2 2 2 2 2 2 2 2 2 8 2 5 2" xfId="7660"/>
    <cellStyle name="Title 2 2 2 2 2 2 2 2 2 2 2 2 2 2 2 2 2 2 2 2 8 2 5 2 2" xfId="14221"/>
    <cellStyle name="Title 2 2 2 2 2 2 2 2 2 2 2 2 2 2 2 2 2 2 2 2 8 2 5 2 2 2" xfId="15017"/>
    <cellStyle name="Title 2 2 2 2 2 2 2 2 2 2 2 2 2 2 2 2 2 2 2 2 8 2 5 3" xfId="11075"/>
    <cellStyle name="Title 2 2 2 2 2 2 2 2 2 2 2 2 2 2 2 2 2 2 2 2 8 2 6" xfId="8960"/>
    <cellStyle name="Title 2 2 2 2 2 2 2 2 2 2 2 2 2 2 2 2 2 2 2 2 8 2 7" xfId="10279"/>
    <cellStyle name="Title 2 2 2 2 2 2 2 2 2 2 2 2 2 2 2 2 2 2 2 2 8 2 7 2" xfId="12901"/>
    <cellStyle name="Title 2 2 2 2 2 2 2 2 2 2 2 2 2 2 2 2 2 2 2 2 8 3" xfId="4916"/>
    <cellStyle name="Title 2 2 2 2 2 2 2 2 2 2 2 2 2 2 2 2 2 2 2 2 8 3 2" xfId="5821"/>
    <cellStyle name="Title 2 2 2 2 2 2 2 2 2 2 2 2 2 2 2 2 2 2 2 2 8 3 2 2" xfId="5894"/>
    <cellStyle name="Title 2 2 2 2 2 2 2 2 2 2 2 2 2 2 2 2 2 2 2 2 8 3 2 2 2" xfId="6596"/>
    <cellStyle name="Title 2 2 2 2 2 2 2 2 2 2 2 2 2 2 2 2 2 2 2 2 8 3 2 2 2 2" xfId="6668"/>
    <cellStyle name="Title 2 2 2 2 2 2 2 2 2 2 2 2 2 2 2 2 2 2 2 2 8 3 2 2 2 2 2" xfId="8714"/>
    <cellStyle name="Title 2 2 2 2 2 2 2 2 2 2 2 2 2 2 2 2 2 2 2 2 8 3 2 2 2 2 2 2" xfId="8786"/>
    <cellStyle name="Title 2 2 2 2 2 2 2 2 2 2 2 2 2 2 2 2 2 2 2 2 8 3 2 2 2 2 2 2 2" xfId="16068"/>
    <cellStyle name="Title 2 2 2 2 2 2 2 2 2 2 2 2 2 2 2 2 2 2 2 2 8 3 2 2 2 2 2 2 2 2" xfId="16140"/>
    <cellStyle name="Title 2 2 2 2 2 2 2 2 2 2 2 2 2 2 2 2 2 2 2 2 8 3 2 2 2 2 2 3" xfId="12198"/>
    <cellStyle name="Title 2 2 2 2 2 2 2 2 2 2 2 2 2 2 2 2 2 2 2 2 8 3 2 2 2 2 3" xfId="10086"/>
    <cellStyle name="Title 2 2 2 2 2 2 2 2 2 2 2 2 2 2 2 2 2 2 2 2 8 3 2 2 2 2 4" xfId="12126"/>
    <cellStyle name="Title 2 2 2 2 2 2 2 2 2 2 2 2 2 2 2 2 2 2 2 2 8 3 2 2 2 2 4 2" xfId="14027"/>
    <cellStyle name="Title 2 2 2 2 2 2 2 2 2 2 2 2 2 2 2 2 2 2 2 2 8 3 2 2 2 3" xfId="7486"/>
    <cellStyle name="Title 2 2 2 2 2 2 2 2 2 2 2 2 2 2 2 2 2 2 2 2 8 3 2 2 2 3 2" xfId="10014"/>
    <cellStyle name="Title 2 2 2 2 2 2 2 2 2 2 2 2 2 2 2 2 2 2 2 2 8 3 2 2 2 3 2 2" xfId="14844"/>
    <cellStyle name="Title 2 2 2 2 2 2 2 2 2 2 2 2 2 2 2 2 2 2 2 2 8 3 2 2 2 3 2 2 2" xfId="16667"/>
    <cellStyle name="Title 2 2 2 2 2 2 2 2 2 2 2 2 2 2 2 2 2 2 2 2 8 3 2 2 2 3 3" xfId="12725"/>
    <cellStyle name="Title 2 2 2 2 2 2 2 2 2 2 2 2 2 2 2 2 2 2 2 2 8 3 2 2 2 4" xfId="10902"/>
    <cellStyle name="Title 2 2 2 2 2 2 2 2 2 2 2 2 2 2 2 2 2 2 2 2 8 3 2 2 2 4 2" xfId="13955"/>
    <cellStyle name="Title 2 2 2 2 2 2 2 2 2 2 2 2 2 2 2 2 2 2 2 2 8 3 2 2 3" xfId="7414"/>
    <cellStyle name="Title 2 2 2 2 2 2 2 2 2 2 2 2 2 2 2 2 2 2 2 2 8 3 2 2 3 2" xfId="7994"/>
    <cellStyle name="Title 2 2 2 2 2 2 2 2 2 2 2 2 2 2 2 2 2 2 2 2 8 3 2 2 3 2 2" xfId="14772"/>
    <cellStyle name="Title 2 2 2 2 2 2 2 2 2 2 2 2 2 2 2 2 2 2 2 2 8 3 2 2 3 2 2 2" xfId="15349"/>
    <cellStyle name="Title 2 2 2 2 2 2 2 2 2 2 2 2 2 2 2 2 2 2 2 2 8 3 2 2 3 3" xfId="11407"/>
    <cellStyle name="Title 2 2 2 2 2 2 2 2 2 2 2 2 2 2 2 2 2 2 2 2 8 3 2 2 4" xfId="9294"/>
    <cellStyle name="Title 2 2 2 2 2 2 2 2 2 2 2 2 2 2 2 2 2 2 2 2 8 3 2 2 5" xfId="10830"/>
    <cellStyle name="Title 2 2 2 2 2 2 2 2 2 2 2 2 2 2 2 2 2 2 2 2 8 3 2 2 5 2" xfId="13235"/>
    <cellStyle name="Title 2 2 2 2 2 2 2 2 2 2 2 2 2 2 2 2 2 2 2 2 8 3 2 3" xfId="6185"/>
    <cellStyle name="Title 2 2 2 2 2 2 2 2 2 2 2 2 2 2 2 2 2 2 2 2 8 3 2 3 2" xfId="7922"/>
    <cellStyle name="Title 2 2 2 2 2 2 2 2 2 2 2 2 2 2 2 2 2 2 2 2 8 3 2 3 2 2" xfId="8306"/>
    <cellStyle name="Title 2 2 2 2 2 2 2 2 2 2 2 2 2 2 2 2 2 2 2 2 8 3 2 3 2 2 2" xfId="15277"/>
    <cellStyle name="Title 2 2 2 2 2 2 2 2 2 2 2 2 2 2 2 2 2 2 2 2 8 3 2 3 2 2 2 2" xfId="15660"/>
    <cellStyle name="Title 2 2 2 2 2 2 2 2 2 2 2 2 2 2 2 2 2 2 2 2 8 3 2 3 2 3" xfId="11718"/>
    <cellStyle name="Title 2 2 2 2 2 2 2 2 2 2 2 2 2 2 2 2 2 2 2 2 8 3 2 3 3" xfId="9606"/>
    <cellStyle name="Title 2 2 2 2 2 2 2 2 2 2 2 2 2 2 2 2 2 2 2 2 8 3 2 3 4" xfId="11335"/>
    <cellStyle name="Title 2 2 2 2 2 2 2 2 2 2 2 2 2 2 2 2 2 2 2 2 8 3 2 3 4 2" xfId="13547"/>
    <cellStyle name="Title 2 2 2 2 2 2 2 2 2 2 2 2 2 2 2 2 2 2 2 2 8 3 2 4" xfId="7006"/>
    <cellStyle name="Title 2 2 2 2 2 2 2 2 2 2 2 2 2 2 2 2 2 2 2 2 8 3 2 4 2" xfId="9222"/>
    <cellStyle name="Title 2 2 2 2 2 2 2 2 2 2 2 2 2 2 2 2 2 2 2 2 8 3 2 4 2 2" xfId="14364"/>
    <cellStyle name="Title 2 2 2 2 2 2 2 2 2 2 2 2 2 2 2 2 2 2 2 2 8 3 2 4 2 2 2" xfId="16379"/>
    <cellStyle name="Title 2 2 2 2 2 2 2 2 2 2 2 2 2 2 2 2 2 2 2 2 8 3 2 4 3" xfId="12437"/>
    <cellStyle name="Title 2 2 2 2 2 2 2 2 2 2 2 2 2 2 2 2 2 2 2 2 8 3 2 5" xfId="10422"/>
    <cellStyle name="Title 2 2 2 2 2 2 2 2 2 2 2 2 2 2 2 2 2 2 2 2 8 3 2 5 2" xfId="13163"/>
    <cellStyle name="Title 2 2 2 2 2 2 2 2 2 2 2 2 2 2 2 2 2 2 2 2 8 3 3" xfId="6113"/>
    <cellStyle name="Title 2 2 2 2 2 2 2 2 2 2 2 2 2 2 2 2 2 2 2 2 8 3 3 2" xfId="6379"/>
    <cellStyle name="Title 2 2 2 2 2 2 2 2 2 2 2 2 2 2 2 2 2 2 2 2 8 3 3 2 2" xfId="8234"/>
    <cellStyle name="Title 2 2 2 2 2 2 2 2 2 2 2 2 2 2 2 2 2 2 2 2 8 3 3 2 2 2" xfId="8499"/>
    <cellStyle name="Title 2 2 2 2 2 2 2 2 2 2 2 2 2 2 2 2 2 2 2 2 8 3 3 2 2 2 2" xfId="15588"/>
    <cellStyle name="Title 2 2 2 2 2 2 2 2 2 2 2 2 2 2 2 2 2 2 2 2 8 3 3 2 2 2 2 2" xfId="15853"/>
    <cellStyle name="Title 2 2 2 2 2 2 2 2 2 2 2 2 2 2 2 2 2 2 2 2 8 3 3 2 2 3" xfId="11911"/>
    <cellStyle name="Title 2 2 2 2 2 2 2 2 2 2 2 2 2 2 2 2 2 2 2 2 8 3 3 2 3" xfId="9799"/>
    <cellStyle name="Title 2 2 2 2 2 2 2 2 2 2 2 2 2 2 2 2 2 2 2 2 8 3 3 2 4" xfId="11646"/>
    <cellStyle name="Title 2 2 2 2 2 2 2 2 2 2 2 2 2 2 2 2 2 2 2 2 8 3 3 2 4 2" xfId="13740"/>
    <cellStyle name="Title 2 2 2 2 2 2 2 2 2 2 2 2 2 2 2 2 2 2 2 2 8 3 3 3" xfId="7199"/>
    <cellStyle name="Title 2 2 2 2 2 2 2 2 2 2 2 2 2 2 2 2 2 2 2 2 8 3 3 3 2" xfId="9534"/>
    <cellStyle name="Title 2 2 2 2 2 2 2 2 2 2 2 2 2 2 2 2 2 2 2 2 8 3 3 3 2 2" xfId="14557"/>
    <cellStyle name="Title 2 2 2 2 2 2 2 2 2 2 2 2 2 2 2 2 2 2 2 2 8 3 3 3 2 2 2" xfId="16475"/>
    <cellStyle name="Title 2 2 2 2 2 2 2 2 2 2 2 2 2 2 2 2 2 2 2 2 8 3 3 3 3" xfId="12533"/>
    <cellStyle name="Title 2 2 2 2 2 2 2 2 2 2 2 2 2 2 2 2 2 2 2 2 8 3 3 4" xfId="10615"/>
    <cellStyle name="Title 2 2 2 2 2 2 2 2 2 2 2 2 2 2 2 2 2 2 2 2 8 3 3 4 2" xfId="13475"/>
    <cellStyle name="Title 2 2 2 2 2 2 2 2 2 2 2 2 2 2 2 2 2 2 2 2 8 3 4" xfId="6934"/>
    <cellStyle name="Title 2 2 2 2 2 2 2 2 2 2 2 2 2 2 2 2 2 2 2 2 8 3 4 2" xfId="7705"/>
    <cellStyle name="Title 2 2 2 2 2 2 2 2 2 2 2 2 2 2 2 2 2 2 2 2 8 3 4 2 2" xfId="14292"/>
    <cellStyle name="Title 2 2 2 2 2 2 2 2 2 2 2 2 2 2 2 2 2 2 2 2 8 3 4 2 2 2" xfId="15062"/>
    <cellStyle name="Title 2 2 2 2 2 2 2 2 2 2 2 2 2 2 2 2 2 2 2 2 8 3 4 3" xfId="11120"/>
    <cellStyle name="Title 2 2 2 2 2 2 2 2 2 2 2 2 2 2 2 2 2 2 2 2 8 3 5" xfId="9005"/>
    <cellStyle name="Title 2 2 2 2 2 2 2 2 2 2 2 2 2 2 2 2 2 2 2 2 8 3 6" xfId="10350"/>
    <cellStyle name="Title 2 2 2 2 2 2 2 2 2 2 2 2 2 2 2 2 2 2 2 2 8 3 6 2" xfId="12946"/>
    <cellStyle name="Title 2 2 2 2 2 2 2 2 2 2 2 2 2 2 2 2 2 2 2 2 8 4" xfId="4940"/>
    <cellStyle name="Title 2 2 2 2 2 2 2 2 2 2 2 2 2 2 2 2 2 2 2 2 8 4 2" xfId="6306"/>
    <cellStyle name="Title 2 2 2 2 2 2 2 2 2 2 2 2 2 2 2 2 2 2 2 2 8 4 2 2" xfId="6493"/>
    <cellStyle name="Title 2 2 2 2 2 2 2 2 2 2 2 2 2 2 2 2 2 2 2 2 8 4 2 2 2" xfId="8427"/>
    <cellStyle name="Title 2 2 2 2 2 2 2 2 2 2 2 2 2 2 2 2 2 2 2 2 8 4 2 2 2 2" xfId="8611"/>
    <cellStyle name="Title 2 2 2 2 2 2 2 2 2 2 2 2 2 2 2 2 2 2 2 2 8 4 2 2 2 2 2" xfId="15781"/>
    <cellStyle name="Title 2 2 2 2 2 2 2 2 2 2 2 2 2 2 2 2 2 2 2 2 8 4 2 2 2 2 2 2" xfId="15965"/>
    <cellStyle name="Title 2 2 2 2 2 2 2 2 2 2 2 2 2 2 2 2 2 2 2 2 8 4 2 2 2 3" xfId="12023"/>
    <cellStyle name="Title 2 2 2 2 2 2 2 2 2 2 2 2 2 2 2 2 2 2 2 2 8 4 2 2 3" xfId="9911"/>
    <cellStyle name="Title 2 2 2 2 2 2 2 2 2 2 2 2 2 2 2 2 2 2 2 2 8 4 2 2 4" xfId="11839"/>
    <cellStyle name="Title 2 2 2 2 2 2 2 2 2 2 2 2 2 2 2 2 2 2 2 2 8 4 2 2 4 2" xfId="13852"/>
    <cellStyle name="Title 2 2 2 2 2 2 2 2 2 2 2 2 2 2 2 2 2 2 2 2 8 4 2 3" xfId="7311"/>
    <cellStyle name="Title 2 2 2 2 2 2 2 2 2 2 2 2 2 2 2 2 2 2 2 2 8 4 2 3 2" xfId="9727"/>
    <cellStyle name="Title 2 2 2 2 2 2 2 2 2 2 2 2 2 2 2 2 2 2 2 2 8 4 2 3 2 2" xfId="14669"/>
    <cellStyle name="Title 2 2 2 2 2 2 2 2 2 2 2 2 2 2 2 2 2 2 2 2 8 4 2 3 2 2 2" xfId="16571"/>
    <cellStyle name="Title 2 2 2 2 2 2 2 2 2 2 2 2 2 2 2 2 2 2 2 2 8 4 2 3 3" xfId="12629"/>
    <cellStyle name="Title 2 2 2 2 2 2 2 2 2 2 2 2 2 2 2 2 2 2 2 2 8 4 2 4" xfId="10727"/>
    <cellStyle name="Title 2 2 2 2 2 2 2 2 2 2 2 2 2 2 2 2 2 2 2 2 8 4 2 4 2" xfId="13668"/>
    <cellStyle name="Title 2 2 2 2 2 2 2 2 2 2 2 2 2 2 2 2 2 2 2 2 8 4 3" xfId="7127"/>
    <cellStyle name="Title 2 2 2 2 2 2 2 2 2 2 2 2 2 2 2 2 2 2 2 2 8 4 3 2" xfId="7819"/>
    <cellStyle name="Title 2 2 2 2 2 2 2 2 2 2 2 2 2 2 2 2 2 2 2 2 8 4 3 2 2" xfId="14485"/>
    <cellStyle name="Title 2 2 2 2 2 2 2 2 2 2 2 2 2 2 2 2 2 2 2 2 8 4 3 2 2 2" xfId="15174"/>
    <cellStyle name="Title 2 2 2 2 2 2 2 2 2 2 2 2 2 2 2 2 2 2 2 2 8 4 3 3" xfId="11232"/>
    <cellStyle name="Title 2 2 2 2 2 2 2 2 2 2 2 2 2 2 2 2 2 2 2 2 8 4 4" xfId="9119"/>
    <cellStyle name="Title 2 2 2 2 2 2 2 2 2 2 2 2 2 2 2 2 2 2 2 2 8 4 5" xfId="10543"/>
    <cellStyle name="Title 2 2 2 2 2 2 2 2 2 2 2 2 2 2 2 2 2 2 2 2 8 4 5 2" xfId="13060"/>
    <cellStyle name="Title 2 2 2 2 2 2 2 2 2 2 2 2 2 2 2 2 2 2 2 2 8 5" xfId="4964"/>
    <cellStyle name="Title 2 2 2 2 2 2 2 2 2 2 2 2 2 2 2 2 2 2 2 2 8 5 2" xfId="7630"/>
    <cellStyle name="Title 2 2 2 2 2 2 2 2 2 2 2 2 2 2 2 2 2 2 2 2 8 5 2 2" xfId="8129"/>
    <cellStyle name="Title 2 2 2 2 2 2 2 2 2 2 2 2 2 2 2 2 2 2 2 2 8 5 2 2 2" xfId="14988"/>
    <cellStyle name="Title 2 2 2 2 2 2 2 2 2 2 2 2 2 2 2 2 2 2 2 2 8 5 2 2 2 2" xfId="15484"/>
    <cellStyle name="Title 2 2 2 2 2 2 2 2 2 2 2 2 2 2 2 2 2 2 2 2 8 5 2 3" xfId="11542"/>
    <cellStyle name="Title 2 2 2 2 2 2 2 2 2 2 2 2 2 2 2 2 2 2 2 2 8 5 3" xfId="9429"/>
    <cellStyle name="Title 2 2 2 2 2 2 2 2 2 2 2 2 2 2 2 2 2 2 2 2 8 5 4" xfId="11046"/>
    <cellStyle name="Title 2 2 2 2 2 2 2 2 2 2 2 2 2 2 2 2 2 2 2 2 8 5 4 2" xfId="13370"/>
    <cellStyle name="Title 2 2 2 2 2 2 2 2 2 2 2 2 2 2 2 2 2 2 2 2 8 6" xfId="4988"/>
    <cellStyle name="Title 2 2 2 2 2 2 2 2 2 2 2 2 2 2 2 2 2 2 2 2 8 6 2" xfId="8930"/>
    <cellStyle name="Title 2 2 2 2 2 2 2 2 2 2 2 2 2 2 2 2 2 2 2 2 8 6 2 2" xfId="14187"/>
    <cellStyle name="Title 2 2 2 2 2 2 2 2 2 2 2 2 2 2 2 2 2 2 2 2 8 6 2 2 2" xfId="16281"/>
    <cellStyle name="Title 2 2 2 2 2 2 2 2 2 2 2 2 2 2 2 2 2 2 2 2 8 6 3" xfId="12339"/>
    <cellStyle name="Title 2 2 2 2 2 2 2 2 2 2 2 2 2 2 2 2 2 2 2 2 8 7" xfId="5012"/>
    <cellStyle name="Title 2 2 2 2 2 2 2 2 2 2 2 2 2 2 2 2 2 2 2 2 8 7 2" xfId="12871"/>
    <cellStyle name="Title 2 2 2 2 2 2 2 2 2 2 2 2 2 2 2 2 2 2 2 2 8 8" xfId="5036"/>
    <cellStyle name="Title 2 2 2 2 2 2 2 2 2 2 2 2 2 2 2 2 2 2 2 2 8 9" xfId="5060"/>
    <cellStyle name="Title 2 2 2 2 2 2 2 2 2 2 2 2 2 2 2 2 2 2 2 2 80" xfId="4454"/>
    <cellStyle name="Title 2 2 2 2 2 2 2 2 2 2 2 2 2 2 2 2 2 2 2 2 81" xfId="4457"/>
    <cellStyle name="Title 2 2 2 2 2 2 2 2 2 2 2 2 2 2 2 2 2 2 2 2 82" xfId="4460"/>
    <cellStyle name="Title 2 2 2 2 2 2 2 2 2 2 2 2 2 2 2 2 2 2 2 2 83" xfId="4462"/>
    <cellStyle name="Title 2 2 2 2 2 2 2 2 2 2 2 2 2 2 2 2 2 2 2 2 84" xfId="4464"/>
    <cellStyle name="Title 2 2 2 2 2 2 2 2 2 2 2 2 2 2 2 2 2 2 2 2 85" xfId="4466"/>
    <cellStyle name="Title 2 2 2 2 2 2 2 2 2 2 2 2 2 2 2 2 2 2 2 2 86" xfId="4468"/>
    <cellStyle name="Title 2 2 2 2 2 2 2 2 2 2 2 2 2 2 2 2 2 2 2 2 87" xfId="4470"/>
    <cellStyle name="Title 2 2 2 2 2 2 2 2 2 2 2 2 2 2 2 2 2 2 2 2 88" xfId="4471"/>
    <cellStyle name="Title 2 2 2 2 2 2 2 2 2 2 2 2 2 2 2 2 2 2 2 2 89" xfId="4631"/>
    <cellStyle name="Title 2 2 2 2 2 2 2 2 2 2 2 2 2 2 2 2 2 2 2 2 9" xfId="2623"/>
    <cellStyle name="Title 2 2 2 2 2 2 2 2 2 2 2 2 2 2 2 2 2 2 2 2 9 2" xfId="5610"/>
    <cellStyle name="Title 2 2 2 2 2 2 2 2 2 2 2 2 2 2 2 2 2 2 2 2 9 2 2" xfId="5786"/>
    <cellStyle name="Title 2 2 2 2 2 2 2 2 2 2 2 2 2 2 2 2 2 2 2 2 9 2 2 2" xfId="5858"/>
    <cellStyle name="Title 2 2 2 2 2 2 2 2 2 2 2 2 2 2 2 2 2 2 2 2 9 2 2 2 2" xfId="6561"/>
    <cellStyle name="Title 2 2 2 2 2 2 2 2 2 2 2 2 2 2 2 2 2 2 2 2 9 2 2 2 2 2" xfId="6632"/>
    <cellStyle name="Title 2 2 2 2 2 2 2 2 2 2 2 2 2 2 2 2 2 2 2 2 9 2 2 2 2 2 2" xfId="8679"/>
    <cellStyle name="Title 2 2 2 2 2 2 2 2 2 2 2 2 2 2 2 2 2 2 2 2 9 2 2 2 2 2 2 2" xfId="8750"/>
    <cellStyle name="Title 2 2 2 2 2 2 2 2 2 2 2 2 2 2 2 2 2 2 2 2 9 2 2 2 2 2 2 2 2" xfId="16033"/>
    <cellStyle name="Title 2 2 2 2 2 2 2 2 2 2 2 2 2 2 2 2 2 2 2 2 9 2 2 2 2 2 2 2 2 2" xfId="16104"/>
    <cellStyle name="Title 2 2 2 2 2 2 2 2 2 2 2 2 2 2 2 2 2 2 2 2 9 2 2 2 2 2 2 3" xfId="12162"/>
    <cellStyle name="Title 2 2 2 2 2 2 2 2 2 2 2 2 2 2 2 2 2 2 2 2 9 2 2 2 2 2 3" xfId="10050"/>
    <cellStyle name="Title 2 2 2 2 2 2 2 2 2 2 2 2 2 2 2 2 2 2 2 2 9 2 2 2 2 2 4" xfId="12091"/>
    <cellStyle name="Title 2 2 2 2 2 2 2 2 2 2 2 2 2 2 2 2 2 2 2 2 9 2 2 2 2 2 4 2" xfId="13991"/>
    <cellStyle name="Title 2 2 2 2 2 2 2 2 2 2 2 2 2 2 2 2 2 2 2 2 9 2 2 2 2 3" xfId="7450"/>
    <cellStyle name="Title 2 2 2 2 2 2 2 2 2 2 2 2 2 2 2 2 2 2 2 2 9 2 2 2 2 3 2" xfId="9979"/>
    <cellStyle name="Title 2 2 2 2 2 2 2 2 2 2 2 2 2 2 2 2 2 2 2 2 9 2 2 2 2 3 2 2" xfId="14808"/>
    <cellStyle name="Title 2 2 2 2 2 2 2 2 2 2 2 2 2 2 2 2 2 2 2 2 9 2 2 2 2 3 2 2 2" xfId="16632"/>
    <cellStyle name="Title 2 2 2 2 2 2 2 2 2 2 2 2 2 2 2 2 2 2 2 2 9 2 2 2 2 3 3" xfId="12690"/>
    <cellStyle name="Title 2 2 2 2 2 2 2 2 2 2 2 2 2 2 2 2 2 2 2 2 9 2 2 2 2 4" xfId="10866"/>
    <cellStyle name="Title 2 2 2 2 2 2 2 2 2 2 2 2 2 2 2 2 2 2 2 2 9 2 2 2 2 4 2" xfId="13920"/>
    <cellStyle name="Title 2 2 2 2 2 2 2 2 2 2 2 2 2 2 2 2 2 2 2 2 9 2 2 2 3" xfId="7379"/>
    <cellStyle name="Title 2 2 2 2 2 2 2 2 2 2 2 2 2 2 2 2 2 2 2 2 9 2 2 2 3 2" xfId="7958"/>
    <cellStyle name="Title 2 2 2 2 2 2 2 2 2 2 2 2 2 2 2 2 2 2 2 2 9 2 2 2 3 2 2" xfId="14737"/>
    <cellStyle name="Title 2 2 2 2 2 2 2 2 2 2 2 2 2 2 2 2 2 2 2 2 9 2 2 2 3 2 2 2" xfId="15313"/>
    <cellStyle name="Title 2 2 2 2 2 2 2 2 2 2 2 2 2 2 2 2 2 2 2 2 9 2 2 2 3 3" xfId="11371"/>
    <cellStyle name="Title 2 2 2 2 2 2 2 2 2 2 2 2 2 2 2 2 2 2 2 2 9 2 2 2 4" xfId="9258"/>
    <cellStyle name="Title 2 2 2 2 2 2 2 2 2 2 2 2 2 2 2 2 2 2 2 2 9 2 2 2 5" xfId="10795"/>
    <cellStyle name="Title 2 2 2 2 2 2 2 2 2 2 2 2 2 2 2 2 2 2 2 2 9 2 2 2 5 2" xfId="13199"/>
    <cellStyle name="Title 2 2 2 2 2 2 2 2 2 2 2 2 2 2 2 2 2 2 2 2 9 2 2 3" xfId="6149"/>
    <cellStyle name="Title 2 2 2 2 2 2 2 2 2 2 2 2 2 2 2 2 2 2 2 2 9 2 2 3 2" xfId="7887"/>
    <cellStyle name="Title 2 2 2 2 2 2 2 2 2 2 2 2 2 2 2 2 2 2 2 2 9 2 2 3 2 2" xfId="8270"/>
    <cellStyle name="Title 2 2 2 2 2 2 2 2 2 2 2 2 2 2 2 2 2 2 2 2 9 2 2 3 2 2 2" xfId="15242"/>
    <cellStyle name="Title 2 2 2 2 2 2 2 2 2 2 2 2 2 2 2 2 2 2 2 2 9 2 2 3 2 2 2 2" xfId="15624"/>
    <cellStyle name="Title 2 2 2 2 2 2 2 2 2 2 2 2 2 2 2 2 2 2 2 2 9 2 2 3 2 3" xfId="11682"/>
    <cellStyle name="Title 2 2 2 2 2 2 2 2 2 2 2 2 2 2 2 2 2 2 2 2 9 2 2 3 3" xfId="9570"/>
    <cellStyle name="Title 2 2 2 2 2 2 2 2 2 2 2 2 2 2 2 2 2 2 2 2 9 2 2 3 4" xfId="11300"/>
    <cellStyle name="Title 2 2 2 2 2 2 2 2 2 2 2 2 2 2 2 2 2 2 2 2 9 2 2 3 4 2" xfId="13511"/>
    <cellStyle name="Title 2 2 2 2 2 2 2 2 2 2 2 2 2 2 2 2 2 2 2 2 9 2 2 4" xfId="6970"/>
    <cellStyle name="Title 2 2 2 2 2 2 2 2 2 2 2 2 2 2 2 2 2 2 2 2 9 2 2 4 2" xfId="9187"/>
    <cellStyle name="Title 2 2 2 2 2 2 2 2 2 2 2 2 2 2 2 2 2 2 2 2 9 2 2 4 2 2" xfId="14328"/>
    <cellStyle name="Title 2 2 2 2 2 2 2 2 2 2 2 2 2 2 2 2 2 2 2 2 9 2 2 4 2 2 2" xfId="16344"/>
    <cellStyle name="Title 2 2 2 2 2 2 2 2 2 2 2 2 2 2 2 2 2 2 2 2 9 2 2 4 3" xfId="12402"/>
    <cellStyle name="Title 2 2 2 2 2 2 2 2 2 2 2 2 2 2 2 2 2 2 2 2 9 2 2 5" xfId="10386"/>
    <cellStyle name="Title 2 2 2 2 2 2 2 2 2 2 2 2 2 2 2 2 2 2 2 2 9 2 2 5 2" xfId="13128"/>
    <cellStyle name="Title 2 2 2 2 2 2 2 2 2 2 2 2 2 2 2 2 2 2 2 2 9 2 3" xfId="6078"/>
    <cellStyle name="Title 2 2 2 2 2 2 2 2 2 2 2 2 2 2 2 2 2 2 2 2 9 2 3 2" xfId="6343"/>
    <cellStyle name="Title 2 2 2 2 2 2 2 2 2 2 2 2 2 2 2 2 2 2 2 2 9 2 3 2 2" xfId="8199"/>
    <cellStyle name="Title 2 2 2 2 2 2 2 2 2 2 2 2 2 2 2 2 2 2 2 2 9 2 3 2 2 2" xfId="8463"/>
    <cellStyle name="Title 2 2 2 2 2 2 2 2 2 2 2 2 2 2 2 2 2 2 2 2 9 2 3 2 2 2 2" xfId="15553"/>
    <cellStyle name="Title 2 2 2 2 2 2 2 2 2 2 2 2 2 2 2 2 2 2 2 2 9 2 3 2 2 2 2 2" xfId="15817"/>
    <cellStyle name="Title 2 2 2 2 2 2 2 2 2 2 2 2 2 2 2 2 2 2 2 2 9 2 3 2 2 3" xfId="11875"/>
    <cellStyle name="Title 2 2 2 2 2 2 2 2 2 2 2 2 2 2 2 2 2 2 2 2 9 2 3 2 3" xfId="9763"/>
    <cellStyle name="Title 2 2 2 2 2 2 2 2 2 2 2 2 2 2 2 2 2 2 2 2 9 2 3 2 4" xfId="11611"/>
    <cellStyle name="Title 2 2 2 2 2 2 2 2 2 2 2 2 2 2 2 2 2 2 2 2 9 2 3 2 4 2" xfId="13704"/>
    <cellStyle name="Title 2 2 2 2 2 2 2 2 2 2 2 2 2 2 2 2 2 2 2 2 9 2 3 3" xfId="7163"/>
    <cellStyle name="Title 2 2 2 2 2 2 2 2 2 2 2 2 2 2 2 2 2 2 2 2 9 2 3 3 2" xfId="9499"/>
    <cellStyle name="Title 2 2 2 2 2 2 2 2 2 2 2 2 2 2 2 2 2 2 2 2 9 2 3 3 2 2" xfId="14521"/>
    <cellStyle name="Title 2 2 2 2 2 2 2 2 2 2 2 2 2 2 2 2 2 2 2 2 9 2 3 3 2 2 2" xfId="16440"/>
    <cellStyle name="Title 2 2 2 2 2 2 2 2 2 2 2 2 2 2 2 2 2 2 2 2 9 2 3 3 3" xfId="12498"/>
    <cellStyle name="Title 2 2 2 2 2 2 2 2 2 2 2 2 2 2 2 2 2 2 2 2 9 2 3 4" xfId="10579"/>
    <cellStyle name="Title 2 2 2 2 2 2 2 2 2 2 2 2 2 2 2 2 2 2 2 2 9 2 3 4 2" xfId="13440"/>
    <cellStyle name="Title 2 2 2 2 2 2 2 2 2 2 2 2 2 2 2 2 2 2 2 2 9 2 4" xfId="6899"/>
    <cellStyle name="Title 2 2 2 2 2 2 2 2 2 2 2 2 2 2 2 2 2 2 2 2 9 2 4 2" xfId="7669"/>
    <cellStyle name="Title 2 2 2 2 2 2 2 2 2 2 2 2 2 2 2 2 2 2 2 2 9 2 4 2 2" xfId="14257"/>
    <cellStyle name="Title 2 2 2 2 2 2 2 2 2 2 2 2 2 2 2 2 2 2 2 2 9 2 4 2 2 2" xfId="15026"/>
    <cellStyle name="Title 2 2 2 2 2 2 2 2 2 2 2 2 2 2 2 2 2 2 2 2 9 2 4 3" xfId="11084"/>
    <cellStyle name="Title 2 2 2 2 2 2 2 2 2 2 2 2 2 2 2 2 2 2 2 2 9 2 5" xfId="8969"/>
    <cellStyle name="Title 2 2 2 2 2 2 2 2 2 2 2 2 2 2 2 2 2 2 2 2 9 2 6" xfId="10315"/>
    <cellStyle name="Title 2 2 2 2 2 2 2 2 2 2 2 2 2 2 2 2 2 2 2 2 9 2 6 2" xfId="12910"/>
    <cellStyle name="Title 2 2 2 2 2 2 2 2 2 2 2 2 2 2 2 2 2 2 2 2 9 3" xfId="5688"/>
    <cellStyle name="Title 2 2 2 2 2 2 2 2 2 2 2 2 2 2 2 2 2 2 2 2 9 3 2" xfId="6249"/>
    <cellStyle name="Title 2 2 2 2 2 2 2 2 2 2 2 2 2 2 2 2 2 2 2 2 9 3 2 2" xfId="6442"/>
    <cellStyle name="Title 2 2 2 2 2 2 2 2 2 2 2 2 2 2 2 2 2 2 2 2 9 3 2 2 2" xfId="8370"/>
    <cellStyle name="Title 2 2 2 2 2 2 2 2 2 2 2 2 2 2 2 2 2 2 2 2 9 3 2 2 2 2" xfId="8560"/>
    <cellStyle name="Title 2 2 2 2 2 2 2 2 2 2 2 2 2 2 2 2 2 2 2 2 9 3 2 2 2 2 2" xfId="15724"/>
    <cellStyle name="Title 2 2 2 2 2 2 2 2 2 2 2 2 2 2 2 2 2 2 2 2 9 3 2 2 2 2 2 2" xfId="15914"/>
    <cellStyle name="Title 2 2 2 2 2 2 2 2 2 2 2 2 2 2 2 2 2 2 2 2 9 3 2 2 2 3" xfId="11972"/>
    <cellStyle name="Title 2 2 2 2 2 2 2 2 2 2 2 2 2 2 2 2 2 2 2 2 9 3 2 2 3" xfId="9860"/>
    <cellStyle name="Title 2 2 2 2 2 2 2 2 2 2 2 2 2 2 2 2 2 2 2 2 9 3 2 2 4" xfId="11782"/>
    <cellStyle name="Title 2 2 2 2 2 2 2 2 2 2 2 2 2 2 2 2 2 2 2 2 9 3 2 2 4 2" xfId="13801"/>
    <cellStyle name="Title 2 2 2 2 2 2 2 2 2 2 2 2 2 2 2 2 2 2 2 2 9 3 2 3" xfId="7260"/>
    <cellStyle name="Title 2 2 2 2 2 2 2 2 2 2 2 2 2 2 2 2 2 2 2 2 9 3 2 3 2" xfId="9670"/>
    <cellStyle name="Title 2 2 2 2 2 2 2 2 2 2 2 2 2 2 2 2 2 2 2 2 9 3 2 3 2 2" xfId="14618"/>
    <cellStyle name="Title 2 2 2 2 2 2 2 2 2 2 2 2 2 2 2 2 2 2 2 2 9 3 2 3 2 2 2" xfId="16515"/>
    <cellStyle name="Title 2 2 2 2 2 2 2 2 2 2 2 2 2 2 2 2 2 2 2 2 9 3 2 3 3" xfId="12573"/>
    <cellStyle name="Title 2 2 2 2 2 2 2 2 2 2 2 2 2 2 2 2 2 2 2 2 9 3 2 4" xfId="10676"/>
    <cellStyle name="Title 2 2 2 2 2 2 2 2 2 2 2 2 2 2 2 2 2 2 2 2 9 3 2 4 2" xfId="13611"/>
    <cellStyle name="Title 2 2 2 2 2 2 2 2 2 2 2 2 2 2 2 2 2 2 2 2 9 3 3" xfId="7070"/>
    <cellStyle name="Title 2 2 2 2 2 2 2 2 2 2 2 2 2 2 2 2 2 2 2 2 9 3 3 2" xfId="7768"/>
    <cellStyle name="Title 2 2 2 2 2 2 2 2 2 2 2 2 2 2 2 2 2 2 2 2 9 3 3 2 2" xfId="14428"/>
    <cellStyle name="Title 2 2 2 2 2 2 2 2 2 2 2 2 2 2 2 2 2 2 2 2 9 3 3 2 2 2" xfId="15123"/>
    <cellStyle name="Title 2 2 2 2 2 2 2 2 2 2 2 2 2 2 2 2 2 2 2 2 9 3 3 3" xfId="11181"/>
    <cellStyle name="Title 2 2 2 2 2 2 2 2 2 2 2 2 2 2 2 2 2 2 2 2 9 3 4" xfId="9068"/>
    <cellStyle name="Title 2 2 2 2 2 2 2 2 2 2 2 2 2 2 2 2 2 2 2 2 9 3 5" xfId="10486"/>
    <cellStyle name="Title 2 2 2 2 2 2 2 2 2 2 2 2 2 2 2 2 2 2 2 2 9 3 5 2" xfId="13009"/>
    <cellStyle name="Title 2 2 2 2 2 2 2 2 2 2 2 2 2 2 2 2 2 2 2 2 9 4" xfId="5964"/>
    <cellStyle name="Title 2 2 2 2 2 2 2 2 2 2 2 2 2 2 2 2 2 2 2 2 9 4 2" xfId="7557"/>
    <cellStyle name="Title 2 2 2 2 2 2 2 2 2 2 2 2 2 2 2 2 2 2 2 2 9 4 2 2" xfId="8064"/>
    <cellStyle name="Title 2 2 2 2 2 2 2 2 2 2 2 2 2 2 2 2 2 2 2 2 9 4 2 2 2" xfId="14915"/>
    <cellStyle name="Title 2 2 2 2 2 2 2 2 2 2 2 2 2 2 2 2 2 2 2 2 9 4 2 2 2 2" xfId="15419"/>
    <cellStyle name="Title 2 2 2 2 2 2 2 2 2 2 2 2 2 2 2 2 2 2 2 2 9 4 2 3" xfId="11477"/>
    <cellStyle name="Title 2 2 2 2 2 2 2 2 2 2 2 2 2 2 2 2 2 2 2 2 9 4 3" xfId="9364"/>
    <cellStyle name="Title 2 2 2 2 2 2 2 2 2 2 2 2 2 2 2 2 2 2 2 2 9 4 4" xfId="10973"/>
    <cellStyle name="Title 2 2 2 2 2 2 2 2 2 2 2 2 2 2 2 2 2 2 2 2 9 4 4 2" xfId="13305"/>
    <cellStyle name="Title 2 2 2 2 2 2 2 2 2 2 2 2 2 2 2 2 2 2 2 2 9 5" xfId="6750"/>
    <cellStyle name="Title 2 2 2 2 2 2 2 2 2 2 2 2 2 2 2 2 2 2 2 2 9 5 2" xfId="8857"/>
    <cellStyle name="Title 2 2 2 2 2 2 2 2 2 2 2 2 2 2 2 2 2 2 2 2 9 5 2 2" xfId="14100"/>
    <cellStyle name="Title 2 2 2 2 2 2 2 2 2 2 2 2 2 2 2 2 2 2 2 2 9 5 2 2 2" xfId="16209"/>
    <cellStyle name="Title 2 2 2 2 2 2 2 2 2 2 2 2 2 2 2 2 2 2 2 2 9 5 3" xfId="12267"/>
    <cellStyle name="Title 2 2 2 2 2 2 2 2 2 2 2 2 2 2 2 2 2 2 2 2 9 6" xfId="10160"/>
    <cellStyle name="Title 2 2 2 2 2 2 2 2 2 2 2 2 2 2 2 2 2 2 2 2 9 6 2" xfId="12776"/>
    <cellStyle name="Title 2 2 2 2 2 2 2 2 2 2 2 2 2 2 2 2 2 2 2 2 90" xfId="4511"/>
    <cellStyle name="Title 2 2 2 2 2 2 2 2 2 2 2 2 2 2 2 2 2 2 2 2 91" xfId="4640"/>
    <cellStyle name="Title 2 2 2 2 2 2 2 2 2 2 2 2 2 2 2 2 2 2 2 2 92" xfId="4502"/>
    <cellStyle name="Title 2 2 2 2 2 2 2 2 2 2 2 2 2 2 2 2 2 2 2 2 93" xfId="4649"/>
    <cellStyle name="Title 2 2 2 2 2 2 2 2 2 2 2 2 2 2 2 2 2 2 2 2 94" xfId="4493"/>
    <cellStyle name="Title 2 2 2 2 2 2 2 2 2 2 2 2 2 2 2 2 2 2 2 2 95" xfId="4657"/>
    <cellStyle name="Title 2 2 2 2 2 2 2 2 2 2 2 2 2 2 2 2 2 2 2 2 96" xfId="4485"/>
    <cellStyle name="Title 2 2 2 2 2 2 2 2 2 2 2 2 2 2 2 2 2 2 2 2 97" xfId="4831"/>
    <cellStyle name="Title 2 2 2 2 2 2 2 2 2 2 2 2 2 2 2 2 2 2 2 2 98" xfId="4711"/>
    <cellStyle name="Title 2 2 2 2 2 2 2 2 2 2 2 2 2 2 2 2 2 2 2 2 99" xfId="4840"/>
    <cellStyle name="Title 2 2 2 2 2 2 2 2 2 2 2 2 2 2 2 2 2 2 2 20" xfId="3188"/>
    <cellStyle name="Title 2 2 2 2 2 2 2 2 2 2 2 2 2 2 2 2 2 2 2 21" xfId="3191"/>
    <cellStyle name="Title 2 2 2 2 2 2 2 2 2 2 2 2 2 2 2 2 2 2 2 22" xfId="3194"/>
    <cellStyle name="Title 2 2 2 2 2 2 2 2 2 2 2 2 2 2 2 2 2 2 2 23" xfId="3197"/>
    <cellStyle name="Title 2 2 2 2 2 2 2 2 2 2 2 2 2 2 2 2 2 2 2 24" xfId="3200"/>
    <cellStyle name="Title 2 2 2 2 2 2 2 2 2 2 2 2 2 2 2 2 2 2 2 25" xfId="3203"/>
    <cellStyle name="Title 2 2 2 2 2 2 2 2 2 2 2 2 2 2 2 2 2 2 2 26" xfId="3206"/>
    <cellStyle name="Title 2 2 2 2 2 2 2 2 2 2 2 2 2 2 2 2 2 2 2 27" xfId="3209"/>
    <cellStyle name="Title 2 2 2 2 2 2 2 2 2 2 2 2 2 2 2 2 2 2 2 28" xfId="3212"/>
    <cellStyle name="Title 2 2 2 2 2 2 2 2 2 2 2 2 2 2 2 2 2 2 2 29" xfId="3215"/>
    <cellStyle name="Title 2 2 2 2 2 2 2 2 2 2 2 2 2 2 2 2 2 2 2 3" xfId="1892"/>
    <cellStyle name="Title 2 2 2 2 2 2 2 2 2 2 2 2 2 2 2 2 2 2 2 30" xfId="3218"/>
    <cellStyle name="Title 2 2 2 2 2 2 2 2 2 2 2 2 2 2 2 2 2 2 2 31" xfId="3221"/>
    <cellStyle name="Title 2 2 2 2 2 2 2 2 2 2 2 2 2 2 2 2 2 2 2 32" xfId="3224"/>
    <cellStyle name="Title 2 2 2 2 2 2 2 2 2 2 2 2 2 2 2 2 2 2 2 33" xfId="3227"/>
    <cellStyle name="Title 2 2 2 2 2 2 2 2 2 2 2 2 2 2 2 2 2 2 2 34" xfId="3230"/>
    <cellStyle name="Title 2 2 2 2 2 2 2 2 2 2 2 2 2 2 2 2 2 2 2 35" xfId="3233"/>
    <cellStyle name="Title 2 2 2 2 2 2 2 2 2 2 2 2 2 2 2 2 2 2 2 36" xfId="3236"/>
    <cellStyle name="Title 2 2 2 2 2 2 2 2 2 2 2 2 2 2 2 2 2 2 2 37" xfId="3238"/>
    <cellStyle name="Title 2 2 2 2 2 2 2 2 2 2 2 2 2 2 2 2 2 2 2 38" xfId="3240"/>
    <cellStyle name="Title 2 2 2 2 2 2 2 2 2 2 2 2 2 2 2 2 2 2 2 39" xfId="3242"/>
    <cellStyle name="Title 2 2 2 2 2 2 2 2 2 2 2 2 2 2 2 2 2 2 2 4" xfId="1893"/>
    <cellStyle name="Title 2 2 2 2 2 2 2 2 2 2 2 2 2 2 2 2 2 2 2 4 2" xfId="1894"/>
    <cellStyle name="Title 2 2 2 2 2 2 2 2 2 2 2 2 2 2 2 2 2 2 2 4 2 2" xfId="1895"/>
    <cellStyle name="Title 2 2 2 2 2 2 2 2 2 2 2 2 2 2 2 2 2 2 2 4 2 2 2" xfId="1896"/>
    <cellStyle name="Title 2 2 2 2 2 2 2 2 2 2 2 2 2 2 2 2 2 2 2 4 2 2 3" xfId="1897"/>
    <cellStyle name="Title 2 2 2 2 2 2 2 2 2 2 2 2 2 2 2 2 2 2 2 4 2 2 4" xfId="1898"/>
    <cellStyle name="Title 2 2 2 2 2 2 2 2 2 2 2 2 2 2 2 2 2 2 2 4 2 3" xfId="1899"/>
    <cellStyle name="Title 2 2 2 2 2 2 2 2 2 2 2 2 2 2 2 2 2 2 2 4 2 4" xfId="1900"/>
    <cellStyle name="Title 2 2 2 2 2 2 2 2 2 2 2 2 2 2 2 2 2 2 2 4 2 5" xfId="1901"/>
    <cellStyle name="Title 2 2 2 2 2 2 2 2 2 2 2 2 2 2 2 2 2 2 2 4 3" xfId="1902"/>
    <cellStyle name="Title 2 2 2 2 2 2 2 2 2 2 2 2 2 2 2 2 2 2 2 4 3 2" xfId="1903"/>
    <cellStyle name="Title 2 2 2 2 2 2 2 2 2 2 2 2 2 2 2 2 2 2 2 4 3 3" xfId="1904"/>
    <cellStyle name="Title 2 2 2 2 2 2 2 2 2 2 2 2 2 2 2 2 2 2 2 4 3 4" xfId="1905"/>
    <cellStyle name="Title 2 2 2 2 2 2 2 2 2 2 2 2 2 2 2 2 2 2 2 4 4" xfId="1906"/>
    <cellStyle name="Title 2 2 2 2 2 2 2 2 2 2 2 2 2 2 2 2 2 2 2 4 5" xfId="1907"/>
    <cellStyle name="Title 2 2 2 2 2 2 2 2 2 2 2 2 2 2 2 2 2 2 2 40" xfId="3244"/>
    <cellStyle name="Title 2 2 2 2 2 2 2 2 2 2 2 2 2 2 2 2 2 2 2 41" xfId="3405"/>
    <cellStyle name="Title 2 2 2 2 2 2 2 2 2 2 2 2 2 2 2 2 2 2 2 42" xfId="3287"/>
    <cellStyle name="Title 2 2 2 2 2 2 2 2 2 2 2 2 2 2 2 2 2 2 2 43" xfId="3414"/>
    <cellStyle name="Title 2 2 2 2 2 2 2 2 2 2 2 2 2 2 2 2 2 2 2 44" xfId="3278"/>
    <cellStyle name="Title 2 2 2 2 2 2 2 2 2 2 2 2 2 2 2 2 2 2 2 45" xfId="3423"/>
    <cellStyle name="Title 2 2 2 2 2 2 2 2 2 2 2 2 2 2 2 2 2 2 2 46" xfId="3269"/>
    <cellStyle name="Title 2 2 2 2 2 2 2 2 2 2 2 2 2 2 2 2 2 2 2 47" xfId="3431"/>
    <cellStyle name="Title 2 2 2 2 2 2 2 2 2 2 2 2 2 2 2 2 2 2 2 48" xfId="3261"/>
    <cellStyle name="Title 2 2 2 2 2 2 2 2 2 2 2 2 2 2 2 2 2 2 2 49" xfId="3643"/>
    <cellStyle name="Title 2 2 2 2 2 2 2 2 2 2 2 2 2 2 2 2 2 2 2 5" xfId="1908"/>
    <cellStyle name="Title 2 2 2 2 2 2 2 2 2 2 2 2 2 2 2 2 2 2 2 5 2" xfId="1909"/>
    <cellStyle name="Title 2 2 2 2 2 2 2 2 2 2 2 2 2 2 2 2 2 2 2 5 3" xfId="1910"/>
    <cellStyle name="Title 2 2 2 2 2 2 2 2 2 2 2 2 2 2 2 2 2 2 2 5 4" xfId="1911"/>
    <cellStyle name="Title 2 2 2 2 2 2 2 2 2 2 2 2 2 2 2 2 2 2 2 50" xfId="3499"/>
    <cellStyle name="Title 2 2 2 2 2 2 2 2 2 2 2 2 2 2 2 2 2 2 2 51" xfId="3653"/>
    <cellStyle name="Title 2 2 2 2 2 2 2 2 2 2 2 2 2 2 2 2 2 2 2 52" xfId="3489"/>
    <cellStyle name="Title 2 2 2 2 2 2 2 2 2 2 2 2 2 2 2 2 2 2 2 53" xfId="3662"/>
    <cellStyle name="Title 2 2 2 2 2 2 2 2 2 2 2 2 2 2 2 2 2 2 2 54" xfId="3480"/>
    <cellStyle name="Title 2 2 2 2 2 2 2 2 2 2 2 2 2 2 2 2 2 2 2 55" xfId="3671"/>
    <cellStyle name="Title 2 2 2 2 2 2 2 2 2 2 2 2 2 2 2 2 2 2 2 56" xfId="3471"/>
    <cellStyle name="Title 2 2 2 2 2 2 2 2 2 2 2 2 2 2 2 2 2 2 2 57" xfId="3679"/>
    <cellStyle name="Title 2 2 2 2 2 2 2 2 2 2 2 2 2 2 2 2 2 2 2 58" xfId="3447"/>
    <cellStyle name="Title 2 2 2 2 2 2 2 2 2 2 2 2 2 2 2 2 2 2 2 59" xfId="4241"/>
    <cellStyle name="Title 2 2 2 2 2 2 2 2 2 2 2 2 2 2 2 2 2 2 2 6" xfId="1912"/>
    <cellStyle name="Title 2 2 2 2 2 2 2 2 2 2 2 2 2 2 2 2 2 2 2 60" xfId="3866"/>
    <cellStyle name="Title 2 2 2 2 2 2 2 2 2 2 2 2 2 2 2 2 2 2 2 61" xfId="4254"/>
    <cellStyle name="Title 2 2 2 2 2 2 2 2 2 2 2 2 2 2 2 2 2 2 2 62" xfId="3853"/>
    <cellStyle name="Title 2 2 2 2 2 2 2 2 2 2 2 2 2 2 2 2 2 2 2 63" xfId="4267"/>
    <cellStyle name="Title 2 2 2 2 2 2 2 2 2 2 2 2 2 2 2 2 2 2 2 64" xfId="3840"/>
    <cellStyle name="Title 2 2 2 2 2 2 2 2 2 2 2 2 2 2 2 2 2 2 2 65" xfId="4280"/>
    <cellStyle name="Title 2 2 2 2 2 2 2 2 2 2 2 2 2 2 2 2 2 2 2 66" xfId="3827"/>
    <cellStyle name="Title 2 2 2 2 2 2 2 2 2 2 2 2 2 2 2 2 2 2 2 67" xfId="4293"/>
    <cellStyle name="Title 2 2 2 2 2 2 2 2 2 2 2 2 2 2 2 2 2 2 2 68" xfId="3697"/>
    <cellStyle name="Title 2 2 2 2 2 2 2 2 2 2 2 2 2 2 2 2 2 2 2 69" xfId="3700"/>
    <cellStyle name="Title 2 2 2 2 2 2 2 2 2 2 2 2 2 2 2 2 2 2 2 7" xfId="1913"/>
    <cellStyle name="Title 2 2 2 2 2 2 2 2 2 2 2 2 2 2 2 2 2 2 2 70" xfId="4416"/>
    <cellStyle name="Title 2 2 2 2 2 2 2 2 2 2 2 2 2 2 2 2 2 2 2 71" xfId="4419"/>
    <cellStyle name="Title 2 2 2 2 2 2 2 2 2 2 2 2 2 2 2 2 2 2 2 72" xfId="4422"/>
    <cellStyle name="Title 2 2 2 2 2 2 2 2 2 2 2 2 2 2 2 2 2 2 2 73" xfId="4425"/>
    <cellStyle name="Title 2 2 2 2 2 2 2 2 2 2 2 2 2 2 2 2 2 2 2 74" xfId="4428"/>
    <cellStyle name="Title 2 2 2 2 2 2 2 2 2 2 2 2 2 2 2 2 2 2 2 75" xfId="4431"/>
    <cellStyle name="Title 2 2 2 2 2 2 2 2 2 2 2 2 2 2 2 2 2 2 2 76" xfId="4434"/>
    <cellStyle name="Title 2 2 2 2 2 2 2 2 2 2 2 2 2 2 2 2 2 2 2 77" xfId="4437"/>
    <cellStyle name="Title 2 2 2 2 2 2 2 2 2 2 2 2 2 2 2 2 2 2 2 78" xfId="4440"/>
    <cellStyle name="Title 2 2 2 2 2 2 2 2 2 2 2 2 2 2 2 2 2 2 2 79" xfId="4443"/>
    <cellStyle name="Title 2 2 2 2 2 2 2 2 2 2 2 2 2 2 2 2 2 2 2 8" xfId="1914"/>
    <cellStyle name="Title 2 2 2 2 2 2 2 2 2 2 2 2 2 2 2 2 2 2 2 80" xfId="4446"/>
    <cellStyle name="Title 2 2 2 2 2 2 2 2 2 2 2 2 2 2 2 2 2 2 2 81" xfId="4449"/>
    <cellStyle name="Title 2 2 2 2 2 2 2 2 2 2 2 2 2 2 2 2 2 2 2 82" xfId="4452"/>
    <cellStyle name="Title 2 2 2 2 2 2 2 2 2 2 2 2 2 2 2 2 2 2 2 83" xfId="4455"/>
    <cellStyle name="Title 2 2 2 2 2 2 2 2 2 2 2 2 2 2 2 2 2 2 2 84" xfId="4458"/>
    <cellStyle name="Title 2 2 2 2 2 2 2 2 2 2 2 2 2 2 2 2 2 2 2 85" xfId="4461"/>
    <cellStyle name="Title 2 2 2 2 2 2 2 2 2 2 2 2 2 2 2 2 2 2 2 86" xfId="4463"/>
    <cellStyle name="Title 2 2 2 2 2 2 2 2 2 2 2 2 2 2 2 2 2 2 2 87" xfId="4465"/>
    <cellStyle name="Title 2 2 2 2 2 2 2 2 2 2 2 2 2 2 2 2 2 2 2 88" xfId="4467"/>
    <cellStyle name="Title 2 2 2 2 2 2 2 2 2 2 2 2 2 2 2 2 2 2 2 89" xfId="4469"/>
    <cellStyle name="Title 2 2 2 2 2 2 2 2 2 2 2 2 2 2 2 2 2 2 2 9" xfId="3009"/>
    <cellStyle name="Title 2 2 2 2 2 2 2 2 2 2 2 2 2 2 2 2 2 2 2 9 2" xfId="4891"/>
    <cellStyle name="Title 2 2 2 2 2 2 2 2 2 2 2 2 2 2 2 2 2 2 2 9 2 2" xfId="5649"/>
    <cellStyle name="Title 2 2 2 2 2 2 2 2 2 2 2 2 2 2 2 2 2 2 2 9 2 2 2" xfId="5675"/>
    <cellStyle name="Title 2 2 2 2 2 2 2 2 2 2 2 2 2 2 2 2 2 2 2 9 2 2 2 2" xfId="5919"/>
    <cellStyle name="Title 2 2 2 2 2 2 2 2 2 2 2 2 2 2 2 2 2 2 2 9 2 2 2 2 2" xfId="5944"/>
    <cellStyle name="Title 2 2 2 2 2 2 2 2 2 2 2 2 2 2 2 2 2 2 2 9 2 2 2 2 2 2" xfId="6692"/>
    <cellStyle name="Title 2 2 2 2 2 2 2 2 2 2 2 2 2 2 2 2 2 2 2 9 2 2 2 2 2 2 2" xfId="6717"/>
    <cellStyle name="Title 2 2 2 2 2 2 2 2 2 2 2 2 2 2 2 2 2 2 2 9 2 2 2 2 2 2 2 2" xfId="8810"/>
    <cellStyle name="Title 2 2 2 2 2 2 2 2 2 2 2 2 2 2 2 2 2 2 2 9 2 2 2 2 2 2 2 2 2" xfId="8835"/>
    <cellStyle name="Title 2 2 2 2 2 2 2 2 2 2 2 2 2 2 2 2 2 2 2 9 2 2 2 2 2 2 2 2 2 2" xfId="16164"/>
    <cellStyle name="Title 2 2 2 2 2 2 2 2 2 2 2 2 2 2 2 2 2 2 2 9 2 2 2 2 2 2 2 2 2 2 2" xfId="16189"/>
    <cellStyle name="Title 2 2 2 2 2 2 2 2 2 2 2 2 2 2 2 2 2 2 2 9 2 2 2 2 2 2 2 2 3" xfId="12247"/>
    <cellStyle name="Title 2 2 2 2 2 2 2 2 2 2 2 2 2 2 2 2 2 2 2 9 2 2 2 2 2 2 2 3" xfId="10135"/>
    <cellStyle name="Title 2 2 2 2 2 2 2 2 2 2 2 2 2 2 2 2 2 2 2 9 2 2 2 2 2 2 2 4" xfId="12222"/>
    <cellStyle name="Title 2 2 2 2 2 2 2 2 2 2 2 2 2 2 2 2 2 2 2 9 2 2 2 2 2 2 2 4 2" xfId="14076"/>
    <cellStyle name="Title 2 2 2 2 2 2 2 2 2 2 2 2 2 2 2 2 2 2 2 9 2 2 2 2 2 2 3" xfId="7535"/>
    <cellStyle name="Title 2 2 2 2 2 2 2 2 2 2 2 2 2 2 2 2 2 2 2 9 2 2 2 2 2 2 3 2" xfId="10110"/>
    <cellStyle name="Title 2 2 2 2 2 2 2 2 2 2 2 2 2 2 2 2 2 2 2 9 2 2 2 2 2 2 3 2 2" xfId="14893"/>
    <cellStyle name="Title 2 2 2 2 2 2 2 2 2 2 2 2 2 2 2 2 2 2 2 9 2 2 2 2 2 2 3 2 2 2" xfId="16692"/>
    <cellStyle name="Title 2 2 2 2 2 2 2 2 2 2 2 2 2 2 2 2 2 2 2 9 2 2 2 2 2 2 3 3" xfId="12750"/>
    <cellStyle name="Title 2 2 2 2 2 2 2 2 2 2 2 2 2 2 2 2 2 2 2 9 2 2 2 2 2 2 4" xfId="10951"/>
    <cellStyle name="Title 2 2 2 2 2 2 2 2 2 2 2 2 2 2 2 2 2 2 2 9 2 2 2 2 2 2 4 2" xfId="14051"/>
    <cellStyle name="Title 2 2 2 2 2 2 2 2 2 2 2 2 2 2 2 2 2 2 2 9 2 2 2 2 2 3" xfId="7510"/>
    <cellStyle name="Title 2 2 2 2 2 2 2 2 2 2 2 2 2 2 2 2 2 2 2 9 2 2 2 2 2 3 2" xfId="8043"/>
    <cellStyle name="Title 2 2 2 2 2 2 2 2 2 2 2 2 2 2 2 2 2 2 2 9 2 2 2 2 2 3 2 2" xfId="14868"/>
    <cellStyle name="Title 2 2 2 2 2 2 2 2 2 2 2 2 2 2 2 2 2 2 2 9 2 2 2 2 2 3 2 2 2" xfId="15398"/>
    <cellStyle name="Title 2 2 2 2 2 2 2 2 2 2 2 2 2 2 2 2 2 2 2 9 2 2 2 2 2 3 3" xfId="11456"/>
    <cellStyle name="Title 2 2 2 2 2 2 2 2 2 2 2 2 2 2 2 2 2 2 2 9 2 2 2 2 2 4" xfId="9343"/>
    <cellStyle name="Title 2 2 2 2 2 2 2 2 2 2 2 2 2 2 2 2 2 2 2 9 2 2 2 2 2 5" xfId="10926"/>
    <cellStyle name="Title 2 2 2 2 2 2 2 2 2 2 2 2 2 2 2 2 2 2 2 9 2 2 2 2 2 5 2" xfId="13284"/>
    <cellStyle name="Title 2 2 2 2 2 2 2 2 2 2 2 2 2 2 2 2 2 2 2 9 2 2 2 2 3" xfId="6234"/>
    <cellStyle name="Title 2 2 2 2 2 2 2 2 2 2 2 2 2 2 2 2 2 2 2 9 2 2 2 2 3 2" xfId="8018"/>
    <cellStyle name="Title 2 2 2 2 2 2 2 2 2 2 2 2 2 2 2 2 2 2 2 9 2 2 2 2 3 2 2" xfId="8355"/>
    <cellStyle name="Title 2 2 2 2 2 2 2 2 2 2 2 2 2 2 2 2 2 2 2 9 2 2 2 2 3 2 2 2" xfId="15373"/>
    <cellStyle name="Title 2 2 2 2 2 2 2 2 2 2 2 2 2 2 2 2 2 2 2 9 2 2 2 2 3 2 2 2 2" xfId="15709"/>
    <cellStyle name="Title 2 2 2 2 2 2 2 2 2 2 2 2 2 2 2 2 2 2 2 9 2 2 2 2 3 2 3" xfId="11767"/>
    <cellStyle name="Title 2 2 2 2 2 2 2 2 2 2 2 2 2 2 2 2 2 2 2 9 2 2 2 2 3 3" xfId="9655"/>
    <cellStyle name="Title 2 2 2 2 2 2 2 2 2 2 2 2 2 2 2 2 2 2 2 9 2 2 2 2 3 4" xfId="11431"/>
    <cellStyle name="Title 2 2 2 2 2 2 2 2 2 2 2 2 2 2 2 2 2 2 2 9 2 2 2 2 3 4 2" xfId="13596"/>
    <cellStyle name="Title 2 2 2 2 2 2 2 2 2 2 2 2 2 2 2 2 2 2 2 9 2 2 2 2 4" xfId="7055"/>
    <cellStyle name="Title 2 2 2 2 2 2 2 2 2 2 2 2 2 2 2 2 2 2 2 9 2 2 2 2 4 2" xfId="9318"/>
    <cellStyle name="Title 2 2 2 2 2 2 2 2 2 2 2 2 2 2 2 2 2 2 2 9 2 2 2 2 4 2 2" xfId="14413"/>
    <cellStyle name="Title 2 2 2 2 2 2 2 2 2 2 2 2 2 2 2 2 2 2 2 9 2 2 2 2 4 2 2 2" xfId="16404"/>
    <cellStyle name="Title 2 2 2 2 2 2 2 2 2 2 2 2 2 2 2 2 2 2 2 9 2 2 2 2 4 3" xfId="12462"/>
    <cellStyle name="Title 2 2 2 2 2 2 2 2 2 2 2 2 2 2 2 2 2 2 2 9 2 2 2 2 5" xfId="10471"/>
    <cellStyle name="Title 2 2 2 2 2 2 2 2 2 2 2 2 2 2 2 2 2 2 2 9 2 2 2 2 5 2" xfId="13259"/>
    <cellStyle name="Title 2 2 2 2 2 2 2 2 2 2 2 2 2 2 2 2 2 2 2 9 2 2 2 3" xfId="6209"/>
    <cellStyle name="Title 2 2 2 2 2 2 2 2 2 2 2 2 2 2 2 2 2 2 2 9 2 2 2 3 2" xfId="6429"/>
    <cellStyle name="Title 2 2 2 2 2 2 2 2 2 2 2 2 2 2 2 2 2 2 2 9 2 2 2 3 2 2" xfId="8330"/>
    <cellStyle name="Title 2 2 2 2 2 2 2 2 2 2 2 2 2 2 2 2 2 2 2 9 2 2 2 3 2 2 2" xfId="8548"/>
    <cellStyle name="Title 2 2 2 2 2 2 2 2 2 2 2 2 2 2 2 2 2 2 2 9 2 2 2 3 2 2 2 2" xfId="15684"/>
    <cellStyle name="Title 2 2 2 2 2 2 2 2 2 2 2 2 2 2 2 2 2 2 2 9 2 2 2 3 2 2 2 2 2" xfId="15902"/>
    <cellStyle name="Title 2 2 2 2 2 2 2 2 2 2 2 2 2 2 2 2 2 2 2 9 2 2 2 3 2 2 3" xfId="11960"/>
    <cellStyle name="Title 2 2 2 2 2 2 2 2 2 2 2 2 2 2 2 2 2 2 2 9 2 2 2 3 2 3" xfId="9848"/>
    <cellStyle name="Title 2 2 2 2 2 2 2 2 2 2 2 2 2 2 2 2 2 2 2 9 2 2 2 3 2 4" xfId="11742"/>
    <cellStyle name="Title 2 2 2 2 2 2 2 2 2 2 2 2 2 2 2 2 2 2 2 9 2 2 2 3 2 4 2" xfId="13789"/>
    <cellStyle name="Title 2 2 2 2 2 2 2 2 2 2 2 2 2 2 2 2 2 2 2 9 2 2 2 3 3" xfId="7248"/>
    <cellStyle name="Title 2 2 2 2 2 2 2 2 2 2 2 2 2 2 2 2 2 2 2 9 2 2 2 3 3 2" xfId="9630"/>
    <cellStyle name="Title 2 2 2 2 2 2 2 2 2 2 2 2 2 2 2 2 2 2 2 9 2 2 2 3 3 2 2" xfId="14606"/>
    <cellStyle name="Title 2 2 2 2 2 2 2 2 2 2 2 2 2 2 2 2 2 2 2 9 2 2 2 3 3 2 2 2" xfId="16500"/>
    <cellStyle name="Title 2 2 2 2 2 2 2 2 2 2 2 2 2 2 2 2 2 2 2 9 2 2 2 3 3 3" xfId="12558"/>
    <cellStyle name="Title 2 2 2 2 2 2 2 2 2 2 2 2 2 2 2 2 2 2 2 9 2 2 2 3 4" xfId="10664"/>
    <cellStyle name="Title 2 2 2 2 2 2 2 2 2 2 2 2 2 2 2 2 2 2 2 9 2 2 2 3 4 2" xfId="13571"/>
    <cellStyle name="Title 2 2 2 2 2 2 2 2 2 2 2 2 2 2 2 2 2 2 2 9 2 2 2 4" xfId="7030"/>
    <cellStyle name="Title 2 2 2 2 2 2 2 2 2 2 2 2 2 2 2 2 2 2 2 9 2 2 2 4 2" xfId="7755"/>
    <cellStyle name="Title 2 2 2 2 2 2 2 2 2 2 2 2 2 2 2 2 2 2 2 9 2 2 2 4 2 2" xfId="14388"/>
    <cellStyle name="Title 2 2 2 2 2 2 2 2 2 2 2 2 2 2 2 2 2 2 2 9 2 2 2 4 2 2 2" xfId="15111"/>
    <cellStyle name="Title 2 2 2 2 2 2 2 2 2 2 2 2 2 2 2 2 2 2 2 9 2 2 2 4 3" xfId="11169"/>
    <cellStyle name="Title 2 2 2 2 2 2 2 2 2 2 2 2 2 2 2 2 2 2 2 9 2 2 2 5" xfId="9055"/>
    <cellStyle name="Title 2 2 2 2 2 2 2 2 2 2 2 2 2 2 2 2 2 2 2 9 2 2 2 6" xfId="10446"/>
    <cellStyle name="Title 2 2 2 2 2 2 2 2 2 2 2 2 2 2 2 2 2 2 2 9 2 2 2 6 2" xfId="12996"/>
    <cellStyle name="Title 2 2 2 2 2 2 2 2 2 2 2 2 2 2 2 2 2 2 2 9 2 2 3" xfId="5774"/>
    <cellStyle name="Title 2 2 2 2 2 2 2 2 2 2 2 2 2 2 2 2 2 2 2 9 2 2 3 2" xfId="6404"/>
    <cellStyle name="Title 2 2 2 2 2 2 2 2 2 2 2 2 2 2 2 2 2 2 2 9 2 2 3 2 2" xfId="6549"/>
    <cellStyle name="Title 2 2 2 2 2 2 2 2 2 2 2 2 2 2 2 2 2 2 2 9 2 2 3 2 2 2" xfId="8523"/>
    <cellStyle name="Title 2 2 2 2 2 2 2 2 2 2 2 2 2 2 2 2 2 2 2 9 2 2 3 2 2 2 2" xfId="8667"/>
    <cellStyle name="Title 2 2 2 2 2 2 2 2 2 2 2 2 2 2 2 2 2 2 2 9 2 2 3 2 2 2 2 2" xfId="15877"/>
    <cellStyle name="Title 2 2 2 2 2 2 2 2 2 2 2 2 2 2 2 2 2 2 2 9 2 2 3 2 2 2 2 2 2" xfId="16021"/>
    <cellStyle name="Title 2 2 2 2 2 2 2 2 2 2 2 2 2 2 2 2 2 2 2 9 2 2 3 2 2 2 3" xfId="12079"/>
    <cellStyle name="Title 2 2 2 2 2 2 2 2 2 2 2 2 2 2 2 2 2 2 2 9 2 2 3 2 2 3" xfId="9967"/>
    <cellStyle name="Title 2 2 2 2 2 2 2 2 2 2 2 2 2 2 2 2 2 2 2 9 2 2 3 2 2 4" xfId="11935"/>
    <cellStyle name="Title 2 2 2 2 2 2 2 2 2 2 2 2 2 2 2 2 2 2 2 9 2 2 3 2 2 4 2" xfId="13908"/>
    <cellStyle name="Title 2 2 2 2 2 2 2 2 2 2 2 2 2 2 2 2 2 2 2 9 2 2 3 2 3" xfId="7367"/>
    <cellStyle name="Title 2 2 2 2 2 2 2 2 2 2 2 2 2 2 2 2 2 2 2 9 2 2 3 2 3 2" xfId="9823"/>
    <cellStyle name="Title 2 2 2 2 2 2 2 2 2 2 2 2 2 2 2 2 2 2 2 9 2 2 3 2 3 2 2" xfId="14725"/>
    <cellStyle name="Title 2 2 2 2 2 2 2 2 2 2 2 2 2 2 2 2 2 2 2 9 2 2 3 2 3 2 2 2" xfId="16596"/>
    <cellStyle name="Title 2 2 2 2 2 2 2 2 2 2 2 2 2 2 2 2 2 2 2 9 2 2 3 2 3 3" xfId="12654"/>
    <cellStyle name="Title 2 2 2 2 2 2 2 2 2 2 2 2 2 2 2 2 2 2 2 9 2 2 3 2 4" xfId="10783"/>
    <cellStyle name="Title 2 2 2 2 2 2 2 2 2 2 2 2 2 2 2 2 2 2 2 9 2 2 3 2 4 2" xfId="13764"/>
    <cellStyle name="Title 2 2 2 2 2 2 2 2 2 2 2 2 2 2 2 2 2 2 2 9 2 2 3 3" xfId="7223"/>
    <cellStyle name="Title 2 2 2 2 2 2 2 2 2 2 2 2 2 2 2 2 2 2 2 9 2 2 3 3 2" xfId="7875"/>
    <cellStyle name="Title 2 2 2 2 2 2 2 2 2 2 2 2 2 2 2 2 2 2 2 9 2 2 3 3 2 2" xfId="14581"/>
    <cellStyle name="Title 2 2 2 2 2 2 2 2 2 2 2 2 2 2 2 2 2 2 2 9 2 2 3 3 2 2 2" xfId="15230"/>
    <cellStyle name="Title 2 2 2 2 2 2 2 2 2 2 2 2 2 2 2 2 2 2 2 9 2 2 3 3 3" xfId="11288"/>
    <cellStyle name="Title 2 2 2 2 2 2 2 2 2 2 2 2 2 2 2 2 2 2 2 9 2 2 3 4" xfId="9175"/>
    <cellStyle name="Title 2 2 2 2 2 2 2 2 2 2 2 2 2 2 2 2 2 2 2 9 2 2 3 5" xfId="10639"/>
    <cellStyle name="Title 2 2 2 2 2 2 2 2 2 2 2 2 2 2 2 2 2 2 2 9 2 2 3 5 2" xfId="13116"/>
    <cellStyle name="Title 2 2 2 2 2 2 2 2 2 2 2 2 2 2 2 2 2 2 2 9 2 2 4" xfId="6066"/>
    <cellStyle name="Title 2 2 2 2 2 2 2 2 2 2 2 2 2 2 2 2 2 2 2 9 2 2 4 2" xfId="7730"/>
    <cellStyle name="Title 2 2 2 2 2 2 2 2 2 2 2 2 2 2 2 2 2 2 2 9 2 2 4 2 2" xfId="8187"/>
    <cellStyle name="Title 2 2 2 2 2 2 2 2 2 2 2 2 2 2 2 2 2 2 2 9 2 2 4 2 2 2" xfId="15086"/>
    <cellStyle name="Title 2 2 2 2 2 2 2 2 2 2 2 2 2 2 2 2 2 2 2 9 2 2 4 2 2 2 2" xfId="15541"/>
    <cellStyle name="Title 2 2 2 2 2 2 2 2 2 2 2 2 2 2 2 2 2 2 2 9 2 2 4 2 3" xfId="11599"/>
    <cellStyle name="Title 2 2 2 2 2 2 2 2 2 2 2 2 2 2 2 2 2 2 2 9 2 2 4 3" xfId="9487"/>
    <cellStyle name="Title 2 2 2 2 2 2 2 2 2 2 2 2 2 2 2 2 2 2 2 9 2 2 4 4" xfId="11144"/>
    <cellStyle name="Title 2 2 2 2 2 2 2 2 2 2 2 2 2 2 2 2 2 2 2 9 2 2 4 4 2" xfId="13428"/>
    <cellStyle name="Title 2 2 2 2 2 2 2 2 2 2 2 2 2 2 2 2 2 2 2 9 2 2 5" xfId="6887"/>
    <cellStyle name="Title 2 2 2 2 2 2 2 2 2 2 2 2 2 2 2 2 2 2 2 9 2 2 5 2" xfId="9030"/>
    <cellStyle name="Title 2 2 2 2 2 2 2 2 2 2 2 2 2 2 2 2 2 2 2 9 2 2 5 2 2" xfId="14245"/>
    <cellStyle name="Title 2 2 2 2 2 2 2 2 2 2 2 2 2 2 2 2 2 2 2 9 2 2 5 2 2 2" xfId="16308"/>
    <cellStyle name="Title 2 2 2 2 2 2 2 2 2 2 2 2 2 2 2 2 2 2 2 9 2 2 5 3" xfId="12366"/>
    <cellStyle name="Title 2 2 2 2 2 2 2 2 2 2 2 2 2 2 2 2 2 2 2 9 2 2 6" xfId="10303"/>
    <cellStyle name="Title 2 2 2 2 2 2 2 2 2 2 2 2 2 2 2 2 2 2 2 9 2 2 6 2" xfId="12971"/>
    <cellStyle name="Title 2 2 2 2 2 2 2 2 2 2 2 2 2 2 2 2 2 2 2 9 2 3" xfId="5749"/>
    <cellStyle name="Title 2 2 2 2 2 2 2 2 2 2 2 2 2 2 2 2 2 2 2 9 2 3 2" xfId="5848"/>
    <cellStyle name="Title 2 2 2 2 2 2 2 2 2 2 2 2 2 2 2 2 2 2 2 9 2 3 2 2" xfId="6524"/>
    <cellStyle name="Title 2 2 2 2 2 2 2 2 2 2 2 2 2 2 2 2 2 2 2 9 2 3 2 2 2" xfId="6622"/>
    <cellStyle name="Title 2 2 2 2 2 2 2 2 2 2 2 2 2 2 2 2 2 2 2 9 2 3 2 2 2 2" xfId="8642"/>
    <cellStyle name="Title 2 2 2 2 2 2 2 2 2 2 2 2 2 2 2 2 2 2 2 9 2 3 2 2 2 2 2" xfId="8740"/>
    <cellStyle name="Title 2 2 2 2 2 2 2 2 2 2 2 2 2 2 2 2 2 2 2 9 2 3 2 2 2 2 2 2" xfId="15996"/>
    <cellStyle name="Title 2 2 2 2 2 2 2 2 2 2 2 2 2 2 2 2 2 2 2 9 2 3 2 2 2 2 2 2 2" xfId="16094"/>
    <cellStyle name="Title 2 2 2 2 2 2 2 2 2 2 2 2 2 2 2 2 2 2 2 9 2 3 2 2 2 2 3" xfId="12152"/>
    <cellStyle name="Title 2 2 2 2 2 2 2 2 2 2 2 2 2 2 2 2 2 2 2 9 2 3 2 2 2 3" xfId="10040"/>
    <cellStyle name="Title 2 2 2 2 2 2 2 2 2 2 2 2 2 2 2 2 2 2 2 9 2 3 2 2 2 4" xfId="12054"/>
    <cellStyle name="Title 2 2 2 2 2 2 2 2 2 2 2 2 2 2 2 2 2 2 2 9 2 3 2 2 2 4 2" xfId="13981"/>
    <cellStyle name="Title 2 2 2 2 2 2 2 2 2 2 2 2 2 2 2 2 2 2 2 9 2 3 2 2 3" xfId="7440"/>
    <cellStyle name="Title 2 2 2 2 2 2 2 2 2 2 2 2 2 2 2 2 2 2 2 9 2 3 2 2 3 2" xfId="9942"/>
    <cellStyle name="Title 2 2 2 2 2 2 2 2 2 2 2 2 2 2 2 2 2 2 2 9 2 3 2 2 3 2 2" xfId="14798"/>
    <cellStyle name="Title 2 2 2 2 2 2 2 2 2 2 2 2 2 2 2 2 2 2 2 9 2 3 2 2 3 2 2 2" xfId="16620"/>
    <cellStyle name="Title 2 2 2 2 2 2 2 2 2 2 2 2 2 2 2 2 2 2 2 9 2 3 2 2 3 3" xfId="12678"/>
    <cellStyle name="Title 2 2 2 2 2 2 2 2 2 2 2 2 2 2 2 2 2 2 2 9 2 3 2 2 4" xfId="10856"/>
    <cellStyle name="Title 2 2 2 2 2 2 2 2 2 2 2 2 2 2 2 2 2 2 2 9 2 3 2 2 4 2" xfId="13883"/>
    <cellStyle name="Title 2 2 2 2 2 2 2 2 2 2 2 2 2 2 2 2 2 2 2 9 2 3 2 3" xfId="7342"/>
    <cellStyle name="Title 2 2 2 2 2 2 2 2 2 2 2 2 2 2 2 2 2 2 2 9 2 3 2 3 2" xfId="7948"/>
    <cellStyle name="Title 2 2 2 2 2 2 2 2 2 2 2 2 2 2 2 2 2 2 2 9 2 3 2 3 2 2" xfId="14700"/>
    <cellStyle name="Title 2 2 2 2 2 2 2 2 2 2 2 2 2 2 2 2 2 2 2 9 2 3 2 3 2 2 2" xfId="15303"/>
    <cellStyle name="Title 2 2 2 2 2 2 2 2 2 2 2 2 2 2 2 2 2 2 2 9 2 3 2 3 3" xfId="11361"/>
    <cellStyle name="Title 2 2 2 2 2 2 2 2 2 2 2 2 2 2 2 2 2 2 2 9 2 3 2 4" xfId="9248"/>
    <cellStyle name="Title 2 2 2 2 2 2 2 2 2 2 2 2 2 2 2 2 2 2 2 9 2 3 2 5" xfId="10758"/>
    <cellStyle name="Title 2 2 2 2 2 2 2 2 2 2 2 2 2 2 2 2 2 2 2 9 2 3 2 5 2" xfId="13189"/>
    <cellStyle name="Title 2 2 2 2 2 2 2 2 2 2 2 2 2 2 2 2 2 2 2 9 2 3 3" xfId="6139"/>
    <cellStyle name="Title 2 2 2 2 2 2 2 2 2 2 2 2 2 2 2 2 2 2 2 9 2 3 3 2" xfId="7850"/>
    <cellStyle name="Title 2 2 2 2 2 2 2 2 2 2 2 2 2 2 2 2 2 2 2 9 2 3 3 2 2" xfId="8260"/>
    <cellStyle name="Title 2 2 2 2 2 2 2 2 2 2 2 2 2 2 2 2 2 2 2 9 2 3 3 2 2 2" xfId="15205"/>
    <cellStyle name="Title 2 2 2 2 2 2 2 2 2 2 2 2 2 2 2 2 2 2 2 9 2 3 3 2 2 2 2" xfId="15614"/>
    <cellStyle name="Title 2 2 2 2 2 2 2 2 2 2 2 2 2 2 2 2 2 2 2 9 2 3 3 2 3" xfId="11672"/>
    <cellStyle name="Title 2 2 2 2 2 2 2 2 2 2 2 2 2 2 2 2 2 2 2 9 2 3 3 3" xfId="9560"/>
    <cellStyle name="Title 2 2 2 2 2 2 2 2 2 2 2 2 2 2 2 2 2 2 2 9 2 3 3 4" xfId="11263"/>
    <cellStyle name="Title 2 2 2 2 2 2 2 2 2 2 2 2 2 2 2 2 2 2 2 9 2 3 3 4 2" xfId="13501"/>
    <cellStyle name="Title 2 2 2 2 2 2 2 2 2 2 2 2 2 2 2 2 2 2 2 9 2 3 4" xfId="6960"/>
    <cellStyle name="Title 2 2 2 2 2 2 2 2 2 2 2 2 2 2 2 2 2 2 2 9 2 3 4 2" xfId="9150"/>
    <cellStyle name="Title 2 2 2 2 2 2 2 2 2 2 2 2 2 2 2 2 2 2 2 9 2 3 4 2 2" xfId="14318"/>
    <cellStyle name="Title 2 2 2 2 2 2 2 2 2 2 2 2 2 2 2 2 2 2 2 9 2 3 4 2 2 2" xfId="16332"/>
    <cellStyle name="Title 2 2 2 2 2 2 2 2 2 2 2 2 2 2 2 2 2 2 2 9 2 3 4 3" xfId="12390"/>
    <cellStyle name="Title 2 2 2 2 2 2 2 2 2 2 2 2 2 2 2 2 2 2 2 9 2 3 5" xfId="10376"/>
    <cellStyle name="Title 2 2 2 2 2 2 2 2 2 2 2 2 2 2 2 2 2 2 2 9 2 3 5 2" xfId="13091"/>
    <cellStyle name="Title 2 2 2 2 2 2 2 2 2 2 2 2 2 2 2 2 2 2 2 9 2 4" xfId="6041"/>
    <cellStyle name="Title 2 2 2 2 2 2 2 2 2 2 2 2 2 2 2 2 2 2 2 9 2 4 2" xfId="6333"/>
    <cellStyle name="Title 2 2 2 2 2 2 2 2 2 2 2 2 2 2 2 2 2 2 2 9 2 4 2 2" xfId="8162"/>
    <cellStyle name="Title 2 2 2 2 2 2 2 2 2 2 2 2 2 2 2 2 2 2 2 9 2 4 2 2 2" xfId="8453"/>
    <cellStyle name="Title 2 2 2 2 2 2 2 2 2 2 2 2 2 2 2 2 2 2 2 9 2 4 2 2 2 2" xfId="15516"/>
    <cellStyle name="Title 2 2 2 2 2 2 2 2 2 2 2 2 2 2 2 2 2 2 2 9 2 4 2 2 2 2 2" xfId="15807"/>
    <cellStyle name="Title 2 2 2 2 2 2 2 2 2 2 2 2 2 2 2 2 2 2 2 9 2 4 2 2 3" xfId="11865"/>
    <cellStyle name="Title 2 2 2 2 2 2 2 2 2 2 2 2 2 2 2 2 2 2 2 9 2 4 2 3" xfId="9753"/>
    <cellStyle name="Title 2 2 2 2 2 2 2 2 2 2 2 2 2 2 2 2 2 2 2 9 2 4 2 4" xfId="11574"/>
    <cellStyle name="Title 2 2 2 2 2 2 2 2 2 2 2 2 2 2 2 2 2 2 2 9 2 4 2 4 2" xfId="13694"/>
    <cellStyle name="Title 2 2 2 2 2 2 2 2 2 2 2 2 2 2 2 2 2 2 2 9 2 4 3" xfId="7153"/>
    <cellStyle name="Title 2 2 2 2 2 2 2 2 2 2 2 2 2 2 2 2 2 2 2 9 2 4 3 2" xfId="9462"/>
    <cellStyle name="Title 2 2 2 2 2 2 2 2 2 2 2 2 2 2 2 2 2 2 2 9 2 4 3 2 2" xfId="14511"/>
    <cellStyle name="Title 2 2 2 2 2 2 2 2 2 2 2 2 2 2 2 2 2 2 2 9 2 4 3 2 2 2" xfId="16428"/>
    <cellStyle name="Title 2 2 2 2 2 2 2 2 2 2 2 2 2 2 2 2 2 2 2 9 2 4 3 3" xfId="12486"/>
    <cellStyle name="Title 2 2 2 2 2 2 2 2 2 2 2 2 2 2 2 2 2 2 2 9 2 4 4" xfId="10569"/>
    <cellStyle name="Title 2 2 2 2 2 2 2 2 2 2 2 2 2 2 2 2 2 2 2 9 2 4 4 2" xfId="13403"/>
    <cellStyle name="Title 2 2 2 2 2 2 2 2 2 2 2 2 2 2 2 2 2 2 2 9 2 5" xfId="6862"/>
    <cellStyle name="Title 2 2 2 2 2 2 2 2 2 2 2 2 2 2 2 2 2 2 2 9 2 5 2" xfId="7659"/>
    <cellStyle name="Title 2 2 2 2 2 2 2 2 2 2 2 2 2 2 2 2 2 2 2 9 2 5 2 2" xfId="14220"/>
    <cellStyle name="Title 2 2 2 2 2 2 2 2 2 2 2 2 2 2 2 2 2 2 2 9 2 5 2 2 2" xfId="15016"/>
    <cellStyle name="Title 2 2 2 2 2 2 2 2 2 2 2 2 2 2 2 2 2 2 2 9 2 5 3" xfId="11074"/>
    <cellStyle name="Title 2 2 2 2 2 2 2 2 2 2 2 2 2 2 2 2 2 2 2 9 2 6" xfId="8959"/>
    <cellStyle name="Title 2 2 2 2 2 2 2 2 2 2 2 2 2 2 2 2 2 2 2 9 2 7" xfId="10278"/>
    <cellStyle name="Title 2 2 2 2 2 2 2 2 2 2 2 2 2 2 2 2 2 2 2 9 2 7 2" xfId="12900"/>
    <cellStyle name="Title 2 2 2 2 2 2 2 2 2 2 2 2 2 2 2 2 2 2 2 9 3" xfId="4915"/>
    <cellStyle name="Title 2 2 2 2 2 2 2 2 2 2 2 2 2 2 2 2 2 2 2 9 3 2" xfId="5820"/>
    <cellStyle name="Title 2 2 2 2 2 2 2 2 2 2 2 2 2 2 2 2 2 2 2 9 3 2 2" xfId="5893"/>
    <cellStyle name="Title 2 2 2 2 2 2 2 2 2 2 2 2 2 2 2 2 2 2 2 9 3 2 2 2" xfId="6595"/>
    <cellStyle name="Title 2 2 2 2 2 2 2 2 2 2 2 2 2 2 2 2 2 2 2 9 3 2 2 2 2" xfId="6667"/>
    <cellStyle name="Title 2 2 2 2 2 2 2 2 2 2 2 2 2 2 2 2 2 2 2 9 3 2 2 2 2 2" xfId="8713"/>
    <cellStyle name="Title 2 2 2 2 2 2 2 2 2 2 2 2 2 2 2 2 2 2 2 9 3 2 2 2 2 2 2" xfId="8785"/>
    <cellStyle name="Title 2 2 2 2 2 2 2 2 2 2 2 2 2 2 2 2 2 2 2 9 3 2 2 2 2 2 2 2" xfId="16067"/>
    <cellStyle name="Title 2 2 2 2 2 2 2 2 2 2 2 2 2 2 2 2 2 2 2 9 3 2 2 2 2 2 2 2 2" xfId="16139"/>
    <cellStyle name="Title 2 2 2 2 2 2 2 2 2 2 2 2 2 2 2 2 2 2 2 9 3 2 2 2 2 2 3" xfId="12197"/>
    <cellStyle name="Title 2 2 2 2 2 2 2 2 2 2 2 2 2 2 2 2 2 2 2 9 3 2 2 2 2 3" xfId="10085"/>
    <cellStyle name="Title 2 2 2 2 2 2 2 2 2 2 2 2 2 2 2 2 2 2 2 9 3 2 2 2 2 4" xfId="12125"/>
    <cellStyle name="Title 2 2 2 2 2 2 2 2 2 2 2 2 2 2 2 2 2 2 2 9 3 2 2 2 2 4 2" xfId="14026"/>
    <cellStyle name="Title 2 2 2 2 2 2 2 2 2 2 2 2 2 2 2 2 2 2 2 9 3 2 2 2 3" xfId="7485"/>
    <cellStyle name="Title 2 2 2 2 2 2 2 2 2 2 2 2 2 2 2 2 2 2 2 9 3 2 2 2 3 2" xfId="10013"/>
    <cellStyle name="Title 2 2 2 2 2 2 2 2 2 2 2 2 2 2 2 2 2 2 2 9 3 2 2 2 3 2 2" xfId="14843"/>
    <cellStyle name="Title 2 2 2 2 2 2 2 2 2 2 2 2 2 2 2 2 2 2 2 9 3 2 2 2 3 2 2 2" xfId="16666"/>
    <cellStyle name="Title 2 2 2 2 2 2 2 2 2 2 2 2 2 2 2 2 2 2 2 9 3 2 2 2 3 3" xfId="12724"/>
    <cellStyle name="Title 2 2 2 2 2 2 2 2 2 2 2 2 2 2 2 2 2 2 2 9 3 2 2 2 4" xfId="10901"/>
    <cellStyle name="Title 2 2 2 2 2 2 2 2 2 2 2 2 2 2 2 2 2 2 2 9 3 2 2 2 4 2" xfId="13954"/>
    <cellStyle name="Title 2 2 2 2 2 2 2 2 2 2 2 2 2 2 2 2 2 2 2 9 3 2 2 3" xfId="7413"/>
    <cellStyle name="Title 2 2 2 2 2 2 2 2 2 2 2 2 2 2 2 2 2 2 2 9 3 2 2 3 2" xfId="7993"/>
    <cellStyle name="Title 2 2 2 2 2 2 2 2 2 2 2 2 2 2 2 2 2 2 2 9 3 2 2 3 2 2" xfId="14771"/>
    <cellStyle name="Title 2 2 2 2 2 2 2 2 2 2 2 2 2 2 2 2 2 2 2 9 3 2 2 3 2 2 2" xfId="15348"/>
    <cellStyle name="Title 2 2 2 2 2 2 2 2 2 2 2 2 2 2 2 2 2 2 2 9 3 2 2 3 3" xfId="11406"/>
    <cellStyle name="Title 2 2 2 2 2 2 2 2 2 2 2 2 2 2 2 2 2 2 2 9 3 2 2 4" xfId="9293"/>
    <cellStyle name="Title 2 2 2 2 2 2 2 2 2 2 2 2 2 2 2 2 2 2 2 9 3 2 2 5" xfId="10829"/>
    <cellStyle name="Title 2 2 2 2 2 2 2 2 2 2 2 2 2 2 2 2 2 2 2 9 3 2 2 5 2" xfId="13234"/>
    <cellStyle name="Title 2 2 2 2 2 2 2 2 2 2 2 2 2 2 2 2 2 2 2 9 3 2 3" xfId="6184"/>
    <cellStyle name="Title 2 2 2 2 2 2 2 2 2 2 2 2 2 2 2 2 2 2 2 9 3 2 3 2" xfId="7921"/>
    <cellStyle name="Title 2 2 2 2 2 2 2 2 2 2 2 2 2 2 2 2 2 2 2 9 3 2 3 2 2" xfId="8305"/>
    <cellStyle name="Title 2 2 2 2 2 2 2 2 2 2 2 2 2 2 2 2 2 2 2 9 3 2 3 2 2 2" xfId="15276"/>
    <cellStyle name="Title 2 2 2 2 2 2 2 2 2 2 2 2 2 2 2 2 2 2 2 9 3 2 3 2 2 2 2" xfId="15659"/>
    <cellStyle name="Title 2 2 2 2 2 2 2 2 2 2 2 2 2 2 2 2 2 2 2 9 3 2 3 2 3" xfId="11717"/>
    <cellStyle name="Title 2 2 2 2 2 2 2 2 2 2 2 2 2 2 2 2 2 2 2 9 3 2 3 3" xfId="9605"/>
    <cellStyle name="Title 2 2 2 2 2 2 2 2 2 2 2 2 2 2 2 2 2 2 2 9 3 2 3 4" xfId="11334"/>
    <cellStyle name="Title 2 2 2 2 2 2 2 2 2 2 2 2 2 2 2 2 2 2 2 9 3 2 3 4 2" xfId="13546"/>
    <cellStyle name="Title 2 2 2 2 2 2 2 2 2 2 2 2 2 2 2 2 2 2 2 9 3 2 4" xfId="7005"/>
    <cellStyle name="Title 2 2 2 2 2 2 2 2 2 2 2 2 2 2 2 2 2 2 2 9 3 2 4 2" xfId="9221"/>
    <cellStyle name="Title 2 2 2 2 2 2 2 2 2 2 2 2 2 2 2 2 2 2 2 9 3 2 4 2 2" xfId="14363"/>
    <cellStyle name="Title 2 2 2 2 2 2 2 2 2 2 2 2 2 2 2 2 2 2 2 9 3 2 4 2 2 2" xfId="16378"/>
    <cellStyle name="Title 2 2 2 2 2 2 2 2 2 2 2 2 2 2 2 2 2 2 2 9 3 2 4 3" xfId="12436"/>
    <cellStyle name="Title 2 2 2 2 2 2 2 2 2 2 2 2 2 2 2 2 2 2 2 9 3 2 5" xfId="10421"/>
    <cellStyle name="Title 2 2 2 2 2 2 2 2 2 2 2 2 2 2 2 2 2 2 2 9 3 2 5 2" xfId="13162"/>
    <cellStyle name="Title 2 2 2 2 2 2 2 2 2 2 2 2 2 2 2 2 2 2 2 9 3 3" xfId="6112"/>
    <cellStyle name="Title 2 2 2 2 2 2 2 2 2 2 2 2 2 2 2 2 2 2 2 9 3 3 2" xfId="6378"/>
    <cellStyle name="Title 2 2 2 2 2 2 2 2 2 2 2 2 2 2 2 2 2 2 2 9 3 3 2 2" xfId="8233"/>
    <cellStyle name="Title 2 2 2 2 2 2 2 2 2 2 2 2 2 2 2 2 2 2 2 9 3 3 2 2 2" xfId="8498"/>
    <cellStyle name="Title 2 2 2 2 2 2 2 2 2 2 2 2 2 2 2 2 2 2 2 9 3 3 2 2 2 2" xfId="15587"/>
    <cellStyle name="Title 2 2 2 2 2 2 2 2 2 2 2 2 2 2 2 2 2 2 2 9 3 3 2 2 2 2 2" xfId="15852"/>
    <cellStyle name="Title 2 2 2 2 2 2 2 2 2 2 2 2 2 2 2 2 2 2 2 9 3 3 2 2 3" xfId="11910"/>
    <cellStyle name="Title 2 2 2 2 2 2 2 2 2 2 2 2 2 2 2 2 2 2 2 9 3 3 2 3" xfId="9798"/>
    <cellStyle name="Title 2 2 2 2 2 2 2 2 2 2 2 2 2 2 2 2 2 2 2 9 3 3 2 4" xfId="11645"/>
    <cellStyle name="Title 2 2 2 2 2 2 2 2 2 2 2 2 2 2 2 2 2 2 2 9 3 3 2 4 2" xfId="13739"/>
    <cellStyle name="Title 2 2 2 2 2 2 2 2 2 2 2 2 2 2 2 2 2 2 2 9 3 3 3" xfId="7198"/>
    <cellStyle name="Title 2 2 2 2 2 2 2 2 2 2 2 2 2 2 2 2 2 2 2 9 3 3 3 2" xfId="9533"/>
    <cellStyle name="Title 2 2 2 2 2 2 2 2 2 2 2 2 2 2 2 2 2 2 2 9 3 3 3 2 2" xfId="14556"/>
    <cellStyle name="Title 2 2 2 2 2 2 2 2 2 2 2 2 2 2 2 2 2 2 2 9 3 3 3 2 2 2" xfId="16474"/>
    <cellStyle name="Title 2 2 2 2 2 2 2 2 2 2 2 2 2 2 2 2 2 2 2 9 3 3 3 3" xfId="12532"/>
    <cellStyle name="Title 2 2 2 2 2 2 2 2 2 2 2 2 2 2 2 2 2 2 2 9 3 3 4" xfId="10614"/>
    <cellStyle name="Title 2 2 2 2 2 2 2 2 2 2 2 2 2 2 2 2 2 2 2 9 3 3 4 2" xfId="13474"/>
    <cellStyle name="Title 2 2 2 2 2 2 2 2 2 2 2 2 2 2 2 2 2 2 2 9 3 4" xfId="6933"/>
    <cellStyle name="Title 2 2 2 2 2 2 2 2 2 2 2 2 2 2 2 2 2 2 2 9 3 4 2" xfId="7704"/>
    <cellStyle name="Title 2 2 2 2 2 2 2 2 2 2 2 2 2 2 2 2 2 2 2 9 3 4 2 2" xfId="14291"/>
    <cellStyle name="Title 2 2 2 2 2 2 2 2 2 2 2 2 2 2 2 2 2 2 2 9 3 4 2 2 2" xfId="15061"/>
    <cellStyle name="Title 2 2 2 2 2 2 2 2 2 2 2 2 2 2 2 2 2 2 2 9 3 4 3" xfId="11119"/>
    <cellStyle name="Title 2 2 2 2 2 2 2 2 2 2 2 2 2 2 2 2 2 2 2 9 3 5" xfId="9004"/>
    <cellStyle name="Title 2 2 2 2 2 2 2 2 2 2 2 2 2 2 2 2 2 2 2 9 3 6" xfId="10349"/>
    <cellStyle name="Title 2 2 2 2 2 2 2 2 2 2 2 2 2 2 2 2 2 2 2 9 3 6 2" xfId="12945"/>
    <cellStyle name="Title 2 2 2 2 2 2 2 2 2 2 2 2 2 2 2 2 2 2 2 9 4" xfId="4939"/>
    <cellStyle name="Title 2 2 2 2 2 2 2 2 2 2 2 2 2 2 2 2 2 2 2 9 4 2" xfId="6305"/>
    <cellStyle name="Title 2 2 2 2 2 2 2 2 2 2 2 2 2 2 2 2 2 2 2 9 4 2 2" xfId="6492"/>
    <cellStyle name="Title 2 2 2 2 2 2 2 2 2 2 2 2 2 2 2 2 2 2 2 9 4 2 2 2" xfId="8426"/>
    <cellStyle name="Title 2 2 2 2 2 2 2 2 2 2 2 2 2 2 2 2 2 2 2 9 4 2 2 2 2" xfId="8610"/>
    <cellStyle name="Title 2 2 2 2 2 2 2 2 2 2 2 2 2 2 2 2 2 2 2 9 4 2 2 2 2 2" xfId="15780"/>
    <cellStyle name="Title 2 2 2 2 2 2 2 2 2 2 2 2 2 2 2 2 2 2 2 9 4 2 2 2 2 2 2" xfId="15964"/>
    <cellStyle name="Title 2 2 2 2 2 2 2 2 2 2 2 2 2 2 2 2 2 2 2 9 4 2 2 2 3" xfId="12022"/>
    <cellStyle name="Title 2 2 2 2 2 2 2 2 2 2 2 2 2 2 2 2 2 2 2 9 4 2 2 3" xfId="9910"/>
    <cellStyle name="Title 2 2 2 2 2 2 2 2 2 2 2 2 2 2 2 2 2 2 2 9 4 2 2 4" xfId="11838"/>
    <cellStyle name="Title 2 2 2 2 2 2 2 2 2 2 2 2 2 2 2 2 2 2 2 9 4 2 2 4 2" xfId="13851"/>
    <cellStyle name="Title 2 2 2 2 2 2 2 2 2 2 2 2 2 2 2 2 2 2 2 9 4 2 3" xfId="7310"/>
    <cellStyle name="Title 2 2 2 2 2 2 2 2 2 2 2 2 2 2 2 2 2 2 2 9 4 2 3 2" xfId="9726"/>
    <cellStyle name="Title 2 2 2 2 2 2 2 2 2 2 2 2 2 2 2 2 2 2 2 9 4 2 3 2 2" xfId="14668"/>
    <cellStyle name="Title 2 2 2 2 2 2 2 2 2 2 2 2 2 2 2 2 2 2 2 9 4 2 3 2 2 2" xfId="16570"/>
    <cellStyle name="Title 2 2 2 2 2 2 2 2 2 2 2 2 2 2 2 2 2 2 2 9 4 2 3 3" xfId="12628"/>
    <cellStyle name="Title 2 2 2 2 2 2 2 2 2 2 2 2 2 2 2 2 2 2 2 9 4 2 4" xfId="10726"/>
    <cellStyle name="Title 2 2 2 2 2 2 2 2 2 2 2 2 2 2 2 2 2 2 2 9 4 2 4 2" xfId="13667"/>
    <cellStyle name="Title 2 2 2 2 2 2 2 2 2 2 2 2 2 2 2 2 2 2 2 9 4 3" xfId="7126"/>
    <cellStyle name="Title 2 2 2 2 2 2 2 2 2 2 2 2 2 2 2 2 2 2 2 9 4 3 2" xfId="7818"/>
    <cellStyle name="Title 2 2 2 2 2 2 2 2 2 2 2 2 2 2 2 2 2 2 2 9 4 3 2 2" xfId="14484"/>
    <cellStyle name="Title 2 2 2 2 2 2 2 2 2 2 2 2 2 2 2 2 2 2 2 9 4 3 2 2 2" xfId="15173"/>
    <cellStyle name="Title 2 2 2 2 2 2 2 2 2 2 2 2 2 2 2 2 2 2 2 9 4 3 3" xfId="11231"/>
    <cellStyle name="Title 2 2 2 2 2 2 2 2 2 2 2 2 2 2 2 2 2 2 2 9 4 4" xfId="9118"/>
    <cellStyle name="Title 2 2 2 2 2 2 2 2 2 2 2 2 2 2 2 2 2 2 2 9 4 5" xfId="10542"/>
    <cellStyle name="Title 2 2 2 2 2 2 2 2 2 2 2 2 2 2 2 2 2 2 2 9 4 5 2" xfId="13059"/>
    <cellStyle name="Title 2 2 2 2 2 2 2 2 2 2 2 2 2 2 2 2 2 2 2 9 5" xfId="4963"/>
    <cellStyle name="Title 2 2 2 2 2 2 2 2 2 2 2 2 2 2 2 2 2 2 2 9 5 2" xfId="7629"/>
    <cellStyle name="Title 2 2 2 2 2 2 2 2 2 2 2 2 2 2 2 2 2 2 2 9 5 2 2" xfId="8128"/>
    <cellStyle name="Title 2 2 2 2 2 2 2 2 2 2 2 2 2 2 2 2 2 2 2 9 5 2 2 2" xfId="14987"/>
    <cellStyle name="Title 2 2 2 2 2 2 2 2 2 2 2 2 2 2 2 2 2 2 2 9 5 2 2 2 2" xfId="15483"/>
    <cellStyle name="Title 2 2 2 2 2 2 2 2 2 2 2 2 2 2 2 2 2 2 2 9 5 2 3" xfId="11541"/>
    <cellStyle name="Title 2 2 2 2 2 2 2 2 2 2 2 2 2 2 2 2 2 2 2 9 5 3" xfId="9428"/>
    <cellStyle name="Title 2 2 2 2 2 2 2 2 2 2 2 2 2 2 2 2 2 2 2 9 5 4" xfId="11045"/>
    <cellStyle name="Title 2 2 2 2 2 2 2 2 2 2 2 2 2 2 2 2 2 2 2 9 5 4 2" xfId="13369"/>
    <cellStyle name="Title 2 2 2 2 2 2 2 2 2 2 2 2 2 2 2 2 2 2 2 9 6" xfId="4987"/>
    <cellStyle name="Title 2 2 2 2 2 2 2 2 2 2 2 2 2 2 2 2 2 2 2 9 6 2" xfId="8929"/>
    <cellStyle name="Title 2 2 2 2 2 2 2 2 2 2 2 2 2 2 2 2 2 2 2 9 6 2 2" xfId="14186"/>
    <cellStyle name="Title 2 2 2 2 2 2 2 2 2 2 2 2 2 2 2 2 2 2 2 9 6 2 2 2" xfId="16280"/>
    <cellStyle name="Title 2 2 2 2 2 2 2 2 2 2 2 2 2 2 2 2 2 2 2 9 6 3" xfId="12338"/>
    <cellStyle name="Title 2 2 2 2 2 2 2 2 2 2 2 2 2 2 2 2 2 2 2 9 7" xfId="5011"/>
    <cellStyle name="Title 2 2 2 2 2 2 2 2 2 2 2 2 2 2 2 2 2 2 2 9 7 2" xfId="12870"/>
    <cellStyle name="Title 2 2 2 2 2 2 2 2 2 2 2 2 2 2 2 2 2 2 2 9 8" xfId="5035"/>
    <cellStyle name="Title 2 2 2 2 2 2 2 2 2 2 2 2 2 2 2 2 2 2 2 9 9" xfId="5059"/>
    <cellStyle name="Title 2 2 2 2 2 2 2 2 2 2 2 2 2 2 2 2 2 2 2 90" xfId="4630"/>
    <cellStyle name="Title 2 2 2 2 2 2 2 2 2 2 2 2 2 2 2 2 2 2 2 91" xfId="4512"/>
    <cellStyle name="Title 2 2 2 2 2 2 2 2 2 2 2 2 2 2 2 2 2 2 2 92" xfId="4639"/>
    <cellStyle name="Title 2 2 2 2 2 2 2 2 2 2 2 2 2 2 2 2 2 2 2 93" xfId="4503"/>
    <cellStyle name="Title 2 2 2 2 2 2 2 2 2 2 2 2 2 2 2 2 2 2 2 94" xfId="4648"/>
    <cellStyle name="Title 2 2 2 2 2 2 2 2 2 2 2 2 2 2 2 2 2 2 2 95" xfId="4494"/>
    <cellStyle name="Title 2 2 2 2 2 2 2 2 2 2 2 2 2 2 2 2 2 2 2 96" xfId="4656"/>
    <cellStyle name="Title 2 2 2 2 2 2 2 2 2 2 2 2 2 2 2 2 2 2 2 97" xfId="4486"/>
    <cellStyle name="Title 2 2 2 2 2 2 2 2 2 2 2 2 2 2 2 2 2 2 2 98" xfId="4830"/>
    <cellStyle name="Title 2 2 2 2 2 2 2 2 2 2 2 2 2 2 2 2 2 2 2 99" xfId="4712"/>
    <cellStyle name="Title 2 2 2 2 2 2 2 2 2 2 2 2 2 2 2 2 2 2 20" xfId="3057"/>
    <cellStyle name="Title 2 2 2 2 2 2 2 2 2 2 2 2 2 2 2 2 2 2 21" xfId="2576"/>
    <cellStyle name="Title 2 2 2 2 2 2 2 2 2 2 2 2 2 2 2 2 2 2 22" xfId="3070"/>
    <cellStyle name="Title 2 2 2 2 2 2 2 2 2 2 2 2 2 2 2 2 2 2 23" xfId="2563"/>
    <cellStyle name="Title 2 2 2 2 2 2 2 2 2 2 2 2 2 2 2 2 2 2 24" xfId="3082"/>
    <cellStyle name="Title 2 2 2 2 2 2 2 2 2 2 2 2 2 2 2 2 2 2 25" xfId="2551"/>
    <cellStyle name="Title 2 2 2 2 2 2 2 2 2 2 2 2 2 2 2 2 2 2 26" xfId="3094"/>
    <cellStyle name="Title 2 2 2 2 2 2 2 2 2 2 2 2 2 2 2 2 2 2 27" xfId="2539"/>
    <cellStyle name="Title 2 2 2 2 2 2 2 2 2 2 2 2 2 2 2 2 2 2 28" xfId="3106"/>
    <cellStyle name="Title 2 2 2 2 2 2 2 2 2 2 2 2 2 2 2 2 2 2 29" xfId="2528"/>
    <cellStyle name="Title 2 2 2 2 2 2 2 2 2 2 2 2 2 2 2 2 2 2 3" xfId="1915"/>
    <cellStyle name="Title 2 2 2 2 2 2 2 2 2 2 2 2 2 2 2 2 2 2 30" xfId="3117"/>
    <cellStyle name="Title 2 2 2 2 2 2 2 2 2 2 2 2 2 2 2 2 2 2 31" xfId="2517"/>
    <cellStyle name="Title 2 2 2 2 2 2 2 2 2 2 2 2 2 2 2 2 2 2 32" xfId="3127"/>
    <cellStyle name="Title 2 2 2 2 2 2 2 2 2 2 2 2 2 2 2 2 2 2 33" xfId="2508"/>
    <cellStyle name="Title 2 2 2 2 2 2 2 2 2 2 2 2 2 2 2 2 2 2 34" xfId="3136"/>
    <cellStyle name="Title 2 2 2 2 2 2 2 2 2 2 2 2 2 2 2 2 2 2 35" xfId="2499"/>
    <cellStyle name="Title 2 2 2 2 2 2 2 2 2 2 2 2 2 2 2 2 2 2 36" xfId="3145"/>
    <cellStyle name="Title 2 2 2 2 2 2 2 2 2 2 2 2 2 2 2 2 2 2 37" xfId="2490"/>
    <cellStyle name="Title 2 2 2 2 2 2 2 2 2 2 2 2 2 2 2 2 2 2 38" xfId="3154"/>
    <cellStyle name="Title 2 2 2 2 2 2 2 2 2 2 2 2 2 2 2 2 2 2 39" xfId="2481"/>
    <cellStyle name="Title 2 2 2 2 2 2 2 2 2 2 2 2 2 2 2 2 2 2 4" xfId="1916"/>
    <cellStyle name="Title 2 2 2 2 2 2 2 2 2 2 2 2 2 2 2 2 2 2 4 2" xfId="1917"/>
    <cellStyle name="Title 2 2 2 2 2 2 2 2 2 2 2 2 2 2 2 2 2 2 4 2 2" xfId="1918"/>
    <cellStyle name="Title 2 2 2 2 2 2 2 2 2 2 2 2 2 2 2 2 2 2 4 2 2 2" xfId="1919"/>
    <cellStyle name="Title 2 2 2 2 2 2 2 2 2 2 2 2 2 2 2 2 2 2 4 2 2 2 2" xfId="1920"/>
    <cellStyle name="Title 2 2 2 2 2 2 2 2 2 2 2 2 2 2 2 2 2 2 4 2 2 2 3" xfId="1921"/>
    <cellStyle name="Title 2 2 2 2 2 2 2 2 2 2 2 2 2 2 2 2 2 2 4 2 2 2 4" xfId="1922"/>
    <cellStyle name="Title 2 2 2 2 2 2 2 2 2 2 2 2 2 2 2 2 2 2 4 2 2 3" xfId="1923"/>
    <cellStyle name="Title 2 2 2 2 2 2 2 2 2 2 2 2 2 2 2 2 2 2 4 2 2 4" xfId="1924"/>
    <cellStyle name="Title 2 2 2 2 2 2 2 2 2 2 2 2 2 2 2 2 2 2 4 2 2 5" xfId="1925"/>
    <cellStyle name="Title 2 2 2 2 2 2 2 2 2 2 2 2 2 2 2 2 2 2 4 2 3" xfId="1926"/>
    <cellStyle name="Title 2 2 2 2 2 2 2 2 2 2 2 2 2 2 2 2 2 2 4 2 3 2" xfId="1927"/>
    <cellStyle name="Title 2 2 2 2 2 2 2 2 2 2 2 2 2 2 2 2 2 2 4 2 3 3" xfId="1928"/>
    <cellStyle name="Title 2 2 2 2 2 2 2 2 2 2 2 2 2 2 2 2 2 2 4 2 3 4" xfId="1929"/>
    <cellStyle name="Title 2 2 2 2 2 2 2 2 2 2 2 2 2 2 2 2 2 2 4 2 4" xfId="1930"/>
    <cellStyle name="Title 2 2 2 2 2 2 2 2 2 2 2 2 2 2 2 2 2 2 4 2 5" xfId="1931"/>
    <cellStyle name="Title 2 2 2 2 2 2 2 2 2 2 2 2 2 2 2 2 2 2 4 3" xfId="1932"/>
    <cellStyle name="Title 2 2 2 2 2 2 2 2 2 2 2 2 2 2 2 2 2 2 4 4" xfId="1933"/>
    <cellStyle name="Title 2 2 2 2 2 2 2 2 2 2 2 2 2 2 2 2 2 2 4 4 2" xfId="1934"/>
    <cellStyle name="Title 2 2 2 2 2 2 2 2 2 2 2 2 2 2 2 2 2 2 4 4 3" xfId="1935"/>
    <cellStyle name="Title 2 2 2 2 2 2 2 2 2 2 2 2 2 2 2 2 2 2 4 4 4" xfId="1936"/>
    <cellStyle name="Title 2 2 2 2 2 2 2 2 2 2 2 2 2 2 2 2 2 2 4 5" xfId="1937"/>
    <cellStyle name="Title 2 2 2 2 2 2 2 2 2 2 2 2 2 2 2 2 2 2 4 6" xfId="1938"/>
    <cellStyle name="Title 2 2 2 2 2 2 2 2 2 2 2 2 2 2 2 2 2 2 4 7" xfId="1939"/>
    <cellStyle name="Title 2 2 2 2 2 2 2 2 2 2 2 2 2 2 2 2 2 2 40" xfId="3162"/>
    <cellStyle name="Title 2 2 2 2 2 2 2 2 2 2 2 2 2 2 2 2 2 2 41" xfId="2473"/>
    <cellStyle name="Title 2 2 2 2 2 2 2 2 2 2 2 2 2 2 2 2 2 2 42" xfId="3401"/>
    <cellStyle name="Title 2 2 2 2 2 2 2 2 2 2 2 2 2 2 2 2 2 2 43" xfId="3292"/>
    <cellStyle name="Title 2 2 2 2 2 2 2 2 2 2 2 2 2 2 2 2 2 2 44" xfId="3403"/>
    <cellStyle name="Title 2 2 2 2 2 2 2 2 2 2 2 2 2 2 2 2 2 2 45" xfId="3290"/>
    <cellStyle name="Title 2 2 2 2 2 2 2 2 2 2 2 2 2 2 2 2 2 2 46" xfId="3412"/>
    <cellStyle name="Title 2 2 2 2 2 2 2 2 2 2 2 2 2 2 2 2 2 2 47" xfId="3280"/>
    <cellStyle name="Title 2 2 2 2 2 2 2 2 2 2 2 2 2 2 2 2 2 2 48" xfId="3421"/>
    <cellStyle name="Title 2 2 2 2 2 2 2 2 2 2 2 2 2 2 2 2 2 2 49" xfId="3271"/>
    <cellStyle name="Title 2 2 2 2 2 2 2 2 2 2 2 2 2 2 2 2 2 2 5" xfId="1940"/>
    <cellStyle name="Title 2 2 2 2 2 2 2 2 2 2 2 2 2 2 2 2 2 2 5 2" xfId="1941"/>
    <cellStyle name="Title 2 2 2 2 2 2 2 2 2 2 2 2 2 2 2 2 2 2 5 2 2" xfId="1942"/>
    <cellStyle name="Title 2 2 2 2 2 2 2 2 2 2 2 2 2 2 2 2 2 2 5 2 2 2" xfId="1943"/>
    <cellStyle name="Title 2 2 2 2 2 2 2 2 2 2 2 2 2 2 2 2 2 2 5 2 2 3" xfId="1944"/>
    <cellStyle name="Title 2 2 2 2 2 2 2 2 2 2 2 2 2 2 2 2 2 2 5 2 2 4" xfId="1945"/>
    <cellStyle name="Title 2 2 2 2 2 2 2 2 2 2 2 2 2 2 2 2 2 2 5 2 3" xfId="1946"/>
    <cellStyle name="Title 2 2 2 2 2 2 2 2 2 2 2 2 2 2 2 2 2 2 5 2 4" xfId="1947"/>
    <cellStyle name="Title 2 2 2 2 2 2 2 2 2 2 2 2 2 2 2 2 2 2 5 2 5" xfId="1948"/>
    <cellStyle name="Title 2 2 2 2 2 2 2 2 2 2 2 2 2 2 2 2 2 2 5 3" xfId="1949"/>
    <cellStyle name="Title 2 2 2 2 2 2 2 2 2 2 2 2 2 2 2 2 2 2 5 3 2" xfId="1950"/>
    <cellStyle name="Title 2 2 2 2 2 2 2 2 2 2 2 2 2 2 2 2 2 2 5 3 3" xfId="1951"/>
    <cellStyle name="Title 2 2 2 2 2 2 2 2 2 2 2 2 2 2 2 2 2 2 5 3 4" xfId="1952"/>
    <cellStyle name="Title 2 2 2 2 2 2 2 2 2 2 2 2 2 2 2 2 2 2 5 4" xfId="1953"/>
    <cellStyle name="Title 2 2 2 2 2 2 2 2 2 2 2 2 2 2 2 2 2 2 5 5" xfId="1954"/>
    <cellStyle name="Title 2 2 2 2 2 2 2 2 2 2 2 2 2 2 2 2 2 2 50" xfId="3639"/>
    <cellStyle name="Title 2 2 2 2 2 2 2 2 2 2 2 2 2 2 2 2 2 2 51" xfId="3504"/>
    <cellStyle name="Title 2 2 2 2 2 2 2 2 2 2 2 2 2 2 2 2 2 2 52" xfId="3641"/>
    <cellStyle name="Title 2 2 2 2 2 2 2 2 2 2 2 2 2 2 2 2 2 2 53" xfId="3502"/>
    <cellStyle name="Title 2 2 2 2 2 2 2 2 2 2 2 2 2 2 2 2 2 2 54" xfId="3650"/>
    <cellStyle name="Title 2 2 2 2 2 2 2 2 2 2 2 2 2 2 2 2 2 2 55" xfId="3492"/>
    <cellStyle name="Title 2 2 2 2 2 2 2 2 2 2 2 2 2 2 2 2 2 2 56" xfId="3660"/>
    <cellStyle name="Title 2 2 2 2 2 2 2 2 2 2 2 2 2 2 2 2 2 2 57" xfId="3482"/>
    <cellStyle name="Title 2 2 2 2 2 2 2 2 2 2 2 2 2 2 2 2 2 2 58" xfId="3669"/>
    <cellStyle name="Title 2 2 2 2 2 2 2 2 2 2 2 2 2 2 2 2 2 2 59" xfId="3473"/>
    <cellStyle name="Title 2 2 2 2 2 2 2 2 2 2 2 2 2 2 2 2 2 2 6" xfId="1955"/>
    <cellStyle name="Title 2 2 2 2 2 2 2 2 2 2 2 2 2 2 2 2 2 2 6 2" xfId="1956"/>
    <cellStyle name="Title 2 2 2 2 2 2 2 2 2 2 2 2 2 2 2 2 2 2 6 3" xfId="1957"/>
    <cellStyle name="Title 2 2 2 2 2 2 2 2 2 2 2 2 2 2 2 2 2 2 6 4" xfId="1958"/>
    <cellStyle name="Title 2 2 2 2 2 2 2 2 2 2 2 2 2 2 2 2 2 2 60" xfId="4233"/>
    <cellStyle name="Title 2 2 2 2 2 2 2 2 2 2 2 2 2 2 2 2 2 2 61" xfId="3875"/>
    <cellStyle name="Title 2 2 2 2 2 2 2 2 2 2 2 2 2 2 2 2 2 2 62" xfId="4238"/>
    <cellStyle name="Title 2 2 2 2 2 2 2 2 2 2 2 2 2 2 2 2 2 2 63" xfId="3870"/>
    <cellStyle name="Title 2 2 2 2 2 2 2 2 2 2 2 2 2 2 2 2 2 2 64" xfId="4250"/>
    <cellStyle name="Title 2 2 2 2 2 2 2 2 2 2 2 2 2 2 2 2 2 2 65" xfId="3857"/>
    <cellStyle name="Title 2 2 2 2 2 2 2 2 2 2 2 2 2 2 2 2 2 2 66" xfId="4263"/>
    <cellStyle name="Title 2 2 2 2 2 2 2 2 2 2 2 2 2 2 2 2 2 2 67" xfId="3844"/>
    <cellStyle name="Title 2 2 2 2 2 2 2 2 2 2 2 2 2 2 2 2 2 2 68" xfId="4276"/>
    <cellStyle name="Title 2 2 2 2 2 2 2 2 2 2 2 2 2 2 2 2 2 2 69" xfId="3831"/>
    <cellStyle name="Title 2 2 2 2 2 2 2 2 2 2 2 2 2 2 2 2 2 2 7" xfId="1959"/>
    <cellStyle name="Title 2 2 2 2 2 2 2 2 2 2 2 2 2 2 2 2 2 2 70" xfId="4289"/>
    <cellStyle name="Title 2 2 2 2 2 2 2 2 2 2 2 2 2 2 2 2 2 2 71" xfId="3818"/>
    <cellStyle name="Title 2 2 2 2 2 2 2 2 2 2 2 2 2 2 2 2 2 2 72" xfId="4302"/>
    <cellStyle name="Title 2 2 2 2 2 2 2 2 2 2 2 2 2 2 2 2 2 2 73" xfId="3806"/>
    <cellStyle name="Title 2 2 2 2 2 2 2 2 2 2 2 2 2 2 2 2 2 2 74" xfId="4314"/>
    <cellStyle name="Title 2 2 2 2 2 2 2 2 2 2 2 2 2 2 2 2 2 2 75" xfId="3794"/>
    <cellStyle name="Title 2 2 2 2 2 2 2 2 2 2 2 2 2 2 2 2 2 2 76" xfId="4326"/>
    <cellStyle name="Title 2 2 2 2 2 2 2 2 2 2 2 2 2 2 2 2 2 2 77" xfId="3782"/>
    <cellStyle name="Title 2 2 2 2 2 2 2 2 2 2 2 2 2 2 2 2 2 2 78" xfId="4338"/>
    <cellStyle name="Title 2 2 2 2 2 2 2 2 2 2 2 2 2 2 2 2 2 2 79" xfId="3771"/>
    <cellStyle name="Title 2 2 2 2 2 2 2 2 2 2 2 2 2 2 2 2 2 2 8" xfId="1960"/>
    <cellStyle name="Title 2 2 2 2 2 2 2 2 2 2 2 2 2 2 2 2 2 2 80" xfId="4349"/>
    <cellStyle name="Title 2 2 2 2 2 2 2 2 2 2 2 2 2 2 2 2 2 2 81" xfId="3761"/>
    <cellStyle name="Title 2 2 2 2 2 2 2 2 2 2 2 2 2 2 2 2 2 2 82" xfId="4358"/>
    <cellStyle name="Title 2 2 2 2 2 2 2 2 2 2 2 2 2 2 2 2 2 2 83" xfId="3752"/>
    <cellStyle name="Title 2 2 2 2 2 2 2 2 2 2 2 2 2 2 2 2 2 2 84" xfId="4367"/>
    <cellStyle name="Title 2 2 2 2 2 2 2 2 2 2 2 2 2 2 2 2 2 2 85" xfId="3743"/>
    <cellStyle name="Title 2 2 2 2 2 2 2 2 2 2 2 2 2 2 2 2 2 2 86" xfId="4376"/>
    <cellStyle name="Title 2 2 2 2 2 2 2 2 2 2 2 2 2 2 2 2 2 2 87" xfId="3734"/>
    <cellStyle name="Title 2 2 2 2 2 2 2 2 2 2 2 2 2 2 2 2 2 2 88" xfId="4385"/>
    <cellStyle name="Title 2 2 2 2 2 2 2 2 2 2 2 2 2 2 2 2 2 2 89" xfId="3726"/>
    <cellStyle name="Title 2 2 2 2 2 2 2 2 2 2 2 2 2 2 2 2 2 2 9" xfId="1961"/>
    <cellStyle name="Title 2 2 2 2 2 2 2 2 2 2 2 2 2 2 2 2 2 2 90" xfId="4393"/>
    <cellStyle name="Title 2 2 2 2 2 2 2 2 2 2 2 2 2 2 2 2 2 2 91" xfId="4626"/>
    <cellStyle name="Title 2 2 2 2 2 2 2 2 2 2 2 2 2 2 2 2 2 2 92" xfId="4517"/>
    <cellStyle name="Title 2 2 2 2 2 2 2 2 2 2 2 2 2 2 2 2 2 2 93" xfId="4628"/>
    <cellStyle name="Title 2 2 2 2 2 2 2 2 2 2 2 2 2 2 2 2 2 2 94" xfId="4515"/>
    <cellStyle name="Title 2 2 2 2 2 2 2 2 2 2 2 2 2 2 2 2 2 2 95" xfId="4637"/>
    <cellStyle name="Title 2 2 2 2 2 2 2 2 2 2 2 2 2 2 2 2 2 2 96" xfId="4505"/>
    <cellStyle name="Title 2 2 2 2 2 2 2 2 2 2 2 2 2 2 2 2 2 2 97" xfId="4646"/>
    <cellStyle name="Title 2 2 2 2 2 2 2 2 2 2 2 2 2 2 2 2 2 2 98" xfId="4496"/>
    <cellStyle name="Title 2 2 2 2 2 2 2 2 2 2 2 2 2 2 2 2 2 2 99" xfId="4826"/>
    <cellStyle name="Title 2 2 2 2 2 2 2 2 2 2 2 2 2 2 2 2 2 20" xfId="2631"/>
    <cellStyle name="Title 2 2 2 2 2 2 2 2 2 2 2 2 2 2 2 2 2 20 2" xfId="6732"/>
    <cellStyle name="Title 2 2 2 2 2 2 2 2 2 2 2 2 2 2 2 2 2 20 3" xfId="16741"/>
    <cellStyle name="Title 2 2 2 2 2 2 2 2 2 2 2 2 2 2 2 2 2 20 4" xfId="16780"/>
    <cellStyle name="Title 2 2 2 2 2 2 2 2 2 2 2 2 2 2 2 2 2 20 5" xfId="17021"/>
    <cellStyle name="Title 2 2 2 2 2 2 2 2 2 2 2 2 2 2 2 2 2 20 6" xfId="5556"/>
    <cellStyle name="Title 2 2 2 2 2 2 2 2 2 2 2 2 2 2 2 2 2 20 7" xfId="16850"/>
    <cellStyle name="Title 2 2 2 2 2 2 2 2 2 2 2 2 2 2 2 2 2 20 8" xfId="16871"/>
    <cellStyle name="Title 2 2 2 2 2 2 2 2 2 2 2 2 2 2 2 2 2 20 9" xfId="16942"/>
    <cellStyle name="Title 2 2 2 2 2 2 2 2 2 2 2 2 2 2 2 2 2 21" xfId="3008"/>
    <cellStyle name="Title 2 2 2 2 2 2 2 2 2 2 2 2 2 2 2 2 2 21 2" xfId="10231"/>
    <cellStyle name="Title 2 2 2 2 2 2 2 2 2 2 2 2 2 2 2 2 2 22" xfId="2625"/>
    <cellStyle name="Title 2 2 2 2 2 2 2 2 2 2 2 2 2 2 2 2 2 23" xfId="3021"/>
    <cellStyle name="Title 2 2 2 2 2 2 2 2 2 2 2 2 2 2 2 2 2 24" xfId="2612"/>
    <cellStyle name="Title 2 2 2 2 2 2 2 2 2 2 2 2 2 2 2 2 2 25" xfId="3034"/>
    <cellStyle name="Title 2 2 2 2 2 2 2 2 2 2 2 2 2 2 2 2 2 26" xfId="2599"/>
    <cellStyle name="Title 2 2 2 2 2 2 2 2 2 2 2 2 2 2 2 2 2 27" xfId="3047"/>
    <cellStyle name="Title 2 2 2 2 2 2 2 2 2 2 2 2 2 2 2 2 2 28" xfId="2586"/>
    <cellStyle name="Title 2 2 2 2 2 2 2 2 2 2 2 2 2 2 2 2 2 29" xfId="3060"/>
    <cellStyle name="Title 2 2 2 2 2 2 2 2 2 2 2 2 2 2 2 2 2 3" xfId="1962"/>
    <cellStyle name="Title 2 2 2 2 2 2 2 2 2 2 2 2 2 2 2 2 2 30" xfId="2573"/>
    <cellStyle name="Title 2 2 2 2 2 2 2 2 2 2 2 2 2 2 2 2 2 31" xfId="3073"/>
    <cellStyle name="Title 2 2 2 2 2 2 2 2 2 2 2 2 2 2 2 2 2 32" xfId="2560"/>
    <cellStyle name="Title 2 2 2 2 2 2 2 2 2 2 2 2 2 2 2 2 2 33" xfId="3085"/>
    <cellStyle name="Title 2 2 2 2 2 2 2 2 2 2 2 2 2 2 2 2 2 34" xfId="2548"/>
    <cellStyle name="Title 2 2 2 2 2 2 2 2 2 2 2 2 2 2 2 2 2 35" xfId="3097"/>
    <cellStyle name="Title 2 2 2 2 2 2 2 2 2 2 2 2 2 2 2 2 2 36" xfId="2536"/>
    <cellStyle name="Title 2 2 2 2 2 2 2 2 2 2 2 2 2 2 2 2 2 37" xfId="3109"/>
    <cellStyle name="Title 2 2 2 2 2 2 2 2 2 2 2 2 2 2 2 2 2 38" xfId="2525"/>
    <cellStyle name="Title 2 2 2 2 2 2 2 2 2 2 2 2 2 2 2 2 2 39" xfId="3120"/>
    <cellStyle name="Title 2 2 2 2 2 2 2 2 2 2 2 2 2 2 2 2 2 4" xfId="1963"/>
    <cellStyle name="Title 2 2 2 2 2 2 2 2 2 2 2 2 2 2 2 2 2 40" xfId="2515"/>
    <cellStyle name="Title 2 2 2 2 2 2 2 2 2 2 2 2 2 2 2 2 2 41" xfId="3129"/>
    <cellStyle name="Title 2 2 2 2 2 2 2 2 2 2 2 2 2 2 2 2 2 42" xfId="2506"/>
    <cellStyle name="Title 2 2 2 2 2 2 2 2 2 2 2 2 2 2 2 2 2 43" xfId="3138"/>
    <cellStyle name="Title 2 2 2 2 2 2 2 2 2 2 2 2 2 2 2 2 2 44" xfId="2497"/>
    <cellStyle name="Title 2 2 2 2 2 2 2 2 2 2 2 2 2 2 2 2 2 45" xfId="3147"/>
    <cellStyle name="Title 2 2 2 2 2 2 2 2 2 2 2 2 2 2 2 2 2 46" xfId="2488"/>
    <cellStyle name="Title 2 2 2 2 2 2 2 2 2 2 2 2 2 2 2 2 2 47" xfId="3399"/>
    <cellStyle name="Title 2 2 2 2 2 2 2 2 2 2 2 2 2 2 2 2 2 48" xfId="3294"/>
    <cellStyle name="Title 2 2 2 2 2 2 2 2 2 2 2 2 2 2 2 2 2 49" xfId="3400"/>
    <cellStyle name="Title 2 2 2 2 2 2 2 2 2 2 2 2 2 2 2 2 2 5" xfId="1964"/>
    <cellStyle name="Title 2 2 2 2 2 2 2 2 2 2 2 2 2 2 2 2 2 50" xfId="3293"/>
    <cellStyle name="Title 2 2 2 2 2 2 2 2 2 2 2 2 2 2 2 2 2 51" xfId="3402"/>
    <cellStyle name="Title 2 2 2 2 2 2 2 2 2 2 2 2 2 2 2 2 2 52" xfId="3291"/>
    <cellStyle name="Title 2 2 2 2 2 2 2 2 2 2 2 2 2 2 2 2 2 53" xfId="3404"/>
    <cellStyle name="Title 2 2 2 2 2 2 2 2 2 2 2 2 2 2 2 2 2 54" xfId="3288"/>
    <cellStyle name="Title 2 2 2 2 2 2 2 2 2 2 2 2 2 2 2 2 2 55" xfId="3635"/>
    <cellStyle name="Title 2 2 2 2 2 2 2 2 2 2 2 2 2 2 2 2 2 56" xfId="3507"/>
    <cellStyle name="Title 2 2 2 2 2 2 2 2 2 2 2 2 2 2 2 2 2 57" xfId="3638"/>
    <cellStyle name="Title 2 2 2 2 2 2 2 2 2 2 2 2 2 2 2 2 2 58" xfId="3505"/>
    <cellStyle name="Title 2 2 2 2 2 2 2 2 2 2 2 2 2 2 2 2 2 59" xfId="3640"/>
    <cellStyle name="Title 2 2 2 2 2 2 2 2 2 2 2 2 2 2 2 2 2 6" xfId="1965"/>
    <cellStyle name="Title 2 2 2 2 2 2 2 2 2 2 2 2 2 2 2 2 2 60" xfId="3503"/>
    <cellStyle name="Title 2 2 2 2 2 2 2 2 2 2 2 2 2 2 2 2 2 61" xfId="3642"/>
    <cellStyle name="Title 2 2 2 2 2 2 2 2 2 2 2 2 2 2 2 2 2 62" xfId="3500"/>
    <cellStyle name="Title 2 2 2 2 2 2 2 2 2 2 2 2 2 2 2 2 2 63" xfId="3652"/>
    <cellStyle name="Title 2 2 2 2 2 2 2 2 2 2 2 2 2 2 2 2 2 64" xfId="3490"/>
    <cellStyle name="Title 2 2 2 2 2 2 2 2 2 2 2 2 2 2 2 2 2 65" xfId="4224"/>
    <cellStyle name="Title 2 2 2 2 2 2 2 2 2 2 2 2 2 2 2 2 2 66" xfId="3884"/>
    <cellStyle name="Title 2 2 2 2 2 2 2 2 2 2 2 2 2 2 2 2 2 67" xfId="4229"/>
    <cellStyle name="Title 2 2 2 2 2 2 2 2 2 2 2 2 2 2 2 2 2 68" xfId="3879"/>
    <cellStyle name="Title 2 2 2 2 2 2 2 2 2 2 2 2 2 2 2 2 2 69" xfId="4235"/>
    <cellStyle name="Title 2 2 2 2 2 2 2 2 2 2 2 2 2 2 2 2 2 7" xfId="1966"/>
    <cellStyle name="Title 2 2 2 2 2 2 2 2 2 2 2 2 2 2 2 2 2 70" xfId="3873"/>
    <cellStyle name="Title 2 2 2 2 2 2 2 2 2 2 2 2 2 2 2 2 2 71" xfId="4240"/>
    <cellStyle name="Title 2 2 2 2 2 2 2 2 2 2 2 2 2 2 2 2 2 72" xfId="3867"/>
    <cellStyle name="Title 2 2 2 2 2 2 2 2 2 2 2 2 2 2 2 2 2 73" xfId="4253"/>
    <cellStyle name="Title 2 2 2 2 2 2 2 2 2 2 2 2 2 2 2 2 2 74" xfId="3854"/>
    <cellStyle name="Title 2 2 2 2 2 2 2 2 2 2 2 2 2 2 2 2 2 75" xfId="4266"/>
    <cellStyle name="Title 2 2 2 2 2 2 2 2 2 2 2 2 2 2 2 2 2 76" xfId="3841"/>
    <cellStyle name="Title 2 2 2 2 2 2 2 2 2 2 2 2 2 2 2 2 2 77" xfId="4279"/>
    <cellStyle name="Title 2 2 2 2 2 2 2 2 2 2 2 2 2 2 2 2 2 78" xfId="3828"/>
    <cellStyle name="Title 2 2 2 2 2 2 2 2 2 2 2 2 2 2 2 2 2 79" xfId="4292"/>
    <cellStyle name="Title 2 2 2 2 2 2 2 2 2 2 2 2 2 2 2 2 2 8" xfId="1967"/>
    <cellStyle name="Title 2 2 2 2 2 2 2 2 2 2 2 2 2 2 2 2 2 8 2" xfId="1968"/>
    <cellStyle name="Title 2 2 2 2 2 2 2 2 2 2 2 2 2 2 2 2 2 8 2 2" xfId="1969"/>
    <cellStyle name="Title 2 2 2 2 2 2 2 2 2 2 2 2 2 2 2 2 2 8 2 2 2" xfId="1970"/>
    <cellStyle name="Title 2 2 2 2 2 2 2 2 2 2 2 2 2 2 2 2 2 8 2 2 2 2" xfId="1971"/>
    <cellStyle name="Title 2 2 2 2 2 2 2 2 2 2 2 2 2 2 2 2 2 8 2 2 2 2 2" xfId="1972"/>
    <cellStyle name="Title 2 2 2 2 2 2 2 2 2 2 2 2 2 2 2 2 2 8 2 2 2 2 3" xfId="1973"/>
    <cellStyle name="Title 2 2 2 2 2 2 2 2 2 2 2 2 2 2 2 2 2 8 2 2 2 2 4" xfId="1974"/>
    <cellStyle name="Title 2 2 2 2 2 2 2 2 2 2 2 2 2 2 2 2 2 8 2 2 2 3" xfId="1975"/>
    <cellStyle name="Title 2 2 2 2 2 2 2 2 2 2 2 2 2 2 2 2 2 8 2 2 2 4" xfId="1976"/>
    <cellStyle name="Title 2 2 2 2 2 2 2 2 2 2 2 2 2 2 2 2 2 8 2 2 2 5" xfId="1977"/>
    <cellStyle name="Title 2 2 2 2 2 2 2 2 2 2 2 2 2 2 2 2 2 8 2 2 3" xfId="1978"/>
    <cellStyle name="Title 2 2 2 2 2 2 2 2 2 2 2 2 2 2 2 2 2 8 2 2 3 2" xfId="1979"/>
    <cellStyle name="Title 2 2 2 2 2 2 2 2 2 2 2 2 2 2 2 2 2 8 2 2 3 3" xfId="1980"/>
    <cellStyle name="Title 2 2 2 2 2 2 2 2 2 2 2 2 2 2 2 2 2 8 2 2 3 4" xfId="1981"/>
    <cellStyle name="Title 2 2 2 2 2 2 2 2 2 2 2 2 2 2 2 2 2 8 2 2 4" xfId="1982"/>
    <cellStyle name="Title 2 2 2 2 2 2 2 2 2 2 2 2 2 2 2 2 2 8 2 2 5" xfId="1983"/>
    <cellStyle name="Title 2 2 2 2 2 2 2 2 2 2 2 2 2 2 2 2 2 8 2 3" xfId="1984"/>
    <cellStyle name="Title 2 2 2 2 2 2 2 2 2 2 2 2 2 2 2 2 2 8 2 4" xfId="1985"/>
    <cellStyle name="Title 2 2 2 2 2 2 2 2 2 2 2 2 2 2 2 2 2 8 2 4 2" xfId="1986"/>
    <cellStyle name="Title 2 2 2 2 2 2 2 2 2 2 2 2 2 2 2 2 2 8 2 4 3" xfId="1987"/>
    <cellStyle name="Title 2 2 2 2 2 2 2 2 2 2 2 2 2 2 2 2 2 8 2 4 4" xfId="1988"/>
    <cellStyle name="Title 2 2 2 2 2 2 2 2 2 2 2 2 2 2 2 2 2 8 2 5" xfId="1989"/>
    <cellStyle name="Title 2 2 2 2 2 2 2 2 2 2 2 2 2 2 2 2 2 8 2 6" xfId="1990"/>
    <cellStyle name="Title 2 2 2 2 2 2 2 2 2 2 2 2 2 2 2 2 2 8 2 7" xfId="1991"/>
    <cellStyle name="Title 2 2 2 2 2 2 2 2 2 2 2 2 2 2 2 2 2 8 3" xfId="1992"/>
    <cellStyle name="Title 2 2 2 2 2 2 2 2 2 2 2 2 2 2 2 2 2 8 4" xfId="1993"/>
    <cellStyle name="Title 2 2 2 2 2 2 2 2 2 2 2 2 2 2 2 2 2 8 4 2" xfId="1994"/>
    <cellStyle name="Title 2 2 2 2 2 2 2 2 2 2 2 2 2 2 2 2 2 8 4 2 2" xfId="1995"/>
    <cellStyle name="Title 2 2 2 2 2 2 2 2 2 2 2 2 2 2 2 2 2 8 4 2 2 2" xfId="1996"/>
    <cellStyle name="Title 2 2 2 2 2 2 2 2 2 2 2 2 2 2 2 2 2 8 4 2 2 3" xfId="1997"/>
    <cellStyle name="Title 2 2 2 2 2 2 2 2 2 2 2 2 2 2 2 2 2 8 4 2 2 4" xfId="1998"/>
    <cellStyle name="Title 2 2 2 2 2 2 2 2 2 2 2 2 2 2 2 2 2 8 4 2 3" xfId="1999"/>
    <cellStyle name="Title 2 2 2 2 2 2 2 2 2 2 2 2 2 2 2 2 2 8 4 2 4" xfId="2000"/>
    <cellStyle name="Title 2 2 2 2 2 2 2 2 2 2 2 2 2 2 2 2 2 8 4 2 5" xfId="2001"/>
    <cellStyle name="Title 2 2 2 2 2 2 2 2 2 2 2 2 2 2 2 2 2 8 4 3" xfId="2002"/>
    <cellStyle name="Title 2 2 2 2 2 2 2 2 2 2 2 2 2 2 2 2 2 8 4 3 2" xfId="2003"/>
    <cellStyle name="Title 2 2 2 2 2 2 2 2 2 2 2 2 2 2 2 2 2 8 4 3 3" xfId="2004"/>
    <cellStyle name="Title 2 2 2 2 2 2 2 2 2 2 2 2 2 2 2 2 2 8 4 3 4" xfId="2005"/>
    <cellStyle name="Title 2 2 2 2 2 2 2 2 2 2 2 2 2 2 2 2 2 8 4 4" xfId="2006"/>
    <cellStyle name="Title 2 2 2 2 2 2 2 2 2 2 2 2 2 2 2 2 2 8 4 5" xfId="2007"/>
    <cellStyle name="Title 2 2 2 2 2 2 2 2 2 2 2 2 2 2 2 2 2 8 5" xfId="2008"/>
    <cellStyle name="Title 2 2 2 2 2 2 2 2 2 2 2 2 2 2 2 2 2 8 5 2" xfId="2009"/>
    <cellStyle name="Title 2 2 2 2 2 2 2 2 2 2 2 2 2 2 2 2 2 8 5 3" xfId="2010"/>
    <cellStyle name="Title 2 2 2 2 2 2 2 2 2 2 2 2 2 2 2 2 2 8 5 4" xfId="2011"/>
    <cellStyle name="Title 2 2 2 2 2 2 2 2 2 2 2 2 2 2 2 2 2 8 6" xfId="2012"/>
    <cellStyle name="Title 2 2 2 2 2 2 2 2 2 2 2 2 2 2 2 2 2 8 7" xfId="2013"/>
    <cellStyle name="Title 2 2 2 2 2 2 2 2 2 2 2 2 2 2 2 2 2 8 8" xfId="2014"/>
    <cellStyle name="Title 2 2 2 2 2 2 2 2 2 2 2 2 2 2 2 2 2 80" xfId="3815"/>
    <cellStyle name="Title 2 2 2 2 2 2 2 2 2 2 2 2 2 2 2 2 2 81" xfId="4305"/>
    <cellStyle name="Title 2 2 2 2 2 2 2 2 2 2 2 2 2 2 2 2 2 82" xfId="3803"/>
    <cellStyle name="Title 2 2 2 2 2 2 2 2 2 2 2 2 2 2 2 2 2 83" xfId="4317"/>
    <cellStyle name="Title 2 2 2 2 2 2 2 2 2 2 2 2 2 2 2 2 2 84" xfId="3791"/>
    <cellStyle name="Title 2 2 2 2 2 2 2 2 2 2 2 2 2 2 2 2 2 85" xfId="4329"/>
    <cellStyle name="Title 2 2 2 2 2 2 2 2 2 2 2 2 2 2 2 2 2 86" xfId="3779"/>
    <cellStyle name="Title 2 2 2 2 2 2 2 2 2 2 2 2 2 2 2 2 2 87" xfId="4341"/>
    <cellStyle name="Title 2 2 2 2 2 2 2 2 2 2 2 2 2 2 2 2 2 88" xfId="3768"/>
    <cellStyle name="Title 2 2 2 2 2 2 2 2 2 2 2 2 2 2 2 2 2 89" xfId="4351"/>
    <cellStyle name="Title 2 2 2 2 2 2 2 2 2 2 2 2 2 2 2 2 2 9" xfId="2015"/>
    <cellStyle name="Title 2 2 2 2 2 2 2 2 2 2 2 2 2 2 2 2 2 9 2" xfId="2016"/>
    <cellStyle name="Title 2 2 2 2 2 2 2 2 2 2 2 2 2 2 2 2 2 9 2 2" xfId="2017"/>
    <cellStyle name="Title 2 2 2 2 2 2 2 2 2 2 2 2 2 2 2 2 2 9 2 2 2" xfId="2018"/>
    <cellStyle name="Title 2 2 2 2 2 2 2 2 2 2 2 2 2 2 2 2 2 9 2 2 2 2" xfId="2019"/>
    <cellStyle name="Title 2 2 2 2 2 2 2 2 2 2 2 2 2 2 2 2 2 9 2 2 2 3" xfId="2020"/>
    <cellStyle name="Title 2 2 2 2 2 2 2 2 2 2 2 2 2 2 2 2 2 9 2 2 2 4" xfId="2021"/>
    <cellStyle name="Title 2 2 2 2 2 2 2 2 2 2 2 2 2 2 2 2 2 9 2 2 3" xfId="2022"/>
    <cellStyle name="Title 2 2 2 2 2 2 2 2 2 2 2 2 2 2 2 2 2 9 2 2 4" xfId="2023"/>
    <cellStyle name="Title 2 2 2 2 2 2 2 2 2 2 2 2 2 2 2 2 2 9 2 2 5" xfId="2024"/>
    <cellStyle name="Title 2 2 2 2 2 2 2 2 2 2 2 2 2 2 2 2 2 9 2 3" xfId="2025"/>
    <cellStyle name="Title 2 2 2 2 2 2 2 2 2 2 2 2 2 2 2 2 2 9 2 3 2" xfId="2026"/>
    <cellStyle name="Title 2 2 2 2 2 2 2 2 2 2 2 2 2 2 2 2 2 9 2 3 3" xfId="2027"/>
    <cellStyle name="Title 2 2 2 2 2 2 2 2 2 2 2 2 2 2 2 2 2 9 2 3 4" xfId="2028"/>
    <cellStyle name="Title 2 2 2 2 2 2 2 2 2 2 2 2 2 2 2 2 2 9 2 4" xfId="2029"/>
    <cellStyle name="Title 2 2 2 2 2 2 2 2 2 2 2 2 2 2 2 2 2 9 2 5" xfId="2030"/>
    <cellStyle name="Title 2 2 2 2 2 2 2 2 2 2 2 2 2 2 2 2 2 9 3" xfId="2031"/>
    <cellStyle name="Title 2 2 2 2 2 2 2 2 2 2 2 2 2 2 2 2 2 9 4" xfId="2032"/>
    <cellStyle name="Title 2 2 2 2 2 2 2 2 2 2 2 2 2 2 2 2 2 9 4 2" xfId="2033"/>
    <cellStyle name="Title 2 2 2 2 2 2 2 2 2 2 2 2 2 2 2 2 2 9 4 3" xfId="2034"/>
    <cellStyle name="Title 2 2 2 2 2 2 2 2 2 2 2 2 2 2 2 2 2 9 4 4" xfId="2035"/>
    <cellStyle name="Title 2 2 2 2 2 2 2 2 2 2 2 2 2 2 2 2 2 9 5" xfId="2036"/>
    <cellStyle name="Title 2 2 2 2 2 2 2 2 2 2 2 2 2 2 2 2 2 9 6" xfId="2037"/>
    <cellStyle name="Title 2 2 2 2 2 2 2 2 2 2 2 2 2 2 2 2 2 9 7" xfId="2038"/>
    <cellStyle name="Title 2 2 2 2 2 2 2 2 2 2 2 2 2 2 2 2 2 90" xfId="3759"/>
    <cellStyle name="Title 2 2 2 2 2 2 2 2 2 2 2 2 2 2 2 2 2 91" xfId="4360"/>
    <cellStyle name="Title 2 2 2 2 2 2 2 2 2 2 2 2 2 2 2 2 2 92" xfId="3750"/>
    <cellStyle name="Title 2 2 2 2 2 2 2 2 2 2 2 2 2 2 2 2 2 93" xfId="4369"/>
    <cellStyle name="Title 2 2 2 2 2 2 2 2 2 2 2 2 2 2 2 2 2 94" xfId="3741"/>
    <cellStyle name="Title 2 2 2 2 2 2 2 2 2 2 2 2 2 2 2 2 2 95" xfId="4378"/>
    <cellStyle name="Title 2 2 2 2 2 2 2 2 2 2 2 2 2 2 2 2 2 96" xfId="4624"/>
    <cellStyle name="Title 2 2 2 2 2 2 2 2 2 2 2 2 2 2 2 2 2 97" xfId="4519"/>
    <cellStyle name="Title 2 2 2 2 2 2 2 2 2 2 2 2 2 2 2 2 2 98" xfId="4625"/>
    <cellStyle name="Title 2 2 2 2 2 2 2 2 2 2 2 2 2 2 2 2 2 99" xfId="4518"/>
    <cellStyle name="Title 2 2 2 2 2 2 2 2 2 2 2 2 2 2 2 2 20" xfId="2649"/>
    <cellStyle name="Title 2 2 2 2 2 2 2 2 2 2 2 2 2 2 2 2 20 2" xfId="6741"/>
    <cellStyle name="Title 2 2 2 2 2 2 2 2 2 2 2 2 2 2 2 2 20 3" xfId="16742"/>
    <cellStyle name="Title 2 2 2 2 2 2 2 2 2 2 2 2 2 2 2 2 20 4" xfId="16722"/>
    <cellStyle name="Title 2 2 2 2 2 2 2 2 2 2 2 2 2 2 2 2 20 5" xfId="16940"/>
    <cellStyle name="Title 2 2 2 2 2 2 2 2 2 2 2 2 2 2 2 2 20 6" xfId="16837"/>
    <cellStyle name="Title 2 2 2 2 2 2 2 2 2 2 2 2 2 2 2 2 20 7" xfId="16828"/>
    <cellStyle name="Title 2 2 2 2 2 2 2 2 2 2 2 2 2 2 2 2 20 8" xfId="5493"/>
    <cellStyle name="Title 2 2 2 2 2 2 2 2 2 2 2 2 2 2 2 2 20 9" xfId="16905"/>
    <cellStyle name="Title 2 2 2 2 2 2 2 2 2 2 2 2 2 2 2 2 21" xfId="2988"/>
    <cellStyle name="Title 2 2 2 2 2 2 2 2 2 2 2 2 2 2 2 2 21 2" xfId="10227"/>
    <cellStyle name="Title 2 2 2 2 2 2 2 2 2 2 2 2 2 2 2 2 22" xfId="2645"/>
    <cellStyle name="Title 2 2 2 2 2 2 2 2 2 2 2 2 2 2 2 2 23" xfId="2993"/>
    <cellStyle name="Title 2 2 2 2 2 2 2 2 2 2 2 2 2 2 2 2 24" xfId="2640"/>
    <cellStyle name="Title 2 2 2 2 2 2 2 2 2 2 2 2 2 2 2 2 25" xfId="2998"/>
    <cellStyle name="Title 2 2 2 2 2 2 2 2 2 2 2 2 2 2 2 2 26" xfId="2635"/>
    <cellStyle name="Title 2 2 2 2 2 2 2 2 2 2 2 2 2 2 2 2 27" xfId="3004"/>
    <cellStyle name="Title 2 2 2 2 2 2 2 2 2 2 2 2 2 2 2 2 28" xfId="2629"/>
    <cellStyle name="Title 2 2 2 2 2 2 2 2 2 2 2 2 2 2 2 2 29" xfId="3017"/>
    <cellStyle name="Title 2 2 2 2 2 2 2 2 2 2 2 2 2 2 2 2 3" xfId="2039"/>
    <cellStyle name="Title 2 2 2 2 2 2 2 2 2 2 2 2 2 2 2 2 30" xfId="2616"/>
    <cellStyle name="Title 2 2 2 2 2 2 2 2 2 2 2 2 2 2 2 2 31" xfId="3030"/>
    <cellStyle name="Title 2 2 2 2 2 2 2 2 2 2 2 2 2 2 2 2 32" xfId="2603"/>
    <cellStyle name="Title 2 2 2 2 2 2 2 2 2 2 2 2 2 2 2 2 33" xfId="3043"/>
    <cellStyle name="Title 2 2 2 2 2 2 2 2 2 2 2 2 2 2 2 2 34" xfId="2590"/>
    <cellStyle name="Title 2 2 2 2 2 2 2 2 2 2 2 2 2 2 2 2 35" xfId="3056"/>
    <cellStyle name="Title 2 2 2 2 2 2 2 2 2 2 2 2 2 2 2 2 36" xfId="2577"/>
    <cellStyle name="Title 2 2 2 2 2 2 2 2 2 2 2 2 2 2 2 2 37" xfId="3069"/>
    <cellStyle name="Title 2 2 2 2 2 2 2 2 2 2 2 2 2 2 2 2 38" xfId="2564"/>
    <cellStyle name="Title 2 2 2 2 2 2 2 2 2 2 2 2 2 2 2 2 39" xfId="3081"/>
    <cellStyle name="Title 2 2 2 2 2 2 2 2 2 2 2 2 2 2 2 2 4" xfId="2040"/>
    <cellStyle name="Title 2 2 2 2 2 2 2 2 2 2 2 2 2 2 2 2 40" xfId="2552"/>
    <cellStyle name="Title 2 2 2 2 2 2 2 2 2 2 2 2 2 2 2 2 41" xfId="3093"/>
    <cellStyle name="Title 2 2 2 2 2 2 2 2 2 2 2 2 2 2 2 2 42" xfId="2540"/>
    <cellStyle name="Title 2 2 2 2 2 2 2 2 2 2 2 2 2 2 2 2 43" xfId="3105"/>
    <cellStyle name="Title 2 2 2 2 2 2 2 2 2 2 2 2 2 2 2 2 44" xfId="2529"/>
    <cellStyle name="Title 2 2 2 2 2 2 2 2 2 2 2 2 2 2 2 2 45" xfId="3116"/>
    <cellStyle name="Title 2 2 2 2 2 2 2 2 2 2 2 2 2 2 2 2 46" xfId="2518"/>
    <cellStyle name="Title 2 2 2 2 2 2 2 2 2 2 2 2 2 2 2 2 47" xfId="3391"/>
    <cellStyle name="Title 2 2 2 2 2 2 2 2 2 2 2 2 2 2 2 2 48" xfId="3301"/>
    <cellStyle name="Title 2 2 2 2 2 2 2 2 2 2 2 2 2 2 2 2 49" xfId="3393"/>
    <cellStyle name="Title 2 2 2 2 2 2 2 2 2 2 2 2 2 2 2 2 5" xfId="2041"/>
    <cellStyle name="Title 2 2 2 2 2 2 2 2 2 2 2 2 2 2 2 2 50" xfId="3299"/>
    <cellStyle name="Title 2 2 2 2 2 2 2 2 2 2 2 2 2 2 2 2 51" xfId="3395"/>
    <cellStyle name="Title 2 2 2 2 2 2 2 2 2 2 2 2 2 2 2 2 52" xfId="3297"/>
    <cellStyle name="Title 2 2 2 2 2 2 2 2 2 2 2 2 2 2 2 2 53" xfId="3397"/>
    <cellStyle name="Title 2 2 2 2 2 2 2 2 2 2 2 2 2 2 2 2 54" xfId="3295"/>
    <cellStyle name="Title 2 2 2 2 2 2 2 2 2 2 2 2 2 2 2 2 55" xfId="3627"/>
    <cellStyle name="Title 2 2 2 2 2 2 2 2 2 2 2 2 2 2 2 2 56" xfId="3515"/>
    <cellStyle name="Title 2 2 2 2 2 2 2 2 2 2 2 2 2 2 2 2 57" xfId="3629"/>
    <cellStyle name="Title 2 2 2 2 2 2 2 2 2 2 2 2 2 2 2 2 58" xfId="3513"/>
    <cellStyle name="Title 2 2 2 2 2 2 2 2 2 2 2 2 2 2 2 2 59" xfId="3631"/>
    <cellStyle name="Title 2 2 2 2 2 2 2 2 2 2 2 2 2 2 2 2 6" xfId="2042"/>
    <cellStyle name="Title 2 2 2 2 2 2 2 2 2 2 2 2 2 2 2 2 60" xfId="3511"/>
    <cellStyle name="Title 2 2 2 2 2 2 2 2 2 2 2 2 2 2 2 2 61" xfId="3633"/>
    <cellStyle name="Title 2 2 2 2 2 2 2 2 2 2 2 2 2 2 2 2 62" xfId="3509"/>
    <cellStyle name="Title 2 2 2 2 2 2 2 2 2 2 2 2 2 2 2 2 63" xfId="3636"/>
    <cellStyle name="Title 2 2 2 2 2 2 2 2 2 2 2 2 2 2 2 2 64" xfId="3506"/>
    <cellStyle name="Title 2 2 2 2 2 2 2 2 2 2 2 2 2 2 2 2 65" xfId="4208"/>
    <cellStyle name="Title 2 2 2 2 2 2 2 2 2 2 2 2 2 2 2 2 66" xfId="3899"/>
    <cellStyle name="Title 2 2 2 2 2 2 2 2 2 2 2 2 2 2 2 2 67" xfId="4213"/>
    <cellStyle name="Title 2 2 2 2 2 2 2 2 2 2 2 2 2 2 2 2 68" xfId="3895"/>
    <cellStyle name="Title 2 2 2 2 2 2 2 2 2 2 2 2 2 2 2 2 69" xfId="4217"/>
    <cellStyle name="Title 2 2 2 2 2 2 2 2 2 2 2 2 2 2 2 2 7" xfId="2043"/>
    <cellStyle name="Title 2 2 2 2 2 2 2 2 2 2 2 2 2 2 2 2 70" xfId="3891"/>
    <cellStyle name="Title 2 2 2 2 2 2 2 2 2 2 2 2 2 2 2 2 71" xfId="4221"/>
    <cellStyle name="Title 2 2 2 2 2 2 2 2 2 2 2 2 2 2 2 2 72" xfId="3887"/>
    <cellStyle name="Title 2 2 2 2 2 2 2 2 2 2 2 2 2 2 2 2 73" xfId="4226"/>
    <cellStyle name="Title 2 2 2 2 2 2 2 2 2 2 2 2 2 2 2 2 74" xfId="3882"/>
    <cellStyle name="Title 2 2 2 2 2 2 2 2 2 2 2 2 2 2 2 2 75" xfId="4231"/>
    <cellStyle name="Title 2 2 2 2 2 2 2 2 2 2 2 2 2 2 2 2 76" xfId="3877"/>
    <cellStyle name="Title 2 2 2 2 2 2 2 2 2 2 2 2 2 2 2 2 77" xfId="4237"/>
    <cellStyle name="Title 2 2 2 2 2 2 2 2 2 2 2 2 2 2 2 2 78" xfId="3871"/>
    <cellStyle name="Title 2 2 2 2 2 2 2 2 2 2 2 2 2 2 2 2 79" xfId="4249"/>
    <cellStyle name="Title 2 2 2 2 2 2 2 2 2 2 2 2 2 2 2 2 8" xfId="2044"/>
    <cellStyle name="Title 2 2 2 2 2 2 2 2 2 2 2 2 2 2 2 2 8 2" xfId="2045"/>
    <cellStyle name="Title 2 2 2 2 2 2 2 2 2 2 2 2 2 2 2 2 8 2 2" xfId="2046"/>
    <cellStyle name="Title 2 2 2 2 2 2 2 2 2 2 2 2 2 2 2 2 8 2 2 2" xfId="2047"/>
    <cellStyle name="Title 2 2 2 2 2 2 2 2 2 2 2 2 2 2 2 2 8 2 2 2 2" xfId="2048"/>
    <cellStyle name="Title 2 2 2 2 2 2 2 2 2 2 2 2 2 2 2 2 8 2 2 2 2 2" xfId="2049"/>
    <cellStyle name="Title 2 2 2 2 2 2 2 2 2 2 2 2 2 2 2 2 8 2 2 2 2 3" xfId="2050"/>
    <cellStyle name="Title 2 2 2 2 2 2 2 2 2 2 2 2 2 2 2 2 8 2 2 2 2 4" xfId="2051"/>
    <cellStyle name="Title 2 2 2 2 2 2 2 2 2 2 2 2 2 2 2 2 8 2 2 2 3" xfId="2052"/>
    <cellStyle name="Title 2 2 2 2 2 2 2 2 2 2 2 2 2 2 2 2 8 2 2 2 4" xfId="2053"/>
    <cellStyle name="Title 2 2 2 2 2 2 2 2 2 2 2 2 2 2 2 2 8 2 2 2 5" xfId="2054"/>
    <cellStyle name="Title 2 2 2 2 2 2 2 2 2 2 2 2 2 2 2 2 8 2 2 3" xfId="2055"/>
    <cellStyle name="Title 2 2 2 2 2 2 2 2 2 2 2 2 2 2 2 2 8 2 2 3 2" xfId="2056"/>
    <cellStyle name="Title 2 2 2 2 2 2 2 2 2 2 2 2 2 2 2 2 8 2 2 3 3" xfId="2057"/>
    <cellStyle name="Title 2 2 2 2 2 2 2 2 2 2 2 2 2 2 2 2 8 2 2 3 4" xfId="2058"/>
    <cellStyle name="Title 2 2 2 2 2 2 2 2 2 2 2 2 2 2 2 2 8 2 2 4" xfId="2059"/>
    <cellStyle name="Title 2 2 2 2 2 2 2 2 2 2 2 2 2 2 2 2 8 2 2 5" xfId="2060"/>
    <cellStyle name="Title 2 2 2 2 2 2 2 2 2 2 2 2 2 2 2 2 8 2 3" xfId="2061"/>
    <cellStyle name="Title 2 2 2 2 2 2 2 2 2 2 2 2 2 2 2 2 8 2 4" xfId="2062"/>
    <cellStyle name="Title 2 2 2 2 2 2 2 2 2 2 2 2 2 2 2 2 8 2 4 2" xfId="2063"/>
    <cellStyle name="Title 2 2 2 2 2 2 2 2 2 2 2 2 2 2 2 2 8 2 4 3" xfId="2064"/>
    <cellStyle name="Title 2 2 2 2 2 2 2 2 2 2 2 2 2 2 2 2 8 2 4 4" xfId="2065"/>
    <cellStyle name="Title 2 2 2 2 2 2 2 2 2 2 2 2 2 2 2 2 8 2 5" xfId="2066"/>
    <cellStyle name="Title 2 2 2 2 2 2 2 2 2 2 2 2 2 2 2 2 8 2 6" xfId="2067"/>
    <cellStyle name="Title 2 2 2 2 2 2 2 2 2 2 2 2 2 2 2 2 8 2 7" xfId="2068"/>
    <cellStyle name="Title 2 2 2 2 2 2 2 2 2 2 2 2 2 2 2 2 8 3" xfId="2069"/>
    <cellStyle name="Title 2 2 2 2 2 2 2 2 2 2 2 2 2 2 2 2 8 4" xfId="2070"/>
    <cellStyle name="Title 2 2 2 2 2 2 2 2 2 2 2 2 2 2 2 2 8 4 2" xfId="2071"/>
    <cellStyle name="Title 2 2 2 2 2 2 2 2 2 2 2 2 2 2 2 2 8 4 2 2" xfId="2072"/>
    <cellStyle name="Title 2 2 2 2 2 2 2 2 2 2 2 2 2 2 2 2 8 4 2 2 2" xfId="2073"/>
    <cellStyle name="Title 2 2 2 2 2 2 2 2 2 2 2 2 2 2 2 2 8 4 2 2 3" xfId="2074"/>
    <cellStyle name="Title 2 2 2 2 2 2 2 2 2 2 2 2 2 2 2 2 8 4 2 2 4" xfId="2075"/>
    <cellStyle name="Title 2 2 2 2 2 2 2 2 2 2 2 2 2 2 2 2 8 4 2 3" xfId="2076"/>
    <cellStyle name="Title 2 2 2 2 2 2 2 2 2 2 2 2 2 2 2 2 8 4 2 4" xfId="2077"/>
    <cellStyle name="Title 2 2 2 2 2 2 2 2 2 2 2 2 2 2 2 2 8 4 2 5" xfId="2078"/>
    <cellStyle name="Title 2 2 2 2 2 2 2 2 2 2 2 2 2 2 2 2 8 4 3" xfId="2079"/>
    <cellStyle name="Title 2 2 2 2 2 2 2 2 2 2 2 2 2 2 2 2 8 4 3 2" xfId="2080"/>
    <cellStyle name="Title 2 2 2 2 2 2 2 2 2 2 2 2 2 2 2 2 8 4 3 3" xfId="2081"/>
    <cellStyle name="Title 2 2 2 2 2 2 2 2 2 2 2 2 2 2 2 2 8 4 3 4" xfId="2082"/>
    <cellStyle name="Title 2 2 2 2 2 2 2 2 2 2 2 2 2 2 2 2 8 4 4" xfId="2083"/>
    <cellStyle name="Title 2 2 2 2 2 2 2 2 2 2 2 2 2 2 2 2 8 4 5" xfId="2084"/>
    <cellStyle name="Title 2 2 2 2 2 2 2 2 2 2 2 2 2 2 2 2 8 5" xfId="2085"/>
    <cellStyle name="Title 2 2 2 2 2 2 2 2 2 2 2 2 2 2 2 2 8 5 2" xfId="2086"/>
    <cellStyle name="Title 2 2 2 2 2 2 2 2 2 2 2 2 2 2 2 2 8 5 3" xfId="2087"/>
    <cellStyle name="Title 2 2 2 2 2 2 2 2 2 2 2 2 2 2 2 2 8 5 4" xfId="2088"/>
    <cellStyle name="Title 2 2 2 2 2 2 2 2 2 2 2 2 2 2 2 2 8 6" xfId="2089"/>
    <cellStyle name="Title 2 2 2 2 2 2 2 2 2 2 2 2 2 2 2 2 8 7" xfId="2090"/>
    <cellStyle name="Title 2 2 2 2 2 2 2 2 2 2 2 2 2 2 2 2 8 8" xfId="2091"/>
    <cellStyle name="Title 2 2 2 2 2 2 2 2 2 2 2 2 2 2 2 2 80" xfId="3858"/>
    <cellStyle name="Title 2 2 2 2 2 2 2 2 2 2 2 2 2 2 2 2 81" xfId="4262"/>
    <cellStyle name="Title 2 2 2 2 2 2 2 2 2 2 2 2 2 2 2 2 82" xfId="3845"/>
    <cellStyle name="Title 2 2 2 2 2 2 2 2 2 2 2 2 2 2 2 2 83" xfId="4275"/>
    <cellStyle name="Title 2 2 2 2 2 2 2 2 2 2 2 2 2 2 2 2 84" xfId="3832"/>
    <cellStyle name="Title 2 2 2 2 2 2 2 2 2 2 2 2 2 2 2 2 85" xfId="4288"/>
    <cellStyle name="Title 2 2 2 2 2 2 2 2 2 2 2 2 2 2 2 2 86" xfId="3819"/>
    <cellStyle name="Title 2 2 2 2 2 2 2 2 2 2 2 2 2 2 2 2 87" xfId="4301"/>
    <cellStyle name="Title 2 2 2 2 2 2 2 2 2 2 2 2 2 2 2 2 88" xfId="3807"/>
    <cellStyle name="Title 2 2 2 2 2 2 2 2 2 2 2 2 2 2 2 2 89" xfId="4313"/>
    <cellStyle name="Title 2 2 2 2 2 2 2 2 2 2 2 2 2 2 2 2 9" xfId="2092"/>
    <cellStyle name="Title 2 2 2 2 2 2 2 2 2 2 2 2 2 2 2 2 9 2" xfId="2093"/>
    <cellStyle name="Title 2 2 2 2 2 2 2 2 2 2 2 2 2 2 2 2 9 2 2" xfId="2094"/>
    <cellStyle name="Title 2 2 2 2 2 2 2 2 2 2 2 2 2 2 2 2 9 2 2 2" xfId="2095"/>
    <cellStyle name="Title 2 2 2 2 2 2 2 2 2 2 2 2 2 2 2 2 9 2 2 2 2" xfId="2096"/>
    <cellStyle name="Title 2 2 2 2 2 2 2 2 2 2 2 2 2 2 2 2 9 2 2 2 3" xfId="2097"/>
    <cellStyle name="Title 2 2 2 2 2 2 2 2 2 2 2 2 2 2 2 2 9 2 2 2 4" xfId="2098"/>
    <cellStyle name="Title 2 2 2 2 2 2 2 2 2 2 2 2 2 2 2 2 9 2 2 3" xfId="2099"/>
    <cellStyle name="Title 2 2 2 2 2 2 2 2 2 2 2 2 2 2 2 2 9 2 2 4" xfId="2100"/>
    <cellStyle name="Title 2 2 2 2 2 2 2 2 2 2 2 2 2 2 2 2 9 2 2 5" xfId="2101"/>
    <cellStyle name="Title 2 2 2 2 2 2 2 2 2 2 2 2 2 2 2 2 9 2 3" xfId="2102"/>
    <cellStyle name="Title 2 2 2 2 2 2 2 2 2 2 2 2 2 2 2 2 9 2 3 2" xfId="2103"/>
    <cellStyle name="Title 2 2 2 2 2 2 2 2 2 2 2 2 2 2 2 2 9 2 3 3" xfId="2104"/>
    <cellStyle name="Title 2 2 2 2 2 2 2 2 2 2 2 2 2 2 2 2 9 2 3 4" xfId="2105"/>
    <cellStyle name="Title 2 2 2 2 2 2 2 2 2 2 2 2 2 2 2 2 9 2 4" xfId="2106"/>
    <cellStyle name="Title 2 2 2 2 2 2 2 2 2 2 2 2 2 2 2 2 9 2 5" xfId="2107"/>
    <cellStyle name="Title 2 2 2 2 2 2 2 2 2 2 2 2 2 2 2 2 9 3" xfId="2108"/>
    <cellStyle name="Title 2 2 2 2 2 2 2 2 2 2 2 2 2 2 2 2 9 4" xfId="2109"/>
    <cellStyle name="Title 2 2 2 2 2 2 2 2 2 2 2 2 2 2 2 2 9 4 2" xfId="2110"/>
    <cellStyle name="Title 2 2 2 2 2 2 2 2 2 2 2 2 2 2 2 2 9 4 3" xfId="2111"/>
    <cellStyle name="Title 2 2 2 2 2 2 2 2 2 2 2 2 2 2 2 2 9 4 4" xfId="2112"/>
    <cellStyle name="Title 2 2 2 2 2 2 2 2 2 2 2 2 2 2 2 2 9 5" xfId="2113"/>
    <cellStyle name="Title 2 2 2 2 2 2 2 2 2 2 2 2 2 2 2 2 9 6" xfId="2114"/>
    <cellStyle name="Title 2 2 2 2 2 2 2 2 2 2 2 2 2 2 2 2 9 7" xfId="2115"/>
    <cellStyle name="Title 2 2 2 2 2 2 2 2 2 2 2 2 2 2 2 2 90" xfId="3795"/>
    <cellStyle name="Title 2 2 2 2 2 2 2 2 2 2 2 2 2 2 2 2 91" xfId="4325"/>
    <cellStyle name="Title 2 2 2 2 2 2 2 2 2 2 2 2 2 2 2 2 92" xfId="3783"/>
    <cellStyle name="Title 2 2 2 2 2 2 2 2 2 2 2 2 2 2 2 2 93" xfId="4337"/>
    <cellStyle name="Title 2 2 2 2 2 2 2 2 2 2 2 2 2 2 2 2 94" xfId="3772"/>
    <cellStyle name="Title 2 2 2 2 2 2 2 2 2 2 2 2 2 2 2 2 95" xfId="4348"/>
    <cellStyle name="Title 2 2 2 2 2 2 2 2 2 2 2 2 2 2 2 2 96" xfId="4616"/>
    <cellStyle name="Title 2 2 2 2 2 2 2 2 2 2 2 2 2 2 2 2 97" xfId="4526"/>
    <cellStyle name="Title 2 2 2 2 2 2 2 2 2 2 2 2 2 2 2 2 98" xfId="4618"/>
    <cellStyle name="Title 2 2 2 2 2 2 2 2 2 2 2 2 2 2 2 2 99" xfId="4524"/>
    <cellStyle name="Title 2 2 2 2 2 2 2 2 2 2 2 2 2 2 2 20" xfId="2967"/>
    <cellStyle name="Title 2 2 2 2 2 2 2 2 2 2 2 2 2 2 2 20 2" xfId="6816"/>
    <cellStyle name="Title 2 2 2 2 2 2 2 2 2 2 2 2 2 2 2 20 2 2" xfId="12841"/>
    <cellStyle name="Title 2 2 2 2 2 2 2 2 2 2 2 2 2 2 2 20 2 2 2" xfId="14167"/>
    <cellStyle name="Title 2 2 2 2 2 2 2 2 2 2 2 2 2 2 2 20 3" xfId="10226"/>
    <cellStyle name="Title 2 2 2 2 2 2 2 2 2 2 2 2 2 2 2 21" xfId="2667"/>
    <cellStyle name="Title 2 2 2 2 2 2 2 2 2 2 2 2 2 2 2 21 2" xfId="6744"/>
    <cellStyle name="Title 2 2 2 2 2 2 2 2 2 2 2 2 2 2 2 21 3" xfId="16743"/>
    <cellStyle name="Title 2 2 2 2 2 2 2 2 2 2 2 2 2 2 2 21 4" xfId="16882"/>
    <cellStyle name="Title 2 2 2 2 2 2 2 2 2 2 2 2 2 2 2 21 5" xfId="16962"/>
    <cellStyle name="Title 2 2 2 2 2 2 2 2 2 2 2 2 2 2 2 21 6" xfId="16925"/>
    <cellStyle name="Title 2 2 2 2 2 2 2 2 2 2 2 2 2 2 2 21 7" xfId="16859"/>
    <cellStyle name="Title 2 2 2 2 2 2 2 2 2 2 2 2 2 2 2 21 8" xfId="16896"/>
    <cellStyle name="Title 2 2 2 2 2 2 2 2 2 2 2 2 2 2 2 21 9" xfId="16768"/>
    <cellStyle name="Title 2 2 2 2 2 2 2 2 2 2 2 2 2 2 2 22" xfId="2970"/>
    <cellStyle name="Title 2 2 2 2 2 2 2 2 2 2 2 2 2 2 2 22 2" xfId="10223"/>
    <cellStyle name="Title 2 2 2 2 2 2 2 2 2 2 2 2 2 2 2 23" xfId="2664"/>
    <cellStyle name="Title 2 2 2 2 2 2 2 2 2 2 2 2 2 2 2 24" xfId="2973"/>
    <cellStyle name="Title 2 2 2 2 2 2 2 2 2 2 2 2 2 2 2 25" xfId="2660"/>
    <cellStyle name="Title 2 2 2 2 2 2 2 2 2 2 2 2 2 2 2 26" xfId="2978"/>
    <cellStyle name="Title 2 2 2 2 2 2 2 2 2 2 2 2 2 2 2 27" xfId="2655"/>
    <cellStyle name="Title 2 2 2 2 2 2 2 2 2 2 2 2 2 2 2 28" xfId="2983"/>
    <cellStyle name="Title 2 2 2 2 2 2 2 2 2 2 2 2 2 2 2 29" xfId="2650"/>
    <cellStyle name="Title 2 2 2 2 2 2 2 2 2 2 2 2 2 2 2 3" xfId="2116"/>
    <cellStyle name="Title 2 2 2 2 2 2 2 2 2 2 2 2 2 2 2 30" xfId="2987"/>
    <cellStyle name="Title 2 2 2 2 2 2 2 2 2 2 2 2 2 2 2 31" xfId="2646"/>
    <cellStyle name="Title 2 2 2 2 2 2 2 2 2 2 2 2 2 2 2 32" xfId="2992"/>
    <cellStyle name="Title 2 2 2 2 2 2 2 2 2 2 2 2 2 2 2 33" xfId="2641"/>
    <cellStyle name="Title 2 2 2 2 2 2 2 2 2 2 2 2 2 2 2 34" xfId="2997"/>
    <cellStyle name="Title 2 2 2 2 2 2 2 2 2 2 2 2 2 2 2 35" xfId="2636"/>
    <cellStyle name="Title 2 2 2 2 2 2 2 2 2 2 2 2 2 2 2 36" xfId="3003"/>
    <cellStyle name="Title 2 2 2 2 2 2 2 2 2 2 2 2 2 2 2 37" xfId="2630"/>
    <cellStyle name="Title 2 2 2 2 2 2 2 2 2 2 2 2 2 2 2 38" xfId="3016"/>
    <cellStyle name="Title 2 2 2 2 2 2 2 2 2 2 2 2 2 2 2 39" xfId="2617"/>
    <cellStyle name="Title 2 2 2 2 2 2 2 2 2 2 2 2 2 2 2 4" xfId="2117"/>
    <cellStyle name="Title 2 2 2 2 2 2 2 2 2 2 2 2 2 2 2 40" xfId="3029"/>
    <cellStyle name="Title 2 2 2 2 2 2 2 2 2 2 2 2 2 2 2 41" xfId="2604"/>
    <cellStyle name="Title 2 2 2 2 2 2 2 2 2 2 2 2 2 2 2 42" xfId="3042"/>
    <cellStyle name="Title 2 2 2 2 2 2 2 2 2 2 2 2 2 2 2 43" xfId="2591"/>
    <cellStyle name="Title 2 2 2 2 2 2 2 2 2 2 2 2 2 2 2 44" xfId="3055"/>
    <cellStyle name="Title 2 2 2 2 2 2 2 2 2 2 2 2 2 2 2 45" xfId="2578"/>
    <cellStyle name="Title 2 2 2 2 2 2 2 2 2 2 2 2 2 2 2 46" xfId="3068"/>
    <cellStyle name="Title 2 2 2 2 2 2 2 2 2 2 2 2 2 2 2 47" xfId="2565"/>
    <cellStyle name="Title 2 2 2 2 2 2 2 2 2 2 2 2 2 2 2 48" xfId="3387"/>
    <cellStyle name="Title 2 2 2 2 2 2 2 2 2 2 2 2 2 2 2 49" xfId="3306"/>
    <cellStyle name="Title 2 2 2 2 2 2 2 2 2 2 2 2 2 2 2 5" xfId="2118"/>
    <cellStyle name="Title 2 2 2 2 2 2 2 2 2 2 2 2 2 2 2 50" xfId="3388"/>
    <cellStyle name="Title 2 2 2 2 2 2 2 2 2 2 2 2 2 2 2 51" xfId="3305"/>
    <cellStyle name="Title 2 2 2 2 2 2 2 2 2 2 2 2 2 2 2 52" xfId="3389"/>
    <cellStyle name="Title 2 2 2 2 2 2 2 2 2 2 2 2 2 2 2 53" xfId="3304"/>
    <cellStyle name="Title 2 2 2 2 2 2 2 2 2 2 2 2 2 2 2 54" xfId="3390"/>
    <cellStyle name="Title 2 2 2 2 2 2 2 2 2 2 2 2 2 2 2 55" xfId="3303"/>
    <cellStyle name="Title 2 2 2 2 2 2 2 2 2 2 2 2 2 2 2 56" xfId="3622"/>
    <cellStyle name="Title 2 2 2 2 2 2 2 2 2 2 2 2 2 2 2 57" xfId="3521"/>
    <cellStyle name="Title 2 2 2 2 2 2 2 2 2 2 2 2 2 2 2 58" xfId="3623"/>
    <cellStyle name="Title 2 2 2 2 2 2 2 2 2 2 2 2 2 2 2 59" xfId="3520"/>
    <cellStyle name="Title 2 2 2 2 2 2 2 2 2 2 2 2 2 2 2 6" xfId="2119"/>
    <cellStyle name="Title 2 2 2 2 2 2 2 2 2 2 2 2 2 2 2 60" xfId="3624"/>
    <cellStyle name="Title 2 2 2 2 2 2 2 2 2 2 2 2 2 2 2 61" xfId="3519"/>
    <cellStyle name="Title 2 2 2 2 2 2 2 2 2 2 2 2 2 2 2 62" xfId="3625"/>
    <cellStyle name="Title 2 2 2 2 2 2 2 2 2 2 2 2 2 2 2 63" xfId="3518"/>
    <cellStyle name="Title 2 2 2 2 2 2 2 2 2 2 2 2 2 2 2 64" xfId="3626"/>
    <cellStyle name="Title 2 2 2 2 2 2 2 2 2 2 2 2 2 2 2 65" xfId="3516"/>
    <cellStyle name="Title 2 2 2 2 2 2 2 2 2 2 2 2 2 2 2 66" xfId="4194"/>
    <cellStyle name="Title 2 2 2 2 2 2 2 2 2 2 2 2 2 2 2 67" xfId="3914"/>
    <cellStyle name="Title 2 2 2 2 2 2 2 2 2 2 2 2 2 2 2 68" xfId="4197"/>
    <cellStyle name="Title 2 2 2 2 2 2 2 2 2 2 2 2 2 2 2 69" xfId="3911"/>
    <cellStyle name="Title 2 2 2 2 2 2 2 2 2 2 2 2 2 2 2 7" xfId="2120"/>
    <cellStyle name="Title 2 2 2 2 2 2 2 2 2 2 2 2 2 2 2 70" xfId="4200"/>
    <cellStyle name="Title 2 2 2 2 2 2 2 2 2 2 2 2 2 2 2 71" xfId="3908"/>
    <cellStyle name="Title 2 2 2 2 2 2 2 2 2 2 2 2 2 2 2 72" xfId="4203"/>
    <cellStyle name="Title 2 2 2 2 2 2 2 2 2 2 2 2 2 2 2 73" xfId="3905"/>
    <cellStyle name="Title 2 2 2 2 2 2 2 2 2 2 2 2 2 2 2 74" xfId="4206"/>
    <cellStyle name="Title 2 2 2 2 2 2 2 2 2 2 2 2 2 2 2 75" xfId="3901"/>
    <cellStyle name="Title 2 2 2 2 2 2 2 2 2 2 2 2 2 2 2 76" xfId="4211"/>
    <cellStyle name="Title 2 2 2 2 2 2 2 2 2 2 2 2 2 2 2 77" xfId="3896"/>
    <cellStyle name="Title 2 2 2 2 2 2 2 2 2 2 2 2 2 2 2 78" xfId="4216"/>
    <cellStyle name="Title 2 2 2 2 2 2 2 2 2 2 2 2 2 2 2 79" xfId="3892"/>
    <cellStyle name="Title 2 2 2 2 2 2 2 2 2 2 2 2 2 2 2 8" xfId="2121"/>
    <cellStyle name="Title 2 2 2 2 2 2 2 2 2 2 2 2 2 2 2 80" xfId="4220"/>
    <cellStyle name="Title 2 2 2 2 2 2 2 2 2 2 2 2 2 2 2 81" xfId="3888"/>
    <cellStyle name="Title 2 2 2 2 2 2 2 2 2 2 2 2 2 2 2 82" xfId="4225"/>
    <cellStyle name="Title 2 2 2 2 2 2 2 2 2 2 2 2 2 2 2 83" xfId="3883"/>
    <cellStyle name="Title 2 2 2 2 2 2 2 2 2 2 2 2 2 2 2 84" xfId="4230"/>
    <cellStyle name="Title 2 2 2 2 2 2 2 2 2 2 2 2 2 2 2 85" xfId="3878"/>
    <cellStyle name="Title 2 2 2 2 2 2 2 2 2 2 2 2 2 2 2 86" xfId="4236"/>
    <cellStyle name="Title 2 2 2 2 2 2 2 2 2 2 2 2 2 2 2 87" xfId="3872"/>
    <cellStyle name="Title 2 2 2 2 2 2 2 2 2 2 2 2 2 2 2 88" xfId="4248"/>
    <cellStyle name="Title 2 2 2 2 2 2 2 2 2 2 2 2 2 2 2 89" xfId="3859"/>
    <cellStyle name="Title 2 2 2 2 2 2 2 2 2 2 2 2 2 2 2 9" xfId="2122"/>
    <cellStyle name="Title 2 2 2 2 2 2 2 2 2 2 2 2 2 2 2 9 2" xfId="2123"/>
    <cellStyle name="Title 2 2 2 2 2 2 2 2 2 2 2 2 2 2 2 9 2 2" xfId="2124"/>
    <cellStyle name="Title 2 2 2 2 2 2 2 2 2 2 2 2 2 2 2 9 2 2 2" xfId="2125"/>
    <cellStyle name="Title 2 2 2 2 2 2 2 2 2 2 2 2 2 2 2 9 2 2 2 2" xfId="2126"/>
    <cellStyle name="Title 2 2 2 2 2 2 2 2 2 2 2 2 2 2 2 9 2 2 2 2 2" xfId="2127"/>
    <cellStyle name="Title 2 2 2 2 2 2 2 2 2 2 2 2 2 2 2 9 2 2 2 2 3" xfId="2128"/>
    <cellStyle name="Title 2 2 2 2 2 2 2 2 2 2 2 2 2 2 2 9 2 2 2 2 4" xfId="2129"/>
    <cellStyle name="Title 2 2 2 2 2 2 2 2 2 2 2 2 2 2 2 9 2 2 2 3" xfId="2130"/>
    <cellStyle name="Title 2 2 2 2 2 2 2 2 2 2 2 2 2 2 2 9 2 2 2 4" xfId="2131"/>
    <cellStyle name="Title 2 2 2 2 2 2 2 2 2 2 2 2 2 2 2 9 2 2 2 5" xfId="2132"/>
    <cellStyle name="Title 2 2 2 2 2 2 2 2 2 2 2 2 2 2 2 9 2 2 3" xfId="2133"/>
    <cellStyle name="Title 2 2 2 2 2 2 2 2 2 2 2 2 2 2 2 9 2 2 3 2" xfId="2134"/>
    <cellStyle name="Title 2 2 2 2 2 2 2 2 2 2 2 2 2 2 2 9 2 2 3 3" xfId="2135"/>
    <cellStyle name="Title 2 2 2 2 2 2 2 2 2 2 2 2 2 2 2 9 2 2 3 4" xfId="2136"/>
    <cellStyle name="Title 2 2 2 2 2 2 2 2 2 2 2 2 2 2 2 9 2 2 4" xfId="2137"/>
    <cellStyle name="Title 2 2 2 2 2 2 2 2 2 2 2 2 2 2 2 9 2 2 5" xfId="2138"/>
    <cellStyle name="Title 2 2 2 2 2 2 2 2 2 2 2 2 2 2 2 9 2 3" xfId="2139"/>
    <cellStyle name="Title 2 2 2 2 2 2 2 2 2 2 2 2 2 2 2 9 2 4" xfId="2140"/>
    <cellStyle name="Title 2 2 2 2 2 2 2 2 2 2 2 2 2 2 2 9 2 4 2" xfId="2141"/>
    <cellStyle name="Title 2 2 2 2 2 2 2 2 2 2 2 2 2 2 2 9 2 4 3" xfId="2142"/>
    <cellStyle name="Title 2 2 2 2 2 2 2 2 2 2 2 2 2 2 2 9 2 4 4" xfId="2143"/>
    <cellStyle name="Title 2 2 2 2 2 2 2 2 2 2 2 2 2 2 2 9 2 5" xfId="2144"/>
    <cellStyle name="Title 2 2 2 2 2 2 2 2 2 2 2 2 2 2 2 9 2 6" xfId="2145"/>
    <cellStyle name="Title 2 2 2 2 2 2 2 2 2 2 2 2 2 2 2 9 2 7" xfId="2146"/>
    <cellStyle name="Title 2 2 2 2 2 2 2 2 2 2 2 2 2 2 2 9 3" xfId="2147"/>
    <cellStyle name="Title 2 2 2 2 2 2 2 2 2 2 2 2 2 2 2 9 4" xfId="2148"/>
    <cellStyle name="Title 2 2 2 2 2 2 2 2 2 2 2 2 2 2 2 9 4 2" xfId="2149"/>
    <cellStyle name="Title 2 2 2 2 2 2 2 2 2 2 2 2 2 2 2 9 4 2 2" xfId="2150"/>
    <cellStyle name="Title 2 2 2 2 2 2 2 2 2 2 2 2 2 2 2 9 4 2 2 2" xfId="2151"/>
    <cellStyle name="Title 2 2 2 2 2 2 2 2 2 2 2 2 2 2 2 9 4 2 2 3" xfId="2152"/>
    <cellStyle name="Title 2 2 2 2 2 2 2 2 2 2 2 2 2 2 2 9 4 2 2 4" xfId="2153"/>
    <cellStyle name="Title 2 2 2 2 2 2 2 2 2 2 2 2 2 2 2 9 4 2 3" xfId="2154"/>
    <cellStyle name="Title 2 2 2 2 2 2 2 2 2 2 2 2 2 2 2 9 4 2 4" xfId="2155"/>
    <cellStyle name="Title 2 2 2 2 2 2 2 2 2 2 2 2 2 2 2 9 4 2 5" xfId="2156"/>
    <cellStyle name="Title 2 2 2 2 2 2 2 2 2 2 2 2 2 2 2 9 4 3" xfId="2157"/>
    <cellStyle name="Title 2 2 2 2 2 2 2 2 2 2 2 2 2 2 2 9 4 3 2" xfId="2158"/>
    <cellStyle name="Title 2 2 2 2 2 2 2 2 2 2 2 2 2 2 2 9 4 3 3" xfId="2159"/>
    <cellStyle name="Title 2 2 2 2 2 2 2 2 2 2 2 2 2 2 2 9 4 3 4" xfId="2160"/>
    <cellStyle name="Title 2 2 2 2 2 2 2 2 2 2 2 2 2 2 2 9 4 4" xfId="2161"/>
    <cellStyle name="Title 2 2 2 2 2 2 2 2 2 2 2 2 2 2 2 9 4 5" xfId="2162"/>
    <cellStyle name="Title 2 2 2 2 2 2 2 2 2 2 2 2 2 2 2 9 5" xfId="2163"/>
    <cellStyle name="Title 2 2 2 2 2 2 2 2 2 2 2 2 2 2 2 9 5 2" xfId="2164"/>
    <cellStyle name="Title 2 2 2 2 2 2 2 2 2 2 2 2 2 2 2 9 5 3" xfId="2165"/>
    <cellStyle name="Title 2 2 2 2 2 2 2 2 2 2 2 2 2 2 2 9 5 4" xfId="2166"/>
    <cellStyle name="Title 2 2 2 2 2 2 2 2 2 2 2 2 2 2 2 9 6" xfId="2167"/>
    <cellStyle name="Title 2 2 2 2 2 2 2 2 2 2 2 2 2 2 2 9 7" xfId="2168"/>
    <cellStyle name="Title 2 2 2 2 2 2 2 2 2 2 2 2 2 2 2 9 8" xfId="2169"/>
    <cellStyle name="Title 2 2 2 2 2 2 2 2 2 2 2 2 2 2 2 90" xfId="4261"/>
    <cellStyle name="Title 2 2 2 2 2 2 2 2 2 2 2 2 2 2 2 91" xfId="3846"/>
    <cellStyle name="Title 2 2 2 2 2 2 2 2 2 2 2 2 2 2 2 92" xfId="4274"/>
    <cellStyle name="Title 2 2 2 2 2 2 2 2 2 2 2 2 2 2 2 93" xfId="3833"/>
    <cellStyle name="Title 2 2 2 2 2 2 2 2 2 2 2 2 2 2 2 94" xfId="4287"/>
    <cellStyle name="Title 2 2 2 2 2 2 2 2 2 2 2 2 2 2 2 95" xfId="3820"/>
    <cellStyle name="Title 2 2 2 2 2 2 2 2 2 2 2 2 2 2 2 96" xfId="4300"/>
    <cellStyle name="Title 2 2 2 2 2 2 2 2 2 2 2 2 2 2 2 97" xfId="4612"/>
    <cellStyle name="Title 2 2 2 2 2 2 2 2 2 2 2 2 2 2 2 98" xfId="4531"/>
    <cellStyle name="Title 2 2 2 2 2 2 2 2 2 2 2 2 2 2 2 99" xfId="4613"/>
    <cellStyle name="Title 2 2 2 2 2 2 2 2 2 2 2 2 2 2 20" xfId="2940"/>
    <cellStyle name="Title 2 2 2 2 2 2 2 2 2 2 2 2 2 2 20 2" xfId="6812"/>
    <cellStyle name="Title 2 2 2 2 2 2 2 2 2 2 2 2 2 2 20 2 2" xfId="12836"/>
    <cellStyle name="Title 2 2 2 2 2 2 2 2 2 2 2 2 2 2 20 2 2 2" xfId="14163"/>
    <cellStyle name="Title 2 2 2 2 2 2 2 2 2 2 2 2 2 2 20 3" xfId="10222"/>
    <cellStyle name="Title 2 2 2 2 2 2 2 2 2 2 2 2 2 2 21" xfId="2694"/>
    <cellStyle name="Title 2 2 2 2 2 2 2 2 2 2 2 2 2 2 21 2" xfId="6756"/>
    <cellStyle name="Title 2 2 2 2 2 2 2 2 2 2 2 2 2 2 21 3" xfId="16744"/>
    <cellStyle name="Title 2 2 2 2 2 2 2 2 2 2 2 2 2 2 21 4" xfId="16776"/>
    <cellStyle name="Title 2 2 2 2 2 2 2 2 2 2 2 2 2 2 21 5" xfId="17030"/>
    <cellStyle name="Title 2 2 2 2 2 2 2 2 2 2 2 2 2 2 21 6" xfId="5566"/>
    <cellStyle name="Title 2 2 2 2 2 2 2 2 2 2 2 2 2 2 21 7" xfId="17008"/>
    <cellStyle name="Title 2 2 2 2 2 2 2 2 2 2 2 2 2 2 21 8" xfId="5522"/>
    <cellStyle name="Title 2 2 2 2 2 2 2 2 2 2 2 2 2 2 21 9" xfId="16708"/>
    <cellStyle name="Title 2 2 2 2 2 2 2 2 2 2 2 2 2 2 22" xfId="2943"/>
    <cellStyle name="Title 2 2 2 2 2 2 2 2 2 2 2 2 2 2 22 2" xfId="10220"/>
    <cellStyle name="Title 2 2 2 2 2 2 2 2 2 2 2 2 2 2 23" xfId="2691"/>
    <cellStyle name="Title 2 2 2 2 2 2 2 2 2 2 2 2 2 2 24" xfId="2945"/>
    <cellStyle name="Title 2 2 2 2 2 2 2 2 2 2 2 2 2 2 25" xfId="2689"/>
    <cellStyle name="Title 2 2 2 2 2 2 2 2 2 2 2 2 2 2 26" xfId="2947"/>
    <cellStyle name="Title 2 2 2 2 2 2 2 2 2 2 2 2 2 2 27" xfId="2686"/>
    <cellStyle name="Title 2 2 2 2 2 2 2 2 2 2 2 2 2 2 28" xfId="2950"/>
    <cellStyle name="Title 2 2 2 2 2 2 2 2 2 2 2 2 2 2 29" xfId="2683"/>
    <cellStyle name="Title 2 2 2 2 2 2 2 2 2 2 2 2 2 2 3" xfId="2170"/>
    <cellStyle name="Title 2 2 2 2 2 2 2 2 2 2 2 2 2 2 30" xfId="2953"/>
    <cellStyle name="Title 2 2 2 2 2 2 2 2 2 2 2 2 2 2 31" xfId="2680"/>
    <cellStyle name="Title 2 2 2 2 2 2 2 2 2 2 2 2 2 2 32" xfId="2956"/>
    <cellStyle name="Title 2 2 2 2 2 2 2 2 2 2 2 2 2 2 33" xfId="2677"/>
    <cellStyle name="Title 2 2 2 2 2 2 2 2 2 2 2 2 2 2 34" xfId="2959"/>
    <cellStyle name="Title 2 2 2 2 2 2 2 2 2 2 2 2 2 2 35" xfId="2675"/>
    <cellStyle name="Title 2 2 2 2 2 2 2 2 2 2 2 2 2 2 36" xfId="2962"/>
    <cellStyle name="Title 2 2 2 2 2 2 2 2 2 2 2 2 2 2 37" xfId="2672"/>
    <cellStyle name="Title 2 2 2 2 2 2 2 2 2 2 2 2 2 2 38" xfId="2965"/>
    <cellStyle name="Title 2 2 2 2 2 2 2 2 2 2 2 2 2 2 39" xfId="2669"/>
    <cellStyle name="Title 2 2 2 2 2 2 2 2 2 2 2 2 2 2 4" xfId="2171"/>
    <cellStyle name="Title 2 2 2 2 2 2 2 2 2 2 2 2 2 2 40" xfId="2968"/>
    <cellStyle name="Title 2 2 2 2 2 2 2 2 2 2 2 2 2 2 41" xfId="2666"/>
    <cellStyle name="Title 2 2 2 2 2 2 2 2 2 2 2 2 2 2 42" xfId="2971"/>
    <cellStyle name="Title 2 2 2 2 2 2 2 2 2 2 2 2 2 2 43" xfId="2663"/>
    <cellStyle name="Title 2 2 2 2 2 2 2 2 2 2 2 2 2 2 44" xfId="2974"/>
    <cellStyle name="Title 2 2 2 2 2 2 2 2 2 2 2 2 2 2 45" xfId="2659"/>
    <cellStyle name="Title 2 2 2 2 2 2 2 2 2 2 2 2 2 2 46" xfId="2979"/>
    <cellStyle name="Title 2 2 2 2 2 2 2 2 2 2 2 2 2 2 47" xfId="2654"/>
    <cellStyle name="Title 2 2 2 2 2 2 2 2 2 2 2 2 2 2 48" xfId="3379"/>
    <cellStyle name="Title 2 2 2 2 2 2 2 2 2 2 2 2 2 2 49" xfId="3314"/>
    <cellStyle name="Title 2 2 2 2 2 2 2 2 2 2 2 2 2 2 5" xfId="2172"/>
    <cellStyle name="Title 2 2 2 2 2 2 2 2 2 2 2 2 2 2 50" xfId="3380"/>
    <cellStyle name="Title 2 2 2 2 2 2 2 2 2 2 2 2 2 2 51" xfId="3313"/>
    <cellStyle name="Title 2 2 2 2 2 2 2 2 2 2 2 2 2 2 52" xfId="3381"/>
    <cellStyle name="Title 2 2 2 2 2 2 2 2 2 2 2 2 2 2 53" xfId="3312"/>
    <cellStyle name="Title 2 2 2 2 2 2 2 2 2 2 2 2 2 2 54" xfId="3382"/>
    <cellStyle name="Title 2 2 2 2 2 2 2 2 2 2 2 2 2 2 55" xfId="3311"/>
    <cellStyle name="Title 2 2 2 2 2 2 2 2 2 2 2 2 2 2 56" xfId="3612"/>
    <cellStyle name="Title 2 2 2 2 2 2 2 2 2 2 2 2 2 2 57" xfId="3531"/>
    <cellStyle name="Title 2 2 2 2 2 2 2 2 2 2 2 2 2 2 58" xfId="3613"/>
    <cellStyle name="Title 2 2 2 2 2 2 2 2 2 2 2 2 2 2 59" xfId="3530"/>
    <cellStyle name="Title 2 2 2 2 2 2 2 2 2 2 2 2 2 2 6" xfId="2173"/>
    <cellStyle name="Title 2 2 2 2 2 2 2 2 2 2 2 2 2 2 60" xfId="3614"/>
    <cellStyle name="Title 2 2 2 2 2 2 2 2 2 2 2 2 2 2 61" xfId="3529"/>
    <cellStyle name="Title 2 2 2 2 2 2 2 2 2 2 2 2 2 2 62" xfId="3615"/>
    <cellStyle name="Title 2 2 2 2 2 2 2 2 2 2 2 2 2 2 63" xfId="3528"/>
    <cellStyle name="Title 2 2 2 2 2 2 2 2 2 2 2 2 2 2 64" xfId="3616"/>
    <cellStyle name="Title 2 2 2 2 2 2 2 2 2 2 2 2 2 2 65" xfId="3527"/>
    <cellStyle name="Title 2 2 2 2 2 2 2 2 2 2 2 2 2 2 66" xfId="4168"/>
    <cellStyle name="Title 2 2 2 2 2 2 2 2 2 2 2 2 2 2 67" xfId="3940"/>
    <cellStyle name="Title 2 2 2 2 2 2 2 2 2 2 2 2 2 2 68" xfId="4171"/>
    <cellStyle name="Title 2 2 2 2 2 2 2 2 2 2 2 2 2 2 69" xfId="3937"/>
    <cellStyle name="Title 2 2 2 2 2 2 2 2 2 2 2 2 2 2 7" xfId="2174"/>
    <cellStyle name="Title 2 2 2 2 2 2 2 2 2 2 2 2 2 2 70" xfId="4174"/>
    <cellStyle name="Title 2 2 2 2 2 2 2 2 2 2 2 2 2 2 71" xfId="3934"/>
    <cellStyle name="Title 2 2 2 2 2 2 2 2 2 2 2 2 2 2 72" xfId="4177"/>
    <cellStyle name="Title 2 2 2 2 2 2 2 2 2 2 2 2 2 2 73" xfId="3932"/>
    <cellStyle name="Title 2 2 2 2 2 2 2 2 2 2 2 2 2 2 74" xfId="4179"/>
    <cellStyle name="Title 2 2 2 2 2 2 2 2 2 2 2 2 2 2 75" xfId="3930"/>
    <cellStyle name="Title 2 2 2 2 2 2 2 2 2 2 2 2 2 2 76" xfId="4181"/>
    <cellStyle name="Title 2 2 2 2 2 2 2 2 2 2 2 2 2 2 77" xfId="3927"/>
    <cellStyle name="Title 2 2 2 2 2 2 2 2 2 2 2 2 2 2 78" xfId="4184"/>
    <cellStyle name="Title 2 2 2 2 2 2 2 2 2 2 2 2 2 2 79" xfId="3924"/>
    <cellStyle name="Title 2 2 2 2 2 2 2 2 2 2 2 2 2 2 8" xfId="2175"/>
    <cellStyle name="Title 2 2 2 2 2 2 2 2 2 2 2 2 2 2 80" xfId="4187"/>
    <cellStyle name="Title 2 2 2 2 2 2 2 2 2 2 2 2 2 2 81" xfId="3921"/>
    <cellStyle name="Title 2 2 2 2 2 2 2 2 2 2 2 2 2 2 82" xfId="4190"/>
    <cellStyle name="Title 2 2 2 2 2 2 2 2 2 2 2 2 2 2 83" xfId="3918"/>
    <cellStyle name="Title 2 2 2 2 2 2 2 2 2 2 2 2 2 2 84" xfId="4192"/>
    <cellStyle name="Title 2 2 2 2 2 2 2 2 2 2 2 2 2 2 85" xfId="3916"/>
    <cellStyle name="Title 2 2 2 2 2 2 2 2 2 2 2 2 2 2 86" xfId="4195"/>
    <cellStyle name="Title 2 2 2 2 2 2 2 2 2 2 2 2 2 2 87" xfId="3913"/>
    <cellStyle name="Title 2 2 2 2 2 2 2 2 2 2 2 2 2 2 88" xfId="4198"/>
    <cellStyle name="Title 2 2 2 2 2 2 2 2 2 2 2 2 2 2 89" xfId="3910"/>
    <cellStyle name="Title 2 2 2 2 2 2 2 2 2 2 2 2 2 2 9" xfId="2176"/>
    <cellStyle name="Title 2 2 2 2 2 2 2 2 2 2 2 2 2 2 9 2" xfId="2177"/>
    <cellStyle name="Title 2 2 2 2 2 2 2 2 2 2 2 2 2 2 9 2 2" xfId="2178"/>
    <cellStyle name="Title 2 2 2 2 2 2 2 2 2 2 2 2 2 2 9 2 2 2" xfId="2179"/>
    <cellStyle name="Title 2 2 2 2 2 2 2 2 2 2 2 2 2 2 9 2 2 2 2" xfId="2180"/>
    <cellStyle name="Title 2 2 2 2 2 2 2 2 2 2 2 2 2 2 9 2 2 2 2 2" xfId="2181"/>
    <cellStyle name="Title 2 2 2 2 2 2 2 2 2 2 2 2 2 2 9 2 2 2 2 3" xfId="2182"/>
    <cellStyle name="Title 2 2 2 2 2 2 2 2 2 2 2 2 2 2 9 2 2 2 2 4" xfId="2183"/>
    <cellStyle name="Title 2 2 2 2 2 2 2 2 2 2 2 2 2 2 9 2 2 2 3" xfId="2184"/>
    <cellStyle name="Title 2 2 2 2 2 2 2 2 2 2 2 2 2 2 9 2 2 2 4" xfId="2185"/>
    <cellStyle name="Title 2 2 2 2 2 2 2 2 2 2 2 2 2 2 9 2 2 2 5" xfId="2186"/>
    <cellStyle name="Title 2 2 2 2 2 2 2 2 2 2 2 2 2 2 9 2 2 3" xfId="2187"/>
    <cellStyle name="Title 2 2 2 2 2 2 2 2 2 2 2 2 2 2 9 2 2 3 2" xfId="2188"/>
    <cellStyle name="Title 2 2 2 2 2 2 2 2 2 2 2 2 2 2 9 2 2 3 3" xfId="2189"/>
    <cellStyle name="Title 2 2 2 2 2 2 2 2 2 2 2 2 2 2 9 2 2 3 4" xfId="2190"/>
    <cellStyle name="Title 2 2 2 2 2 2 2 2 2 2 2 2 2 2 9 2 2 4" xfId="2191"/>
    <cellStyle name="Title 2 2 2 2 2 2 2 2 2 2 2 2 2 2 9 2 2 5" xfId="2192"/>
    <cellStyle name="Title 2 2 2 2 2 2 2 2 2 2 2 2 2 2 9 2 3" xfId="2193"/>
    <cellStyle name="Title 2 2 2 2 2 2 2 2 2 2 2 2 2 2 9 2 4" xfId="2194"/>
    <cellStyle name="Title 2 2 2 2 2 2 2 2 2 2 2 2 2 2 9 2 4 2" xfId="2195"/>
    <cellStyle name="Title 2 2 2 2 2 2 2 2 2 2 2 2 2 2 9 2 4 3" xfId="2196"/>
    <cellStyle name="Title 2 2 2 2 2 2 2 2 2 2 2 2 2 2 9 2 4 4" xfId="2197"/>
    <cellStyle name="Title 2 2 2 2 2 2 2 2 2 2 2 2 2 2 9 2 5" xfId="2198"/>
    <cellStyle name="Title 2 2 2 2 2 2 2 2 2 2 2 2 2 2 9 2 6" xfId="2199"/>
    <cellStyle name="Title 2 2 2 2 2 2 2 2 2 2 2 2 2 2 9 2 7" xfId="2200"/>
    <cellStyle name="Title 2 2 2 2 2 2 2 2 2 2 2 2 2 2 9 3" xfId="2201"/>
    <cellStyle name="Title 2 2 2 2 2 2 2 2 2 2 2 2 2 2 9 4" xfId="2202"/>
    <cellStyle name="Title 2 2 2 2 2 2 2 2 2 2 2 2 2 2 9 4 2" xfId="2203"/>
    <cellStyle name="Title 2 2 2 2 2 2 2 2 2 2 2 2 2 2 9 4 2 2" xfId="2204"/>
    <cellStyle name="Title 2 2 2 2 2 2 2 2 2 2 2 2 2 2 9 4 2 2 2" xfId="2205"/>
    <cellStyle name="Title 2 2 2 2 2 2 2 2 2 2 2 2 2 2 9 4 2 2 3" xfId="2206"/>
    <cellStyle name="Title 2 2 2 2 2 2 2 2 2 2 2 2 2 2 9 4 2 2 4" xfId="2207"/>
    <cellStyle name="Title 2 2 2 2 2 2 2 2 2 2 2 2 2 2 9 4 2 3" xfId="2208"/>
    <cellStyle name="Title 2 2 2 2 2 2 2 2 2 2 2 2 2 2 9 4 2 4" xfId="2209"/>
    <cellStyle name="Title 2 2 2 2 2 2 2 2 2 2 2 2 2 2 9 4 2 5" xfId="2210"/>
    <cellStyle name="Title 2 2 2 2 2 2 2 2 2 2 2 2 2 2 9 4 3" xfId="2211"/>
    <cellStyle name="Title 2 2 2 2 2 2 2 2 2 2 2 2 2 2 9 4 3 2" xfId="2212"/>
    <cellStyle name="Title 2 2 2 2 2 2 2 2 2 2 2 2 2 2 9 4 3 3" xfId="2213"/>
    <cellStyle name="Title 2 2 2 2 2 2 2 2 2 2 2 2 2 2 9 4 3 4" xfId="2214"/>
    <cellStyle name="Title 2 2 2 2 2 2 2 2 2 2 2 2 2 2 9 4 4" xfId="2215"/>
    <cellStyle name="Title 2 2 2 2 2 2 2 2 2 2 2 2 2 2 9 4 5" xfId="2216"/>
    <cellStyle name="Title 2 2 2 2 2 2 2 2 2 2 2 2 2 2 9 5" xfId="2217"/>
    <cellStyle name="Title 2 2 2 2 2 2 2 2 2 2 2 2 2 2 9 5 2" xfId="2218"/>
    <cellStyle name="Title 2 2 2 2 2 2 2 2 2 2 2 2 2 2 9 5 3" xfId="2219"/>
    <cellStyle name="Title 2 2 2 2 2 2 2 2 2 2 2 2 2 2 9 5 4" xfId="2220"/>
    <cellStyle name="Title 2 2 2 2 2 2 2 2 2 2 2 2 2 2 9 6" xfId="2221"/>
    <cellStyle name="Title 2 2 2 2 2 2 2 2 2 2 2 2 2 2 9 7" xfId="2222"/>
    <cellStyle name="Title 2 2 2 2 2 2 2 2 2 2 2 2 2 2 9 8" xfId="2223"/>
    <cellStyle name="Title 2 2 2 2 2 2 2 2 2 2 2 2 2 2 90" xfId="4201"/>
    <cellStyle name="Title 2 2 2 2 2 2 2 2 2 2 2 2 2 2 91" xfId="3907"/>
    <cellStyle name="Title 2 2 2 2 2 2 2 2 2 2 2 2 2 2 92" xfId="4204"/>
    <cellStyle name="Title 2 2 2 2 2 2 2 2 2 2 2 2 2 2 93" xfId="3904"/>
    <cellStyle name="Title 2 2 2 2 2 2 2 2 2 2 2 2 2 2 94" xfId="4207"/>
    <cellStyle name="Title 2 2 2 2 2 2 2 2 2 2 2 2 2 2 95" xfId="3900"/>
    <cellStyle name="Title 2 2 2 2 2 2 2 2 2 2 2 2 2 2 96" xfId="4212"/>
    <cellStyle name="Title 2 2 2 2 2 2 2 2 2 2 2 2 2 2 97" xfId="4604"/>
    <cellStyle name="Title 2 2 2 2 2 2 2 2 2 2 2 2 2 2 98" xfId="4539"/>
    <cellStyle name="Title 2 2 2 2 2 2 2 2 2 2 2 2 2 2 99" xfId="4605"/>
    <cellStyle name="Title 2 2 2 2 2 2 2 2 2 2 2 2 2 20" xfId="2724"/>
    <cellStyle name="Title 2 2 2 2 2 2 2 2 2 2 2 2 2 20 2" xfId="5974"/>
    <cellStyle name="Title 2 2 2 2 2 2 2 2 2 2 2 2 2 20 2 2" xfId="7575"/>
    <cellStyle name="Title 2 2 2 2 2 2 2 2 2 2 2 2 2 20 2 2 2" xfId="8076"/>
    <cellStyle name="Title 2 2 2 2 2 2 2 2 2 2 2 2 2 20 2 2 2 2" xfId="14933"/>
    <cellStyle name="Title 2 2 2 2 2 2 2 2 2 2 2 2 2 20 2 2 2 2 2" xfId="15431"/>
    <cellStyle name="Title 2 2 2 2 2 2 2 2 2 2 2 2 2 20 2 2 3" xfId="11489"/>
    <cellStyle name="Title 2 2 2 2 2 2 2 2 2 2 2 2 2 20 2 3" xfId="9376"/>
    <cellStyle name="Title 2 2 2 2 2 2 2 2 2 2 2 2 2 20 2 4" xfId="10991"/>
    <cellStyle name="Title 2 2 2 2 2 2 2 2 2 2 2 2 2 20 2 4 2" xfId="13317"/>
    <cellStyle name="Title 2 2 2 2 2 2 2 2 2 2 2 2 2 20 3" xfId="6764"/>
    <cellStyle name="Title 2 2 2 2 2 2 2 2 2 2 2 2 2 20 3 2" xfId="8875"/>
    <cellStyle name="Title 2 2 2 2 2 2 2 2 2 2 2 2 2 20 3 2 2" xfId="14114"/>
    <cellStyle name="Title 2 2 2 2 2 2 2 2 2 2 2 2 2 20 3 2 2 2" xfId="16227"/>
    <cellStyle name="Title 2 2 2 2 2 2 2 2 2 2 2 2 2 20 3 3" xfId="12285"/>
    <cellStyle name="Title 2 2 2 2 2 2 2 2 2 2 2 2 2 20 4" xfId="10173"/>
    <cellStyle name="Title 2 2 2 2 2 2 2 2 2 2 2 2 2 20 4 2" xfId="12797"/>
    <cellStyle name="Title 2 2 2 2 2 2 2 2 2 2 2 2 2 21" xfId="2912"/>
    <cellStyle name="Title 2 2 2 2 2 2 2 2 2 2 2 2 2 21 2" xfId="6807"/>
    <cellStyle name="Title 2 2 2 2 2 2 2 2 2 2 2 2 2 21 2 2" xfId="12831"/>
    <cellStyle name="Title 2 2 2 2 2 2 2 2 2 2 2 2 2 21 2 2 2" xfId="14158"/>
    <cellStyle name="Title 2 2 2 2 2 2 2 2 2 2 2 2 2 21 3" xfId="10217"/>
    <cellStyle name="Title 2 2 2 2 2 2 2 2 2 2 2 2 2 22" xfId="2722"/>
    <cellStyle name="Title 2 2 2 2 2 2 2 2 2 2 2 2 2 22 2" xfId="6762"/>
    <cellStyle name="Title 2 2 2 2 2 2 2 2 2 2 2 2 2 22 3" xfId="16745"/>
    <cellStyle name="Title 2 2 2 2 2 2 2 2 2 2 2 2 2 22 4" xfId="16814"/>
    <cellStyle name="Title 2 2 2 2 2 2 2 2 2 2 2 2 2 22 5" xfId="5488"/>
    <cellStyle name="Title 2 2 2 2 2 2 2 2 2 2 2 2 2 22 6" xfId="16887"/>
    <cellStyle name="Title 2 2 2 2 2 2 2 2 2 2 2 2 2 22 7" xfId="16790"/>
    <cellStyle name="Title 2 2 2 2 2 2 2 2 2 2 2 2 2 22 8" xfId="16710"/>
    <cellStyle name="Title 2 2 2 2 2 2 2 2 2 2 2 2 2 22 9" xfId="16809"/>
    <cellStyle name="Title 2 2 2 2 2 2 2 2 2 2 2 2 2 23" xfId="2914"/>
    <cellStyle name="Title 2 2 2 2 2 2 2 2 2 2 2 2 2 23 2" xfId="10215"/>
    <cellStyle name="Title 2 2 2 2 2 2 2 2 2 2 2 2 2 24" xfId="2720"/>
    <cellStyle name="Title 2 2 2 2 2 2 2 2 2 2 2 2 2 25" xfId="2916"/>
    <cellStyle name="Title 2 2 2 2 2 2 2 2 2 2 2 2 2 26" xfId="2718"/>
    <cellStyle name="Title 2 2 2 2 2 2 2 2 2 2 2 2 2 27" xfId="2918"/>
    <cellStyle name="Title 2 2 2 2 2 2 2 2 2 2 2 2 2 28" xfId="2716"/>
    <cellStyle name="Title 2 2 2 2 2 2 2 2 2 2 2 2 2 29" xfId="2920"/>
    <cellStyle name="Title 2 2 2 2 2 2 2 2 2 2 2 2 2 3" xfId="2224"/>
    <cellStyle name="Title 2 2 2 2 2 2 2 2 2 2 2 2 2 30" xfId="2714"/>
    <cellStyle name="Title 2 2 2 2 2 2 2 2 2 2 2 2 2 31" xfId="2922"/>
    <cellStyle name="Title 2 2 2 2 2 2 2 2 2 2 2 2 2 32" xfId="2712"/>
    <cellStyle name="Title 2 2 2 2 2 2 2 2 2 2 2 2 2 33" xfId="2924"/>
    <cellStyle name="Title 2 2 2 2 2 2 2 2 2 2 2 2 2 34" xfId="2710"/>
    <cellStyle name="Title 2 2 2 2 2 2 2 2 2 2 2 2 2 35" xfId="2926"/>
    <cellStyle name="Title 2 2 2 2 2 2 2 2 2 2 2 2 2 36" xfId="2708"/>
    <cellStyle name="Title 2 2 2 2 2 2 2 2 2 2 2 2 2 37" xfId="2928"/>
    <cellStyle name="Title 2 2 2 2 2 2 2 2 2 2 2 2 2 38" xfId="2706"/>
    <cellStyle name="Title 2 2 2 2 2 2 2 2 2 2 2 2 2 39" xfId="2930"/>
    <cellStyle name="Title 2 2 2 2 2 2 2 2 2 2 2 2 2 4" xfId="2225"/>
    <cellStyle name="Title 2 2 2 2 2 2 2 2 2 2 2 2 2 40" xfId="2704"/>
    <cellStyle name="Title 2 2 2 2 2 2 2 2 2 2 2 2 2 41" xfId="2932"/>
    <cellStyle name="Title 2 2 2 2 2 2 2 2 2 2 2 2 2 42" xfId="2702"/>
    <cellStyle name="Title 2 2 2 2 2 2 2 2 2 2 2 2 2 43" xfId="2935"/>
    <cellStyle name="Title 2 2 2 2 2 2 2 2 2 2 2 2 2 44" xfId="2699"/>
    <cellStyle name="Title 2 2 2 2 2 2 2 2 2 2 2 2 2 45" xfId="2938"/>
    <cellStyle name="Title 2 2 2 2 2 2 2 2 2 2 2 2 2 46" xfId="2696"/>
    <cellStyle name="Title 2 2 2 2 2 2 2 2 2 2 2 2 2 47" xfId="2941"/>
    <cellStyle name="Title 2 2 2 2 2 2 2 2 2 2 2 2 2 48" xfId="2693"/>
    <cellStyle name="Title 2 2 2 2 2 2 2 2 2 2 2 2 2 49" xfId="3371"/>
    <cellStyle name="Title 2 2 2 2 2 2 2 2 2 2 2 2 2 5" xfId="2226"/>
    <cellStyle name="Title 2 2 2 2 2 2 2 2 2 2 2 2 2 50" xfId="3322"/>
    <cellStyle name="Title 2 2 2 2 2 2 2 2 2 2 2 2 2 51" xfId="3372"/>
    <cellStyle name="Title 2 2 2 2 2 2 2 2 2 2 2 2 2 52" xfId="3321"/>
    <cellStyle name="Title 2 2 2 2 2 2 2 2 2 2 2 2 2 53" xfId="3373"/>
    <cellStyle name="Title 2 2 2 2 2 2 2 2 2 2 2 2 2 54" xfId="3320"/>
    <cellStyle name="Title 2 2 2 2 2 2 2 2 2 2 2 2 2 55" xfId="3374"/>
    <cellStyle name="Title 2 2 2 2 2 2 2 2 2 2 2 2 2 56" xfId="3319"/>
    <cellStyle name="Title 2 2 2 2 2 2 2 2 2 2 2 2 2 57" xfId="3602"/>
    <cellStyle name="Title 2 2 2 2 2 2 2 2 2 2 2 2 2 58" xfId="3541"/>
    <cellStyle name="Title 2 2 2 2 2 2 2 2 2 2 2 2 2 59" xfId="3603"/>
    <cellStyle name="Title 2 2 2 2 2 2 2 2 2 2 2 2 2 6" xfId="2227"/>
    <cellStyle name="Title 2 2 2 2 2 2 2 2 2 2 2 2 2 60" xfId="3540"/>
    <cellStyle name="Title 2 2 2 2 2 2 2 2 2 2 2 2 2 61" xfId="3604"/>
    <cellStyle name="Title 2 2 2 2 2 2 2 2 2 2 2 2 2 62" xfId="3539"/>
    <cellStyle name="Title 2 2 2 2 2 2 2 2 2 2 2 2 2 63" xfId="3605"/>
    <cellStyle name="Title 2 2 2 2 2 2 2 2 2 2 2 2 2 64" xfId="3538"/>
    <cellStyle name="Title 2 2 2 2 2 2 2 2 2 2 2 2 2 65" xfId="3606"/>
    <cellStyle name="Title 2 2 2 2 2 2 2 2 2 2 2 2 2 66" xfId="3537"/>
    <cellStyle name="Title 2 2 2 2 2 2 2 2 2 2 2 2 2 67" xfId="4143"/>
    <cellStyle name="Title 2 2 2 2 2 2 2 2 2 2 2 2 2 68" xfId="3966"/>
    <cellStyle name="Title 2 2 2 2 2 2 2 2 2 2 2 2 2 69" xfId="4145"/>
    <cellStyle name="Title 2 2 2 2 2 2 2 2 2 2 2 2 2 7" xfId="2228"/>
    <cellStyle name="Title 2 2 2 2 2 2 2 2 2 2 2 2 2 70" xfId="3964"/>
    <cellStyle name="Title 2 2 2 2 2 2 2 2 2 2 2 2 2 71" xfId="4147"/>
    <cellStyle name="Title 2 2 2 2 2 2 2 2 2 2 2 2 2 72" xfId="3962"/>
    <cellStyle name="Title 2 2 2 2 2 2 2 2 2 2 2 2 2 73" xfId="4149"/>
    <cellStyle name="Title 2 2 2 2 2 2 2 2 2 2 2 2 2 74" xfId="3960"/>
    <cellStyle name="Title 2 2 2 2 2 2 2 2 2 2 2 2 2 75" xfId="4151"/>
    <cellStyle name="Title 2 2 2 2 2 2 2 2 2 2 2 2 2 76" xfId="3958"/>
    <cellStyle name="Title 2 2 2 2 2 2 2 2 2 2 2 2 2 77" xfId="4153"/>
    <cellStyle name="Title 2 2 2 2 2 2 2 2 2 2 2 2 2 78" xfId="3956"/>
    <cellStyle name="Title 2 2 2 2 2 2 2 2 2 2 2 2 2 79" xfId="4154"/>
    <cellStyle name="Title 2 2 2 2 2 2 2 2 2 2 2 2 2 8" xfId="2229"/>
    <cellStyle name="Title 2 2 2 2 2 2 2 2 2 2 2 2 2 80" xfId="3954"/>
    <cellStyle name="Title 2 2 2 2 2 2 2 2 2 2 2 2 2 81" xfId="4156"/>
    <cellStyle name="Title 2 2 2 2 2 2 2 2 2 2 2 2 2 82" xfId="3952"/>
    <cellStyle name="Title 2 2 2 2 2 2 2 2 2 2 2 2 2 83" xfId="4158"/>
    <cellStyle name="Title 2 2 2 2 2 2 2 2 2 2 2 2 2 84" xfId="3950"/>
    <cellStyle name="Title 2 2 2 2 2 2 2 2 2 2 2 2 2 85" xfId="4160"/>
    <cellStyle name="Title 2 2 2 2 2 2 2 2 2 2 2 2 2 86" xfId="3948"/>
    <cellStyle name="Title 2 2 2 2 2 2 2 2 2 2 2 2 2 87" xfId="4162"/>
    <cellStyle name="Title 2 2 2 2 2 2 2 2 2 2 2 2 2 88" xfId="3946"/>
    <cellStyle name="Title 2 2 2 2 2 2 2 2 2 2 2 2 2 89" xfId="4164"/>
    <cellStyle name="Title 2 2 2 2 2 2 2 2 2 2 2 2 2 9" xfId="2230"/>
    <cellStyle name="Title 2 2 2 2 2 2 2 2 2 2 2 2 2 90" xfId="3944"/>
    <cellStyle name="Title 2 2 2 2 2 2 2 2 2 2 2 2 2 91" xfId="4166"/>
    <cellStyle name="Title 2 2 2 2 2 2 2 2 2 2 2 2 2 92" xfId="3942"/>
    <cellStyle name="Title 2 2 2 2 2 2 2 2 2 2 2 2 2 93" xfId="4169"/>
    <cellStyle name="Title 2 2 2 2 2 2 2 2 2 2 2 2 2 94" xfId="3939"/>
    <cellStyle name="Title 2 2 2 2 2 2 2 2 2 2 2 2 2 95" xfId="4172"/>
    <cellStyle name="Title 2 2 2 2 2 2 2 2 2 2 2 2 2 96" xfId="3936"/>
    <cellStyle name="Title 2 2 2 2 2 2 2 2 2 2 2 2 2 97" xfId="4175"/>
    <cellStyle name="Title 2 2 2 2 2 2 2 2 2 2 2 2 2 98" xfId="4596"/>
    <cellStyle name="Title 2 2 2 2 2 2 2 2 2 2 2 2 2 99" xfId="4547"/>
    <cellStyle name="Title 2 2 2 2 2 2 2 2 2 2 2 2 20" xfId="2752"/>
    <cellStyle name="Title 2 2 2 2 2 2 2 2 2 2 2 2 20 2" xfId="5977"/>
    <cellStyle name="Title 2 2 2 2 2 2 2 2 2 2 2 2 20 2 2" xfId="7579"/>
    <cellStyle name="Title 2 2 2 2 2 2 2 2 2 2 2 2 20 2 2 2" xfId="8080"/>
    <cellStyle name="Title 2 2 2 2 2 2 2 2 2 2 2 2 20 2 2 2 2" xfId="14937"/>
    <cellStyle name="Title 2 2 2 2 2 2 2 2 2 2 2 2 20 2 2 2 2 2" xfId="15435"/>
    <cellStyle name="Title 2 2 2 2 2 2 2 2 2 2 2 2 20 2 2 3" xfId="11493"/>
    <cellStyle name="Title 2 2 2 2 2 2 2 2 2 2 2 2 20 2 3" xfId="9380"/>
    <cellStyle name="Title 2 2 2 2 2 2 2 2 2 2 2 2 20 2 4" xfId="10995"/>
    <cellStyle name="Title 2 2 2 2 2 2 2 2 2 2 2 2 20 2 4 2" xfId="13321"/>
    <cellStyle name="Title 2 2 2 2 2 2 2 2 2 2 2 2 20 3" xfId="6769"/>
    <cellStyle name="Title 2 2 2 2 2 2 2 2 2 2 2 2 20 3 2" xfId="8879"/>
    <cellStyle name="Title 2 2 2 2 2 2 2 2 2 2 2 2 20 3 2 2" xfId="14119"/>
    <cellStyle name="Title 2 2 2 2 2 2 2 2 2 2 2 2 20 3 2 2 2" xfId="16231"/>
    <cellStyle name="Title 2 2 2 2 2 2 2 2 2 2 2 2 20 3 3" xfId="12289"/>
    <cellStyle name="Title 2 2 2 2 2 2 2 2 2 2 2 2 20 4" xfId="10178"/>
    <cellStyle name="Title 2 2 2 2 2 2 2 2 2 2 2 2 20 4 2" xfId="12802"/>
    <cellStyle name="Title 2 2 2 2 2 2 2 2 2 2 2 2 21" xfId="2884"/>
    <cellStyle name="Title 2 2 2 2 2 2 2 2 2 2 2 2 21 2" xfId="6802"/>
    <cellStyle name="Title 2 2 2 2 2 2 2 2 2 2 2 2 21 2 2" xfId="12826"/>
    <cellStyle name="Title 2 2 2 2 2 2 2 2 2 2 2 2 21 2 2 2" xfId="14153"/>
    <cellStyle name="Title 2 2 2 2 2 2 2 2 2 2 2 2 21 3" xfId="10212"/>
    <cellStyle name="Title 2 2 2 2 2 2 2 2 2 2 2 2 22" xfId="2751"/>
    <cellStyle name="Title 2 2 2 2 2 2 2 2 2 2 2 2 22 2" xfId="6767"/>
    <cellStyle name="Title 2 2 2 2 2 2 2 2 2 2 2 2 22 3" xfId="16746"/>
    <cellStyle name="Title 2 2 2 2 2 2 2 2 2 2 2 2 22 4" xfId="16936"/>
    <cellStyle name="Title 2 2 2 2 2 2 2 2 2 2 2 2 22 5" xfId="5504"/>
    <cellStyle name="Title 2 2 2 2 2 2 2 2 2 2 2 2 22 6" xfId="17024"/>
    <cellStyle name="Title 2 2 2 2 2 2 2 2 2 2 2 2 22 7" xfId="5558"/>
    <cellStyle name="Title 2 2 2 2 2 2 2 2 2 2 2 2 22 8" xfId="16888"/>
    <cellStyle name="Title 2 2 2 2 2 2 2 2 2 2 2 2 22 9" xfId="16851"/>
    <cellStyle name="Title 2 2 2 2 2 2 2 2 2 2 2 2 23" xfId="2885"/>
    <cellStyle name="Title 2 2 2 2 2 2 2 2 2 2 2 2 23 2" xfId="10210"/>
    <cellStyle name="Title 2 2 2 2 2 2 2 2 2 2 2 2 24" xfId="2750"/>
    <cellStyle name="Title 2 2 2 2 2 2 2 2 2 2 2 2 25" xfId="2886"/>
    <cellStyle name="Title 2 2 2 2 2 2 2 2 2 2 2 2 26" xfId="2749"/>
    <cellStyle name="Title 2 2 2 2 2 2 2 2 2 2 2 2 27" xfId="2887"/>
    <cellStyle name="Title 2 2 2 2 2 2 2 2 2 2 2 2 28" xfId="2748"/>
    <cellStyle name="Title 2 2 2 2 2 2 2 2 2 2 2 2 29" xfId="2888"/>
    <cellStyle name="Title 2 2 2 2 2 2 2 2 2 2 2 2 3" xfId="2231"/>
    <cellStyle name="Title 2 2 2 2 2 2 2 2 2 2 2 2 30" xfId="2747"/>
    <cellStyle name="Title 2 2 2 2 2 2 2 2 2 2 2 2 31" xfId="2889"/>
    <cellStyle name="Title 2 2 2 2 2 2 2 2 2 2 2 2 32" xfId="2746"/>
    <cellStyle name="Title 2 2 2 2 2 2 2 2 2 2 2 2 33" xfId="2890"/>
    <cellStyle name="Title 2 2 2 2 2 2 2 2 2 2 2 2 34" xfId="2744"/>
    <cellStyle name="Title 2 2 2 2 2 2 2 2 2 2 2 2 35" xfId="2892"/>
    <cellStyle name="Title 2 2 2 2 2 2 2 2 2 2 2 2 36" xfId="2742"/>
    <cellStyle name="Title 2 2 2 2 2 2 2 2 2 2 2 2 37" xfId="2894"/>
    <cellStyle name="Title 2 2 2 2 2 2 2 2 2 2 2 2 38" xfId="2740"/>
    <cellStyle name="Title 2 2 2 2 2 2 2 2 2 2 2 2 39" xfId="2896"/>
    <cellStyle name="Title 2 2 2 2 2 2 2 2 2 2 2 2 4" xfId="2232"/>
    <cellStyle name="Title 2 2 2 2 2 2 2 2 2 2 2 2 40" xfId="2738"/>
    <cellStyle name="Title 2 2 2 2 2 2 2 2 2 2 2 2 41" xfId="2898"/>
    <cellStyle name="Title 2 2 2 2 2 2 2 2 2 2 2 2 42" xfId="2736"/>
    <cellStyle name="Title 2 2 2 2 2 2 2 2 2 2 2 2 43" xfId="2900"/>
    <cellStyle name="Title 2 2 2 2 2 2 2 2 2 2 2 2 44" xfId="2734"/>
    <cellStyle name="Title 2 2 2 2 2 2 2 2 2 2 2 2 45" xfId="2902"/>
    <cellStyle name="Title 2 2 2 2 2 2 2 2 2 2 2 2 46" xfId="2732"/>
    <cellStyle name="Title 2 2 2 2 2 2 2 2 2 2 2 2 47" xfId="2904"/>
    <cellStyle name="Title 2 2 2 2 2 2 2 2 2 2 2 2 48" xfId="2730"/>
    <cellStyle name="Title 2 2 2 2 2 2 2 2 2 2 2 2 49" xfId="3363"/>
    <cellStyle name="Title 2 2 2 2 2 2 2 2 2 2 2 2 5" xfId="2233"/>
    <cellStyle name="Title 2 2 2 2 2 2 2 2 2 2 2 2 50" xfId="3330"/>
    <cellStyle name="Title 2 2 2 2 2 2 2 2 2 2 2 2 51" xfId="3364"/>
    <cellStyle name="Title 2 2 2 2 2 2 2 2 2 2 2 2 52" xfId="3329"/>
    <cellStyle name="Title 2 2 2 2 2 2 2 2 2 2 2 2 53" xfId="3365"/>
    <cellStyle name="Title 2 2 2 2 2 2 2 2 2 2 2 2 54" xfId="3328"/>
    <cellStyle name="Title 2 2 2 2 2 2 2 2 2 2 2 2 55" xfId="3366"/>
    <cellStyle name="Title 2 2 2 2 2 2 2 2 2 2 2 2 56" xfId="3327"/>
    <cellStyle name="Title 2 2 2 2 2 2 2 2 2 2 2 2 57" xfId="3592"/>
    <cellStyle name="Title 2 2 2 2 2 2 2 2 2 2 2 2 58" xfId="3551"/>
    <cellStyle name="Title 2 2 2 2 2 2 2 2 2 2 2 2 59" xfId="3593"/>
    <cellStyle name="Title 2 2 2 2 2 2 2 2 2 2 2 2 6" xfId="2234"/>
    <cellStyle name="Title 2 2 2 2 2 2 2 2 2 2 2 2 60" xfId="3550"/>
    <cellStyle name="Title 2 2 2 2 2 2 2 2 2 2 2 2 61" xfId="3594"/>
    <cellStyle name="Title 2 2 2 2 2 2 2 2 2 2 2 2 62" xfId="3549"/>
    <cellStyle name="Title 2 2 2 2 2 2 2 2 2 2 2 2 63" xfId="3595"/>
    <cellStyle name="Title 2 2 2 2 2 2 2 2 2 2 2 2 64" xfId="3548"/>
    <cellStyle name="Title 2 2 2 2 2 2 2 2 2 2 2 2 65" xfId="3596"/>
    <cellStyle name="Title 2 2 2 2 2 2 2 2 2 2 2 2 66" xfId="3547"/>
    <cellStyle name="Title 2 2 2 2 2 2 2 2 2 2 2 2 67" xfId="4116"/>
    <cellStyle name="Title 2 2 2 2 2 2 2 2 2 2 2 2 68" xfId="3993"/>
    <cellStyle name="Title 2 2 2 2 2 2 2 2 2 2 2 2 69" xfId="4118"/>
    <cellStyle name="Title 2 2 2 2 2 2 2 2 2 2 2 2 7" xfId="2235"/>
    <cellStyle name="Title 2 2 2 2 2 2 2 2 2 2 2 2 70" xfId="3991"/>
    <cellStyle name="Title 2 2 2 2 2 2 2 2 2 2 2 2 71" xfId="4119"/>
    <cellStyle name="Title 2 2 2 2 2 2 2 2 2 2 2 2 72" xfId="3990"/>
    <cellStyle name="Title 2 2 2 2 2 2 2 2 2 2 2 2 73" xfId="4120"/>
    <cellStyle name="Title 2 2 2 2 2 2 2 2 2 2 2 2 74" xfId="3989"/>
    <cellStyle name="Title 2 2 2 2 2 2 2 2 2 2 2 2 75" xfId="4121"/>
    <cellStyle name="Title 2 2 2 2 2 2 2 2 2 2 2 2 76" xfId="3988"/>
    <cellStyle name="Title 2 2 2 2 2 2 2 2 2 2 2 2 77" xfId="4122"/>
    <cellStyle name="Title 2 2 2 2 2 2 2 2 2 2 2 2 78" xfId="3987"/>
    <cellStyle name="Title 2 2 2 2 2 2 2 2 2 2 2 2 79" xfId="4123"/>
    <cellStyle name="Title 2 2 2 2 2 2 2 2 2 2 2 2 8" xfId="2236"/>
    <cellStyle name="Title 2 2 2 2 2 2 2 2 2 2 2 2 80" xfId="3986"/>
    <cellStyle name="Title 2 2 2 2 2 2 2 2 2 2 2 2 81" xfId="4124"/>
    <cellStyle name="Title 2 2 2 2 2 2 2 2 2 2 2 2 82" xfId="3985"/>
    <cellStyle name="Title 2 2 2 2 2 2 2 2 2 2 2 2 83" xfId="4125"/>
    <cellStyle name="Title 2 2 2 2 2 2 2 2 2 2 2 2 84" xfId="3983"/>
    <cellStyle name="Title 2 2 2 2 2 2 2 2 2 2 2 2 85" xfId="4127"/>
    <cellStyle name="Title 2 2 2 2 2 2 2 2 2 2 2 2 86" xfId="3981"/>
    <cellStyle name="Title 2 2 2 2 2 2 2 2 2 2 2 2 87" xfId="4129"/>
    <cellStyle name="Title 2 2 2 2 2 2 2 2 2 2 2 2 88" xfId="3979"/>
    <cellStyle name="Title 2 2 2 2 2 2 2 2 2 2 2 2 89" xfId="4131"/>
    <cellStyle name="Title 2 2 2 2 2 2 2 2 2 2 2 2 9" xfId="2237"/>
    <cellStyle name="Title 2 2 2 2 2 2 2 2 2 2 2 2 90" xfId="3977"/>
    <cellStyle name="Title 2 2 2 2 2 2 2 2 2 2 2 2 91" xfId="4133"/>
    <cellStyle name="Title 2 2 2 2 2 2 2 2 2 2 2 2 92" xfId="3975"/>
    <cellStyle name="Title 2 2 2 2 2 2 2 2 2 2 2 2 93" xfId="4135"/>
    <cellStyle name="Title 2 2 2 2 2 2 2 2 2 2 2 2 94" xfId="3973"/>
    <cellStyle name="Title 2 2 2 2 2 2 2 2 2 2 2 2 95" xfId="4137"/>
    <cellStyle name="Title 2 2 2 2 2 2 2 2 2 2 2 2 96" xfId="3971"/>
    <cellStyle name="Title 2 2 2 2 2 2 2 2 2 2 2 2 97" xfId="4139"/>
    <cellStyle name="Title 2 2 2 2 2 2 2 2 2 2 2 2 98" xfId="4588"/>
    <cellStyle name="Title 2 2 2 2 2 2 2 2 2 2 2 2 99" xfId="4555"/>
    <cellStyle name="Title 2 2 2 2 2 2 2 2 2 2 2 20" xfId="2238"/>
    <cellStyle name="Title 2 2 2 2 2 2 2 2 2 2 2 21" xfId="2239"/>
    <cellStyle name="Title 2 2 2 2 2 2 2 2 2 2 2 22" xfId="2240"/>
    <cellStyle name="Title 2 2 2 2 2 2 2 2 2 2 2 23" xfId="2241"/>
    <cellStyle name="Title 2 2 2 2 2 2 2 2 2 2 2 24" xfId="2242"/>
    <cellStyle name="Title 2 2 2 2 2 2 2 2 2 2 2 25" xfId="2243"/>
    <cellStyle name="Title 2 2 2 2 2 2 2 2 2 2 2 26" xfId="2244"/>
    <cellStyle name="Title 2 2 2 2 2 2 2 2 2 2 2 27" xfId="2850"/>
    <cellStyle name="Title 2 2 2 2 2 2 2 2 2 2 2 27 2" xfId="4883"/>
    <cellStyle name="Title 2 2 2 2 2 2 2 2 2 2 2 27 2 2" xfId="5641"/>
    <cellStyle name="Title 2 2 2 2 2 2 2 2 2 2 2 27 2 2 2" xfId="5667"/>
    <cellStyle name="Title 2 2 2 2 2 2 2 2 2 2 2 27 2 2 2 2" xfId="5911"/>
    <cellStyle name="Title 2 2 2 2 2 2 2 2 2 2 2 27 2 2 2 2 2" xfId="5936"/>
    <cellStyle name="Title 2 2 2 2 2 2 2 2 2 2 2 27 2 2 2 2 2 2" xfId="6684"/>
    <cellStyle name="Title 2 2 2 2 2 2 2 2 2 2 2 27 2 2 2 2 2 2 2" xfId="6709"/>
    <cellStyle name="Title 2 2 2 2 2 2 2 2 2 2 2 27 2 2 2 2 2 2 2 2" xfId="8802"/>
    <cellStyle name="Title 2 2 2 2 2 2 2 2 2 2 2 27 2 2 2 2 2 2 2 2 2" xfId="8827"/>
    <cellStyle name="Title 2 2 2 2 2 2 2 2 2 2 2 27 2 2 2 2 2 2 2 2 2 2" xfId="16156"/>
    <cellStyle name="Title 2 2 2 2 2 2 2 2 2 2 2 27 2 2 2 2 2 2 2 2 2 2 2" xfId="16181"/>
    <cellStyle name="Title 2 2 2 2 2 2 2 2 2 2 2 27 2 2 2 2 2 2 2 2 3" xfId="12239"/>
    <cellStyle name="Title 2 2 2 2 2 2 2 2 2 2 2 27 2 2 2 2 2 2 2 3" xfId="10127"/>
    <cellStyle name="Title 2 2 2 2 2 2 2 2 2 2 2 27 2 2 2 2 2 2 2 4" xfId="12214"/>
    <cellStyle name="Title 2 2 2 2 2 2 2 2 2 2 2 27 2 2 2 2 2 2 2 4 2" xfId="14068"/>
    <cellStyle name="Title 2 2 2 2 2 2 2 2 2 2 2 27 2 2 2 2 2 2 3" xfId="7527"/>
    <cellStyle name="Title 2 2 2 2 2 2 2 2 2 2 2 27 2 2 2 2 2 2 3 2" xfId="10102"/>
    <cellStyle name="Title 2 2 2 2 2 2 2 2 2 2 2 27 2 2 2 2 2 2 3 2 2" xfId="14885"/>
    <cellStyle name="Title 2 2 2 2 2 2 2 2 2 2 2 27 2 2 2 2 2 2 3 2 2 2" xfId="16684"/>
    <cellStyle name="Title 2 2 2 2 2 2 2 2 2 2 2 27 2 2 2 2 2 2 3 3" xfId="12742"/>
    <cellStyle name="Title 2 2 2 2 2 2 2 2 2 2 2 27 2 2 2 2 2 2 4" xfId="10943"/>
    <cellStyle name="Title 2 2 2 2 2 2 2 2 2 2 2 27 2 2 2 2 2 2 4 2" xfId="14043"/>
    <cellStyle name="Title 2 2 2 2 2 2 2 2 2 2 2 27 2 2 2 2 2 3" xfId="7502"/>
    <cellStyle name="Title 2 2 2 2 2 2 2 2 2 2 2 27 2 2 2 2 2 3 2" xfId="8035"/>
    <cellStyle name="Title 2 2 2 2 2 2 2 2 2 2 2 27 2 2 2 2 2 3 2 2" xfId="14860"/>
    <cellStyle name="Title 2 2 2 2 2 2 2 2 2 2 2 27 2 2 2 2 2 3 2 2 2" xfId="15390"/>
    <cellStyle name="Title 2 2 2 2 2 2 2 2 2 2 2 27 2 2 2 2 2 3 3" xfId="11448"/>
    <cellStyle name="Title 2 2 2 2 2 2 2 2 2 2 2 27 2 2 2 2 2 4" xfId="9335"/>
    <cellStyle name="Title 2 2 2 2 2 2 2 2 2 2 2 27 2 2 2 2 2 5" xfId="10918"/>
    <cellStyle name="Title 2 2 2 2 2 2 2 2 2 2 2 27 2 2 2 2 2 5 2" xfId="13276"/>
    <cellStyle name="Title 2 2 2 2 2 2 2 2 2 2 2 27 2 2 2 2 3" xfId="6226"/>
    <cellStyle name="Title 2 2 2 2 2 2 2 2 2 2 2 27 2 2 2 2 3 2" xfId="8010"/>
    <cellStyle name="Title 2 2 2 2 2 2 2 2 2 2 2 27 2 2 2 2 3 2 2" xfId="8347"/>
    <cellStyle name="Title 2 2 2 2 2 2 2 2 2 2 2 27 2 2 2 2 3 2 2 2" xfId="15365"/>
    <cellStyle name="Title 2 2 2 2 2 2 2 2 2 2 2 27 2 2 2 2 3 2 2 2 2" xfId="15701"/>
    <cellStyle name="Title 2 2 2 2 2 2 2 2 2 2 2 27 2 2 2 2 3 2 3" xfId="11759"/>
    <cellStyle name="Title 2 2 2 2 2 2 2 2 2 2 2 27 2 2 2 2 3 3" xfId="9647"/>
    <cellStyle name="Title 2 2 2 2 2 2 2 2 2 2 2 27 2 2 2 2 3 4" xfId="11423"/>
    <cellStyle name="Title 2 2 2 2 2 2 2 2 2 2 2 27 2 2 2 2 3 4 2" xfId="13588"/>
    <cellStyle name="Title 2 2 2 2 2 2 2 2 2 2 2 27 2 2 2 2 4" xfId="7047"/>
    <cellStyle name="Title 2 2 2 2 2 2 2 2 2 2 2 27 2 2 2 2 4 2" xfId="9310"/>
    <cellStyle name="Title 2 2 2 2 2 2 2 2 2 2 2 27 2 2 2 2 4 2 2" xfId="14405"/>
    <cellStyle name="Title 2 2 2 2 2 2 2 2 2 2 2 27 2 2 2 2 4 2 2 2" xfId="16396"/>
    <cellStyle name="Title 2 2 2 2 2 2 2 2 2 2 2 27 2 2 2 2 4 3" xfId="12454"/>
    <cellStyle name="Title 2 2 2 2 2 2 2 2 2 2 2 27 2 2 2 2 5" xfId="10463"/>
    <cellStyle name="Title 2 2 2 2 2 2 2 2 2 2 2 27 2 2 2 2 5 2" xfId="13251"/>
    <cellStyle name="Title 2 2 2 2 2 2 2 2 2 2 2 27 2 2 2 3" xfId="6201"/>
    <cellStyle name="Title 2 2 2 2 2 2 2 2 2 2 2 27 2 2 2 3 2" xfId="6421"/>
    <cellStyle name="Title 2 2 2 2 2 2 2 2 2 2 2 27 2 2 2 3 2 2" xfId="8322"/>
    <cellStyle name="Title 2 2 2 2 2 2 2 2 2 2 2 27 2 2 2 3 2 2 2" xfId="8540"/>
    <cellStyle name="Title 2 2 2 2 2 2 2 2 2 2 2 27 2 2 2 3 2 2 2 2" xfId="15676"/>
    <cellStyle name="Title 2 2 2 2 2 2 2 2 2 2 2 27 2 2 2 3 2 2 2 2 2" xfId="15894"/>
    <cellStyle name="Title 2 2 2 2 2 2 2 2 2 2 2 27 2 2 2 3 2 2 3" xfId="11952"/>
    <cellStyle name="Title 2 2 2 2 2 2 2 2 2 2 2 27 2 2 2 3 2 3" xfId="9840"/>
    <cellStyle name="Title 2 2 2 2 2 2 2 2 2 2 2 27 2 2 2 3 2 4" xfId="11734"/>
    <cellStyle name="Title 2 2 2 2 2 2 2 2 2 2 2 27 2 2 2 3 2 4 2" xfId="13781"/>
    <cellStyle name="Title 2 2 2 2 2 2 2 2 2 2 2 27 2 2 2 3 3" xfId="7240"/>
    <cellStyle name="Title 2 2 2 2 2 2 2 2 2 2 2 27 2 2 2 3 3 2" xfId="9622"/>
    <cellStyle name="Title 2 2 2 2 2 2 2 2 2 2 2 27 2 2 2 3 3 2 2" xfId="14598"/>
    <cellStyle name="Title 2 2 2 2 2 2 2 2 2 2 2 27 2 2 2 3 3 2 2 2" xfId="16492"/>
    <cellStyle name="Title 2 2 2 2 2 2 2 2 2 2 2 27 2 2 2 3 3 3" xfId="12550"/>
    <cellStyle name="Title 2 2 2 2 2 2 2 2 2 2 2 27 2 2 2 3 4" xfId="10656"/>
    <cellStyle name="Title 2 2 2 2 2 2 2 2 2 2 2 27 2 2 2 3 4 2" xfId="13563"/>
    <cellStyle name="Title 2 2 2 2 2 2 2 2 2 2 2 27 2 2 2 4" xfId="7022"/>
    <cellStyle name="Title 2 2 2 2 2 2 2 2 2 2 2 27 2 2 2 4 2" xfId="7747"/>
    <cellStyle name="Title 2 2 2 2 2 2 2 2 2 2 2 27 2 2 2 4 2 2" xfId="14380"/>
    <cellStyle name="Title 2 2 2 2 2 2 2 2 2 2 2 27 2 2 2 4 2 2 2" xfId="15103"/>
    <cellStyle name="Title 2 2 2 2 2 2 2 2 2 2 2 27 2 2 2 4 3" xfId="11161"/>
    <cellStyle name="Title 2 2 2 2 2 2 2 2 2 2 2 27 2 2 2 5" xfId="9047"/>
    <cellStyle name="Title 2 2 2 2 2 2 2 2 2 2 2 27 2 2 2 6" xfId="10438"/>
    <cellStyle name="Title 2 2 2 2 2 2 2 2 2 2 2 27 2 2 2 6 2" xfId="12988"/>
    <cellStyle name="Title 2 2 2 2 2 2 2 2 2 2 2 27 2 2 3" xfId="5766"/>
    <cellStyle name="Title 2 2 2 2 2 2 2 2 2 2 2 27 2 2 3 2" xfId="6396"/>
    <cellStyle name="Title 2 2 2 2 2 2 2 2 2 2 2 27 2 2 3 2 2" xfId="6541"/>
    <cellStyle name="Title 2 2 2 2 2 2 2 2 2 2 2 27 2 2 3 2 2 2" xfId="8515"/>
    <cellStyle name="Title 2 2 2 2 2 2 2 2 2 2 2 27 2 2 3 2 2 2 2" xfId="8659"/>
    <cellStyle name="Title 2 2 2 2 2 2 2 2 2 2 2 27 2 2 3 2 2 2 2 2" xfId="15869"/>
    <cellStyle name="Title 2 2 2 2 2 2 2 2 2 2 2 27 2 2 3 2 2 2 2 2 2" xfId="16013"/>
    <cellStyle name="Title 2 2 2 2 2 2 2 2 2 2 2 27 2 2 3 2 2 2 3" xfId="12071"/>
    <cellStyle name="Title 2 2 2 2 2 2 2 2 2 2 2 27 2 2 3 2 2 3" xfId="9959"/>
    <cellStyle name="Title 2 2 2 2 2 2 2 2 2 2 2 27 2 2 3 2 2 4" xfId="11927"/>
    <cellStyle name="Title 2 2 2 2 2 2 2 2 2 2 2 27 2 2 3 2 2 4 2" xfId="13900"/>
    <cellStyle name="Title 2 2 2 2 2 2 2 2 2 2 2 27 2 2 3 2 3" xfId="7359"/>
    <cellStyle name="Title 2 2 2 2 2 2 2 2 2 2 2 27 2 2 3 2 3 2" xfId="9815"/>
    <cellStyle name="Title 2 2 2 2 2 2 2 2 2 2 2 27 2 2 3 2 3 2 2" xfId="14717"/>
    <cellStyle name="Title 2 2 2 2 2 2 2 2 2 2 2 27 2 2 3 2 3 2 2 2" xfId="16588"/>
    <cellStyle name="Title 2 2 2 2 2 2 2 2 2 2 2 27 2 2 3 2 3 3" xfId="12646"/>
    <cellStyle name="Title 2 2 2 2 2 2 2 2 2 2 2 27 2 2 3 2 4" xfId="10775"/>
    <cellStyle name="Title 2 2 2 2 2 2 2 2 2 2 2 27 2 2 3 2 4 2" xfId="13756"/>
    <cellStyle name="Title 2 2 2 2 2 2 2 2 2 2 2 27 2 2 3 3" xfId="7215"/>
    <cellStyle name="Title 2 2 2 2 2 2 2 2 2 2 2 27 2 2 3 3 2" xfId="7867"/>
    <cellStyle name="Title 2 2 2 2 2 2 2 2 2 2 2 27 2 2 3 3 2 2" xfId="14573"/>
    <cellStyle name="Title 2 2 2 2 2 2 2 2 2 2 2 27 2 2 3 3 2 2 2" xfId="15222"/>
    <cellStyle name="Title 2 2 2 2 2 2 2 2 2 2 2 27 2 2 3 3 3" xfId="11280"/>
    <cellStyle name="Title 2 2 2 2 2 2 2 2 2 2 2 27 2 2 3 4" xfId="9167"/>
    <cellStyle name="Title 2 2 2 2 2 2 2 2 2 2 2 27 2 2 3 5" xfId="10631"/>
    <cellStyle name="Title 2 2 2 2 2 2 2 2 2 2 2 27 2 2 3 5 2" xfId="13108"/>
    <cellStyle name="Title 2 2 2 2 2 2 2 2 2 2 2 27 2 2 4" xfId="6058"/>
    <cellStyle name="Title 2 2 2 2 2 2 2 2 2 2 2 27 2 2 4 2" xfId="7722"/>
    <cellStyle name="Title 2 2 2 2 2 2 2 2 2 2 2 27 2 2 4 2 2" xfId="8179"/>
    <cellStyle name="Title 2 2 2 2 2 2 2 2 2 2 2 27 2 2 4 2 2 2" xfId="15078"/>
    <cellStyle name="Title 2 2 2 2 2 2 2 2 2 2 2 27 2 2 4 2 2 2 2" xfId="15533"/>
    <cellStyle name="Title 2 2 2 2 2 2 2 2 2 2 2 27 2 2 4 2 3" xfId="11591"/>
    <cellStyle name="Title 2 2 2 2 2 2 2 2 2 2 2 27 2 2 4 3" xfId="9479"/>
    <cellStyle name="Title 2 2 2 2 2 2 2 2 2 2 2 27 2 2 4 4" xfId="11136"/>
    <cellStyle name="Title 2 2 2 2 2 2 2 2 2 2 2 27 2 2 4 4 2" xfId="13420"/>
    <cellStyle name="Title 2 2 2 2 2 2 2 2 2 2 2 27 2 2 5" xfId="6879"/>
    <cellStyle name="Title 2 2 2 2 2 2 2 2 2 2 2 27 2 2 5 2" xfId="9022"/>
    <cellStyle name="Title 2 2 2 2 2 2 2 2 2 2 2 27 2 2 5 2 2" xfId="14237"/>
    <cellStyle name="Title 2 2 2 2 2 2 2 2 2 2 2 27 2 2 5 2 2 2" xfId="16300"/>
    <cellStyle name="Title 2 2 2 2 2 2 2 2 2 2 2 27 2 2 5 3" xfId="12358"/>
    <cellStyle name="Title 2 2 2 2 2 2 2 2 2 2 2 27 2 2 6" xfId="10295"/>
    <cellStyle name="Title 2 2 2 2 2 2 2 2 2 2 2 27 2 2 6 2" xfId="12963"/>
    <cellStyle name="Title 2 2 2 2 2 2 2 2 2 2 2 27 2 3" xfId="5741"/>
    <cellStyle name="Title 2 2 2 2 2 2 2 2 2 2 2 27 2 3 2" xfId="5840"/>
    <cellStyle name="Title 2 2 2 2 2 2 2 2 2 2 2 27 2 3 2 2" xfId="6516"/>
    <cellStyle name="Title 2 2 2 2 2 2 2 2 2 2 2 27 2 3 2 2 2" xfId="6614"/>
    <cellStyle name="Title 2 2 2 2 2 2 2 2 2 2 2 27 2 3 2 2 2 2" xfId="8634"/>
    <cellStyle name="Title 2 2 2 2 2 2 2 2 2 2 2 27 2 3 2 2 2 2 2" xfId="8732"/>
    <cellStyle name="Title 2 2 2 2 2 2 2 2 2 2 2 27 2 3 2 2 2 2 2 2" xfId="15988"/>
    <cellStyle name="Title 2 2 2 2 2 2 2 2 2 2 2 27 2 3 2 2 2 2 2 2 2" xfId="16086"/>
    <cellStyle name="Title 2 2 2 2 2 2 2 2 2 2 2 27 2 3 2 2 2 2 3" xfId="12144"/>
    <cellStyle name="Title 2 2 2 2 2 2 2 2 2 2 2 27 2 3 2 2 2 3" xfId="10032"/>
    <cellStyle name="Title 2 2 2 2 2 2 2 2 2 2 2 27 2 3 2 2 2 4" xfId="12046"/>
    <cellStyle name="Title 2 2 2 2 2 2 2 2 2 2 2 27 2 3 2 2 2 4 2" xfId="13973"/>
    <cellStyle name="Title 2 2 2 2 2 2 2 2 2 2 2 27 2 3 2 2 3" xfId="7432"/>
    <cellStyle name="Title 2 2 2 2 2 2 2 2 2 2 2 27 2 3 2 2 3 2" xfId="9934"/>
    <cellStyle name="Title 2 2 2 2 2 2 2 2 2 2 2 27 2 3 2 2 3 2 2" xfId="14790"/>
    <cellStyle name="Title 2 2 2 2 2 2 2 2 2 2 2 27 2 3 2 2 3 2 2 2" xfId="16612"/>
    <cellStyle name="Title 2 2 2 2 2 2 2 2 2 2 2 27 2 3 2 2 3 3" xfId="12670"/>
    <cellStyle name="Title 2 2 2 2 2 2 2 2 2 2 2 27 2 3 2 2 4" xfId="10848"/>
    <cellStyle name="Title 2 2 2 2 2 2 2 2 2 2 2 27 2 3 2 2 4 2" xfId="13875"/>
    <cellStyle name="Title 2 2 2 2 2 2 2 2 2 2 2 27 2 3 2 3" xfId="7334"/>
    <cellStyle name="Title 2 2 2 2 2 2 2 2 2 2 2 27 2 3 2 3 2" xfId="7940"/>
    <cellStyle name="Title 2 2 2 2 2 2 2 2 2 2 2 27 2 3 2 3 2 2" xfId="14692"/>
    <cellStyle name="Title 2 2 2 2 2 2 2 2 2 2 2 27 2 3 2 3 2 2 2" xfId="15295"/>
    <cellStyle name="Title 2 2 2 2 2 2 2 2 2 2 2 27 2 3 2 3 3" xfId="11353"/>
    <cellStyle name="Title 2 2 2 2 2 2 2 2 2 2 2 27 2 3 2 4" xfId="9240"/>
    <cellStyle name="Title 2 2 2 2 2 2 2 2 2 2 2 27 2 3 2 5" xfId="10750"/>
    <cellStyle name="Title 2 2 2 2 2 2 2 2 2 2 2 27 2 3 2 5 2" xfId="13181"/>
    <cellStyle name="Title 2 2 2 2 2 2 2 2 2 2 2 27 2 3 3" xfId="6131"/>
    <cellStyle name="Title 2 2 2 2 2 2 2 2 2 2 2 27 2 3 3 2" xfId="7842"/>
    <cellStyle name="Title 2 2 2 2 2 2 2 2 2 2 2 27 2 3 3 2 2" xfId="8252"/>
    <cellStyle name="Title 2 2 2 2 2 2 2 2 2 2 2 27 2 3 3 2 2 2" xfId="15197"/>
    <cellStyle name="Title 2 2 2 2 2 2 2 2 2 2 2 27 2 3 3 2 2 2 2" xfId="15606"/>
    <cellStyle name="Title 2 2 2 2 2 2 2 2 2 2 2 27 2 3 3 2 3" xfId="11664"/>
    <cellStyle name="Title 2 2 2 2 2 2 2 2 2 2 2 27 2 3 3 3" xfId="9552"/>
    <cellStyle name="Title 2 2 2 2 2 2 2 2 2 2 2 27 2 3 3 4" xfId="11255"/>
    <cellStyle name="Title 2 2 2 2 2 2 2 2 2 2 2 27 2 3 3 4 2" xfId="13493"/>
    <cellStyle name="Title 2 2 2 2 2 2 2 2 2 2 2 27 2 3 4" xfId="6952"/>
    <cellStyle name="Title 2 2 2 2 2 2 2 2 2 2 2 27 2 3 4 2" xfId="9142"/>
    <cellStyle name="Title 2 2 2 2 2 2 2 2 2 2 2 27 2 3 4 2 2" xfId="14310"/>
    <cellStyle name="Title 2 2 2 2 2 2 2 2 2 2 2 27 2 3 4 2 2 2" xfId="16324"/>
    <cellStyle name="Title 2 2 2 2 2 2 2 2 2 2 2 27 2 3 4 3" xfId="12382"/>
    <cellStyle name="Title 2 2 2 2 2 2 2 2 2 2 2 27 2 3 5" xfId="10368"/>
    <cellStyle name="Title 2 2 2 2 2 2 2 2 2 2 2 27 2 3 5 2" xfId="13083"/>
    <cellStyle name="Title 2 2 2 2 2 2 2 2 2 2 2 27 2 4" xfId="6033"/>
    <cellStyle name="Title 2 2 2 2 2 2 2 2 2 2 2 27 2 4 2" xfId="6325"/>
    <cellStyle name="Title 2 2 2 2 2 2 2 2 2 2 2 27 2 4 2 2" xfId="8154"/>
    <cellStyle name="Title 2 2 2 2 2 2 2 2 2 2 2 27 2 4 2 2 2" xfId="8445"/>
    <cellStyle name="Title 2 2 2 2 2 2 2 2 2 2 2 27 2 4 2 2 2 2" xfId="15508"/>
    <cellStyle name="Title 2 2 2 2 2 2 2 2 2 2 2 27 2 4 2 2 2 2 2" xfId="15799"/>
    <cellStyle name="Title 2 2 2 2 2 2 2 2 2 2 2 27 2 4 2 2 3" xfId="11857"/>
    <cellStyle name="Title 2 2 2 2 2 2 2 2 2 2 2 27 2 4 2 3" xfId="9745"/>
    <cellStyle name="Title 2 2 2 2 2 2 2 2 2 2 2 27 2 4 2 4" xfId="11566"/>
    <cellStyle name="Title 2 2 2 2 2 2 2 2 2 2 2 27 2 4 2 4 2" xfId="13686"/>
    <cellStyle name="Title 2 2 2 2 2 2 2 2 2 2 2 27 2 4 3" xfId="7145"/>
    <cellStyle name="Title 2 2 2 2 2 2 2 2 2 2 2 27 2 4 3 2" xfId="9454"/>
    <cellStyle name="Title 2 2 2 2 2 2 2 2 2 2 2 27 2 4 3 2 2" xfId="14503"/>
    <cellStyle name="Title 2 2 2 2 2 2 2 2 2 2 2 27 2 4 3 2 2 2" xfId="16420"/>
    <cellStyle name="Title 2 2 2 2 2 2 2 2 2 2 2 27 2 4 3 3" xfId="12478"/>
    <cellStyle name="Title 2 2 2 2 2 2 2 2 2 2 2 27 2 4 4" xfId="10561"/>
    <cellStyle name="Title 2 2 2 2 2 2 2 2 2 2 2 27 2 4 4 2" xfId="13395"/>
    <cellStyle name="Title 2 2 2 2 2 2 2 2 2 2 2 27 2 5" xfId="6854"/>
    <cellStyle name="Title 2 2 2 2 2 2 2 2 2 2 2 27 2 5 2" xfId="7651"/>
    <cellStyle name="Title 2 2 2 2 2 2 2 2 2 2 2 27 2 5 2 2" xfId="14212"/>
    <cellStyle name="Title 2 2 2 2 2 2 2 2 2 2 2 27 2 5 2 2 2" xfId="15008"/>
    <cellStyle name="Title 2 2 2 2 2 2 2 2 2 2 2 27 2 5 3" xfId="11066"/>
    <cellStyle name="Title 2 2 2 2 2 2 2 2 2 2 2 27 2 6" xfId="8951"/>
    <cellStyle name="Title 2 2 2 2 2 2 2 2 2 2 2 27 2 7" xfId="10270"/>
    <cellStyle name="Title 2 2 2 2 2 2 2 2 2 2 2 27 2 7 2" xfId="12892"/>
    <cellStyle name="Title 2 2 2 2 2 2 2 2 2 2 2 27 3" xfId="4907"/>
    <cellStyle name="Title 2 2 2 2 2 2 2 2 2 2 2 27 3 2" xfId="5807"/>
    <cellStyle name="Title 2 2 2 2 2 2 2 2 2 2 2 27 3 2 2" xfId="5881"/>
    <cellStyle name="Title 2 2 2 2 2 2 2 2 2 2 2 27 3 2 2 2" xfId="6582"/>
    <cellStyle name="Title 2 2 2 2 2 2 2 2 2 2 2 27 3 2 2 2 2" xfId="6655"/>
    <cellStyle name="Title 2 2 2 2 2 2 2 2 2 2 2 27 3 2 2 2 2 2" xfId="8700"/>
    <cellStyle name="Title 2 2 2 2 2 2 2 2 2 2 2 27 3 2 2 2 2 2 2" xfId="8773"/>
    <cellStyle name="Title 2 2 2 2 2 2 2 2 2 2 2 27 3 2 2 2 2 2 2 2" xfId="16054"/>
    <cellStyle name="Title 2 2 2 2 2 2 2 2 2 2 2 27 3 2 2 2 2 2 2 2 2" xfId="16127"/>
    <cellStyle name="Title 2 2 2 2 2 2 2 2 2 2 2 27 3 2 2 2 2 2 3" xfId="12185"/>
    <cellStyle name="Title 2 2 2 2 2 2 2 2 2 2 2 27 3 2 2 2 2 3" xfId="10073"/>
    <cellStyle name="Title 2 2 2 2 2 2 2 2 2 2 2 27 3 2 2 2 2 4" xfId="12112"/>
    <cellStyle name="Title 2 2 2 2 2 2 2 2 2 2 2 27 3 2 2 2 2 4 2" xfId="14014"/>
    <cellStyle name="Title 2 2 2 2 2 2 2 2 2 2 2 27 3 2 2 2 3" xfId="7473"/>
    <cellStyle name="Title 2 2 2 2 2 2 2 2 2 2 2 27 3 2 2 2 3 2" xfId="10000"/>
    <cellStyle name="Title 2 2 2 2 2 2 2 2 2 2 2 27 3 2 2 2 3 2 2" xfId="14831"/>
    <cellStyle name="Title 2 2 2 2 2 2 2 2 2 2 2 27 3 2 2 2 3 2 2 2" xfId="16653"/>
    <cellStyle name="Title 2 2 2 2 2 2 2 2 2 2 2 27 3 2 2 2 3 3" xfId="12711"/>
    <cellStyle name="Title 2 2 2 2 2 2 2 2 2 2 2 27 3 2 2 2 4" xfId="10889"/>
    <cellStyle name="Title 2 2 2 2 2 2 2 2 2 2 2 27 3 2 2 2 4 2" xfId="13941"/>
    <cellStyle name="Title 2 2 2 2 2 2 2 2 2 2 2 27 3 2 2 3" xfId="7400"/>
    <cellStyle name="Title 2 2 2 2 2 2 2 2 2 2 2 27 3 2 2 3 2" xfId="7981"/>
    <cellStyle name="Title 2 2 2 2 2 2 2 2 2 2 2 27 3 2 2 3 2 2" xfId="14758"/>
    <cellStyle name="Title 2 2 2 2 2 2 2 2 2 2 2 27 3 2 2 3 2 2 2" xfId="15336"/>
    <cellStyle name="Title 2 2 2 2 2 2 2 2 2 2 2 27 3 2 2 3 3" xfId="11394"/>
    <cellStyle name="Title 2 2 2 2 2 2 2 2 2 2 2 27 3 2 2 4" xfId="9281"/>
    <cellStyle name="Title 2 2 2 2 2 2 2 2 2 2 2 27 3 2 2 5" xfId="10816"/>
    <cellStyle name="Title 2 2 2 2 2 2 2 2 2 2 2 27 3 2 2 5 2" xfId="13222"/>
    <cellStyle name="Title 2 2 2 2 2 2 2 2 2 2 2 27 3 2 3" xfId="6172"/>
    <cellStyle name="Title 2 2 2 2 2 2 2 2 2 2 2 27 3 2 3 2" xfId="7908"/>
    <cellStyle name="Title 2 2 2 2 2 2 2 2 2 2 2 27 3 2 3 2 2" xfId="8293"/>
    <cellStyle name="Title 2 2 2 2 2 2 2 2 2 2 2 27 3 2 3 2 2 2" xfId="15263"/>
    <cellStyle name="Title 2 2 2 2 2 2 2 2 2 2 2 27 3 2 3 2 2 2 2" xfId="15647"/>
    <cellStyle name="Title 2 2 2 2 2 2 2 2 2 2 2 27 3 2 3 2 3" xfId="11705"/>
    <cellStyle name="Title 2 2 2 2 2 2 2 2 2 2 2 27 3 2 3 3" xfId="9593"/>
    <cellStyle name="Title 2 2 2 2 2 2 2 2 2 2 2 27 3 2 3 4" xfId="11321"/>
    <cellStyle name="Title 2 2 2 2 2 2 2 2 2 2 2 27 3 2 3 4 2" xfId="13534"/>
    <cellStyle name="Title 2 2 2 2 2 2 2 2 2 2 2 27 3 2 4" xfId="6993"/>
    <cellStyle name="Title 2 2 2 2 2 2 2 2 2 2 2 27 3 2 4 2" xfId="9208"/>
    <cellStyle name="Title 2 2 2 2 2 2 2 2 2 2 2 27 3 2 4 2 2" xfId="14351"/>
    <cellStyle name="Title 2 2 2 2 2 2 2 2 2 2 2 27 3 2 4 2 2 2" xfId="16365"/>
    <cellStyle name="Title 2 2 2 2 2 2 2 2 2 2 2 27 3 2 4 3" xfId="12423"/>
    <cellStyle name="Title 2 2 2 2 2 2 2 2 2 2 2 27 3 2 5" xfId="10409"/>
    <cellStyle name="Title 2 2 2 2 2 2 2 2 2 2 2 27 3 2 5 2" xfId="13149"/>
    <cellStyle name="Title 2 2 2 2 2 2 2 2 2 2 2 27 3 3" xfId="6099"/>
    <cellStyle name="Title 2 2 2 2 2 2 2 2 2 2 2 27 3 3 2" xfId="6366"/>
    <cellStyle name="Title 2 2 2 2 2 2 2 2 2 2 2 27 3 3 2 2" xfId="8220"/>
    <cellStyle name="Title 2 2 2 2 2 2 2 2 2 2 2 27 3 3 2 2 2" xfId="8486"/>
    <cellStyle name="Title 2 2 2 2 2 2 2 2 2 2 2 27 3 3 2 2 2 2" xfId="15574"/>
    <cellStyle name="Title 2 2 2 2 2 2 2 2 2 2 2 27 3 3 2 2 2 2 2" xfId="15840"/>
    <cellStyle name="Title 2 2 2 2 2 2 2 2 2 2 2 27 3 3 2 2 3" xfId="11898"/>
    <cellStyle name="Title 2 2 2 2 2 2 2 2 2 2 2 27 3 3 2 3" xfId="9786"/>
    <cellStyle name="Title 2 2 2 2 2 2 2 2 2 2 2 27 3 3 2 4" xfId="11632"/>
    <cellStyle name="Title 2 2 2 2 2 2 2 2 2 2 2 27 3 3 2 4 2" xfId="13727"/>
    <cellStyle name="Title 2 2 2 2 2 2 2 2 2 2 2 27 3 3 3" xfId="7186"/>
    <cellStyle name="Title 2 2 2 2 2 2 2 2 2 2 2 27 3 3 3 2" xfId="9520"/>
    <cellStyle name="Title 2 2 2 2 2 2 2 2 2 2 2 27 3 3 3 2 2" xfId="14544"/>
    <cellStyle name="Title 2 2 2 2 2 2 2 2 2 2 2 27 3 3 3 2 2 2" xfId="16461"/>
    <cellStyle name="Title 2 2 2 2 2 2 2 2 2 2 2 27 3 3 3 3" xfId="12519"/>
    <cellStyle name="Title 2 2 2 2 2 2 2 2 2 2 2 27 3 3 4" xfId="10602"/>
    <cellStyle name="Title 2 2 2 2 2 2 2 2 2 2 2 27 3 3 4 2" xfId="13461"/>
    <cellStyle name="Title 2 2 2 2 2 2 2 2 2 2 2 27 3 4" xfId="6920"/>
    <cellStyle name="Title 2 2 2 2 2 2 2 2 2 2 2 27 3 4 2" xfId="7692"/>
    <cellStyle name="Title 2 2 2 2 2 2 2 2 2 2 2 27 3 4 2 2" xfId="14278"/>
    <cellStyle name="Title 2 2 2 2 2 2 2 2 2 2 2 27 3 4 2 2 2" xfId="15049"/>
    <cellStyle name="Title 2 2 2 2 2 2 2 2 2 2 2 27 3 4 3" xfId="11107"/>
    <cellStyle name="Title 2 2 2 2 2 2 2 2 2 2 2 27 3 5" xfId="8992"/>
    <cellStyle name="Title 2 2 2 2 2 2 2 2 2 2 2 27 3 6" xfId="10336"/>
    <cellStyle name="Title 2 2 2 2 2 2 2 2 2 2 2 27 3 6 2" xfId="12933"/>
    <cellStyle name="Title 2 2 2 2 2 2 2 2 2 2 2 27 4" xfId="4931"/>
    <cellStyle name="Title 2 2 2 2 2 2 2 2 2 2 2 27 4 2" xfId="6278"/>
    <cellStyle name="Title 2 2 2 2 2 2 2 2 2 2 2 27 4 2 2" xfId="6473"/>
    <cellStyle name="Title 2 2 2 2 2 2 2 2 2 2 2 27 4 2 2 2" xfId="8399"/>
    <cellStyle name="Title 2 2 2 2 2 2 2 2 2 2 2 27 4 2 2 2 2" xfId="8591"/>
    <cellStyle name="Title 2 2 2 2 2 2 2 2 2 2 2 27 4 2 2 2 2 2" xfId="15753"/>
    <cellStyle name="Title 2 2 2 2 2 2 2 2 2 2 2 27 4 2 2 2 2 2 2" xfId="15945"/>
    <cellStyle name="Title 2 2 2 2 2 2 2 2 2 2 2 27 4 2 2 2 3" xfId="12003"/>
    <cellStyle name="Title 2 2 2 2 2 2 2 2 2 2 2 27 4 2 2 3" xfId="9891"/>
    <cellStyle name="Title 2 2 2 2 2 2 2 2 2 2 2 27 4 2 2 4" xfId="11811"/>
    <cellStyle name="Title 2 2 2 2 2 2 2 2 2 2 2 27 4 2 2 4 2" xfId="13832"/>
    <cellStyle name="Title 2 2 2 2 2 2 2 2 2 2 2 27 4 2 3" xfId="7291"/>
    <cellStyle name="Title 2 2 2 2 2 2 2 2 2 2 2 27 4 2 3 2" xfId="9699"/>
    <cellStyle name="Title 2 2 2 2 2 2 2 2 2 2 2 27 4 2 3 2 2" xfId="14649"/>
    <cellStyle name="Title 2 2 2 2 2 2 2 2 2 2 2 27 4 2 3 2 2 2" xfId="16544"/>
    <cellStyle name="Title 2 2 2 2 2 2 2 2 2 2 2 27 4 2 3 3" xfId="12602"/>
    <cellStyle name="Title 2 2 2 2 2 2 2 2 2 2 2 27 4 2 4" xfId="10707"/>
    <cellStyle name="Title 2 2 2 2 2 2 2 2 2 2 2 27 4 2 4 2" xfId="13640"/>
    <cellStyle name="Title 2 2 2 2 2 2 2 2 2 2 2 27 4 3" xfId="7099"/>
    <cellStyle name="Title 2 2 2 2 2 2 2 2 2 2 2 27 4 3 2" xfId="7799"/>
    <cellStyle name="Title 2 2 2 2 2 2 2 2 2 2 2 27 4 3 2 2" xfId="14457"/>
    <cellStyle name="Title 2 2 2 2 2 2 2 2 2 2 2 27 4 3 2 2 2" xfId="15154"/>
    <cellStyle name="Title 2 2 2 2 2 2 2 2 2 2 2 27 4 3 3" xfId="11212"/>
    <cellStyle name="Title 2 2 2 2 2 2 2 2 2 2 2 27 4 4" xfId="9099"/>
    <cellStyle name="Title 2 2 2 2 2 2 2 2 2 2 2 27 4 5" xfId="10515"/>
    <cellStyle name="Title 2 2 2 2 2 2 2 2 2 2 2 27 4 5 2" xfId="13040"/>
    <cellStyle name="Title 2 2 2 2 2 2 2 2 2 2 2 27 5" xfId="4955"/>
    <cellStyle name="Title 2 2 2 2 2 2 2 2 2 2 2 27 5 2" xfId="7597"/>
    <cellStyle name="Title 2 2 2 2 2 2 2 2 2 2 2 27 5 2 2" xfId="8105"/>
    <cellStyle name="Title 2 2 2 2 2 2 2 2 2 2 2 27 5 2 2 2" xfId="14955"/>
    <cellStyle name="Title 2 2 2 2 2 2 2 2 2 2 2 27 5 2 2 2 2" xfId="15460"/>
    <cellStyle name="Title 2 2 2 2 2 2 2 2 2 2 2 27 5 2 3" xfId="11518"/>
    <cellStyle name="Title 2 2 2 2 2 2 2 2 2 2 2 27 5 3" xfId="9405"/>
    <cellStyle name="Title 2 2 2 2 2 2 2 2 2 2 2 27 5 4" xfId="11013"/>
    <cellStyle name="Title 2 2 2 2 2 2 2 2 2 2 2 27 5 4 2" xfId="13346"/>
    <cellStyle name="Title 2 2 2 2 2 2 2 2 2 2 2 27 6" xfId="4979"/>
    <cellStyle name="Title 2 2 2 2 2 2 2 2 2 2 2 27 6 2" xfId="8897"/>
    <cellStyle name="Title 2 2 2 2 2 2 2 2 2 2 2 27 6 2 2" xfId="14150"/>
    <cellStyle name="Title 2 2 2 2 2 2 2 2 2 2 2 27 6 2 2 2" xfId="16249"/>
    <cellStyle name="Title 2 2 2 2 2 2 2 2 2 2 2 27 6 3" xfId="12307"/>
    <cellStyle name="Title 2 2 2 2 2 2 2 2 2 2 2 27 7" xfId="5003"/>
    <cellStyle name="Title 2 2 2 2 2 2 2 2 2 2 2 27 7 2" xfId="12824"/>
    <cellStyle name="Title 2 2 2 2 2 2 2 2 2 2 2 27 8" xfId="5027"/>
    <cellStyle name="Title 2 2 2 2 2 2 2 2 2 2 2 27 9" xfId="5051"/>
    <cellStyle name="Title 2 2 2 2 2 2 2 2 2 2 2 28" xfId="2785"/>
    <cellStyle name="Title 2 2 2 2 2 2 2 2 2 2 2 28 2" xfId="5619"/>
    <cellStyle name="Title 2 2 2 2 2 2 2 2 2 2 2 28 2 2" xfId="5800"/>
    <cellStyle name="Title 2 2 2 2 2 2 2 2 2 2 2 28 2 2 2" xfId="5872"/>
    <cellStyle name="Title 2 2 2 2 2 2 2 2 2 2 2 28 2 2 2 2" xfId="6575"/>
    <cellStyle name="Title 2 2 2 2 2 2 2 2 2 2 2 28 2 2 2 2 2" xfId="6646"/>
    <cellStyle name="Title 2 2 2 2 2 2 2 2 2 2 2 28 2 2 2 2 2 2" xfId="8693"/>
    <cellStyle name="Title 2 2 2 2 2 2 2 2 2 2 2 28 2 2 2 2 2 2 2" xfId="8764"/>
    <cellStyle name="Title 2 2 2 2 2 2 2 2 2 2 2 28 2 2 2 2 2 2 2 2" xfId="16047"/>
    <cellStyle name="Title 2 2 2 2 2 2 2 2 2 2 2 28 2 2 2 2 2 2 2 2 2" xfId="16118"/>
    <cellStyle name="Title 2 2 2 2 2 2 2 2 2 2 2 28 2 2 2 2 2 2 3" xfId="12176"/>
    <cellStyle name="Title 2 2 2 2 2 2 2 2 2 2 2 28 2 2 2 2 2 3" xfId="10064"/>
    <cellStyle name="Title 2 2 2 2 2 2 2 2 2 2 2 28 2 2 2 2 2 4" xfId="12105"/>
    <cellStyle name="Title 2 2 2 2 2 2 2 2 2 2 2 28 2 2 2 2 2 4 2" xfId="14005"/>
    <cellStyle name="Title 2 2 2 2 2 2 2 2 2 2 2 28 2 2 2 2 3" xfId="7464"/>
    <cellStyle name="Title 2 2 2 2 2 2 2 2 2 2 2 28 2 2 2 2 3 2" xfId="9993"/>
    <cellStyle name="Title 2 2 2 2 2 2 2 2 2 2 2 28 2 2 2 2 3 2 2" xfId="14822"/>
    <cellStyle name="Title 2 2 2 2 2 2 2 2 2 2 2 28 2 2 2 2 3 2 2 2" xfId="16646"/>
    <cellStyle name="Title 2 2 2 2 2 2 2 2 2 2 2 28 2 2 2 2 3 3" xfId="12704"/>
    <cellStyle name="Title 2 2 2 2 2 2 2 2 2 2 2 28 2 2 2 2 4" xfId="10880"/>
    <cellStyle name="Title 2 2 2 2 2 2 2 2 2 2 2 28 2 2 2 2 4 2" xfId="13934"/>
    <cellStyle name="Title 2 2 2 2 2 2 2 2 2 2 2 28 2 2 2 3" xfId="7393"/>
    <cellStyle name="Title 2 2 2 2 2 2 2 2 2 2 2 28 2 2 2 3 2" xfId="7972"/>
    <cellStyle name="Title 2 2 2 2 2 2 2 2 2 2 2 28 2 2 2 3 2 2" xfId="14751"/>
    <cellStyle name="Title 2 2 2 2 2 2 2 2 2 2 2 28 2 2 2 3 2 2 2" xfId="15327"/>
    <cellStyle name="Title 2 2 2 2 2 2 2 2 2 2 2 28 2 2 2 3 3" xfId="11385"/>
    <cellStyle name="Title 2 2 2 2 2 2 2 2 2 2 2 28 2 2 2 4" xfId="9272"/>
    <cellStyle name="Title 2 2 2 2 2 2 2 2 2 2 2 28 2 2 2 5" xfId="10809"/>
    <cellStyle name="Title 2 2 2 2 2 2 2 2 2 2 2 28 2 2 2 5 2" xfId="13213"/>
    <cellStyle name="Title 2 2 2 2 2 2 2 2 2 2 2 28 2 2 3" xfId="6163"/>
    <cellStyle name="Title 2 2 2 2 2 2 2 2 2 2 2 28 2 2 3 2" xfId="7901"/>
    <cellStyle name="Title 2 2 2 2 2 2 2 2 2 2 2 28 2 2 3 2 2" xfId="8284"/>
    <cellStyle name="Title 2 2 2 2 2 2 2 2 2 2 2 28 2 2 3 2 2 2" xfId="15256"/>
    <cellStyle name="Title 2 2 2 2 2 2 2 2 2 2 2 28 2 2 3 2 2 2 2" xfId="15638"/>
    <cellStyle name="Title 2 2 2 2 2 2 2 2 2 2 2 28 2 2 3 2 3" xfId="11696"/>
    <cellStyle name="Title 2 2 2 2 2 2 2 2 2 2 2 28 2 2 3 3" xfId="9584"/>
    <cellStyle name="Title 2 2 2 2 2 2 2 2 2 2 2 28 2 2 3 4" xfId="11314"/>
    <cellStyle name="Title 2 2 2 2 2 2 2 2 2 2 2 28 2 2 3 4 2" xfId="13525"/>
    <cellStyle name="Title 2 2 2 2 2 2 2 2 2 2 2 28 2 2 4" xfId="6984"/>
    <cellStyle name="Title 2 2 2 2 2 2 2 2 2 2 2 28 2 2 4 2" xfId="9201"/>
    <cellStyle name="Title 2 2 2 2 2 2 2 2 2 2 2 28 2 2 4 2 2" xfId="14342"/>
    <cellStyle name="Title 2 2 2 2 2 2 2 2 2 2 2 28 2 2 4 2 2 2" xfId="16358"/>
    <cellStyle name="Title 2 2 2 2 2 2 2 2 2 2 2 28 2 2 4 3" xfId="12416"/>
    <cellStyle name="Title 2 2 2 2 2 2 2 2 2 2 2 28 2 2 5" xfId="10400"/>
    <cellStyle name="Title 2 2 2 2 2 2 2 2 2 2 2 28 2 2 5 2" xfId="13142"/>
    <cellStyle name="Title 2 2 2 2 2 2 2 2 2 2 2 28 2 3" xfId="6092"/>
    <cellStyle name="Title 2 2 2 2 2 2 2 2 2 2 2 28 2 3 2" xfId="6357"/>
    <cellStyle name="Title 2 2 2 2 2 2 2 2 2 2 2 28 2 3 2 2" xfId="8213"/>
    <cellStyle name="Title 2 2 2 2 2 2 2 2 2 2 2 28 2 3 2 2 2" xfId="8477"/>
    <cellStyle name="Title 2 2 2 2 2 2 2 2 2 2 2 28 2 3 2 2 2 2" xfId="15567"/>
    <cellStyle name="Title 2 2 2 2 2 2 2 2 2 2 2 28 2 3 2 2 2 2 2" xfId="15831"/>
    <cellStyle name="Title 2 2 2 2 2 2 2 2 2 2 2 28 2 3 2 2 3" xfId="11889"/>
    <cellStyle name="Title 2 2 2 2 2 2 2 2 2 2 2 28 2 3 2 3" xfId="9777"/>
    <cellStyle name="Title 2 2 2 2 2 2 2 2 2 2 2 28 2 3 2 4" xfId="11625"/>
    <cellStyle name="Title 2 2 2 2 2 2 2 2 2 2 2 28 2 3 2 4 2" xfId="13718"/>
    <cellStyle name="Title 2 2 2 2 2 2 2 2 2 2 2 28 2 3 3" xfId="7177"/>
    <cellStyle name="Title 2 2 2 2 2 2 2 2 2 2 2 28 2 3 3 2" xfId="9513"/>
    <cellStyle name="Title 2 2 2 2 2 2 2 2 2 2 2 28 2 3 3 2 2" xfId="14535"/>
    <cellStyle name="Title 2 2 2 2 2 2 2 2 2 2 2 28 2 3 3 2 2 2" xfId="16454"/>
    <cellStyle name="Title 2 2 2 2 2 2 2 2 2 2 2 28 2 3 3 3" xfId="12512"/>
    <cellStyle name="Title 2 2 2 2 2 2 2 2 2 2 2 28 2 3 4" xfId="10593"/>
    <cellStyle name="Title 2 2 2 2 2 2 2 2 2 2 2 28 2 3 4 2" xfId="13454"/>
    <cellStyle name="Title 2 2 2 2 2 2 2 2 2 2 2 28 2 4" xfId="6913"/>
    <cellStyle name="Title 2 2 2 2 2 2 2 2 2 2 2 28 2 4 2" xfId="7683"/>
    <cellStyle name="Title 2 2 2 2 2 2 2 2 2 2 2 28 2 4 2 2" xfId="14271"/>
    <cellStyle name="Title 2 2 2 2 2 2 2 2 2 2 2 28 2 4 2 2 2" xfId="15040"/>
    <cellStyle name="Title 2 2 2 2 2 2 2 2 2 2 2 28 2 4 3" xfId="11098"/>
    <cellStyle name="Title 2 2 2 2 2 2 2 2 2 2 2 28 2 5" xfId="8983"/>
    <cellStyle name="Title 2 2 2 2 2 2 2 2 2 2 2 28 2 6" xfId="10329"/>
    <cellStyle name="Title 2 2 2 2 2 2 2 2 2 2 2 28 2 6 2" xfId="12924"/>
    <cellStyle name="Title 2 2 2 2 2 2 2 2 2 2 2 28 3" xfId="5701"/>
    <cellStyle name="Title 2 2 2 2 2 2 2 2 2 2 2 28 3 2" xfId="6268"/>
    <cellStyle name="Title 2 2 2 2 2 2 2 2 2 2 2 28 3 2 2" xfId="6460"/>
    <cellStyle name="Title 2 2 2 2 2 2 2 2 2 2 2 28 3 2 2 2" xfId="8389"/>
    <cellStyle name="Title 2 2 2 2 2 2 2 2 2 2 2 28 3 2 2 2 2" xfId="8578"/>
    <cellStyle name="Title 2 2 2 2 2 2 2 2 2 2 2 28 3 2 2 2 2 2" xfId="15743"/>
    <cellStyle name="Title 2 2 2 2 2 2 2 2 2 2 2 28 3 2 2 2 2 2 2" xfId="15932"/>
    <cellStyle name="Title 2 2 2 2 2 2 2 2 2 2 2 28 3 2 2 2 3" xfId="11990"/>
    <cellStyle name="Title 2 2 2 2 2 2 2 2 2 2 2 28 3 2 2 3" xfId="9878"/>
    <cellStyle name="Title 2 2 2 2 2 2 2 2 2 2 2 28 3 2 2 4" xfId="11801"/>
    <cellStyle name="Title 2 2 2 2 2 2 2 2 2 2 2 28 3 2 2 4 2" xfId="13819"/>
    <cellStyle name="Title 2 2 2 2 2 2 2 2 2 2 2 28 3 2 3" xfId="7278"/>
    <cellStyle name="Title 2 2 2 2 2 2 2 2 2 2 2 28 3 2 3 2" xfId="9689"/>
    <cellStyle name="Title 2 2 2 2 2 2 2 2 2 2 2 28 3 2 3 2 2" xfId="14636"/>
    <cellStyle name="Title 2 2 2 2 2 2 2 2 2 2 2 28 3 2 3 2 2 2" xfId="16534"/>
    <cellStyle name="Title 2 2 2 2 2 2 2 2 2 2 2 28 3 2 3 3" xfId="12592"/>
    <cellStyle name="Title 2 2 2 2 2 2 2 2 2 2 2 28 3 2 4" xfId="10694"/>
    <cellStyle name="Title 2 2 2 2 2 2 2 2 2 2 2 28 3 2 4 2" xfId="13630"/>
    <cellStyle name="Title 2 2 2 2 2 2 2 2 2 2 2 28 3 3" xfId="7089"/>
    <cellStyle name="Title 2 2 2 2 2 2 2 2 2 2 2 28 3 3 2" xfId="7786"/>
    <cellStyle name="Title 2 2 2 2 2 2 2 2 2 2 2 28 3 3 2 2" xfId="14447"/>
    <cellStyle name="Title 2 2 2 2 2 2 2 2 2 2 2 28 3 3 2 2 2" xfId="15141"/>
    <cellStyle name="Title 2 2 2 2 2 2 2 2 2 2 2 28 3 3 3" xfId="11199"/>
    <cellStyle name="Title 2 2 2 2 2 2 2 2 2 2 2 28 3 4" xfId="9086"/>
    <cellStyle name="Title 2 2 2 2 2 2 2 2 2 2 2 28 3 5" xfId="10505"/>
    <cellStyle name="Title 2 2 2 2 2 2 2 2 2 2 2 28 3 5 2" xfId="13027"/>
    <cellStyle name="Title 2 2 2 2 2 2 2 2 2 2 2 28 4" xfId="5983"/>
    <cellStyle name="Title 2 2 2 2 2 2 2 2 2 2 2 28 4 2" xfId="7584"/>
    <cellStyle name="Title 2 2 2 2 2 2 2 2 2 2 2 28 4 2 2" xfId="8087"/>
    <cellStyle name="Title 2 2 2 2 2 2 2 2 2 2 2 28 4 2 2 2" xfId="14942"/>
    <cellStyle name="Title 2 2 2 2 2 2 2 2 2 2 2 28 4 2 2 2 2" xfId="15442"/>
    <cellStyle name="Title 2 2 2 2 2 2 2 2 2 2 2 28 4 2 3" xfId="11500"/>
    <cellStyle name="Title 2 2 2 2 2 2 2 2 2 2 2 28 4 3" xfId="9387"/>
    <cellStyle name="Title 2 2 2 2 2 2 2 2 2 2 2 28 4 4" xfId="11000"/>
    <cellStyle name="Title 2 2 2 2 2 2 2 2 2 2 2 28 4 4 2" xfId="13328"/>
    <cellStyle name="Title 2 2 2 2 2 2 2 2 2 2 2 28 5" xfId="6777"/>
    <cellStyle name="Title 2 2 2 2 2 2 2 2 2 2 2 28 5 2" xfId="8884"/>
    <cellStyle name="Title 2 2 2 2 2 2 2 2 2 2 2 28 5 2 2" xfId="14128"/>
    <cellStyle name="Title 2 2 2 2 2 2 2 2 2 2 2 28 5 2 2 2" xfId="16236"/>
    <cellStyle name="Title 2 2 2 2 2 2 2 2 2 2 2 28 5 3" xfId="12294"/>
    <cellStyle name="Title 2 2 2 2 2 2 2 2 2 2 2 28 6" xfId="10187"/>
    <cellStyle name="Title 2 2 2 2 2 2 2 2 2 2 2 28 6 2" xfId="12808"/>
    <cellStyle name="Title 2 2 2 2 2 2 2 2 2 2 2 29" xfId="2851"/>
    <cellStyle name="Title 2 2 2 2 2 2 2 2 2 2 2 29 2" xfId="5710"/>
    <cellStyle name="Title 2 2 2 2 2 2 2 2 2 2 2 29 2 2" xfId="6276"/>
    <cellStyle name="Title 2 2 2 2 2 2 2 2 2 2 2 29 2 2 2" xfId="6474"/>
    <cellStyle name="Title 2 2 2 2 2 2 2 2 2 2 2 29 2 2 2 2" xfId="8397"/>
    <cellStyle name="Title 2 2 2 2 2 2 2 2 2 2 2 29 2 2 2 2 2" xfId="8592"/>
    <cellStyle name="Title 2 2 2 2 2 2 2 2 2 2 2 29 2 2 2 2 2 2" xfId="15751"/>
    <cellStyle name="Title 2 2 2 2 2 2 2 2 2 2 2 29 2 2 2 2 2 2 2" xfId="15946"/>
    <cellStyle name="Title 2 2 2 2 2 2 2 2 2 2 2 29 2 2 2 2 3" xfId="12004"/>
    <cellStyle name="Title 2 2 2 2 2 2 2 2 2 2 2 29 2 2 2 3" xfId="9892"/>
    <cellStyle name="Title 2 2 2 2 2 2 2 2 2 2 2 29 2 2 2 4" xfId="11809"/>
    <cellStyle name="Title 2 2 2 2 2 2 2 2 2 2 2 29 2 2 2 4 2" xfId="13833"/>
    <cellStyle name="Title 2 2 2 2 2 2 2 2 2 2 2 29 2 2 3" xfId="7292"/>
    <cellStyle name="Title 2 2 2 2 2 2 2 2 2 2 2 29 2 2 3 2" xfId="9697"/>
    <cellStyle name="Title 2 2 2 2 2 2 2 2 2 2 2 29 2 2 3 2 2" xfId="14650"/>
    <cellStyle name="Title 2 2 2 2 2 2 2 2 2 2 2 29 2 2 3 2 2 2" xfId="16542"/>
    <cellStyle name="Title 2 2 2 2 2 2 2 2 2 2 2 29 2 2 3 3" xfId="12600"/>
    <cellStyle name="Title 2 2 2 2 2 2 2 2 2 2 2 29 2 2 4" xfId="10708"/>
    <cellStyle name="Title 2 2 2 2 2 2 2 2 2 2 2 29 2 2 4 2" xfId="13638"/>
    <cellStyle name="Title 2 2 2 2 2 2 2 2 2 2 2 29 2 3" xfId="7097"/>
    <cellStyle name="Title 2 2 2 2 2 2 2 2 2 2 2 29 2 3 2" xfId="7800"/>
    <cellStyle name="Title 2 2 2 2 2 2 2 2 2 2 2 29 2 3 2 2" xfId="14455"/>
    <cellStyle name="Title 2 2 2 2 2 2 2 2 2 2 2 29 2 3 2 2 2" xfId="15155"/>
    <cellStyle name="Title 2 2 2 2 2 2 2 2 2 2 2 29 2 3 3" xfId="11213"/>
    <cellStyle name="Title 2 2 2 2 2 2 2 2 2 2 2 29 2 4" xfId="9100"/>
    <cellStyle name="Title 2 2 2 2 2 2 2 2 2 2 2 29 2 5" xfId="10513"/>
    <cellStyle name="Title 2 2 2 2 2 2 2 2 2 2 2 29 2 5 2" xfId="13041"/>
    <cellStyle name="Title 2 2 2 2 2 2 2 2 2 2 2 29 3" xfId="5997"/>
    <cellStyle name="Title 2 2 2 2 2 2 2 2 2 2 2 29 3 2" xfId="7594"/>
    <cellStyle name="Title 2 2 2 2 2 2 2 2 2 2 2 29 3 2 2" xfId="8106"/>
    <cellStyle name="Title 2 2 2 2 2 2 2 2 2 2 2 29 3 2 2 2" xfId="14952"/>
    <cellStyle name="Title 2 2 2 2 2 2 2 2 2 2 2 29 3 2 2 2 2" xfId="15461"/>
    <cellStyle name="Title 2 2 2 2 2 2 2 2 2 2 2 29 3 2 3" xfId="11519"/>
    <cellStyle name="Title 2 2 2 2 2 2 2 2 2 2 2 29 3 3" xfId="9406"/>
    <cellStyle name="Title 2 2 2 2 2 2 2 2 2 2 2 29 3 4" xfId="11010"/>
    <cellStyle name="Title 2 2 2 2 2 2 2 2 2 2 2 29 3 4 2" xfId="13347"/>
    <cellStyle name="Title 2 2 2 2 2 2 2 2 2 2 2 29 4" xfId="6800"/>
    <cellStyle name="Title 2 2 2 2 2 2 2 2 2 2 2 29 4 2" xfId="8894"/>
    <cellStyle name="Title 2 2 2 2 2 2 2 2 2 2 2 29 4 2 2" xfId="14151"/>
    <cellStyle name="Title 2 2 2 2 2 2 2 2 2 2 2 29 4 2 2 2" xfId="16246"/>
    <cellStyle name="Title 2 2 2 2 2 2 2 2 2 2 2 29 4 3" xfId="12304"/>
    <cellStyle name="Title 2 2 2 2 2 2 2 2 2 2 2 29 5" xfId="10209"/>
    <cellStyle name="Title 2 2 2 2 2 2 2 2 2 2 2 29 5 2" xfId="12820"/>
    <cellStyle name="Title 2 2 2 2 2 2 2 2 2 2 2 3" xfId="2245"/>
    <cellStyle name="Title 2 2 2 2 2 2 2 2 2 2 2 30" xfId="2784"/>
    <cellStyle name="Title 2 2 2 2 2 2 2 2 2 2 2 30 2" xfId="5980"/>
    <cellStyle name="Title 2 2 2 2 2 2 2 2 2 2 2 30 2 2" xfId="7583"/>
    <cellStyle name="Title 2 2 2 2 2 2 2 2 2 2 2 30 2 2 2" xfId="8084"/>
    <cellStyle name="Title 2 2 2 2 2 2 2 2 2 2 2 30 2 2 2 2" xfId="14941"/>
    <cellStyle name="Title 2 2 2 2 2 2 2 2 2 2 2 30 2 2 2 2 2" xfId="15439"/>
    <cellStyle name="Title 2 2 2 2 2 2 2 2 2 2 2 30 2 2 3" xfId="11497"/>
    <cellStyle name="Title 2 2 2 2 2 2 2 2 2 2 2 30 2 3" xfId="9384"/>
    <cellStyle name="Title 2 2 2 2 2 2 2 2 2 2 2 30 2 4" xfId="10999"/>
    <cellStyle name="Title 2 2 2 2 2 2 2 2 2 2 2 30 2 4 2" xfId="13325"/>
    <cellStyle name="Title 2 2 2 2 2 2 2 2 2 2 2 30 3" xfId="6774"/>
    <cellStyle name="Title 2 2 2 2 2 2 2 2 2 2 2 30 3 2" xfId="8883"/>
    <cellStyle name="Title 2 2 2 2 2 2 2 2 2 2 2 30 3 2 2" xfId="14124"/>
    <cellStyle name="Title 2 2 2 2 2 2 2 2 2 2 2 30 3 2 2 2" xfId="16235"/>
    <cellStyle name="Title 2 2 2 2 2 2 2 2 2 2 2 30 3 3" xfId="12293"/>
    <cellStyle name="Title 2 2 2 2 2 2 2 2 2 2 2 30 4" xfId="10183"/>
    <cellStyle name="Title 2 2 2 2 2 2 2 2 2 2 2 30 4 2" xfId="12807"/>
    <cellStyle name="Title 2 2 2 2 2 2 2 2 2 2 2 31" xfId="2852"/>
    <cellStyle name="Title 2 2 2 2 2 2 2 2 2 2 2 31 2" xfId="6797"/>
    <cellStyle name="Title 2 2 2 2 2 2 2 2 2 2 2 31 2 2" xfId="12821"/>
    <cellStyle name="Title 2 2 2 2 2 2 2 2 2 2 2 31 2 2 2" xfId="14148"/>
    <cellStyle name="Title 2 2 2 2 2 2 2 2 2 2 2 31 3" xfId="10207"/>
    <cellStyle name="Title 2 2 2 2 2 2 2 2 2 2 2 32" xfId="2783"/>
    <cellStyle name="Title 2 2 2 2 2 2 2 2 2 2 2 32 2" xfId="6773"/>
    <cellStyle name="Title 2 2 2 2 2 2 2 2 2 2 2 32 3" xfId="16747"/>
    <cellStyle name="Title 2 2 2 2 2 2 2 2 2 2 2 32 4" xfId="16853"/>
    <cellStyle name="Title 2 2 2 2 2 2 2 2 2 2 2 32 5" xfId="16899"/>
    <cellStyle name="Title 2 2 2 2 2 2 2 2 2 2 2 32 6" xfId="16880"/>
    <cellStyle name="Title 2 2 2 2 2 2 2 2 2 2 2 32 7" xfId="16983"/>
    <cellStyle name="Title 2 2 2 2 2 2 2 2 2 2 2 32 8" xfId="5512"/>
    <cellStyle name="Title 2 2 2 2 2 2 2 2 2 2 2 32 9" xfId="16951"/>
    <cellStyle name="Title 2 2 2 2 2 2 2 2 2 2 2 33" xfId="2853"/>
    <cellStyle name="Title 2 2 2 2 2 2 2 2 2 2 2 33 2" xfId="10205"/>
    <cellStyle name="Title 2 2 2 2 2 2 2 2 2 2 2 34" xfId="2782"/>
    <cellStyle name="Title 2 2 2 2 2 2 2 2 2 2 2 35" xfId="2854"/>
    <cellStyle name="Title 2 2 2 2 2 2 2 2 2 2 2 36" xfId="2781"/>
    <cellStyle name="Title 2 2 2 2 2 2 2 2 2 2 2 37" xfId="2855"/>
    <cellStyle name="Title 2 2 2 2 2 2 2 2 2 2 2 38" xfId="2780"/>
    <cellStyle name="Title 2 2 2 2 2 2 2 2 2 2 2 39" xfId="2856"/>
    <cellStyle name="Title 2 2 2 2 2 2 2 2 2 2 2 4" xfId="2246"/>
    <cellStyle name="Title 2 2 2 2 2 2 2 2 2 2 2 40" xfId="2779"/>
    <cellStyle name="Title 2 2 2 2 2 2 2 2 2 2 2 41" xfId="2857"/>
    <cellStyle name="Title 2 2 2 2 2 2 2 2 2 2 2 42" xfId="2778"/>
    <cellStyle name="Title 2 2 2 2 2 2 2 2 2 2 2 43" xfId="2858"/>
    <cellStyle name="Title 2 2 2 2 2 2 2 2 2 2 2 44" xfId="2777"/>
    <cellStyle name="Title 2 2 2 2 2 2 2 2 2 2 2 45" xfId="2859"/>
    <cellStyle name="Title 2 2 2 2 2 2 2 2 2 2 2 46" xfId="2776"/>
    <cellStyle name="Title 2 2 2 2 2 2 2 2 2 2 2 47" xfId="2860"/>
    <cellStyle name="Title 2 2 2 2 2 2 2 2 2 2 2 48" xfId="2775"/>
    <cellStyle name="Title 2 2 2 2 2 2 2 2 2 2 2 49" xfId="2861"/>
    <cellStyle name="Title 2 2 2 2 2 2 2 2 2 2 2 5" xfId="2247"/>
    <cellStyle name="Title 2 2 2 2 2 2 2 2 2 2 2 50" xfId="2774"/>
    <cellStyle name="Title 2 2 2 2 2 2 2 2 2 2 2 51" xfId="2862"/>
    <cellStyle name="Title 2 2 2 2 2 2 2 2 2 2 2 52" xfId="2773"/>
    <cellStyle name="Title 2 2 2 2 2 2 2 2 2 2 2 53" xfId="2863"/>
    <cellStyle name="Title 2 2 2 2 2 2 2 2 2 2 2 54" xfId="2771"/>
    <cellStyle name="Title 2 2 2 2 2 2 2 2 2 2 2 55" xfId="2865"/>
    <cellStyle name="Title 2 2 2 2 2 2 2 2 2 2 2 56" xfId="2769"/>
    <cellStyle name="Title 2 2 2 2 2 2 2 2 2 2 2 57" xfId="2867"/>
    <cellStyle name="Title 2 2 2 2 2 2 2 2 2 2 2 58" xfId="2767"/>
    <cellStyle name="Title 2 2 2 2 2 2 2 2 2 2 2 59" xfId="3355"/>
    <cellStyle name="Title 2 2 2 2 2 2 2 2 2 2 2 6" xfId="2248"/>
    <cellStyle name="Title 2 2 2 2 2 2 2 2 2 2 2 60" xfId="3338"/>
    <cellStyle name="Title 2 2 2 2 2 2 2 2 2 2 2 61" xfId="3356"/>
    <cellStyle name="Title 2 2 2 2 2 2 2 2 2 2 2 62" xfId="3337"/>
    <cellStyle name="Title 2 2 2 2 2 2 2 2 2 2 2 63" xfId="3357"/>
    <cellStyle name="Title 2 2 2 2 2 2 2 2 2 2 2 64" xfId="3336"/>
    <cellStyle name="Title 2 2 2 2 2 2 2 2 2 2 2 65" xfId="3358"/>
    <cellStyle name="Title 2 2 2 2 2 2 2 2 2 2 2 66" xfId="3335"/>
    <cellStyle name="Title 2 2 2 2 2 2 2 2 2 2 2 67" xfId="3582"/>
    <cellStyle name="Title 2 2 2 2 2 2 2 2 2 2 2 68" xfId="3561"/>
    <cellStyle name="Title 2 2 2 2 2 2 2 2 2 2 2 69" xfId="3583"/>
    <cellStyle name="Title 2 2 2 2 2 2 2 2 2 2 2 7" xfId="2249"/>
    <cellStyle name="Title 2 2 2 2 2 2 2 2 2 2 2 70" xfId="3560"/>
    <cellStyle name="Title 2 2 2 2 2 2 2 2 2 2 2 71" xfId="3584"/>
    <cellStyle name="Title 2 2 2 2 2 2 2 2 2 2 2 72" xfId="3559"/>
    <cellStyle name="Title 2 2 2 2 2 2 2 2 2 2 2 73" xfId="3585"/>
    <cellStyle name="Title 2 2 2 2 2 2 2 2 2 2 2 74" xfId="3558"/>
    <cellStyle name="Title 2 2 2 2 2 2 2 2 2 2 2 75" xfId="3586"/>
    <cellStyle name="Title 2 2 2 2 2 2 2 2 2 2 2 76" xfId="3557"/>
    <cellStyle name="Title 2 2 2 2 2 2 2 2 2 2 2 77" xfId="4086"/>
    <cellStyle name="Title 2 2 2 2 2 2 2 2 2 2 2 78" xfId="4023"/>
    <cellStyle name="Title 2 2 2 2 2 2 2 2 2 2 2 79" xfId="4087"/>
    <cellStyle name="Title 2 2 2 2 2 2 2 2 2 2 2 8" xfId="2250"/>
    <cellStyle name="Title 2 2 2 2 2 2 2 2 2 2 2 80" xfId="4022"/>
    <cellStyle name="Title 2 2 2 2 2 2 2 2 2 2 2 81" xfId="4088"/>
    <cellStyle name="Title 2 2 2 2 2 2 2 2 2 2 2 82" xfId="4021"/>
    <cellStyle name="Title 2 2 2 2 2 2 2 2 2 2 2 83" xfId="4089"/>
    <cellStyle name="Title 2 2 2 2 2 2 2 2 2 2 2 84" xfId="4020"/>
    <cellStyle name="Title 2 2 2 2 2 2 2 2 2 2 2 85" xfId="4090"/>
    <cellStyle name="Title 2 2 2 2 2 2 2 2 2 2 2 86" xfId="4019"/>
    <cellStyle name="Title 2 2 2 2 2 2 2 2 2 2 2 87" xfId="4091"/>
    <cellStyle name="Title 2 2 2 2 2 2 2 2 2 2 2 88" xfId="4018"/>
    <cellStyle name="Title 2 2 2 2 2 2 2 2 2 2 2 89" xfId="4092"/>
    <cellStyle name="Title 2 2 2 2 2 2 2 2 2 2 2 9" xfId="2251"/>
    <cellStyle name="Title 2 2 2 2 2 2 2 2 2 2 2 90" xfId="4017"/>
    <cellStyle name="Title 2 2 2 2 2 2 2 2 2 2 2 91" xfId="4093"/>
    <cellStyle name="Title 2 2 2 2 2 2 2 2 2 2 2 92" xfId="4016"/>
    <cellStyle name="Title 2 2 2 2 2 2 2 2 2 2 2 93" xfId="4094"/>
    <cellStyle name="Title 2 2 2 2 2 2 2 2 2 2 2 94" xfId="4015"/>
    <cellStyle name="Title 2 2 2 2 2 2 2 2 2 2 2 95" xfId="4095"/>
    <cellStyle name="Title 2 2 2 2 2 2 2 2 2 2 2 96" xfId="4014"/>
    <cellStyle name="Title 2 2 2 2 2 2 2 2 2 2 2 97" xfId="4096"/>
    <cellStyle name="Title 2 2 2 2 2 2 2 2 2 2 2 98" xfId="4013"/>
    <cellStyle name="Title 2 2 2 2 2 2 2 2 2 2 2 99" xfId="4097"/>
    <cellStyle name="Title 2 2 2 2 2 2 2 2 2 2 20" xfId="2252"/>
    <cellStyle name="Title 2 2 2 2 2 2 2 2 2 2 21" xfId="2253"/>
    <cellStyle name="Title 2 2 2 2 2 2 2 2 2 2 22" xfId="2254"/>
    <cellStyle name="Title 2 2 2 2 2 2 2 2 2 2 23" xfId="2255"/>
    <cellStyle name="Title 2 2 2 2 2 2 2 2 2 2 24" xfId="2256"/>
    <cellStyle name="Title 2 2 2 2 2 2 2 2 2 2 25" xfId="2257"/>
    <cellStyle name="Title 2 2 2 2 2 2 2 2 2 2 26" xfId="2258"/>
    <cellStyle name="Title 2 2 2 2 2 2 2 2 2 2 27" xfId="2818"/>
    <cellStyle name="Title 2 2 2 2 2 2 2 2 2 2 27 2" xfId="4882"/>
    <cellStyle name="Title 2 2 2 2 2 2 2 2 2 2 27 2 2" xfId="5640"/>
    <cellStyle name="Title 2 2 2 2 2 2 2 2 2 2 27 2 2 2" xfId="5666"/>
    <cellStyle name="Title 2 2 2 2 2 2 2 2 2 2 27 2 2 2 2" xfId="5910"/>
    <cellStyle name="Title 2 2 2 2 2 2 2 2 2 2 27 2 2 2 2 2" xfId="5935"/>
    <cellStyle name="Title 2 2 2 2 2 2 2 2 2 2 27 2 2 2 2 2 2" xfId="6683"/>
    <cellStyle name="Title 2 2 2 2 2 2 2 2 2 2 27 2 2 2 2 2 2 2" xfId="6708"/>
    <cellStyle name="Title 2 2 2 2 2 2 2 2 2 2 27 2 2 2 2 2 2 2 2" xfId="8801"/>
    <cellStyle name="Title 2 2 2 2 2 2 2 2 2 2 27 2 2 2 2 2 2 2 2 2" xfId="8826"/>
    <cellStyle name="Title 2 2 2 2 2 2 2 2 2 2 27 2 2 2 2 2 2 2 2 2 2" xfId="16155"/>
    <cellStyle name="Title 2 2 2 2 2 2 2 2 2 2 27 2 2 2 2 2 2 2 2 2 2 2" xfId="16180"/>
    <cellStyle name="Title 2 2 2 2 2 2 2 2 2 2 27 2 2 2 2 2 2 2 2 3" xfId="12238"/>
    <cellStyle name="Title 2 2 2 2 2 2 2 2 2 2 27 2 2 2 2 2 2 2 3" xfId="10126"/>
    <cellStyle name="Title 2 2 2 2 2 2 2 2 2 2 27 2 2 2 2 2 2 2 4" xfId="12213"/>
    <cellStyle name="Title 2 2 2 2 2 2 2 2 2 2 27 2 2 2 2 2 2 2 4 2" xfId="14067"/>
    <cellStyle name="Title 2 2 2 2 2 2 2 2 2 2 27 2 2 2 2 2 2 3" xfId="7526"/>
    <cellStyle name="Title 2 2 2 2 2 2 2 2 2 2 27 2 2 2 2 2 2 3 2" xfId="10101"/>
    <cellStyle name="Title 2 2 2 2 2 2 2 2 2 2 27 2 2 2 2 2 2 3 2 2" xfId="14884"/>
    <cellStyle name="Title 2 2 2 2 2 2 2 2 2 2 27 2 2 2 2 2 2 3 2 2 2" xfId="16683"/>
    <cellStyle name="Title 2 2 2 2 2 2 2 2 2 2 27 2 2 2 2 2 2 3 3" xfId="12741"/>
    <cellStyle name="Title 2 2 2 2 2 2 2 2 2 2 27 2 2 2 2 2 2 4" xfId="10942"/>
    <cellStyle name="Title 2 2 2 2 2 2 2 2 2 2 27 2 2 2 2 2 2 4 2" xfId="14042"/>
    <cellStyle name="Title 2 2 2 2 2 2 2 2 2 2 27 2 2 2 2 2 3" xfId="7501"/>
    <cellStyle name="Title 2 2 2 2 2 2 2 2 2 2 27 2 2 2 2 2 3 2" xfId="8034"/>
    <cellStyle name="Title 2 2 2 2 2 2 2 2 2 2 27 2 2 2 2 2 3 2 2" xfId="14859"/>
    <cellStyle name="Title 2 2 2 2 2 2 2 2 2 2 27 2 2 2 2 2 3 2 2 2" xfId="15389"/>
    <cellStyle name="Title 2 2 2 2 2 2 2 2 2 2 27 2 2 2 2 2 3 3" xfId="11447"/>
    <cellStyle name="Title 2 2 2 2 2 2 2 2 2 2 27 2 2 2 2 2 4" xfId="9334"/>
    <cellStyle name="Title 2 2 2 2 2 2 2 2 2 2 27 2 2 2 2 2 5" xfId="10917"/>
    <cellStyle name="Title 2 2 2 2 2 2 2 2 2 2 27 2 2 2 2 2 5 2" xfId="13275"/>
    <cellStyle name="Title 2 2 2 2 2 2 2 2 2 2 27 2 2 2 2 3" xfId="6225"/>
    <cellStyle name="Title 2 2 2 2 2 2 2 2 2 2 27 2 2 2 2 3 2" xfId="8009"/>
    <cellStyle name="Title 2 2 2 2 2 2 2 2 2 2 27 2 2 2 2 3 2 2" xfId="8346"/>
    <cellStyle name="Title 2 2 2 2 2 2 2 2 2 2 27 2 2 2 2 3 2 2 2" xfId="15364"/>
    <cellStyle name="Title 2 2 2 2 2 2 2 2 2 2 27 2 2 2 2 3 2 2 2 2" xfId="15700"/>
    <cellStyle name="Title 2 2 2 2 2 2 2 2 2 2 27 2 2 2 2 3 2 3" xfId="11758"/>
    <cellStyle name="Title 2 2 2 2 2 2 2 2 2 2 27 2 2 2 2 3 3" xfId="9646"/>
    <cellStyle name="Title 2 2 2 2 2 2 2 2 2 2 27 2 2 2 2 3 4" xfId="11422"/>
    <cellStyle name="Title 2 2 2 2 2 2 2 2 2 2 27 2 2 2 2 3 4 2" xfId="13587"/>
    <cellStyle name="Title 2 2 2 2 2 2 2 2 2 2 27 2 2 2 2 4" xfId="7046"/>
    <cellStyle name="Title 2 2 2 2 2 2 2 2 2 2 27 2 2 2 2 4 2" xfId="9309"/>
    <cellStyle name="Title 2 2 2 2 2 2 2 2 2 2 27 2 2 2 2 4 2 2" xfId="14404"/>
    <cellStyle name="Title 2 2 2 2 2 2 2 2 2 2 27 2 2 2 2 4 2 2 2" xfId="16395"/>
    <cellStyle name="Title 2 2 2 2 2 2 2 2 2 2 27 2 2 2 2 4 3" xfId="12453"/>
    <cellStyle name="Title 2 2 2 2 2 2 2 2 2 2 27 2 2 2 2 5" xfId="10462"/>
    <cellStyle name="Title 2 2 2 2 2 2 2 2 2 2 27 2 2 2 2 5 2" xfId="13250"/>
    <cellStyle name="Title 2 2 2 2 2 2 2 2 2 2 27 2 2 2 3" xfId="6200"/>
    <cellStyle name="Title 2 2 2 2 2 2 2 2 2 2 27 2 2 2 3 2" xfId="6420"/>
    <cellStyle name="Title 2 2 2 2 2 2 2 2 2 2 27 2 2 2 3 2 2" xfId="8321"/>
    <cellStyle name="Title 2 2 2 2 2 2 2 2 2 2 27 2 2 2 3 2 2 2" xfId="8539"/>
    <cellStyle name="Title 2 2 2 2 2 2 2 2 2 2 27 2 2 2 3 2 2 2 2" xfId="15675"/>
    <cellStyle name="Title 2 2 2 2 2 2 2 2 2 2 27 2 2 2 3 2 2 2 2 2" xfId="15893"/>
    <cellStyle name="Title 2 2 2 2 2 2 2 2 2 2 27 2 2 2 3 2 2 3" xfId="11951"/>
    <cellStyle name="Title 2 2 2 2 2 2 2 2 2 2 27 2 2 2 3 2 3" xfId="9839"/>
    <cellStyle name="Title 2 2 2 2 2 2 2 2 2 2 27 2 2 2 3 2 4" xfId="11733"/>
    <cellStyle name="Title 2 2 2 2 2 2 2 2 2 2 27 2 2 2 3 2 4 2" xfId="13780"/>
    <cellStyle name="Title 2 2 2 2 2 2 2 2 2 2 27 2 2 2 3 3" xfId="7239"/>
    <cellStyle name="Title 2 2 2 2 2 2 2 2 2 2 27 2 2 2 3 3 2" xfId="9621"/>
    <cellStyle name="Title 2 2 2 2 2 2 2 2 2 2 27 2 2 2 3 3 2 2" xfId="14597"/>
    <cellStyle name="Title 2 2 2 2 2 2 2 2 2 2 27 2 2 2 3 3 2 2 2" xfId="16491"/>
    <cellStyle name="Title 2 2 2 2 2 2 2 2 2 2 27 2 2 2 3 3 3" xfId="12549"/>
    <cellStyle name="Title 2 2 2 2 2 2 2 2 2 2 27 2 2 2 3 4" xfId="10655"/>
    <cellStyle name="Title 2 2 2 2 2 2 2 2 2 2 27 2 2 2 3 4 2" xfId="13562"/>
    <cellStyle name="Title 2 2 2 2 2 2 2 2 2 2 27 2 2 2 4" xfId="7021"/>
    <cellStyle name="Title 2 2 2 2 2 2 2 2 2 2 27 2 2 2 4 2" xfId="7746"/>
    <cellStyle name="Title 2 2 2 2 2 2 2 2 2 2 27 2 2 2 4 2 2" xfId="14379"/>
    <cellStyle name="Title 2 2 2 2 2 2 2 2 2 2 27 2 2 2 4 2 2 2" xfId="15102"/>
    <cellStyle name="Title 2 2 2 2 2 2 2 2 2 2 27 2 2 2 4 3" xfId="11160"/>
    <cellStyle name="Title 2 2 2 2 2 2 2 2 2 2 27 2 2 2 5" xfId="9046"/>
    <cellStyle name="Title 2 2 2 2 2 2 2 2 2 2 27 2 2 2 6" xfId="10437"/>
    <cellStyle name="Title 2 2 2 2 2 2 2 2 2 2 27 2 2 2 6 2" xfId="12987"/>
    <cellStyle name="Title 2 2 2 2 2 2 2 2 2 2 27 2 2 3" xfId="5765"/>
    <cellStyle name="Title 2 2 2 2 2 2 2 2 2 2 27 2 2 3 2" xfId="6395"/>
    <cellStyle name="Title 2 2 2 2 2 2 2 2 2 2 27 2 2 3 2 2" xfId="6540"/>
    <cellStyle name="Title 2 2 2 2 2 2 2 2 2 2 27 2 2 3 2 2 2" xfId="8514"/>
    <cellStyle name="Title 2 2 2 2 2 2 2 2 2 2 27 2 2 3 2 2 2 2" xfId="8658"/>
    <cellStyle name="Title 2 2 2 2 2 2 2 2 2 2 27 2 2 3 2 2 2 2 2" xfId="15868"/>
    <cellStyle name="Title 2 2 2 2 2 2 2 2 2 2 27 2 2 3 2 2 2 2 2 2" xfId="16012"/>
    <cellStyle name="Title 2 2 2 2 2 2 2 2 2 2 27 2 2 3 2 2 2 3" xfId="12070"/>
    <cellStyle name="Title 2 2 2 2 2 2 2 2 2 2 27 2 2 3 2 2 3" xfId="9958"/>
    <cellStyle name="Title 2 2 2 2 2 2 2 2 2 2 27 2 2 3 2 2 4" xfId="11926"/>
    <cellStyle name="Title 2 2 2 2 2 2 2 2 2 2 27 2 2 3 2 2 4 2" xfId="13899"/>
    <cellStyle name="Title 2 2 2 2 2 2 2 2 2 2 27 2 2 3 2 3" xfId="7358"/>
    <cellStyle name="Title 2 2 2 2 2 2 2 2 2 2 27 2 2 3 2 3 2" xfId="9814"/>
    <cellStyle name="Title 2 2 2 2 2 2 2 2 2 2 27 2 2 3 2 3 2 2" xfId="14716"/>
    <cellStyle name="Title 2 2 2 2 2 2 2 2 2 2 27 2 2 3 2 3 2 2 2" xfId="16587"/>
    <cellStyle name="Title 2 2 2 2 2 2 2 2 2 2 27 2 2 3 2 3 3" xfId="12645"/>
    <cellStyle name="Title 2 2 2 2 2 2 2 2 2 2 27 2 2 3 2 4" xfId="10774"/>
    <cellStyle name="Title 2 2 2 2 2 2 2 2 2 2 27 2 2 3 2 4 2" xfId="13755"/>
    <cellStyle name="Title 2 2 2 2 2 2 2 2 2 2 27 2 2 3 3" xfId="7214"/>
    <cellStyle name="Title 2 2 2 2 2 2 2 2 2 2 27 2 2 3 3 2" xfId="7866"/>
    <cellStyle name="Title 2 2 2 2 2 2 2 2 2 2 27 2 2 3 3 2 2" xfId="14572"/>
    <cellStyle name="Title 2 2 2 2 2 2 2 2 2 2 27 2 2 3 3 2 2 2" xfId="15221"/>
    <cellStyle name="Title 2 2 2 2 2 2 2 2 2 2 27 2 2 3 3 3" xfId="11279"/>
    <cellStyle name="Title 2 2 2 2 2 2 2 2 2 2 27 2 2 3 4" xfId="9166"/>
    <cellStyle name="Title 2 2 2 2 2 2 2 2 2 2 27 2 2 3 5" xfId="10630"/>
    <cellStyle name="Title 2 2 2 2 2 2 2 2 2 2 27 2 2 3 5 2" xfId="13107"/>
    <cellStyle name="Title 2 2 2 2 2 2 2 2 2 2 27 2 2 4" xfId="6057"/>
    <cellStyle name="Title 2 2 2 2 2 2 2 2 2 2 27 2 2 4 2" xfId="7721"/>
    <cellStyle name="Title 2 2 2 2 2 2 2 2 2 2 27 2 2 4 2 2" xfId="8178"/>
    <cellStyle name="Title 2 2 2 2 2 2 2 2 2 2 27 2 2 4 2 2 2" xfId="15077"/>
    <cellStyle name="Title 2 2 2 2 2 2 2 2 2 2 27 2 2 4 2 2 2 2" xfId="15532"/>
    <cellStyle name="Title 2 2 2 2 2 2 2 2 2 2 27 2 2 4 2 3" xfId="11590"/>
    <cellStyle name="Title 2 2 2 2 2 2 2 2 2 2 27 2 2 4 3" xfId="9478"/>
    <cellStyle name="Title 2 2 2 2 2 2 2 2 2 2 27 2 2 4 4" xfId="11135"/>
    <cellStyle name="Title 2 2 2 2 2 2 2 2 2 2 27 2 2 4 4 2" xfId="13419"/>
    <cellStyle name="Title 2 2 2 2 2 2 2 2 2 2 27 2 2 5" xfId="6878"/>
    <cellStyle name="Title 2 2 2 2 2 2 2 2 2 2 27 2 2 5 2" xfId="9021"/>
    <cellStyle name="Title 2 2 2 2 2 2 2 2 2 2 27 2 2 5 2 2" xfId="14236"/>
    <cellStyle name="Title 2 2 2 2 2 2 2 2 2 2 27 2 2 5 2 2 2" xfId="16299"/>
    <cellStyle name="Title 2 2 2 2 2 2 2 2 2 2 27 2 2 5 3" xfId="12357"/>
    <cellStyle name="Title 2 2 2 2 2 2 2 2 2 2 27 2 2 6" xfId="10294"/>
    <cellStyle name="Title 2 2 2 2 2 2 2 2 2 2 27 2 2 6 2" xfId="12962"/>
    <cellStyle name="Title 2 2 2 2 2 2 2 2 2 2 27 2 3" xfId="5740"/>
    <cellStyle name="Title 2 2 2 2 2 2 2 2 2 2 27 2 3 2" xfId="5839"/>
    <cellStyle name="Title 2 2 2 2 2 2 2 2 2 2 27 2 3 2 2" xfId="6515"/>
    <cellStyle name="Title 2 2 2 2 2 2 2 2 2 2 27 2 3 2 2 2" xfId="6613"/>
    <cellStyle name="Title 2 2 2 2 2 2 2 2 2 2 27 2 3 2 2 2 2" xfId="8633"/>
    <cellStyle name="Title 2 2 2 2 2 2 2 2 2 2 27 2 3 2 2 2 2 2" xfId="8731"/>
    <cellStyle name="Title 2 2 2 2 2 2 2 2 2 2 27 2 3 2 2 2 2 2 2" xfId="15987"/>
    <cellStyle name="Title 2 2 2 2 2 2 2 2 2 2 27 2 3 2 2 2 2 2 2 2" xfId="16085"/>
    <cellStyle name="Title 2 2 2 2 2 2 2 2 2 2 27 2 3 2 2 2 2 3" xfId="12143"/>
    <cellStyle name="Title 2 2 2 2 2 2 2 2 2 2 27 2 3 2 2 2 3" xfId="10031"/>
    <cellStyle name="Title 2 2 2 2 2 2 2 2 2 2 27 2 3 2 2 2 4" xfId="12045"/>
    <cellStyle name="Title 2 2 2 2 2 2 2 2 2 2 27 2 3 2 2 2 4 2" xfId="13972"/>
    <cellStyle name="Title 2 2 2 2 2 2 2 2 2 2 27 2 3 2 2 3" xfId="7431"/>
    <cellStyle name="Title 2 2 2 2 2 2 2 2 2 2 27 2 3 2 2 3 2" xfId="9933"/>
    <cellStyle name="Title 2 2 2 2 2 2 2 2 2 2 27 2 3 2 2 3 2 2" xfId="14789"/>
    <cellStyle name="Title 2 2 2 2 2 2 2 2 2 2 27 2 3 2 2 3 2 2 2" xfId="16611"/>
    <cellStyle name="Title 2 2 2 2 2 2 2 2 2 2 27 2 3 2 2 3 3" xfId="12669"/>
    <cellStyle name="Title 2 2 2 2 2 2 2 2 2 2 27 2 3 2 2 4" xfId="10847"/>
    <cellStyle name="Title 2 2 2 2 2 2 2 2 2 2 27 2 3 2 2 4 2" xfId="13874"/>
    <cellStyle name="Title 2 2 2 2 2 2 2 2 2 2 27 2 3 2 3" xfId="7333"/>
    <cellStyle name="Title 2 2 2 2 2 2 2 2 2 2 27 2 3 2 3 2" xfId="7939"/>
    <cellStyle name="Title 2 2 2 2 2 2 2 2 2 2 27 2 3 2 3 2 2" xfId="14691"/>
    <cellStyle name="Title 2 2 2 2 2 2 2 2 2 2 27 2 3 2 3 2 2 2" xfId="15294"/>
    <cellStyle name="Title 2 2 2 2 2 2 2 2 2 2 27 2 3 2 3 3" xfId="11352"/>
    <cellStyle name="Title 2 2 2 2 2 2 2 2 2 2 27 2 3 2 4" xfId="9239"/>
    <cellStyle name="Title 2 2 2 2 2 2 2 2 2 2 27 2 3 2 5" xfId="10749"/>
    <cellStyle name="Title 2 2 2 2 2 2 2 2 2 2 27 2 3 2 5 2" xfId="13180"/>
    <cellStyle name="Title 2 2 2 2 2 2 2 2 2 2 27 2 3 3" xfId="6130"/>
    <cellStyle name="Title 2 2 2 2 2 2 2 2 2 2 27 2 3 3 2" xfId="7841"/>
    <cellStyle name="Title 2 2 2 2 2 2 2 2 2 2 27 2 3 3 2 2" xfId="8251"/>
    <cellStyle name="Title 2 2 2 2 2 2 2 2 2 2 27 2 3 3 2 2 2" xfId="15196"/>
    <cellStyle name="Title 2 2 2 2 2 2 2 2 2 2 27 2 3 3 2 2 2 2" xfId="15605"/>
    <cellStyle name="Title 2 2 2 2 2 2 2 2 2 2 27 2 3 3 2 3" xfId="11663"/>
    <cellStyle name="Title 2 2 2 2 2 2 2 2 2 2 27 2 3 3 3" xfId="9551"/>
    <cellStyle name="Title 2 2 2 2 2 2 2 2 2 2 27 2 3 3 4" xfId="11254"/>
    <cellStyle name="Title 2 2 2 2 2 2 2 2 2 2 27 2 3 3 4 2" xfId="13492"/>
    <cellStyle name="Title 2 2 2 2 2 2 2 2 2 2 27 2 3 4" xfId="6951"/>
    <cellStyle name="Title 2 2 2 2 2 2 2 2 2 2 27 2 3 4 2" xfId="9141"/>
    <cellStyle name="Title 2 2 2 2 2 2 2 2 2 2 27 2 3 4 2 2" xfId="14309"/>
    <cellStyle name="Title 2 2 2 2 2 2 2 2 2 2 27 2 3 4 2 2 2" xfId="16323"/>
    <cellStyle name="Title 2 2 2 2 2 2 2 2 2 2 27 2 3 4 3" xfId="12381"/>
    <cellStyle name="Title 2 2 2 2 2 2 2 2 2 2 27 2 3 5" xfId="10367"/>
    <cellStyle name="Title 2 2 2 2 2 2 2 2 2 2 27 2 3 5 2" xfId="13082"/>
    <cellStyle name="Title 2 2 2 2 2 2 2 2 2 2 27 2 4" xfId="6032"/>
    <cellStyle name="Title 2 2 2 2 2 2 2 2 2 2 27 2 4 2" xfId="6324"/>
    <cellStyle name="Title 2 2 2 2 2 2 2 2 2 2 27 2 4 2 2" xfId="8153"/>
    <cellStyle name="Title 2 2 2 2 2 2 2 2 2 2 27 2 4 2 2 2" xfId="8444"/>
    <cellStyle name="Title 2 2 2 2 2 2 2 2 2 2 27 2 4 2 2 2 2" xfId="15507"/>
    <cellStyle name="Title 2 2 2 2 2 2 2 2 2 2 27 2 4 2 2 2 2 2" xfId="15798"/>
    <cellStyle name="Title 2 2 2 2 2 2 2 2 2 2 27 2 4 2 2 3" xfId="11856"/>
    <cellStyle name="Title 2 2 2 2 2 2 2 2 2 2 27 2 4 2 3" xfId="9744"/>
    <cellStyle name="Title 2 2 2 2 2 2 2 2 2 2 27 2 4 2 4" xfId="11565"/>
    <cellStyle name="Title 2 2 2 2 2 2 2 2 2 2 27 2 4 2 4 2" xfId="13685"/>
    <cellStyle name="Title 2 2 2 2 2 2 2 2 2 2 27 2 4 3" xfId="7144"/>
    <cellStyle name="Title 2 2 2 2 2 2 2 2 2 2 27 2 4 3 2" xfId="9453"/>
    <cellStyle name="Title 2 2 2 2 2 2 2 2 2 2 27 2 4 3 2 2" xfId="14502"/>
    <cellStyle name="Title 2 2 2 2 2 2 2 2 2 2 27 2 4 3 2 2 2" xfId="16419"/>
    <cellStyle name="Title 2 2 2 2 2 2 2 2 2 2 27 2 4 3 3" xfId="12477"/>
    <cellStyle name="Title 2 2 2 2 2 2 2 2 2 2 27 2 4 4" xfId="10560"/>
    <cellStyle name="Title 2 2 2 2 2 2 2 2 2 2 27 2 4 4 2" xfId="13394"/>
    <cellStyle name="Title 2 2 2 2 2 2 2 2 2 2 27 2 5" xfId="6853"/>
    <cellStyle name="Title 2 2 2 2 2 2 2 2 2 2 27 2 5 2" xfId="7650"/>
    <cellStyle name="Title 2 2 2 2 2 2 2 2 2 2 27 2 5 2 2" xfId="14211"/>
    <cellStyle name="Title 2 2 2 2 2 2 2 2 2 2 27 2 5 2 2 2" xfId="15007"/>
    <cellStyle name="Title 2 2 2 2 2 2 2 2 2 2 27 2 5 3" xfId="11065"/>
    <cellStyle name="Title 2 2 2 2 2 2 2 2 2 2 27 2 6" xfId="8950"/>
    <cellStyle name="Title 2 2 2 2 2 2 2 2 2 2 27 2 7" xfId="10269"/>
    <cellStyle name="Title 2 2 2 2 2 2 2 2 2 2 27 2 7 2" xfId="12891"/>
    <cellStyle name="Title 2 2 2 2 2 2 2 2 2 2 27 3" xfId="4906"/>
    <cellStyle name="Title 2 2 2 2 2 2 2 2 2 2 27 3 2" xfId="5805"/>
    <cellStyle name="Title 2 2 2 2 2 2 2 2 2 2 27 3 2 2" xfId="5879"/>
    <cellStyle name="Title 2 2 2 2 2 2 2 2 2 2 27 3 2 2 2" xfId="6580"/>
    <cellStyle name="Title 2 2 2 2 2 2 2 2 2 2 27 3 2 2 2 2" xfId="6653"/>
    <cellStyle name="Title 2 2 2 2 2 2 2 2 2 2 27 3 2 2 2 2 2" xfId="8698"/>
    <cellStyle name="Title 2 2 2 2 2 2 2 2 2 2 27 3 2 2 2 2 2 2" xfId="8771"/>
    <cellStyle name="Title 2 2 2 2 2 2 2 2 2 2 27 3 2 2 2 2 2 2 2" xfId="16052"/>
    <cellStyle name="Title 2 2 2 2 2 2 2 2 2 2 27 3 2 2 2 2 2 2 2 2" xfId="16125"/>
    <cellStyle name="Title 2 2 2 2 2 2 2 2 2 2 27 3 2 2 2 2 2 3" xfId="12183"/>
    <cellStyle name="Title 2 2 2 2 2 2 2 2 2 2 27 3 2 2 2 2 3" xfId="10071"/>
    <cellStyle name="Title 2 2 2 2 2 2 2 2 2 2 27 3 2 2 2 2 4" xfId="12110"/>
    <cellStyle name="Title 2 2 2 2 2 2 2 2 2 2 27 3 2 2 2 2 4 2" xfId="14012"/>
    <cellStyle name="Title 2 2 2 2 2 2 2 2 2 2 27 3 2 2 2 3" xfId="7471"/>
    <cellStyle name="Title 2 2 2 2 2 2 2 2 2 2 27 3 2 2 2 3 2" xfId="9998"/>
    <cellStyle name="Title 2 2 2 2 2 2 2 2 2 2 27 3 2 2 2 3 2 2" xfId="14829"/>
    <cellStyle name="Title 2 2 2 2 2 2 2 2 2 2 27 3 2 2 2 3 2 2 2" xfId="16651"/>
    <cellStyle name="Title 2 2 2 2 2 2 2 2 2 2 27 3 2 2 2 3 3" xfId="12709"/>
    <cellStyle name="Title 2 2 2 2 2 2 2 2 2 2 27 3 2 2 2 4" xfId="10887"/>
    <cellStyle name="Title 2 2 2 2 2 2 2 2 2 2 27 3 2 2 2 4 2" xfId="13939"/>
    <cellStyle name="Title 2 2 2 2 2 2 2 2 2 2 27 3 2 2 3" xfId="7398"/>
    <cellStyle name="Title 2 2 2 2 2 2 2 2 2 2 27 3 2 2 3 2" xfId="7979"/>
    <cellStyle name="Title 2 2 2 2 2 2 2 2 2 2 27 3 2 2 3 2 2" xfId="14756"/>
    <cellStyle name="Title 2 2 2 2 2 2 2 2 2 2 27 3 2 2 3 2 2 2" xfId="15334"/>
    <cellStyle name="Title 2 2 2 2 2 2 2 2 2 2 27 3 2 2 3 3" xfId="11392"/>
    <cellStyle name="Title 2 2 2 2 2 2 2 2 2 2 27 3 2 2 4" xfId="9279"/>
    <cellStyle name="Title 2 2 2 2 2 2 2 2 2 2 27 3 2 2 5" xfId="10814"/>
    <cellStyle name="Title 2 2 2 2 2 2 2 2 2 2 27 3 2 2 5 2" xfId="13220"/>
    <cellStyle name="Title 2 2 2 2 2 2 2 2 2 2 27 3 2 3" xfId="6170"/>
    <cellStyle name="Title 2 2 2 2 2 2 2 2 2 2 27 3 2 3 2" xfId="7906"/>
    <cellStyle name="Title 2 2 2 2 2 2 2 2 2 2 27 3 2 3 2 2" xfId="8291"/>
    <cellStyle name="Title 2 2 2 2 2 2 2 2 2 2 27 3 2 3 2 2 2" xfId="15261"/>
    <cellStyle name="Title 2 2 2 2 2 2 2 2 2 2 27 3 2 3 2 2 2 2" xfId="15645"/>
    <cellStyle name="Title 2 2 2 2 2 2 2 2 2 2 27 3 2 3 2 3" xfId="11703"/>
    <cellStyle name="Title 2 2 2 2 2 2 2 2 2 2 27 3 2 3 3" xfId="9591"/>
    <cellStyle name="Title 2 2 2 2 2 2 2 2 2 2 27 3 2 3 4" xfId="11319"/>
    <cellStyle name="Title 2 2 2 2 2 2 2 2 2 2 27 3 2 3 4 2" xfId="13532"/>
    <cellStyle name="Title 2 2 2 2 2 2 2 2 2 2 27 3 2 4" xfId="6991"/>
    <cellStyle name="Title 2 2 2 2 2 2 2 2 2 2 27 3 2 4 2" xfId="9206"/>
    <cellStyle name="Title 2 2 2 2 2 2 2 2 2 2 27 3 2 4 2 2" xfId="14349"/>
    <cellStyle name="Title 2 2 2 2 2 2 2 2 2 2 27 3 2 4 2 2 2" xfId="16363"/>
    <cellStyle name="Title 2 2 2 2 2 2 2 2 2 2 27 3 2 4 3" xfId="12421"/>
    <cellStyle name="Title 2 2 2 2 2 2 2 2 2 2 27 3 2 5" xfId="10407"/>
    <cellStyle name="Title 2 2 2 2 2 2 2 2 2 2 27 3 2 5 2" xfId="13147"/>
    <cellStyle name="Title 2 2 2 2 2 2 2 2 2 2 27 3 3" xfId="6097"/>
    <cellStyle name="Title 2 2 2 2 2 2 2 2 2 2 27 3 3 2" xfId="6364"/>
    <cellStyle name="Title 2 2 2 2 2 2 2 2 2 2 27 3 3 2 2" xfId="8218"/>
    <cellStyle name="Title 2 2 2 2 2 2 2 2 2 2 27 3 3 2 2 2" xfId="8484"/>
    <cellStyle name="Title 2 2 2 2 2 2 2 2 2 2 27 3 3 2 2 2 2" xfId="15572"/>
    <cellStyle name="Title 2 2 2 2 2 2 2 2 2 2 27 3 3 2 2 2 2 2" xfId="15838"/>
    <cellStyle name="Title 2 2 2 2 2 2 2 2 2 2 27 3 3 2 2 3" xfId="11896"/>
    <cellStyle name="Title 2 2 2 2 2 2 2 2 2 2 27 3 3 2 3" xfId="9784"/>
    <cellStyle name="Title 2 2 2 2 2 2 2 2 2 2 27 3 3 2 4" xfId="11630"/>
    <cellStyle name="Title 2 2 2 2 2 2 2 2 2 2 27 3 3 2 4 2" xfId="13725"/>
    <cellStyle name="Title 2 2 2 2 2 2 2 2 2 2 27 3 3 3" xfId="7184"/>
    <cellStyle name="Title 2 2 2 2 2 2 2 2 2 2 27 3 3 3 2" xfId="9518"/>
    <cellStyle name="Title 2 2 2 2 2 2 2 2 2 2 27 3 3 3 2 2" xfId="14542"/>
    <cellStyle name="Title 2 2 2 2 2 2 2 2 2 2 27 3 3 3 2 2 2" xfId="16459"/>
    <cellStyle name="Title 2 2 2 2 2 2 2 2 2 2 27 3 3 3 3" xfId="12517"/>
    <cellStyle name="Title 2 2 2 2 2 2 2 2 2 2 27 3 3 4" xfId="10600"/>
    <cellStyle name="Title 2 2 2 2 2 2 2 2 2 2 27 3 3 4 2" xfId="13459"/>
    <cellStyle name="Title 2 2 2 2 2 2 2 2 2 2 27 3 4" xfId="6918"/>
    <cellStyle name="Title 2 2 2 2 2 2 2 2 2 2 27 3 4 2" xfId="7690"/>
    <cellStyle name="Title 2 2 2 2 2 2 2 2 2 2 27 3 4 2 2" xfId="14276"/>
    <cellStyle name="Title 2 2 2 2 2 2 2 2 2 2 27 3 4 2 2 2" xfId="15047"/>
    <cellStyle name="Title 2 2 2 2 2 2 2 2 2 2 27 3 4 3" xfId="11105"/>
    <cellStyle name="Title 2 2 2 2 2 2 2 2 2 2 27 3 5" xfId="8990"/>
    <cellStyle name="Title 2 2 2 2 2 2 2 2 2 2 27 3 6" xfId="10334"/>
    <cellStyle name="Title 2 2 2 2 2 2 2 2 2 2 27 3 6 2" xfId="12931"/>
    <cellStyle name="Title 2 2 2 2 2 2 2 2 2 2 27 4" xfId="4930"/>
    <cellStyle name="Title 2 2 2 2 2 2 2 2 2 2 27 4 2" xfId="6275"/>
    <cellStyle name="Title 2 2 2 2 2 2 2 2 2 2 27 4 2 2" xfId="6470"/>
    <cellStyle name="Title 2 2 2 2 2 2 2 2 2 2 27 4 2 2 2" xfId="8396"/>
    <cellStyle name="Title 2 2 2 2 2 2 2 2 2 2 27 4 2 2 2 2" xfId="8588"/>
    <cellStyle name="Title 2 2 2 2 2 2 2 2 2 2 27 4 2 2 2 2 2" xfId="15750"/>
    <cellStyle name="Title 2 2 2 2 2 2 2 2 2 2 27 4 2 2 2 2 2 2" xfId="15942"/>
    <cellStyle name="Title 2 2 2 2 2 2 2 2 2 2 27 4 2 2 2 3" xfId="12000"/>
    <cellStyle name="Title 2 2 2 2 2 2 2 2 2 2 27 4 2 2 3" xfId="9888"/>
    <cellStyle name="Title 2 2 2 2 2 2 2 2 2 2 27 4 2 2 4" xfId="11808"/>
    <cellStyle name="Title 2 2 2 2 2 2 2 2 2 2 27 4 2 2 4 2" xfId="13829"/>
    <cellStyle name="Title 2 2 2 2 2 2 2 2 2 2 27 4 2 3" xfId="7288"/>
    <cellStyle name="Title 2 2 2 2 2 2 2 2 2 2 27 4 2 3 2" xfId="9696"/>
    <cellStyle name="Title 2 2 2 2 2 2 2 2 2 2 27 4 2 3 2 2" xfId="14646"/>
    <cellStyle name="Title 2 2 2 2 2 2 2 2 2 2 27 4 2 3 2 2 2" xfId="16541"/>
    <cellStyle name="Title 2 2 2 2 2 2 2 2 2 2 27 4 2 3 3" xfId="12599"/>
    <cellStyle name="Title 2 2 2 2 2 2 2 2 2 2 27 4 2 4" xfId="10704"/>
    <cellStyle name="Title 2 2 2 2 2 2 2 2 2 2 27 4 2 4 2" xfId="13637"/>
    <cellStyle name="Title 2 2 2 2 2 2 2 2 2 2 27 4 3" xfId="7096"/>
    <cellStyle name="Title 2 2 2 2 2 2 2 2 2 2 27 4 3 2" xfId="7796"/>
    <cellStyle name="Title 2 2 2 2 2 2 2 2 2 2 27 4 3 2 2" xfId="14454"/>
    <cellStyle name="Title 2 2 2 2 2 2 2 2 2 2 27 4 3 2 2 2" xfId="15151"/>
    <cellStyle name="Title 2 2 2 2 2 2 2 2 2 2 27 4 3 3" xfId="11209"/>
    <cellStyle name="Title 2 2 2 2 2 2 2 2 2 2 27 4 4" xfId="9096"/>
    <cellStyle name="Title 2 2 2 2 2 2 2 2 2 2 27 4 5" xfId="10512"/>
    <cellStyle name="Title 2 2 2 2 2 2 2 2 2 2 27 4 5 2" xfId="13037"/>
    <cellStyle name="Title 2 2 2 2 2 2 2 2 2 2 27 5" xfId="4954"/>
    <cellStyle name="Title 2 2 2 2 2 2 2 2 2 2 27 5 2" xfId="7593"/>
    <cellStyle name="Title 2 2 2 2 2 2 2 2 2 2 27 5 2 2" xfId="8101"/>
    <cellStyle name="Title 2 2 2 2 2 2 2 2 2 2 27 5 2 2 2" xfId="14951"/>
    <cellStyle name="Title 2 2 2 2 2 2 2 2 2 2 27 5 2 2 2 2" xfId="15456"/>
    <cellStyle name="Title 2 2 2 2 2 2 2 2 2 2 27 5 2 3" xfId="11514"/>
    <cellStyle name="Title 2 2 2 2 2 2 2 2 2 2 27 5 3" xfId="9401"/>
    <cellStyle name="Title 2 2 2 2 2 2 2 2 2 2 27 5 4" xfId="11009"/>
    <cellStyle name="Title 2 2 2 2 2 2 2 2 2 2 27 5 4 2" xfId="13342"/>
    <cellStyle name="Title 2 2 2 2 2 2 2 2 2 2 27 6" xfId="4978"/>
    <cellStyle name="Title 2 2 2 2 2 2 2 2 2 2 27 6 2" xfId="8893"/>
    <cellStyle name="Title 2 2 2 2 2 2 2 2 2 2 27 6 2 2" xfId="14145"/>
    <cellStyle name="Title 2 2 2 2 2 2 2 2 2 2 27 6 2 2 2" xfId="16245"/>
    <cellStyle name="Title 2 2 2 2 2 2 2 2 2 2 27 6 3" xfId="12303"/>
    <cellStyle name="Title 2 2 2 2 2 2 2 2 2 2 27 7" xfId="5002"/>
    <cellStyle name="Title 2 2 2 2 2 2 2 2 2 2 27 7 2" xfId="12819"/>
    <cellStyle name="Title 2 2 2 2 2 2 2 2 2 2 27 8" xfId="5026"/>
    <cellStyle name="Title 2 2 2 2 2 2 2 2 2 2 27 9" xfId="5050"/>
    <cellStyle name="Title 2 2 2 2 2 2 2 2 2 2 28" xfId="2817"/>
    <cellStyle name="Title 2 2 2 2 2 2 2 2 2 2 28 2" xfId="5620"/>
    <cellStyle name="Title 2 2 2 2 2 2 2 2 2 2 28 2 2" xfId="5802"/>
    <cellStyle name="Title 2 2 2 2 2 2 2 2 2 2 28 2 2 2" xfId="5874"/>
    <cellStyle name="Title 2 2 2 2 2 2 2 2 2 2 28 2 2 2 2" xfId="6577"/>
    <cellStyle name="Title 2 2 2 2 2 2 2 2 2 2 28 2 2 2 2 2" xfId="6648"/>
    <cellStyle name="Title 2 2 2 2 2 2 2 2 2 2 28 2 2 2 2 2 2" xfId="8695"/>
    <cellStyle name="Title 2 2 2 2 2 2 2 2 2 2 28 2 2 2 2 2 2 2" xfId="8766"/>
    <cellStyle name="Title 2 2 2 2 2 2 2 2 2 2 28 2 2 2 2 2 2 2 2" xfId="16049"/>
    <cellStyle name="Title 2 2 2 2 2 2 2 2 2 2 28 2 2 2 2 2 2 2 2 2" xfId="16120"/>
    <cellStyle name="Title 2 2 2 2 2 2 2 2 2 2 28 2 2 2 2 2 2 3" xfId="12178"/>
    <cellStyle name="Title 2 2 2 2 2 2 2 2 2 2 28 2 2 2 2 2 3" xfId="10066"/>
    <cellStyle name="Title 2 2 2 2 2 2 2 2 2 2 28 2 2 2 2 2 4" xfId="12107"/>
    <cellStyle name="Title 2 2 2 2 2 2 2 2 2 2 28 2 2 2 2 2 4 2" xfId="14007"/>
    <cellStyle name="Title 2 2 2 2 2 2 2 2 2 2 28 2 2 2 2 3" xfId="7466"/>
    <cellStyle name="Title 2 2 2 2 2 2 2 2 2 2 28 2 2 2 2 3 2" xfId="9995"/>
    <cellStyle name="Title 2 2 2 2 2 2 2 2 2 2 28 2 2 2 2 3 2 2" xfId="14824"/>
    <cellStyle name="Title 2 2 2 2 2 2 2 2 2 2 28 2 2 2 2 3 2 2 2" xfId="16648"/>
    <cellStyle name="Title 2 2 2 2 2 2 2 2 2 2 28 2 2 2 2 3 3" xfId="12706"/>
    <cellStyle name="Title 2 2 2 2 2 2 2 2 2 2 28 2 2 2 2 4" xfId="10882"/>
    <cellStyle name="Title 2 2 2 2 2 2 2 2 2 2 28 2 2 2 2 4 2" xfId="13936"/>
    <cellStyle name="Title 2 2 2 2 2 2 2 2 2 2 28 2 2 2 3" xfId="7395"/>
    <cellStyle name="Title 2 2 2 2 2 2 2 2 2 2 28 2 2 2 3 2" xfId="7974"/>
    <cellStyle name="Title 2 2 2 2 2 2 2 2 2 2 28 2 2 2 3 2 2" xfId="14753"/>
    <cellStyle name="Title 2 2 2 2 2 2 2 2 2 2 28 2 2 2 3 2 2 2" xfId="15329"/>
    <cellStyle name="Title 2 2 2 2 2 2 2 2 2 2 28 2 2 2 3 3" xfId="11387"/>
    <cellStyle name="Title 2 2 2 2 2 2 2 2 2 2 28 2 2 2 4" xfId="9274"/>
    <cellStyle name="Title 2 2 2 2 2 2 2 2 2 2 28 2 2 2 5" xfId="10811"/>
    <cellStyle name="Title 2 2 2 2 2 2 2 2 2 2 28 2 2 2 5 2" xfId="13215"/>
    <cellStyle name="Title 2 2 2 2 2 2 2 2 2 2 28 2 2 3" xfId="6165"/>
    <cellStyle name="Title 2 2 2 2 2 2 2 2 2 2 28 2 2 3 2" xfId="7903"/>
    <cellStyle name="Title 2 2 2 2 2 2 2 2 2 2 28 2 2 3 2 2" xfId="8286"/>
    <cellStyle name="Title 2 2 2 2 2 2 2 2 2 2 28 2 2 3 2 2 2" xfId="15258"/>
    <cellStyle name="Title 2 2 2 2 2 2 2 2 2 2 28 2 2 3 2 2 2 2" xfId="15640"/>
    <cellStyle name="Title 2 2 2 2 2 2 2 2 2 2 28 2 2 3 2 3" xfId="11698"/>
    <cellStyle name="Title 2 2 2 2 2 2 2 2 2 2 28 2 2 3 3" xfId="9586"/>
    <cellStyle name="Title 2 2 2 2 2 2 2 2 2 2 28 2 2 3 4" xfId="11316"/>
    <cellStyle name="Title 2 2 2 2 2 2 2 2 2 2 28 2 2 3 4 2" xfId="13527"/>
    <cellStyle name="Title 2 2 2 2 2 2 2 2 2 2 28 2 2 4" xfId="6986"/>
    <cellStyle name="Title 2 2 2 2 2 2 2 2 2 2 28 2 2 4 2" xfId="9203"/>
    <cellStyle name="Title 2 2 2 2 2 2 2 2 2 2 28 2 2 4 2 2" xfId="14344"/>
    <cellStyle name="Title 2 2 2 2 2 2 2 2 2 2 28 2 2 4 2 2 2" xfId="16360"/>
    <cellStyle name="Title 2 2 2 2 2 2 2 2 2 2 28 2 2 4 3" xfId="12418"/>
    <cellStyle name="Title 2 2 2 2 2 2 2 2 2 2 28 2 2 5" xfId="10402"/>
    <cellStyle name="Title 2 2 2 2 2 2 2 2 2 2 28 2 2 5 2" xfId="13144"/>
    <cellStyle name="Title 2 2 2 2 2 2 2 2 2 2 28 2 3" xfId="6094"/>
    <cellStyle name="Title 2 2 2 2 2 2 2 2 2 2 28 2 3 2" xfId="6359"/>
    <cellStyle name="Title 2 2 2 2 2 2 2 2 2 2 28 2 3 2 2" xfId="8215"/>
    <cellStyle name="Title 2 2 2 2 2 2 2 2 2 2 28 2 3 2 2 2" xfId="8479"/>
    <cellStyle name="Title 2 2 2 2 2 2 2 2 2 2 28 2 3 2 2 2 2" xfId="15569"/>
    <cellStyle name="Title 2 2 2 2 2 2 2 2 2 2 28 2 3 2 2 2 2 2" xfId="15833"/>
    <cellStyle name="Title 2 2 2 2 2 2 2 2 2 2 28 2 3 2 2 3" xfId="11891"/>
    <cellStyle name="Title 2 2 2 2 2 2 2 2 2 2 28 2 3 2 3" xfId="9779"/>
    <cellStyle name="Title 2 2 2 2 2 2 2 2 2 2 28 2 3 2 4" xfId="11627"/>
    <cellStyle name="Title 2 2 2 2 2 2 2 2 2 2 28 2 3 2 4 2" xfId="13720"/>
    <cellStyle name="Title 2 2 2 2 2 2 2 2 2 2 28 2 3 3" xfId="7179"/>
    <cellStyle name="Title 2 2 2 2 2 2 2 2 2 2 28 2 3 3 2" xfId="9515"/>
    <cellStyle name="Title 2 2 2 2 2 2 2 2 2 2 28 2 3 3 2 2" xfId="14537"/>
    <cellStyle name="Title 2 2 2 2 2 2 2 2 2 2 28 2 3 3 2 2 2" xfId="16456"/>
    <cellStyle name="Title 2 2 2 2 2 2 2 2 2 2 28 2 3 3 3" xfId="12514"/>
    <cellStyle name="Title 2 2 2 2 2 2 2 2 2 2 28 2 3 4" xfId="10595"/>
    <cellStyle name="Title 2 2 2 2 2 2 2 2 2 2 28 2 3 4 2" xfId="13456"/>
    <cellStyle name="Title 2 2 2 2 2 2 2 2 2 2 28 2 4" xfId="6915"/>
    <cellStyle name="Title 2 2 2 2 2 2 2 2 2 2 28 2 4 2" xfId="7685"/>
    <cellStyle name="Title 2 2 2 2 2 2 2 2 2 2 28 2 4 2 2" xfId="14273"/>
    <cellStyle name="Title 2 2 2 2 2 2 2 2 2 2 28 2 4 2 2 2" xfId="15042"/>
    <cellStyle name="Title 2 2 2 2 2 2 2 2 2 2 28 2 4 3" xfId="11100"/>
    <cellStyle name="Title 2 2 2 2 2 2 2 2 2 2 28 2 5" xfId="8985"/>
    <cellStyle name="Title 2 2 2 2 2 2 2 2 2 2 28 2 6" xfId="10331"/>
    <cellStyle name="Title 2 2 2 2 2 2 2 2 2 2 28 2 6 2" xfId="12926"/>
    <cellStyle name="Title 2 2 2 2 2 2 2 2 2 2 28 3" xfId="5703"/>
    <cellStyle name="Title 2 2 2 2 2 2 2 2 2 2 28 3 2" xfId="6271"/>
    <cellStyle name="Title 2 2 2 2 2 2 2 2 2 2 28 3 2 2" xfId="6463"/>
    <cellStyle name="Title 2 2 2 2 2 2 2 2 2 2 28 3 2 2 2" xfId="8392"/>
    <cellStyle name="Title 2 2 2 2 2 2 2 2 2 2 28 3 2 2 2 2" xfId="8581"/>
    <cellStyle name="Title 2 2 2 2 2 2 2 2 2 2 28 3 2 2 2 2 2" xfId="15746"/>
    <cellStyle name="Title 2 2 2 2 2 2 2 2 2 2 28 3 2 2 2 2 2 2" xfId="15935"/>
    <cellStyle name="Title 2 2 2 2 2 2 2 2 2 2 28 3 2 2 2 3" xfId="11993"/>
    <cellStyle name="Title 2 2 2 2 2 2 2 2 2 2 28 3 2 2 3" xfId="9881"/>
    <cellStyle name="Title 2 2 2 2 2 2 2 2 2 2 28 3 2 2 4" xfId="11804"/>
    <cellStyle name="Title 2 2 2 2 2 2 2 2 2 2 28 3 2 2 4 2" xfId="13822"/>
    <cellStyle name="Title 2 2 2 2 2 2 2 2 2 2 28 3 2 3" xfId="7281"/>
    <cellStyle name="Title 2 2 2 2 2 2 2 2 2 2 28 3 2 3 2" xfId="9692"/>
    <cellStyle name="Title 2 2 2 2 2 2 2 2 2 2 28 3 2 3 2 2" xfId="14639"/>
    <cellStyle name="Title 2 2 2 2 2 2 2 2 2 2 28 3 2 3 2 2 2" xfId="16537"/>
    <cellStyle name="Title 2 2 2 2 2 2 2 2 2 2 28 3 2 3 3" xfId="12595"/>
    <cellStyle name="Title 2 2 2 2 2 2 2 2 2 2 28 3 2 4" xfId="10697"/>
    <cellStyle name="Title 2 2 2 2 2 2 2 2 2 2 28 3 2 4 2" xfId="13633"/>
    <cellStyle name="Title 2 2 2 2 2 2 2 2 2 2 28 3 3" xfId="7092"/>
    <cellStyle name="Title 2 2 2 2 2 2 2 2 2 2 28 3 3 2" xfId="7789"/>
    <cellStyle name="Title 2 2 2 2 2 2 2 2 2 2 28 3 3 2 2" xfId="14450"/>
    <cellStyle name="Title 2 2 2 2 2 2 2 2 2 2 28 3 3 2 2 2" xfId="15144"/>
    <cellStyle name="Title 2 2 2 2 2 2 2 2 2 2 28 3 3 3" xfId="11202"/>
    <cellStyle name="Title 2 2 2 2 2 2 2 2 2 2 28 3 4" xfId="9089"/>
    <cellStyle name="Title 2 2 2 2 2 2 2 2 2 2 28 3 5" xfId="10508"/>
    <cellStyle name="Title 2 2 2 2 2 2 2 2 2 2 28 3 5 2" xfId="13030"/>
    <cellStyle name="Title 2 2 2 2 2 2 2 2 2 2 28 4" xfId="5986"/>
    <cellStyle name="Title 2 2 2 2 2 2 2 2 2 2 28 4 2" xfId="7587"/>
    <cellStyle name="Title 2 2 2 2 2 2 2 2 2 2 28 4 2 2" xfId="8091"/>
    <cellStyle name="Title 2 2 2 2 2 2 2 2 2 2 28 4 2 2 2" xfId="14945"/>
    <cellStyle name="Title 2 2 2 2 2 2 2 2 2 2 28 4 2 2 2 2" xfId="15446"/>
    <cellStyle name="Title 2 2 2 2 2 2 2 2 2 2 28 4 2 3" xfId="11504"/>
    <cellStyle name="Title 2 2 2 2 2 2 2 2 2 2 28 4 3" xfId="9391"/>
    <cellStyle name="Title 2 2 2 2 2 2 2 2 2 2 28 4 4" xfId="11003"/>
    <cellStyle name="Title 2 2 2 2 2 2 2 2 2 2 28 4 4 2" xfId="13332"/>
    <cellStyle name="Title 2 2 2 2 2 2 2 2 2 2 28 5" xfId="6782"/>
    <cellStyle name="Title 2 2 2 2 2 2 2 2 2 2 28 5 2" xfId="8887"/>
    <cellStyle name="Title 2 2 2 2 2 2 2 2 2 2 28 5 2 2" xfId="14133"/>
    <cellStyle name="Title 2 2 2 2 2 2 2 2 2 2 28 5 2 2 2" xfId="16239"/>
    <cellStyle name="Title 2 2 2 2 2 2 2 2 2 2 28 5 3" xfId="12297"/>
    <cellStyle name="Title 2 2 2 2 2 2 2 2 2 2 28 6" xfId="10192"/>
    <cellStyle name="Title 2 2 2 2 2 2 2 2 2 2 28 6 2" xfId="12812"/>
    <cellStyle name="Title 2 2 2 2 2 2 2 2 2 2 29" xfId="2819"/>
    <cellStyle name="Title 2 2 2 2 2 2 2 2 2 2 29 2" xfId="5708"/>
    <cellStyle name="Title 2 2 2 2 2 2 2 2 2 2 29 2 2" xfId="6273"/>
    <cellStyle name="Title 2 2 2 2 2 2 2 2 2 2 29 2 2 2" xfId="6471"/>
    <cellStyle name="Title 2 2 2 2 2 2 2 2 2 2 29 2 2 2 2" xfId="8394"/>
    <cellStyle name="Title 2 2 2 2 2 2 2 2 2 2 29 2 2 2 2 2" xfId="8589"/>
    <cellStyle name="Title 2 2 2 2 2 2 2 2 2 2 29 2 2 2 2 2 2" xfId="15748"/>
    <cellStyle name="Title 2 2 2 2 2 2 2 2 2 2 29 2 2 2 2 2 2 2" xfId="15943"/>
    <cellStyle name="Title 2 2 2 2 2 2 2 2 2 2 29 2 2 2 2 3" xfId="12001"/>
    <cellStyle name="Title 2 2 2 2 2 2 2 2 2 2 29 2 2 2 3" xfId="9889"/>
    <cellStyle name="Title 2 2 2 2 2 2 2 2 2 2 29 2 2 2 4" xfId="11806"/>
    <cellStyle name="Title 2 2 2 2 2 2 2 2 2 2 29 2 2 2 4 2" xfId="13830"/>
    <cellStyle name="Title 2 2 2 2 2 2 2 2 2 2 29 2 2 3" xfId="7289"/>
    <cellStyle name="Title 2 2 2 2 2 2 2 2 2 2 29 2 2 3 2" xfId="9694"/>
    <cellStyle name="Title 2 2 2 2 2 2 2 2 2 2 29 2 2 3 2 2" xfId="14647"/>
    <cellStyle name="Title 2 2 2 2 2 2 2 2 2 2 29 2 2 3 2 2 2" xfId="16539"/>
    <cellStyle name="Title 2 2 2 2 2 2 2 2 2 2 29 2 2 3 3" xfId="12597"/>
    <cellStyle name="Title 2 2 2 2 2 2 2 2 2 2 29 2 2 4" xfId="10705"/>
    <cellStyle name="Title 2 2 2 2 2 2 2 2 2 2 29 2 2 4 2" xfId="13635"/>
    <cellStyle name="Title 2 2 2 2 2 2 2 2 2 2 29 2 3" xfId="7094"/>
    <cellStyle name="Title 2 2 2 2 2 2 2 2 2 2 29 2 3 2" xfId="7797"/>
    <cellStyle name="Title 2 2 2 2 2 2 2 2 2 2 29 2 3 2 2" xfId="14452"/>
    <cellStyle name="Title 2 2 2 2 2 2 2 2 2 2 29 2 3 2 2 2" xfId="15152"/>
    <cellStyle name="Title 2 2 2 2 2 2 2 2 2 2 29 2 3 3" xfId="11210"/>
    <cellStyle name="Title 2 2 2 2 2 2 2 2 2 2 29 2 4" xfId="9097"/>
    <cellStyle name="Title 2 2 2 2 2 2 2 2 2 2 29 2 5" xfId="10510"/>
    <cellStyle name="Title 2 2 2 2 2 2 2 2 2 2 29 2 5 2" xfId="13038"/>
    <cellStyle name="Title 2 2 2 2 2 2 2 2 2 2 29 3" xfId="5994"/>
    <cellStyle name="Title 2 2 2 2 2 2 2 2 2 2 29 3 2" xfId="7590"/>
    <cellStyle name="Title 2 2 2 2 2 2 2 2 2 2 29 3 2 2" xfId="8102"/>
    <cellStyle name="Title 2 2 2 2 2 2 2 2 2 2 29 3 2 2 2" xfId="14948"/>
    <cellStyle name="Title 2 2 2 2 2 2 2 2 2 2 29 3 2 2 2 2" xfId="15457"/>
    <cellStyle name="Title 2 2 2 2 2 2 2 2 2 2 29 3 2 3" xfId="11515"/>
    <cellStyle name="Title 2 2 2 2 2 2 2 2 2 2 29 3 3" xfId="9402"/>
    <cellStyle name="Title 2 2 2 2 2 2 2 2 2 2 29 3 4" xfId="11006"/>
    <cellStyle name="Title 2 2 2 2 2 2 2 2 2 2 29 3 4 2" xfId="13343"/>
    <cellStyle name="Title 2 2 2 2 2 2 2 2 2 2 29 4" xfId="6795"/>
    <cellStyle name="Title 2 2 2 2 2 2 2 2 2 2 29 4 2" xfId="8890"/>
    <cellStyle name="Title 2 2 2 2 2 2 2 2 2 2 29 4 2 2" xfId="14146"/>
    <cellStyle name="Title 2 2 2 2 2 2 2 2 2 2 29 4 2 2 2" xfId="16242"/>
    <cellStyle name="Title 2 2 2 2 2 2 2 2 2 2 29 4 3" xfId="12300"/>
    <cellStyle name="Title 2 2 2 2 2 2 2 2 2 2 29 5" xfId="10204"/>
    <cellStyle name="Title 2 2 2 2 2 2 2 2 2 2 29 5 2" xfId="12815"/>
    <cellStyle name="Title 2 2 2 2 2 2 2 2 2 2 3" xfId="2259"/>
    <cellStyle name="Title 2 2 2 2 2 2 2 2 2 2 30" xfId="2816"/>
    <cellStyle name="Title 2 2 2 2 2 2 2 2 2 2 30 2" xfId="5984"/>
    <cellStyle name="Title 2 2 2 2 2 2 2 2 2 2 30 2 2" xfId="7588"/>
    <cellStyle name="Title 2 2 2 2 2 2 2 2 2 2 30 2 2 2" xfId="8088"/>
    <cellStyle name="Title 2 2 2 2 2 2 2 2 2 2 30 2 2 2 2" xfId="14946"/>
    <cellStyle name="Title 2 2 2 2 2 2 2 2 2 2 30 2 2 2 2 2" xfId="15443"/>
    <cellStyle name="Title 2 2 2 2 2 2 2 2 2 2 30 2 2 3" xfId="11501"/>
    <cellStyle name="Title 2 2 2 2 2 2 2 2 2 2 30 2 3" xfId="9388"/>
    <cellStyle name="Title 2 2 2 2 2 2 2 2 2 2 30 2 4" xfId="11004"/>
    <cellStyle name="Title 2 2 2 2 2 2 2 2 2 2 30 2 4 2" xfId="13329"/>
    <cellStyle name="Title 2 2 2 2 2 2 2 2 2 2 30 3" xfId="6779"/>
    <cellStyle name="Title 2 2 2 2 2 2 2 2 2 2 30 3 2" xfId="8888"/>
    <cellStyle name="Title 2 2 2 2 2 2 2 2 2 2 30 3 2 2" xfId="14129"/>
    <cellStyle name="Title 2 2 2 2 2 2 2 2 2 2 30 3 2 2 2" xfId="16240"/>
    <cellStyle name="Title 2 2 2 2 2 2 2 2 2 2 30 3 3" xfId="12298"/>
    <cellStyle name="Title 2 2 2 2 2 2 2 2 2 2 30 4" xfId="10188"/>
    <cellStyle name="Title 2 2 2 2 2 2 2 2 2 2 30 4 2" xfId="12813"/>
    <cellStyle name="Title 2 2 2 2 2 2 2 2 2 2 31" xfId="2820"/>
    <cellStyle name="Title 2 2 2 2 2 2 2 2 2 2 31 2" xfId="6792"/>
    <cellStyle name="Title 2 2 2 2 2 2 2 2 2 2 31 2 2" xfId="12816"/>
    <cellStyle name="Title 2 2 2 2 2 2 2 2 2 2 31 2 2 2" xfId="14143"/>
    <cellStyle name="Title 2 2 2 2 2 2 2 2 2 2 31 3" xfId="10202"/>
    <cellStyle name="Title 2 2 2 2 2 2 2 2 2 2 32" xfId="2815"/>
    <cellStyle name="Title 2 2 2 2 2 2 2 2 2 2 32 2" xfId="6778"/>
    <cellStyle name="Title 2 2 2 2 2 2 2 2 2 2 32 3" xfId="16748"/>
    <cellStyle name="Title 2 2 2 2 2 2 2 2 2 2 32 4" xfId="16717"/>
    <cellStyle name="Title 2 2 2 2 2 2 2 2 2 2 32 5" xfId="17013"/>
    <cellStyle name="Title 2 2 2 2 2 2 2 2 2 2 32 6" xfId="5535"/>
    <cellStyle name="Title 2 2 2 2 2 2 2 2 2 2 32 7" xfId="16939"/>
    <cellStyle name="Title 2 2 2 2 2 2 2 2 2 2 32 8" xfId="16759"/>
    <cellStyle name="Title 2 2 2 2 2 2 2 2 2 2 32 9" xfId="16857"/>
    <cellStyle name="Title 2 2 2 2 2 2 2 2 2 2 33" xfId="2821"/>
    <cellStyle name="Title 2 2 2 2 2 2 2 2 2 2 33 2" xfId="10200"/>
    <cellStyle name="Title 2 2 2 2 2 2 2 2 2 2 34" xfId="2814"/>
    <cellStyle name="Title 2 2 2 2 2 2 2 2 2 2 35" xfId="2822"/>
    <cellStyle name="Title 2 2 2 2 2 2 2 2 2 2 36" xfId="2813"/>
    <cellStyle name="Title 2 2 2 2 2 2 2 2 2 2 37" xfId="2823"/>
    <cellStyle name="Title 2 2 2 2 2 2 2 2 2 2 38" xfId="2812"/>
    <cellStyle name="Title 2 2 2 2 2 2 2 2 2 2 39" xfId="2824"/>
    <cellStyle name="Title 2 2 2 2 2 2 2 2 2 2 4" xfId="2260"/>
    <cellStyle name="Title 2 2 2 2 2 2 2 2 2 2 40" xfId="2811"/>
    <cellStyle name="Title 2 2 2 2 2 2 2 2 2 2 41" xfId="2825"/>
    <cellStyle name="Title 2 2 2 2 2 2 2 2 2 2 42" xfId="2810"/>
    <cellStyle name="Title 2 2 2 2 2 2 2 2 2 2 43" xfId="2826"/>
    <cellStyle name="Title 2 2 2 2 2 2 2 2 2 2 44" xfId="2809"/>
    <cellStyle name="Title 2 2 2 2 2 2 2 2 2 2 45" xfId="2827"/>
    <cellStyle name="Title 2 2 2 2 2 2 2 2 2 2 46" xfId="2808"/>
    <cellStyle name="Title 2 2 2 2 2 2 2 2 2 2 47" xfId="2828"/>
    <cellStyle name="Title 2 2 2 2 2 2 2 2 2 2 48" xfId="2807"/>
    <cellStyle name="Title 2 2 2 2 2 2 2 2 2 2 49" xfId="2829"/>
    <cellStyle name="Title 2 2 2 2 2 2 2 2 2 2 5" xfId="2261"/>
    <cellStyle name="Title 2 2 2 2 2 2 2 2 2 2 50" xfId="2806"/>
    <cellStyle name="Title 2 2 2 2 2 2 2 2 2 2 51" xfId="2830"/>
    <cellStyle name="Title 2 2 2 2 2 2 2 2 2 2 52" xfId="2805"/>
    <cellStyle name="Title 2 2 2 2 2 2 2 2 2 2 53" xfId="2831"/>
    <cellStyle name="Title 2 2 2 2 2 2 2 2 2 2 54" xfId="2804"/>
    <cellStyle name="Title 2 2 2 2 2 2 2 2 2 2 55" xfId="2832"/>
    <cellStyle name="Title 2 2 2 2 2 2 2 2 2 2 56" xfId="2803"/>
    <cellStyle name="Title 2 2 2 2 2 2 2 2 2 2 57" xfId="2833"/>
    <cellStyle name="Title 2 2 2 2 2 2 2 2 2 2 58" xfId="2802"/>
    <cellStyle name="Title 2 2 2 2 2 2 2 2 2 2 59" xfId="3347"/>
    <cellStyle name="Title 2 2 2 2 2 2 2 2 2 2 6" xfId="2262"/>
    <cellStyle name="Title 2 2 2 2 2 2 2 2 2 2 60" xfId="3346"/>
    <cellStyle name="Title 2 2 2 2 2 2 2 2 2 2 61" xfId="3348"/>
    <cellStyle name="Title 2 2 2 2 2 2 2 2 2 2 62" xfId="3345"/>
    <cellStyle name="Title 2 2 2 2 2 2 2 2 2 2 63" xfId="3349"/>
    <cellStyle name="Title 2 2 2 2 2 2 2 2 2 2 64" xfId="3344"/>
    <cellStyle name="Title 2 2 2 2 2 2 2 2 2 2 65" xfId="3350"/>
    <cellStyle name="Title 2 2 2 2 2 2 2 2 2 2 66" xfId="3343"/>
    <cellStyle name="Title 2 2 2 2 2 2 2 2 2 2 67" xfId="3572"/>
    <cellStyle name="Title 2 2 2 2 2 2 2 2 2 2 68" xfId="3571"/>
    <cellStyle name="Title 2 2 2 2 2 2 2 2 2 2 69" xfId="3573"/>
    <cellStyle name="Title 2 2 2 2 2 2 2 2 2 2 7" xfId="2263"/>
    <cellStyle name="Title 2 2 2 2 2 2 2 2 2 2 70" xfId="3570"/>
    <cellStyle name="Title 2 2 2 2 2 2 2 2 2 2 71" xfId="3574"/>
    <cellStyle name="Title 2 2 2 2 2 2 2 2 2 2 72" xfId="3569"/>
    <cellStyle name="Title 2 2 2 2 2 2 2 2 2 2 73" xfId="3575"/>
    <cellStyle name="Title 2 2 2 2 2 2 2 2 2 2 74" xfId="3568"/>
    <cellStyle name="Title 2 2 2 2 2 2 2 2 2 2 75" xfId="3576"/>
    <cellStyle name="Title 2 2 2 2 2 2 2 2 2 2 76" xfId="3567"/>
    <cellStyle name="Title 2 2 2 2 2 2 2 2 2 2 77" xfId="4055"/>
    <cellStyle name="Title 2 2 2 2 2 2 2 2 2 2 78" xfId="4054"/>
    <cellStyle name="Title 2 2 2 2 2 2 2 2 2 2 79" xfId="4056"/>
    <cellStyle name="Title 2 2 2 2 2 2 2 2 2 2 8" xfId="2264"/>
    <cellStyle name="Title 2 2 2 2 2 2 2 2 2 2 80" xfId="4053"/>
    <cellStyle name="Title 2 2 2 2 2 2 2 2 2 2 81" xfId="4057"/>
    <cellStyle name="Title 2 2 2 2 2 2 2 2 2 2 82" xfId="4052"/>
    <cellStyle name="Title 2 2 2 2 2 2 2 2 2 2 83" xfId="4058"/>
    <cellStyle name="Title 2 2 2 2 2 2 2 2 2 2 84" xfId="4051"/>
    <cellStyle name="Title 2 2 2 2 2 2 2 2 2 2 85" xfId="4059"/>
    <cellStyle name="Title 2 2 2 2 2 2 2 2 2 2 86" xfId="4050"/>
    <cellStyle name="Title 2 2 2 2 2 2 2 2 2 2 87" xfId="4060"/>
    <cellStyle name="Title 2 2 2 2 2 2 2 2 2 2 88" xfId="4049"/>
    <cellStyle name="Title 2 2 2 2 2 2 2 2 2 2 89" xfId="4061"/>
    <cellStyle name="Title 2 2 2 2 2 2 2 2 2 2 9" xfId="2265"/>
    <cellStyle name="Title 2 2 2 2 2 2 2 2 2 2 90" xfId="4048"/>
    <cellStyle name="Title 2 2 2 2 2 2 2 2 2 2 91" xfId="4062"/>
    <cellStyle name="Title 2 2 2 2 2 2 2 2 2 2 92" xfId="4047"/>
    <cellStyle name="Title 2 2 2 2 2 2 2 2 2 2 93" xfId="4063"/>
    <cellStyle name="Title 2 2 2 2 2 2 2 2 2 2 94" xfId="4046"/>
    <cellStyle name="Title 2 2 2 2 2 2 2 2 2 2 95" xfId="4064"/>
    <cellStyle name="Title 2 2 2 2 2 2 2 2 2 2 96" xfId="4045"/>
    <cellStyle name="Title 2 2 2 2 2 2 2 2 2 2 97" xfId="4065"/>
    <cellStyle name="Title 2 2 2 2 2 2 2 2 2 2 98" xfId="4044"/>
    <cellStyle name="Title 2 2 2 2 2 2 2 2 2 2 99" xfId="4066"/>
    <cellStyle name="Title 2 2 2 2 2 2 2 2 2 20" xfId="2266"/>
    <cellStyle name="Title 2 2 2 2 2 2 2 2 2 21" xfId="2267"/>
    <cellStyle name="Title 2 2 2 2 2 2 2 2 2 22" xfId="2268"/>
    <cellStyle name="Title 2 2 2 2 2 2 2 2 2 23" xfId="2269"/>
    <cellStyle name="Title 2 2 2 2 2 2 2 2 2 24" xfId="2270"/>
    <cellStyle name="Title 2 2 2 2 2 2 2 2 2 25" xfId="2271"/>
    <cellStyle name="Title 2 2 2 2 2 2 2 2 2 26" xfId="2272"/>
    <cellStyle name="Title 2 2 2 2 2 2 2 2 2 27" xfId="2273"/>
    <cellStyle name="Title 2 2 2 2 2 2 2 2 2 28" xfId="2274"/>
    <cellStyle name="Title 2 2 2 2 2 2 2 2 2 29" xfId="2801"/>
    <cellStyle name="Title 2 2 2 2 2 2 2 2 2 29 2" xfId="4881"/>
    <cellStyle name="Title 2 2 2 2 2 2 2 2 2 29 2 2" xfId="5639"/>
    <cellStyle name="Title 2 2 2 2 2 2 2 2 2 29 2 2 2" xfId="5665"/>
    <cellStyle name="Title 2 2 2 2 2 2 2 2 2 29 2 2 2 2" xfId="5909"/>
    <cellStyle name="Title 2 2 2 2 2 2 2 2 2 29 2 2 2 2 2" xfId="5934"/>
    <cellStyle name="Title 2 2 2 2 2 2 2 2 2 29 2 2 2 2 2 2" xfId="6682"/>
    <cellStyle name="Title 2 2 2 2 2 2 2 2 2 29 2 2 2 2 2 2 2" xfId="6707"/>
    <cellStyle name="Title 2 2 2 2 2 2 2 2 2 29 2 2 2 2 2 2 2 2" xfId="8800"/>
    <cellStyle name="Title 2 2 2 2 2 2 2 2 2 29 2 2 2 2 2 2 2 2 2" xfId="8825"/>
    <cellStyle name="Title 2 2 2 2 2 2 2 2 2 29 2 2 2 2 2 2 2 2 2 2" xfId="16154"/>
    <cellStyle name="Title 2 2 2 2 2 2 2 2 2 29 2 2 2 2 2 2 2 2 2 2 2" xfId="16179"/>
    <cellStyle name="Title 2 2 2 2 2 2 2 2 2 29 2 2 2 2 2 2 2 2 3" xfId="12237"/>
    <cellStyle name="Title 2 2 2 2 2 2 2 2 2 29 2 2 2 2 2 2 2 3" xfId="10125"/>
    <cellStyle name="Title 2 2 2 2 2 2 2 2 2 29 2 2 2 2 2 2 2 4" xfId="12212"/>
    <cellStyle name="Title 2 2 2 2 2 2 2 2 2 29 2 2 2 2 2 2 2 4 2" xfId="14066"/>
    <cellStyle name="Title 2 2 2 2 2 2 2 2 2 29 2 2 2 2 2 2 3" xfId="7525"/>
    <cellStyle name="Title 2 2 2 2 2 2 2 2 2 29 2 2 2 2 2 2 3 2" xfId="10100"/>
    <cellStyle name="Title 2 2 2 2 2 2 2 2 2 29 2 2 2 2 2 2 3 2 2" xfId="14883"/>
    <cellStyle name="Title 2 2 2 2 2 2 2 2 2 29 2 2 2 2 2 2 3 2 2 2" xfId="16682"/>
    <cellStyle name="Title 2 2 2 2 2 2 2 2 2 29 2 2 2 2 2 2 3 3" xfId="12740"/>
    <cellStyle name="Title 2 2 2 2 2 2 2 2 2 29 2 2 2 2 2 2 4" xfId="10941"/>
    <cellStyle name="Title 2 2 2 2 2 2 2 2 2 29 2 2 2 2 2 2 4 2" xfId="14041"/>
    <cellStyle name="Title 2 2 2 2 2 2 2 2 2 29 2 2 2 2 2 3" xfId="7500"/>
    <cellStyle name="Title 2 2 2 2 2 2 2 2 2 29 2 2 2 2 2 3 2" xfId="8033"/>
    <cellStyle name="Title 2 2 2 2 2 2 2 2 2 29 2 2 2 2 2 3 2 2" xfId="14858"/>
    <cellStyle name="Title 2 2 2 2 2 2 2 2 2 29 2 2 2 2 2 3 2 2 2" xfId="15388"/>
    <cellStyle name="Title 2 2 2 2 2 2 2 2 2 29 2 2 2 2 2 3 3" xfId="11446"/>
    <cellStyle name="Title 2 2 2 2 2 2 2 2 2 29 2 2 2 2 2 4" xfId="9333"/>
    <cellStyle name="Title 2 2 2 2 2 2 2 2 2 29 2 2 2 2 2 5" xfId="10916"/>
    <cellStyle name="Title 2 2 2 2 2 2 2 2 2 29 2 2 2 2 2 5 2" xfId="13274"/>
    <cellStyle name="Title 2 2 2 2 2 2 2 2 2 29 2 2 2 2 3" xfId="6224"/>
    <cellStyle name="Title 2 2 2 2 2 2 2 2 2 29 2 2 2 2 3 2" xfId="8008"/>
    <cellStyle name="Title 2 2 2 2 2 2 2 2 2 29 2 2 2 2 3 2 2" xfId="8345"/>
    <cellStyle name="Title 2 2 2 2 2 2 2 2 2 29 2 2 2 2 3 2 2 2" xfId="15363"/>
    <cellStyle name="Title 2 2 2 2 2 2 2 2 2 29 2 2 2 2 3 2 2 2 2" xfId="15699"/>
    <cellStyle name="Title 2 2 2 2 2 2 2 2 2 29 2 2 2 2 3 2 3" xfId="11757"/>
    <cellStyle name="Title 2 2 2 2 2 2 2 2 2 29 2 2 2 2 3 3" xfId="9645"/>
    <cellStyle name="Title 2 2 2 2 2 2 2 2 2 29 2 2 2 2 3 4" xfId="11421"/>
    <cellStyle name="Title 2 2 2 2 2 2 2 2 2 29 2 2 2 2 3 4 2" xfId="13586"/>
    <cellStyle name="Title 2 2 2 2 2 2 2 2 2 29 2 2 2 2 4" xfId="7045"/>
    <cellStyle name="Title 2 2 2 2 2 2 2 2 2 29 2 2 2 2 4 2" xfId="9308"/>
    <cellStyle name="Title 2 2 2 2 2 2 2 2 2 29 2 2 2 2 4 2 2" xfId="14403"/>
    <cellStyle name="Title 2 2 2 2 2 2 2 2 2 29 2 2 2 2 4 2 2 2" xfId="16394"/>
    <cellStyle name="Title 2 2 2 2 2 2 2 2 2 29 2 2 2 2 4 3" xfId="12452"/>
    <cellStyle name="Title 2 2 2 2 2 2 2 2 2 29 2 2 2 2 5" xfId="10461"/>
    <cellStyle name="Title 2 2 2 2 2 2 2 2 2 29 2 2 2 2 5 2" xfId="13249"/>
    <cellStyle name="Title 2 2 2 2 2 2 2 2 2 29 2 2 2 3" xfId="6199"/>
    <cellStyle name="Title 2 2 2 2 2 2 2 2 2 29 2 2 2 3 2" xfId="6419"/>
    <cellStyle name="Title 2 2 2 2 2 2 2 2 2 29 2 2 2 3 2 2" xfId="8320"/>
    <cellStyle name="Title 2 2 2 2 2 2 2 2 2 29 2 2 2 3 2 2 2" xfId="8538"/>
    <cellStyle name="Title 2 2 2 2 2 2 2 2 2 29 2 2 2 3 2 2 2 2" xfId="15674"/>
    <cellStyle name="Title 2 2 2 2 2 2 2 2 2 29 2 2 2 3 2 2 2 2 2" xfId="15892"/>
    <cellStyle name="Title 2 2 2 2 2 2 2 2 2 29 2 2 2 3 2 2 3" xfId="11950"/>
    <cellStyle name="Title 2 2 2 2 2 2 2 2 2 29 2 2 2 3 2 3" xfId="9838"/>
    <cellStyle name="Title 2 2 2 2 2 2 2 2 2 29 2 2 2 3 2 4" xfId="11732"/>
    <cellStyle name="Title 2 2 2 2 2 2 2 2 2 29 2 2 2 3 2 4 2" xfId="13779"/>
    <cellStyle name="Title 2 2 2 2 2 2 2 2 2 29 2 2 2 3 3" xfId="7238"/>
    <cellStyle name="Title 2 2 2 2 2 2 2 2 2 29 2 2 2 3 3 2" xfId="9620"/>
    <cellStyle name="Title 2 2 2 2 2 2 2 2 2 29 2 2 2 3 3 2 2" xfId="14596"/>
    <cellStyle name="Title 2 2 2 2 2 2 2 2 2 29 2 2 2 3 3 2 2 2" xfId="16490"/>
    <cellStyle name="Title 2 2 2 2 2 2 2 2 2 29 2 2 2 3 3 3" xfId="12548"/>
    <cellStyle name="Title 2 2 2 2 2 2 2 2 2 29 2 2 2 3 4" xfId="10654"/>
    <cellStyle name="Title 2 2 2 2 2 2 2 2 2 29 2 2 2 3 4 2" xfId="13561"/>
    <cellStyle name="Title 2 2 2 2 2 2 2 2 2 29 2 2 2 4" xfId="7020"/>
    <cellStyle name="Title 2 2 2 2 2 2 2 2 2 29 2 2 2 4 2" xfId="7745"/>
    <cellStyle name="Title 2 2 2 2 2 2 2 2 2 29 2 2 2 4 2 2" xfId="14378"/>
    <cellStyle name="Title 2 2 2 2 2 2 2 2 2 29 2 2 2 4 2 2 2" xfId="15101"/>
    <cellStyle name="Title 2 2 2 2 2 2 2 2 2 29 2 2 2 4 3" xfId="11159"/>
    <cellStyle name="Title 2 2 2 2 2 2 2 2 2 29 2 2 2 5" xfId="9045"/>
    <cellStyle name="Title 2 2 2 2 2 2 2 2 2 29 2 2 2 6" xfId="10436"/>
    <cellStyle name="Title 2 2 2 2 2 2 2 2 2 29 2 2 2 6 2" xfId="12986"/>
    <cellStyle name="Title 2 2 2 2 2 2 2 2 2 29 2 2 3" xfId="5764"/>
    <cellStyle name="Title 2 2 2 2 2 2 2 2 2 29 2 2 3 2" xfId="6394"/>
    <cellStyle name="Title 2 2 2 2 2 2 2 2 2 29 2 2 3 2 2" xfId="6539"/>
    <cellStyle name="Title 2 2 2 2 2 2 2 2 2 29 2 2 3 2 2 2" xfId="8513"/>
    <cellStyle name="Title 2 2 2 2 2 2 2 2 2 29 2 2 3 2 2 2 2" xfId="8657"/>
    <cellStyle name="Title 2 2 2 2 2 2 2 2 2 29 2 2 3 2 2 2 2 2" xfId="15867"/>
    <cellStyle name="Title 2 2 2 2 2 2 2 2 2 29 2 2 3 2 2 2 2 2 2" xfId="16011"/>
    <cellStyle name="Title 2 2 2 2 2 2 2 2 2 29 2 2 3 2 2 2 3" xfId="12069"/>
    <cellStyle name="Title 2 2 2 2 2 2 2 2 2 29 2 2 3 2 2 3" xfId="9957"/>
    <cellStyle name="Title 2 2 2 2 2 2 2 2 2 29 2 2 3 2 2 4" xfId="11925"/>
    <cellStyle name="Title 2 2 2 2 2 2 2 2 2 29 2 2 3 2 2 4 2" xfId="13898"/>
    <cellStyle name="Title 2 2 2 2 2 2 2 2 2 29 2 2 3 2 3" xfId="7357"/>
    <cellStyle name="Title 2 2 2 2 2 2 2 2 2 29 2 2 3 2 3 2" xfId="9813"/>
    <cellStyle name="Title 2 2 2 2 2 2 2 2 2 29 2 2 3 2 3 2 2" xfId="14715"/>
    <cellStyle name="Title 2 2 2 2 2 2 2 2 2 29 2 2 3 2 3 2 2 2" xfId="16586"/>
    <cellStyle name="Title 2 2 2 2 2 2 2 2 2 29 2 2 3 2 3 3" xfId="12644"/>
    <cellStyle name="Title 2 2 2 2 2 2 2 2 2 29 2 2 3 2 4" xfId="10773"/>
    <cellStyle name="Title 2 2 2 2 2 2 2 2 2 29 2 2 3 2 4 2" xfId="13754"/>
    <cellStyle name="Title 2 2 2 2 2 2 2 2 2 29 2 2 3 3" xfId="7213"/>
    <cellStyle name="Title 2 2 2 2 2 2 2 2 2 29 2 2 3 3 2" xfId="7865"/>
    <cellStyle name="Title 2 2 2 2 2 2 2 2 2 29 2 2 3 3 2 2" xfId="14571"/>
    <cellStyle name="Title 2 2 2 2 2 2 2 2 2 29 2 2 3 3 2 2 2" xfId="15220"/>
    <cellStyle name="Title 2 2 2 2 2 2 2 2 2 29 2 2 3 3 3" xfId="11278"/>
    <cellStyle name="Title 2 2 2 2 2 2 2 2 2 29 2 2 3 4" xfId="9165"/>
    <cellStyle name="Title 2 2 2 2 2 2 2 2 2 29 2 2 3 5" xfId="10629"/>
    <cellStyle name="Title 2 2 2 2 2 2 2 2 2 29 2 2 3 5 2" xfId="13106"/>
    <cellStyle name="Title 2 2 2 2 2 2 2 2 2 29 2 2 4" xfId="6056"/>
    <cellStyle name="Title 2 2 2 2 2 2 2 2 2 29 2 2 4 2" xfId="7720"/>
    <cellStyle name="Title 2 2 2 2 2 2 2 2 2 29 2 2 4 2 2" xfId="8177"/>
    <cellStyle name="Title 2 2 2 2 2 2 2 2 2 29 2 2 4 2 2 2" xfId="15076"/>
    <cellStyle name="Title 2 2 2 2 2 2 2 2 2 29 2 2 4 2 2 2 2" xfId="15531"/>
    <cellStyle name="Title 2 2 2 2 2 2 2 2 2 29 2 2 4 2 3" xfId="11589"/>
    <cellStyle name="Title 2 2 2 2 2 2 2 2 2 29 2 2 4 3" xfId="9477"/>
    <cellStyle name="Title 2 2 2 2 2 2 2 2 2 29 2 2 4 4" xfId="11134"/>
    <cellStyle name="Title 2 2 2 2 2 2 2 2 2 29 2 2 4 4 2" xfId="13418"/>
    <cellStyle name="Title 2 2 2 2 2 2 2 2 2 29 2 2 5" xfId="6877"/>
    <cellStyle name="Title 2 2 2 2 2 2 2 2 2 29 2 2 5 2" xfId="9020"/>
    <cellStyle name="Title 2 2 2 2 2 2 2 2 2 29 2 2 5 2 2" xfId="14235"/>
    <cellStyle name="Title 2 2 2 2 2 2 2 2 2 29 2 2 5 2 2 2" xfId="16298"/>
    <cellStyle name="Title 2 2 2 2 2 2 2 2 2 29 2 2 5 3" xfId="12356"/>
    <cellStyle name="Title 2 2 2 2 2 2 2 2 2 29 2 2 6" xfId="10293"/>
    <cellStyle name="Title 2 2 2 2 2 2 2 2 2 29 2 2 6 2" xfId="12961"/>
    <cellStyle name="Title 2 2 2 2 2 2 2 2 2 29 2 3" xfId="5739"/>
    <cellStyle name="Title 2 2 2 2 2 2 2 2 2 29 2 3 2" xfId="5838"/>
    <cellStyle name="Title 2 2 2 2 2 2 2 2 2 29 2 3 2 2" xfId="6514"/>
    <cellStyle name="Title 2 2 2 2 2 2 2 2 2 29 2 3 2 2 2" xfId="6612"/>
    <cellStyle name="Title 2 2 2 2 2 2 2 2 2 29 2 3 2 2 2 2" xfId="8632"/>
    <cellStyle name="Title 2 2 2 2 2 2 2 2 2 29 2 3 2 2 2 2 2" xfId="8730"/>
    <cellStyle name="Title 2 2 2 2 2 2 2 2 2 29 2 3 2 2 2 2 2 2" xfId="15986"/>
    <cellStyle name="Title 2 2 2 2 2 2 2 2 2 29 2 3 2 2 2 2 2 2 2" xfId="16084"/>
    <cellStyle name="Title 2 2 2 2 2 2 2 2 2 29 2 3 2 2 2 2 3" xfId="12142"/>
    <cellStyle name="Title 2 2 2 2 2 2 2 2 2 29 2 3 2 2 2 3" xfId="10030"/>
    <cellStyle name="Title 2 2 2 2 2 2 2 2 2 29 2 3 2 2 2 4" xfId="12044"/>
    <cellStyle name="Title 2 2 2 2 2 2 2 2 2 29 2 3 2 2 2 4 2" xfId="13971"/>
    <cellStyle name="Title 2 2 2 2 2 2 2 2 2 29 2 3 2 2 3" xfId="7430"/>
    <cellStyle name="Title 2 2 2 2 2 2 2 2 2 29 2 3 2 2 3 2" xfId="9932"/>
    <cellStyle name="Title 2 2 2 2 2 2 2 2 2 29 2 3 2 2 3 2 2" xfId="14788"/>
    <cellStyle name="Title 2 2 2 2 2 2 2 2 2 29 2 3 2 2 3 2 2 2" xfId="16610"/>
    <cellStyle name="Title 2 2 2 2 2 2 2 2 2 29 2 3 2 2 3 3" xfId="12668"/>
    <cellStyle name="Title 2 2 2 2 2 2 2 2 2 29 2 3 2 2 4" xfId="10846"/>
    <cellStyle name="Title 2 2 2 2 2 2 2 2 2 29 2 3 2 2 4 2" xfId="13873"/>
    <cellStyle name="Title 2 2 2 2 2 2 2 2 2 29 2 3 2 3" xfId="7332"/>
    <cellStyle name="Title 2 2 2 2 2 2 2 2 2 29 2 3 2 3 2" xfId="7938"/>
    <cellStyle name="Title 2 2 2 2 2 2 2 2 2 29 2 3 2 3 2 2" xfId="14690"/>
    <cellStyle name="Title 2 2 2 2 2 2 2 2 2 29 2 3 2 3 2 2 2" xfId="15293"/>
    <cellStyle name="Title 2 2 2 2 2 2 2 2 2 29 2 3 2 3 3" xfId="11351"/>
    <cellStyle name="Title 2 2 2 2 2 2 2 2 2 29 2 3 2 4" xfId="9238"/>
    <cellStyle name="Title 2 2 2 2 2 2 2 2 2 29 2 3 2 5" xfId="10748"/>
    <cellStyle name="Title 2 2 2 2 2 2 2 2 2 29 2 3 2 5 2" xfId="13179"/>
    <cellStyle name="Title 2 2 2 2 2 2 2 2 2 29 2 3 3" xfId="6129"/>
    <cellStyle name="Title 2 2 2 2 2 2 2 2 2 29 2 3 3 2" xfId="7840"/>
    <cellStyle name="Title 2 2 2 2 2 2 2 2 2 29 2 3 3 2 2" xfId="8250"/>
    <cellStyle name="Title 2 2 2 2 2 2 2 2 2 29 2 3 3 2 2 2" xfId="15195"/>
    <cellStyle name="Title 2 2 2 2 2 2 2 2 2 29 2 3 3 2 2 2 2" xfId="15604"/>
    <cellStyle name="Title 2 2 2 2 2 2 2 2 2 29 2 3 3 2 3" xfId="11662"/>
    <cellStyle name="Title 2 2 2 2 2 2 2 2 2 29 2 3 3 3" xfId="9550"/>
    <cellStyle name="Title 2 2 2 2 2 2 2 2 2 29 2 3 3 4" xfId="11253"/>
    <cellStyle name="Title 2 2 2 2 2 2 2 2 2 29 2 3 3 4 2" xfId="13491"/>
    <cellStyle name="Title 2 2 2 2 2 2 2 2 2 29 2 3 4" xfId="6950"/>
    <cellStyle name="Title 2 2 2 2 2 2 2 2 2 29 2 3 4 2" xfId="9140"/>
    <cellStyle name="Title 2 2 2 2 2 2 2 2 2 29 2 3 4 2 2" xfId="14308"/>
    <cellStyle name="Title 2 2 2 2 2 2 2 2 2 29 2 3 4 2 2 2" xfId="16322"/>
    <cellStyle name="Title 2 2 2 2 2 2 2 2 2 29 2 3 4 3" xfId="12380"/>
    <cellStyle name="Title 2 2 2 2 2 2 2 2 2 29 2 3 5" xfId="10366"/>
    <cellStyle name="Title 2 2 2 2 2 2 2 2 2 29 2 3 5 2" xfId="13081"/>
    <cellStyle name="Title 2 2 2 2 2 2 2 2 2 29 2 4" xfId="6031"/>
    <cellStyle name="Title 2 2 2 2 2 2 2 2 2 29 2 4 2" xfId="6323"/>
    <cellStyle name="Title 2 2 2 2 2 2 2 2 2 29 2 4 2 2" xfId="8152"/>
    <cellStyle name="Title 2 2 2 2 2 2 2 2 2 29 2 4 2 2 2" xfId="8443"/>
    <cellStyle name="Title 2 2 2 2 2 2 2 2 2 29 2 4 2 2 2 2" xfId="15506"/>
    <cellStyle name="Title 2 2 2 2 2 2 2 2 2 29 2 4 2 2 2 2 2" xfId="15797"/>
    <cellStyle name="Title 2 2 2 2 2 2 2 2 2 29 2 4 2 2 3" xfId="11855"/>
    <cellStyle name="Title 2 2 2 2 2 2 2 2 2 29 2 4 2 3" xfId="9743"/>
    <cellStyle name="Title 2 2 2 2 2 2 2 2 2 29 2 4 2 4" xfId="11564"/>
    <cellStyle name="Title 2 2 2 2 2 2 2 2 2 29 2 4 2 4 2" xfId="13684"/>
    <cellStyle name="Title 2 2 2 2 2 2 2 2 2 29 2 4 3" xfId="7143"/>
    <cellStyle name="Title 2 2 2 2 2 2 2 2 2 29 2 4 3 2" xfId="9452"/>
    <cellStyle name="Title 2 2 2 2 2 2 2 2 2 29 2 4 3 2 2" xfId="14501"/>
    <cellStyle name="Title 2 2 2 2 2 2 2 2 2 29 2 4 3 2 2 2" xfId="16418"/>
    <cellStyle name="Title 2 2 2 2 2 2 2 2 2 29 2 4 3 3" xfId="12476"/>
    <cellStyle name="Title 2 2 2 2 2 2 2 2 2 29 2 4 4" xfId="10559"/>
    <cellStyle name="Title 2 2 2 2 2 2 2 2 2 29 2 4 4 2" xfId="13393"/>
    <cellStyle name="Title 2 2 2 2 2 2 2 2 2 29 2 5" xfId="6852"/>
    <cellStyle name="Title 2 2 2 2 2 2 2 2 2 29 2 5 2" xfId="7649"/>
    <cellStyle name="Title 2 2 2 2 2 2 2 2 2 29 2 5 2 2" xfId="14210"/>
    <cellStyle name="Title 2 2 2 2 2 2 2 2 2 29 2 5 2 2 2" xfId="15006"/>
    <cellStyle name="Title 2 2 2 2 2 2 2 2 2 29 2 5 3" xfId="11064"/>
    <cellStyle name="Title 2 2 2 2 2 2 2 2 2 29 2 6" xfId="8949"/>
    <cellStyle name="Title 2 2 2 2 2 2 2 2 2 29 2 7" xfId="10268"/>
    <cellStyle name="Title 2 2 2 2 2 2 2 2 2 29 2 7 2" xfId="12890"/>
    <cellStyle name="Title 2 2 2 2 2 2 2 2 2 29 3" xfId="4905"/>
    <cellStyle name="Title 2 2 2 2 2 2 2 2 2 29 3 2" xfId="5803"/>
    <cellStyle name="Title 2 2 2 2 2 2 2 2 2 29 3 2 2" xfId="5877"/>
    <cellStyle name="Title 2 2 2 2 2 2 2 2 2 29 3 2 2 2" xfId="6578"/>
    <cellStyle name="Title 2 2 2 2 2 2 2 2 2 29 3 2 2 2 2" xfId="6651"/>
    <cellStyle name="Title 2 2 2 2 2 2 2 2 2 29 3 2 2 2 2 2" xfId="8696"/>
    <cellStyle name="Title 2 2 2 2 2 2 2 2 2 29 3 2 2 2 2 2 2" xfId="8769"/>
    <cellStyle name="Title 2 2 2 2 2 2 2 2 2 29 3 2 2 2 2 2 2 2" xfId="16050"/>
    <cellStyle name="Title 2 2 2 2 2 2 2 2 2 29 3 2 2 2 2 2 2 2 2" xfId="16123"/>
    <cellStyle name="Title 2 2 2 2 2 2 2 2 2 29 3 2 2 2 2 2 3" xfId="12181"/>
    <cellStyle name="Title 2 2 2 2 2 2 2 2 2 29 3 2 2 2 2 3" xfId="10069"/>
    <cellStyle name="Title 2 2 2 2 2 2 2 2 2 29 3 2 2 2 2 4" xfId="12108"/>
    <cellStyle name="Title 2 2 2 2 2 2 2 2 2 29 3 2 2 2 2 4 2" xfId="14010"/>
    <cellStyle name="Title 2 2 2 2 2 2 2 2 2 29 3 2 2 2 3" xfId="7469"/>
    <cellStyle name="Title 2 2 2 2 2 2 2 2 2 29 3 2 2 2 3 2" xfId="9996"/>
    <cellStyle name="Title 2 2 2 2 2 2 2 2 2 29 3 2 2 2 3 2 2" xfId="14827"/>
    <cellStyle name="Title 2 2 2 2 2 2 2 2 2 29 3 2 2 2 3 2 2 2" xfId="16649"/>
    <cellStyle name="Title 2 2 2 2 2 2 2 2 2 29 3 2 2 2 3 3" xfId="12707"/>
    <cellStyle name="Title 2 2 2 2 2 2 2 2 2 29 3 2 2 2 4" xfId="10885"/>
    <cellStyle name="Title 2 2 2 2 2 2 2 2 2 29 3 2 2 2 4 2" xfId="13937"/>
    <cellStyle name="Title 2 2 2 2 2 2 2 2 2 29 3 2 2 3" xfId="7396"/>
    <cellStyle name="Title 2 2 2 2 2 2 2 2 2 29 3 2 2 3 2" xfId="7977"/>
    <cellStyle name="Title 2 2 2 2 2 2 2 2 2 29 3 2 2 3 2 2" xfId="14754"/>
    <cellStyle name="Title 2 2 2 2 2 2 2 2 2 29 3 2 2 3 2 2 2" xfId="15332"/>
    <cellStyle name="Title 2 2 2 2 2 2 2 2 2 29 3 2 2 3 3" xfId="11390"/>
    <cellStyle name="Title 2 2 2 2 2 2 2 2 2 29 3 2 2 4" xfId="9277"/>
    <cellStyle name="Title 2 2 2 2 2 2 2 2 2 29 3 2 2 5" xfId="10812"/>
    <cellStyle name="Title 2 2 2 2 2 2 2 2 2 29 3 2 2 5 2" xfId="13218"/>
    <cellStyle name="Title 2 2 2 2 2 2 2 2 2 29 3 2 3" xfId="6168"/>
    <cellStyle name="Title 2 2 2 2 2 2 2 2 2 29 3 2 3 2" xfId="7904"/>
    <cellStyle name="Title 2 2 2 2 2 2 2 2 2 29 3 2 3 2 2" xfId="8289"/>
    <cellStyle name="Title 2 2 2 2 2 2 2 2 2 29 3 2 3 2 2 2" xfId="15259"/>
    <cellStyle name="Title 2 2 2 2 2 2 2 2 2 29 3 2 3 2 2 2 2" xfId="15643"/>
    <cellStyle name="Title 2 2 2 2 2 2 2 2 2 29 3 2 3 2 3" xfId="11701"/>
    <cellStyle name="Title 2 2 2 2 2 2 2 2 2 29 3 2 3 3" xfId="9589"/>
    <cellStyle name="Title 2 2 2 2 2 2 2 2 2 29 3 2 3 4" xfId="11317"/>
    <cellStyle name="Title 2 2 2 2 2 2 2 2 2 29 3 2 3 4 2" xfId="13530"/>
    <cellStyle name="Title 2 2 2 2 2 2 2 2 2 29 3 2 4" xfId="6989"/>
    <cellStyle name="Title 2 2 2 2 2 2 2 2 2 29 3 2 4 2" xfId="9204"/>
    <cellStyle name="Title 2 2 2 2 2 2 2 2 2 29 3 2 4 2 2" xfId="14347"/>
    <cellStyle name="Title 2 2 2 2 2 2 2 2 2 29 3 2 4 2 2 2" xfId="16361"/>
    <cellStyle name="Title 2 2 2 2 2 2 2 2 2 29 3 2 4 3" xfId="12419"/>
    <cellStyle name="Title 2 2 2 2 2 2 2 2 2 29 3 2 5" xfId="10405"/>
    <cellStyle name="Title 2 2 2 2 2 2 2 2 2 29 3 2 5 2" xfId="13145"/>
    <cellStyle name="Title 2 2 2 2 2 2 2 2 2 29 3 3" xfId="6095"/>
    <cellStyle name="Title 2 2 2 2 2 2 2 2 2 29 3 3 2" xfId="6362"/>
    <cellStyle name="Title 2 2 2 2 2 2 2 2 2 29 3 3 2 2" xfId="8216"/>
    <cellStyle name="Title 2 2 2 2 2 2 2 2 2 29 3 3 2 2 2" xfId="8482"/>
    <cellStyle name="Title 2 2 2 2 2 2 2 2 2 29 3 3 2 2 2 2" xfId="15570"/>
    <cellStyle name="Title 2 2 2 2 2 2 2 2 2 29 3 3 2 2 2 2 2" xfId="15836"/>
    <cellStyle name="Title 2 2 2 2 2 2 2 2 2 29 3 3 2 2 3" xfId="11894"/>
    <cellStyle name="Title 2 2 2 2 2 2 2 2 2 29 3 3 2 3" xfId="9782"/>
    <cellStyle name="Title 2 2 2 2 2 2 2 2 2 29 3 3 2 4" xfId="11628"/>
    <cellStyle name="Title 2 2 2 2 2 2 2 2 2 29 3 3 2 4 2" xfId="13723"/>
    <cellStyle name="Title 2 2 2 2 2 2 2 2 2 29 3 3 3" xfId="7182"/>
    <cellStyle name="Title 2 2 2 2 2 2 2 2 2 29 3 3 3 2" xfId="9516"/>
    <cellStyle name="Title 2 2 2 2 2 2 2 2 2 29 3 3 3 2 2" xfId="14540"/>
    <cellStyle name="Title 2 2 2 2 2 2 2 2 2 29 3 3 3 2 2 2" xfId="16457"/>
    <cellStyle name="Title 2 2 2 2 2 2 2 2 2 29 3 3 3 3" xfId="12515"/>
    <cellStyle name="Title 2 2 2 2 2 2 2 2 2 29 3 3 4" xfId="10598"/>
    <cellStyle name="Title 2 2 2 2 2 2 2 2 2 29 3 3 4 2" xfId="13457"/>
    <cellStyle name="Title 2 2 2 2 2 2 2 2 2 29 3 4" xfId="6916"/>
    <cellStyle name="Title 2 2 2 2 2 2 2 2 2 29 3 4 2" xfId="7688"/>
    <cellStyle name="Title 2 2 2 2 2 2 2 2 2 29 3 4 2 2" xfId="14274"/>
    <cellStyle name="Title 2 2 2 2 2 2 2 2 2 29 3 4 2 2 2" xfId="15045"/>
    <cellStyle name="Title 2 2 2 2 2 2 2 2 2 29 3 4 3" xfId="11103"/>
    <cellStyle name="Title 2 2 2 2 2 2 2 2 2 29 3 5" xfId="8988"/>
    <cellStyle name="Title 2 2 2 2 2 2 2 2 2 29 3 6" xfId="10332"/>
    <cellStyle name="Title 2 2 2 2 2 2 2 2 2 29 3 6 2" xfId="12929"/>
    <cellStyle name="Title 2 2 2 2 2 2 2 2 2 29 4" xfId="4929"/>
    <cellStyle name="Title 2 2 2 2 2 2 2 2 2 29 4 2" xfId="6272"/>
    <cellStyle name="Title 2 2 2 2 2 2 2 2 2 29 4 2 2" xfId="6468"/>
    <cellStyle name="Title 2 2 2 2 2 2 2 2 2 29 4 2 2 2" xfId="8393"/>
    <cellStyle name="Title 2 2 2 2 2 2 2 2 2 29 4 2 2 2 2" xfId="8586"/>
    <cellStyle name="Title 2 2 2 2 2 2 2 2 2 29 4 2 2 2 2 2" xfId="15747"/>
    <cellStyle name="Title 2 2 2 2 2 2 2 2 2 29 4 2 2 2 2 2 2" xfId="15940"/>
    <cellStyle name="Title 2 2 2 2 2 2 2 2 2 29 4 2 2 2 3" xfId="11998"/>
    <cellStyle name="Title 2 2 2 2 2 2 2 2 2 29 4 2 2 3" xfId="9886"/>
    <cellStyle name="Title 2 2 2 2 2 2 2 2 2 29 4 2 2 4" xfId="11805"/>
    <cellStyle name="Title 2 2 2 2 2 2 2 2 2 29 4 2 2 4 2" xfId="13827"/>
    <cellStyle name="Title 2 2 2 2 2 2 2 2 2 29 4 2 3" xfId="7286"/>
    <cellStyle name="Title 2 2 2 2 2 2 2 2 2 29 4 2 3 2" xfId="9693"/>
    <cellStyle name="Title 2 2 2 2 2 2 2 2 2 29 4 2 3 2 2" xfId="14644"/>
    <cellStyle name="Title 2 2 2 2 2 2 2 2 2 29 4 2 3 2 2 2" xfId="16538"/>
    <cellStyle name="Title 2 2 2 2 2 2 2 2 2 29 4 2 3 3" xfId="12596"/>
    <cellStyle name="Title 2 2 2 2 2 2 2 2 2 29 4 2 4" xfId="10702"/>
    <cellStyle name="Title 2 2 2 2 2 2 2 2 2 29 4 2 4 2" xfId="13634"/>
    <cellStyle name="Title 2 2 2 2 2 2 2 2 2 29 4 3" xfId="7093"/>
    <cellStyle name="Title 2 2 2 2 2 2 2 2 2 29 4 3 2" xfId="7794"/>
    <cellStyle name="Title 2 2 2 2 2 2 2 2 2 29 4 3 2 2" xfId="14451"/>
    <cellStyle name="Title 2 2 2 2 2 2 2 2 2 29 4 3 2 2 2" xfId="15149"/>
    <cellStyle name="Title 2 2 2 2 2 2 2 2 2 29 4 3 3" xfId="11207"/>
    <cellStyle name="Title 2 2 2 2 2 2 2 2 2 29 4 4" xfId="9094"/>
    <cellStyle name="Title 2 2 2 2 2 2 2 2 2 29 4 5" xfId="10509"/>
    <cellStyle name="Title 2 2 2 2 2 2 2 2 2 29 4 5 2" xfId="13035"/>
    <cellStyle name="Title 2 2 2 2 2 2 2 2 2 29 5" xfId="4953"/>
    <cellStyle name="Title 2 2 2 2 2 2 2 2 2 29 5 2" xfId="7589"/>
    <cellStyle name="Title 2 2 2 2 2 2 2 2 2 29 5 2 2" xfId="8098"/>
    <cellStyle name="Title 2 2 2 2 2 2 2 2 2 29 5 2 2 2" xfId="14947"/>
    <cellStyle name="Title 2 2 2 2 2 2 2 2 2 29 5 2 2 2 2" xfId="15453"/>
    <cellStyle name="Title 2 2 2 2 2 2 2 2 2 29 5 2 3" xfId="11511"/>
    <cellStyle name="Title 2 2 2 2 2 2 2 2 2 29 5 3" xfId="9398"/>
    <cellStyle name="Title 2 2 2 2 2 2 2 2 2 29 5 4" xfId="11005"/>
    <cellStyle name="Title 2 2 2 2 2 2 2 2 2 29 5 4 2" xfId="13339"/>
    <cellStyle name="Title 2 2 2 2 2 2 2 2 2 29 6" xfId="4977"/>
    <cellStyle name="Title 2 2 2 2 2 2 2 2 2 29 6 2" xfId="8889"/>
    <cellStyle name="Title 2 2 2 2 2 2 2 2 2 29 6 2 2" xfId="14141"/>
    <cellStyle name="Title 2 2 2 2 2 2 2 2 2 29 6 2 2 2" xfId="16241"/>
    <cellStyle name="Title 2 2 2 2 2 2 2 2 2 29 6 3" xfId="12299"/>
    <cellStyle name="Title 2 2 2 2 2 2 2 2 2 29 7" xfId="5001"/>
    <cellStyle name="Title 2 2 2 2 2 2 2 2 2 29 7 2" xfId="12814"/>
    <cellStyle name="Title 2 2 2 2 2 2 2 2 2 29 8" xfId="5025"/>
    <cellStyle name="Title 2 2 2 2 2 2 2 2 2 29 9" xfId="5049"/>
    <cellStyle name="Title 2 2 2 2 2 2 2 2 2 3" xfId="2275"/>
    <cellStyle name="Title 2 2 2 2 2 2 2 2 2 30" xfId="2834"/>
    <cellStyle name="Title 2 2 2 2 2 2 2 2 2 30 2" xfId="5621"/>
    <cellStyle name="Title 2 2 2 2 2 2 2 2 2 30 2 2" xfId="5804"/>
    <cellStyle name="Title 2 2 2 2 2 2 2 2 2 30 2 2 2" xfId="5876"/>
    <cellStyle name="Title 2 2 2 2 2 2 2 2 2 30 2 2 2 2" xfId="6579"/>
    <cellStyle name="Title 2 2 2 2 2 2 2 2 2 30 2 2 2 2 2" xfId="6650"/>
    <cellStyle name="Title 2 2 2 2 2 2 2 2 2 30 2 2 2 2 2 2" xfId="8697"/>
    <cellStyle name="Title 2 2 2 2 2 2 2 2 2 30 2 2 2 2 2 2 2" xfId="8768"/>
    <cellStyle name="Title 2 2 2 2 2 2 2 2 2 30 2 2 2 2 2 2 2 2" xfId="16051"/>
    <cellStyle name="Title 2 2 2 2 2 2 2 2 2 30 2 2 2 2 2 2 2 2 2" xfId="16122"/>
    <cellStyle name="Title 2 2 2 2 2 2 2 2 2 30 2 2 2 2 2 2 3" xfId="12180"/>
    <cellStyle name="Title 2 2 2 2 2 2 2 2 2 30 2 2 2 2 2 3" xfId="10068"/>
    <cellStyle name="Title 2 2 2 2 2 2 2 2 2 30 2 2 2 2 2 4" xfId="12109"/>
    <cellStyle name="Title 2 2 2 2 2 2 2 2 2 30 2 2 2 2 2 4 2" xfId="14009"/>
    <cellStyle name="Title 2 2 2 2 2 2 2 2 2 30 2 2 2 2 3" xfId="7468"/>
    <cellStyle name="Title 2 2 2 2 2 2 2 2 2 30 2 2 2 2 3 2" xfId="9997"/>
    <cellStyle name="Title 2 2 2 2 2 2 2 2 2 30 2 2 2 2 3 2 2" xfId="14826"/>
    <cellStyle name="Title 2 2 2 2 2 2 2 2 2 30 2 2 2 2 3 2 2 2" xfId="16650"/>
    <cellStyle name="Title 2 2 2 2 2 2 2 2 2 30 2 2 2 2 3 3" xfId="12708"/>
    <cellStyle name="Title 2 2 2 2 2 2 2 2 2 30 2 2 2 2 4" xfId="10884"/>
    <cellStyle name="Title 2 2 2 2 2 2 2 2 2 30 2 2 2 2 4 2" xfId="13938"/>
    <cellStyle name="Title 2 2 2 2 2 2 2 2 2 30 2 2 2 3" xfId="7397"/>
    <cellStyle name="Title 2 2 2 2 2 2 2 2 2 30 2 2 2 3 2" xfId="7976"/>
    <cellStyle name="Title 2 2 2 2 2 2 2 2 2 30 2 2 2 3 2 2" xfId="14755"/>
    <cellStyle name="Title 2 2 2 2 2 2 2 2 2 30 2 2 2 3 2 2 2" xfId="15331"/>
    <cellStyle name="Title 2 2 2 2 2 2 2 2 2 30 2 2 2 3 3" xfId="11389"/>
    <cellStyle name="Title 2 2 2 2 2 2 2 2 2 30 2 2 2 4" xfId="9276"/>
    <cellStyle name="Title 2 2 2 2 2 2 2 2 2 30 2 2 2 5" xfId="10813"/>
    <cellStyle name="Title 2 2 2 2 2 2 2 2 2 30 2 2 2 5 2" xfId="13217"/>
    <cellStyle name="Title 2 2 2 2 2 2 2 2 2 30 2 2 3" xfId="6167"/>
    <cellStyle name="Title 2 2 2 2 2 2 2 2 2 30 2 2 3 2" xfId="7905"/>
    <cellStyle name="Title 2 2 2 2 2 2 2 2 2 30 2 2 3 2 2" xfId="8288"/>
    <cellStyle name="Title 2 2 2 2 2 2 2 2 2 30 2 2 3 2 2 2" xfId="15260"/>
    <cellStyle name="Title 2 2 2 2 2 2 2 2 2 30 2 2 3 2 2 2 2" xfId="15642"/>
    <cellStyle name="Title 2 2 2 2 2 2 2 2 2 30 2 2 3 2 3" xfId="11700"/>
    <cellStyle name="Title 2 2 2 2 2 2 2 2 2 30 2 2 3 3" xfId="9588"/>
    <cellStyle name="Title 2 2 2 2 2 2 2 2 2 30 2 2 3 4" xfId="11318"/>
    <cellStyle name="Title 2 2 2 2 2 2 2 2 2 30 2 2 3 4 2" xfId="13529"/>
    <cellStyle name="Title 2 2 2 2 2 2 2 2 2 30 2 2 4" xfId="6988"/>
    <cellStyle name="Title 2 2 2 2 2 2 2 2 2 30 2 2 4 2" xfId="9205"/>
    <cellStyle name="Title 2 2 2 2 2 2 2 2 2 30 2 2 4 2 2" xfId="14346"/>
    <cellStyle name="Title 2 2 2 2 2 2 2 2 2 30 2 2 4 2 2 2" xfId="16362"/>
    <cellStyle name="Title 2 2 2 2 2 2 2 2 2 30 2 2 4 3" xfId="12420"/>
    <cellStyle name="Title 2 2 2 2 2 2 2 2 2 30 2 2 5" xfId="10404"/>
    <cellStyle name="Title 2 2 2 2 2 2 2 2 2 30 2 2 5 2" xfId="13146"/>
    <cellStyle name="Title 2 2 2 2 2 2 2 2 2 30 2 3" xfId="6096"/>
    <cellStyle name="Title 2 2 2 2 2 2 2 2 2 30 2 3 2" xfId="6361"/>
    <cellStyle name="Title 2 2 2 2 2 2 2 2 2 30 2 3 2 2" xfId="8217"/>
    <cellStyle name="Title 2 2 2 2 2 2 2 2 2 30 2 3 2 2 2" xfId="8481"/>
    <cellStyle name="Title 2 2 2 2 2 2 2 2 2 30 2 3 2 2 2 2" xfId="15571"/>
    <cellStyle name="Title 2 2 2 2 2 2 2 2 2 30 2 3 2 2 2 2 2" xfId="15835"/>
    <cellStyle name="Title 2 2 2 2 2 2 2 2 2 30 2 3 2 2 3" xfId="11893"/>
    <cellStyle name="Title 2 2 2 2 2 2 2 2 2 30 2 3 2 3" xfId="9781"/>
    <cellStyle name="Title 2 2 2 2 2 2 2 2 2 30 2 3 2 4" xfId="11629"/>
    <cellStyle name="Title 2 2 2 2 2 2 2 2 2 30 2 3 2 4 2" xfId="13722"/>
    <cellStyle name="Title 2 2 2 2 2 2 2 2 2 30 2 3 3" xfId="7181"/>
    <cellStyle name="Title 2 2 2 2 2 2 2 2 2 30 2 3 3 2" xfId="9517"/>
    <cellStyle name="Title 2 2 2 2 2 2 2 2 2 30 2 3 3 2 2" xfId="14539"/>
    <cellStyle name="Title 2 2 2 2 2 2 2 2 2 30 2 3 3 2 2 2" xfId="16458"/>
    <cellStyle name="Title 2 2 2 2 2 2 2 2 2 30 2 3 3 3" xfId="12516"/>
    <cellStyle name="Title 2 2 2 2 2 2 2 2 2 30 2 3 4" xfId="10597"/>
    <cellStyle name="Title 2 2 2 2 2 2 2 2 2 30 2 3 4 2" xfId="13458"/>
    <cellStyle name="Title 2 2 2 2 2 2 2 2 2 30 2 4" xfId="6917"/>
    <cellStyle name="Title 2 2 2 2 2 2 2 2 2 30 2 4 2" xfId="7687"/>
    <cellStyle name="Title 2 2 2 2 2 2 2 2 2 30 2 4 2 2" xfId="14275"/>
    <cellStyle name="Title 2 2 2 2 2 2 2 2 2 30 2 4 2 2 2" xfId="15044"/>
    <cellStyle name="Title 2 2 2 2 2 2 2 2 2 30 2 4 3" xfId="11102"/>
    <cellStyle name="Title 2 2 2 2 2 2 2 2 2 30 2 5" xfId="8987"/>
    <cellStyle name="Title 2 2 2 2 2 2 2 2 2 30 2 6" xfId="10333"/>
    <cellStyle name="Title 2 2 2 2 2 2 2 2 2 30 2 6 2" xfId="12928"/>
    <cellStyle name="Title 2 2 2 2 2 2 2 2 2 30 3" xfId="5705"/>
    <cellStyle name="Title 2 2 2 2 2 2 2 2 2 30 3 2" xfId="6274"/>
    <cellStyle name="Title 2 2 2 2 2 2 2 2 2 30 3 2 2" xfId="6466"/>
    <cellStyle name="Title 2 2 2 2 2 2 2 2 2 30 3 2 2 2" xfId="8395"/>
    <cellStyle name="Title 2 2 2 2 2 2 2 2 2 30 3 2 2 2 2" xfId="8584"/>
    <cellStyle name="Title 2 2 2 2 2 2 2 2 2 30 3 2 2 2 2 2" xfId="15749"/>
    <cellStyle name="Title 2 2 2 2 2 2 2 2 2 30 3 2 2 2 2 2 2" xfId="15938"/>
    <cellStyle name="Title 2 2 2 2 2 2 2 2 2 30 3 2 2 2 3" xfId="11996"/>
    <cellStyle name="Title 2 2 2 2 2 2 2 2 2 30 3 2 2 3" xfId="9884"/>
    <cellStyle name="Title 2 2 2 2 2 2 2 2 2 30 3 2 2 4" xfId="11807"/>
    <cellStyle name="Title 2 2 2 2 2 2 2 2 2 30 3 2 2 4 2" xfId="13825"/>
    <cellStyle name="Title 2 2 2 2 2 2 2 2 2 30 3 2 3" xfId="7284"/>
    <cellStyle name="Title 2 2 2 2 2 2 2 2 2 30 3 2 3 2" xfId="9695"/>
    <cellStyle name="Title 2 2 2 2 2 2 2 2 2 30 3 2 3 2 2" xfId="14642"/>
    <cellStyle name="Title 2 2 2 2 2 2 2 2 2 30 3 2 3 2 2 2" xfId="16540"/>
    <cellStyle name="Title 2 2 2 2 2 2 2 2 2 30 3 2 3 3" xfId="12598"/>
    <cellStyle name="Title 2 2 2 2 2 2 2 2 2 30 3 2 4" xfId="10700"/>
    <cellStyle name="Title 2 2 2 2 2 2 2 2 2 30 3 2 4 2" xfId="13636"/>
    <cellStyle name="Title 2 2 2 2 2 2 2 2 2 30 3 3" xfId="7095"/>
    <cellStyle name="Title 2 2 2 2 2 2 2 2 2 30 3 3 2" xfId="7792"/>
    <cellStyle name="Title 2 2 2 2 2 2 2 2 2 30 3 3 2 2" xfId="14453"/>
    <cellStyle name="Title 2 2 2 2 2 2 2 2 2 30 3 3 2 2 2" xfId="15147"/>
    <cellStyle name="Title 2 2 2 2 2 2 2 2 2 30 3 3 3" xfId="11205"/>
    <cellStyle name="Title 2 2 2 2 2 2 2 2 2 30 3 4" xfId="9092"/>
    <cellStyle name="Title 2 2 2 2 2 2 2 2 2 30 3 5" xfId="10511"/>
    <cellStyle name="Title 2 2 2 2 2 2 2 2 2 30 3 5 2" xfId="13033"/>
    <cellStyle name="Title 2 2 2 2 2 2 2 2 2 30 4" xfId="5989"/>
    <cellStyle name="Title 2 2 2 2 2 2 2 2 2 30 4 2" xfId="7591"/>
    <cellStyle name="Title 2 2 2 2 2 2 2 2 2 30 4 2 2" xfId="8095"/>
    <cellStyle name="Title 2 2 2 2 2 2 2 2 2 30 4 2 2 2" xfId="14949"/>
    <cellStyle name="Title 2 2 2 2 2 2 2 2 2 30 4 2 2 2 2" xfId="15450"/>
    <cellStyle name="Title 2 2 2 2 2 2 2 2 2 30 4 2 3" xfId="11508"/>
    <cellStyle name="Title 2 2 2 2 2 2 2 2 2 30 4 3" xfId="9395"/>
    <cellStyle name="Title 2 2 2 2 2 2 2 2 2 30 4 4" xfId="11007"/>
    <cellStyle name="Title 2 2 2 2 2 2 2 2 2 30 4 4 2" xfId="13336"/>
    <cellStyle name="Title 2 2 2 2 2 2 2 2 2 30 5" xfId="6786"/>
    <cellStyle name="Title 2 2 2 2 2 2 2 2 2 30 5 2" xfId="8891"/>
    <cellStyle name="Title 2 2 2 2 2 2 2 2 2 30 5 2 2" xfId="14137"/>
    <cellStyle name="Title 2 2 2 2 2 2 2 2 2 30 5 2 2 2" xfId="16243"/>
    <cellStyle name="Title 2 2 2 2 2 2 2 2 2 30 5 3" xfId="12301"/>
    <cellStyle name="Title 2 2 2 2 2 2 2 2 2 30 6" xfId="10196"/>
    <cellStyle name="Title 2 2 2 2 2 2 2 2 2 30 6 2" xfId="12817"/>
    <cellStyle name="Title 2 2 2 2 2 2 2 2 2 31" xfId="2800"/>
    <cellStyle name="Title 2 2 2 2 2 2 2 2 2 31 2" xfId="5706"/>
    <cellStyle name="Title 2 2 2 2 2 2 2 2 2 31 2 2" xfId="6270"/>
    <cellStyle name="Title 2 2 2 2 2 2 2 2 2 31 2 2 2" xfId="6467"/>
    <cellStyle name="Title 2 2 2 2 2 2 2 2 2 31 2 2 2 2" xfId="8391"/>
    <cellStyle name="Title 2 2 2 2 2 2 2 2 2 31 2 2 2 2 2" xfId="8585"/>
    <cellStyle name="Title 2 2 2 2 2 2 2 2 2 31 2 2 2 2 2 2" xfId="15745"/>
    <cellStyle name="Title 2 2 2 2 2 2 2 2 2 31 2 2 2 2 2 2 2" xfId="15939"/>
    <cellStyle name="Title 2 2 2 2 2 2 2 2 2 31 2 2 2 2 3" xfId="11997"/>
    <cellStyle name="Title 2 2 2 2 2 2 2 2 2 31 2 2 2 3" xfId="9885"/>
    <cellStyle name="Title 2 2 2 2 2 2 2 2 2 31 2 2 2 4" xfId="11803"/>
    <cellStyle name="Title 2 2 2 2 2 2 2 2 2 31 2 2 2 4 2" xfId="13826"/>
    <cellStyle name="Title 2 2 2 2 2 2 2 2 2 31 2 2 3" xfId="7285"/>
    <cellStyle name="Title 2 2 2 2 2 2 2 2 2 31 2 2 3 2" xfId="9691"/>
    <cellStyle name="Title 2 2 2 2 2 2 2 2 2 31 2 2 3 2 2" xfId="14643"/>
    <cellStyle name="Title 2 2 2 2 2 2 2 2 2 31 2 2 3 2 2 2" xfId="16536"/>
    <cellStyle name="Title 2 2 2 2 2 2 2 2 2 31 2 2 3 3" xfId="12594"/>
    <cellStyle name="Title 2 2 2 2 2 2 2 2 2 31 2 2 4" xfId="10701"/>
    <cellStyle name="Title 2 2 2 2 2 2 2 2 2 31 2 2 4 2" xfId="13632"/>
    <cellStyle name="Title 2 2 2 2 2 2 2 2 2 31 2 3" xfId="7091"/>
    <cellStyle name="Title 2 2 2 2 2 2 2 2 2 31 2 3 2" xfId="7793"/>
    <cellStyle name="Title 2 2 2 2 2 2 2 2 2 31 2 3 2 2" xfId="14449"/>
    <cellStyle name="Title 2 2 2 2 2 2 2 2 2 31 2 3 2 2 2" xfId="15148"/>
    <cellStyle name="Title 2 2 2 2 2 2 2 2 2 31 2 3 3" xfId="11206"/>
    <cellStyle name="Title 2 2 2 2 2 2 2 2 2 31 2 4" xfId="9093"/>
    <cellStyle name="Title 2 2 2 2 2 2 2 2 2 31 2 5" xfId="10507"/>
    <cellStyle name="Title 2 2 2 2 2 2 2 2 2 31 2 5 2" xfId="13034"/>
    <cellStyle name="Title 2 2 2 2 2 2 2 2 2 31 3" xfId="5991"/>
    <cellStyle name="Title 2 2 2 2 2 2 2 2 2 31 3 2" xfId="7586"/>
    <cellStyle name="Title 2 2 2 2 2 2 2 2 2 31 3 2 2" xfId="8097"/>
    <cellStyle name="Title 2 2 2 2 2 2 2 2 2 31 3 2 2 2" xfId="14944"/>
    <cellStyle name="Title 2 2 2 2 2 2 2 2 2 31 3 2 2 2 2" xfId="15452"/>
    <cellStyle name="Title 2 2 2 2 2 2 2 2 2 31 3 2 3" xfId="11510"/>
    <cellStyle name="Title 2 2 2 2 2 2 2 2 2 31 3 3" xfId="9397"/>
    <cellStyle name="Title 2 2 2 2 2 2 2 2 2 31 3 4" xfId="11002"/>
    <cellStyle name="Title 2 2 2 2 2 2 2 2 2 31 3 4 2" xfId="13338"/>
    <cellStyle name="Title 2 2 2 2 2 2 2 2 2 31 4" xfId="6790"/>
    <cellStyle name="Title 2 2 2 2 2 2 2 2 2 31 4 2" xfId="8886"/>
    <cellStyle name="Title 2 2 2 2 2 2 2 2 2 31 4 2 2" xfId="14140"/>
    <cellStyle name="Title 2 2 2 2 2 2 2 2 2 31 4 2 2 2" xfId="16238"/>
    <cellStyle name="Title 2 2 2 2 2 2 2 2 2 31 4 3" xfId="12296"/>
    <cellStyle name="Title 2 2 2 2 2 2 2 2 2 31 5" xfId="10199"/>
    <cellStyle name="Title 2 2 2 2 2 2 2 2 2 31 5 2" xfId="12811"/>
    <cellStyle name="Title 2 2 2 2 2 2 2 2 2 32" xfId="2835"/>
    <cellStyle name="Title 2 2 2 2 2 2 2 2 2 32 2" xfId="5987"/>
    <cellStyle name="Title 2 2 2 2 2 2 2 2 2 32 2 2" xfId="7592"/>
    <cellStyle name="Title 2 2 2 2 2 2 2 2 2 32 2 2 2" xfId="8092"/>
    <cellStyle name="Title 2 2 2 2 2 2 2 2 2 32 2 2 2 2" xfId="14950"/>
    <cellStyle name="Title 2 2 2 2 2 2 2 2 2 32 2 2 2 2 2" xfId="15447"/>
    <cellStyle name="Title 2 2 2 2 2 2 2 2 2 32 2 2 3" xfId="11505"/>
    <cellStyle name="Title 2 2 2 2 2 2 2 2 2 32 2 3" xfId="9392"/>
    <cellStyle name="Title 2 2 2 2 2 2 2 2 2 32 2 4" xfId="11008"/>
    <cellStyle name="Title 2 2 2 2 2 2 2 2 2 32 2 4 2" xfId="13333"/>
    <cellStyle name="Title 2 2 2 2 2 2 2 2 2 32 3" xfId="6784"/>
    <cellStyle name="Title 2 2 2 2 2 2 2 2 2 32 3 2" xfId="8892"/>
    <cellStyle name="Title 2 2 2 2 2 2 2 2 2 32 3 2 2" xfId="14134"/>
    <cellStyle name="Title 2 2 2 2 2 2 2 2 2 32 3 2 2 2" xfId="16244"/>
    <cellStyle name="Title 2 2 2 2 2 2 2 2 2 32 3 3" xfId="12302"/>
    <cellStyle name="Title 2 2 2 2 2 2 2 2 2 32 4" xfId="10193"/>
    <cellStyle name="Title 2 2 2 2 2 2 2 2 2 32 4 2" xfId="12818"/>
    <cellStyle name="Title 2 2 2 2 2 2 2 2 2 33" xfId="2799"/>
    <cellStyle name="Title 2 2 2 2 2 2 2 2 2 33 2" xfId="6787"/>
    <cellStyle name="Title 2 2 2 2 2 2 2 2 2 33 2 2" xfId="12810"/>
    <cellStyle name="Title 2 2 2 2 2 2 2 2 2 33 2 2 2" xfId="14138"/>
    <cellStyle name="Title 2 2 2 2 2 2 2 2 2 33 3" xfId="10197"/>
    <cellStyle name="Title 2 2 2 2 2 2 2 2 2 34" xfId="2836"/>
    <cellStyle name="Title 2 2 2 2 2 2 2 2 2 34 2" xfId="6783"/>
    <cellStyle name="Title 2 2 2 2 2 2 2 2 2 34 3" xfId="16749"/>
    <cellStyle name="Title 2 2 2 2 2 2 2 2 2 34 4" xfId="17002"/>
    <cellStyle name="Title 2 2 2 2 2 2 2 2 2 34 5" xfId="16807"/>
    <cellStyle name="Title 2 2 2 2 2 2 2 2 2 34 6" xfId="16726"/>
    <cellStyle name="Title 2 2 2 2 2 2 2 2 2 34 7" xfId="16833"/>
    <cellStyle name="Title 2 2 2 2 2 2 2 2 2 34 8" xfId="17005"/>
    <cellStyle name="Title 2 2 2 2 2 2 2 2 2 34 9" xfId="5517"/>
    <cellStyle name="Title 2 2 2 2 2 2 2 2 2 35" xfId="2798"/>
    <cellStyle name="Title 2 2 2 2 2 2 2 2 2 35 2" xfId="10195"/>
    <cellStyle name="Title 2 2 2 2 2 2 2 2 2 36" xfId="2837"/>
    <cellStyle name="Title 2 2 2 2 2 2 2 2 2 37" xfId="2797"/>
    <cellStyle name="Title 2 2 2 2 2 2 2 2 2 38" xfId="2838"/>
    <cellStyle name="Title 2 2 2 2 2 2 2 2 2 39" xfId="2796"/>
    <cellStyle name="Title 2 2 2 2 2 2 2 2 2 4" xfId="2276"/>
    <cellStyle name="Title 2 2 2 2 2 2 2 2 2 40" xfId="2839"/>
    <cellStyle name="Title 2 2 2 2 2 2 2 2 2 41" xfId="2795"/>
    <cellStyle name="Title 2 2 2 2 2 2 2 2 2 42" xfId="2840"/>
    <cellStyle name="Title 2 2 2 2 2 2 2 2 2 43" xfId="2794"/>
    <cellStyle name="Title 2 2 2 2 2 2 2 2 2 44" xfId="2841"/>
    <cellStyle name="Title 2 2 2 2 2 2 2 2 2 45" xfId="2793"/>
    <cellStyle name="Title 2 2 2 2 2 2 2 2 2 46" xfId="2842"/>
    <cellStyle name="Title 2 2 2 2 2 2 2 2 2 47" xfId="2792"/>
    <cellStyle name="Title 2 2 2 2 2 2 2 2 2 48" xfId="2843"/>
    <cellStyle name="Title 2 2 2 2 2 2 2 2 2 49" xfId="2791"/>
    <cellStyle name="Title 2 2 2 2 2 2 2 2 2 5" xfId="2277"/>
    <cellStyle name="Title 2 2 2 2 2 2 2 2 2 50" xfId="2844"/>
    <cellStyle name="Title 2 2 2 2 2 2 2 2 2 51" xfId="2790"/>
    <cellStyle name="Title 2 2 2 2 2 2 2 2 2 52" xfId="2845"/>
    <cellStyle name="Title 2 2 2 2 2 2 2 2 2 53" xfId="2789"/>
    <cellStyle name="Title 2 2 2 2 2 2 2 2 2 54" xfId="2846"/>
    <cellStyle name="Title 2 2 2 2 2 2 2 2 2 55" xfId="2788"/>
    <cellStyle name="Title 2 2 2 2 2 2 2 2 2 56" xfId="2847"/>
    <cellStyle name="Title 2 2 2 2 2 2 2 2 2 57" xfId="2787"/>
    <cellStyle name="Title 2 2 2 2 2 2 2 2 2 58" xfId="2848"/>
    <cellStyle name="Title 2 2 2 2 2 2 2 2 2 59" xfId="2786"/>
    <cellStyle name="Title 2 2 2 2 2 2 2 2 2 6" xfId="2278"/>
    <cellStyle name="Title 2 2 2 2 2 2 2 2 2 60" xfId="2849"/>
    <cellStyle name="Title 2 2 2 2 2 2 2 2 2 61" xfId="3342"/>
    <cellStyle name="Title 2 2 2 2 2 2 2 2 2 62" xfId="3351"/>
    <cellStyle name="Title 2 2 2 2 2 2 2 2 2 63" xfId="3341"/>
    <cellStyle name="Title 2 2 2 2 2 2 2 2 2 64" xfId="3352"/>
    <cellStyle name="Title 2 2 2 2 2 2 2 2 2 65" xfId="3340"/>
    <cellStyle name="Title 2 2 2 2 2 2 2 2 2 66" xfId="3353"/>
    <cellStyle name="Title 2 2 2 2 2 2 2 2 2 67" xfId="3339"/>
    <cellStyle name="Title 2 2 2 2 2 2 2 2 2 68" xfId="3354"/>
    <cellStyle name="Title 2 2 2 2 2 2 2 2 2 69" xfId="3566"/>
    <cellStyle name="Title 2 2 2 2 2 2 2 2 2 7" xfId="2279"/>
    <cellStyle name="Title 2 2 2 2 2 2 2 2 2 70" xfId="3577"/>
    <cellStyle name="Title 2 2 2 2 2 2 2 2 2 71" xfId="3565"/>
    <cellStyle name="Title 2 2 2 2 2 2 2 2 2 72" xfId="3578"/>
    <cellStyle name="Title 2 2 2 2 2 2 2 2 2 73" xfId="3564"/>
    <cellStyle name="Title 2 2 2 2 2 2 2 2 2 74" xfId="3579"/>
    <cellStyle name="Title 2 2 2 2 2 2 2 2 2 75" xfId="3563"/>
    <cellStyle name="Title 2 2 2 2 2 2 2 2 2 76" xfId="3580"/>
    <cellStyle name="Title 2 2 2 2 2 2 2 2 2 77" xfId="3562"/>
    <cellStyle name="Title 2 2 2 2 2 2 2 2 2 78" xfId="3581"/>
    <cellStyle name="Title 2 2 2 2 2 2 2 2 2 79" xfId="4039"/>
    <cellStyle name="Title 2 2 2 2 2 2 2 2 2 8" xfId="2280"/>
    <cellStyle name="Title 2 2 2 2 2 2 2 2 2 80" xfId="4071"/>
    <cellStyle name="Title 2 2 2 2 2 2 2 2 2 81" xfId="4038"/>
    <cellStyle name="Title 2 2 2 2 2 2 2 2 2 82" xfId="4072"/>
    <cellStyle name="Title 2 2 2 2 2 2 2 2 2 83" xfId="4037"/>
    <cellStyle name="Title 2 2 2 2 2 2 2 2 2 84" xfId="4073"/>
    <cellStyle name="Title 2 2 2 2 2 2 2 2 2 85" xfId="4036"/>
    <cellStyle name="Title 2 2 2 2 2 2 2 2 2 86" xfId="4074"/>
    <cellStyle name="Title 2 2 2 2 2 2 2 2 2 87" xfId="4035"/>
    <cellStyle name="Title 2 2 2 2 2 2 2 2 2 88" xfId="4075"/>
    <cellStyle name="Title 2 2 2 2 2 2 2 2 2 89" xfId="4034"/>
    <cellStyle name="Title 2 2 2 2 2 2 2 2 2 9" xfId="2281"/>
    <cellStyle name="Title 2 2 2 2 2 2 2 2 2 90" xfId="4076"/>
    <cellStyle name="Title 2 2 2 2 2 2 2 2 2 91" xfId="4033"/>
    <cellStyle name="Title 2 2 2 2 2 2 2 2 2 92" xfId="4077"/>
    <cellStyle name="Title 2 2 2 2 2 2 2 2 2 93" xfId="4032"/>
    <cellStyle name="Title 2 2 2 2 2 2 2 2 2 94" xfId="4078"/>
    <cellStyle name="Title 2 2 2 2 2 2 2 2 2 95" xfId="4031"/>
    <cellStyle name="Title 2 2 2 2 2 2 2 2 2 96" xfId="4079"/>
    <cellStyle name="Title 2 2 2 2 2 2 2 2 2 97" xfId="4030"/>
    <cellStyle name="Title 2 2 2 2 2 2 2 2 2 98" xfId="4080"/>
    <cellStyle name="Title 2 2 2 2 2 2 2 2 2 99" xfId="4029"/>
    <cellStyle name="Title 2 2 2 2 2 2 2 2 20" xfId="2282"/>
    <cellStyle name="Title 2 2 2 2 2 2 2 2 21" xfId="2283"/>
    <cellStyle name="Title 2 2 2 2 2 2 2 2 22" xfId="2284"/>
    <cellStyle name="Title 2 2 2 2 2 2 2 2 23" xfId="2285"/>
    <cellStyle name="Title 2 2 2 2 2 2 2 2 24" xfId="2286"/>
    <cellStyle name="Title 2 2 2 2 2 2 2 2 25" xfId="2287"/>
    <cellStyle name="Title 2 2 2 2 2 2 2 2 26" xfId="2288"/>
    <cellStyle name="Title 2 2 2 2 2 2 2 2 27" xfId="2289"/>
    <cellStyle name="Title 2 2 2 2 2 2 2 2 28" xfId="2290"/>
    <cellStyle name="Title 2 2 2 2 2 2 2 2 29" xfId="2772"/>
    <cellStyle name="Title 2 2 2 2 2 2 2 2 29 2" xfId="4880"/>
    <cellStyle name="Title 2 2 2 2 2 2 2 2 29 2 2" xfId="5638"/>
    <cellStyle name="Title 2 2 2 2 2 2 2 2 29 2 2 2" xfId="5664"/>
    <cellStyle name="Title 2 2 2 2 2 2 2 2 29 2 2 2 2" xfId="5908"/>
    <cellStyle name="Title 2 2 2 2 2 2 2 2 29 2 2 2 2 2" xfId="5933"/>
    <cellStyle name="Title 2 2 2 2 2 2 2 2 29 2 2 2 2 2 2" xfId="6681"/>
    <cellStyle name="Title 2 2 2 2 2 2 2 2 29 2 2 2 2 2 2 2" xfId="6706"/>
    <cellStyle name="Title 2 2 2 2 2 2 2 2 29 2 2 2 2 2 2 2 2" xfId="8799"/>
    <cellStyle name="Title 2 2 2 2 2 2 2 2 29 2 2 2 2 2 2 2 2 2" xfId="8824"/>
    <cellStyle name="Title 2 2 2 2 2 2 2 2 29 2 2 2 2 2 2 2 2 2 2" xfId="16153"/>
    <cellStyle name="Title 2 2 2 2 2 2 2 2 29 2 2 2 2 2 2 2 2 2 2 2" xfId="16178"/>
    <cellStyle name="Title 2 2 2 2 2 2 2 2 29 2 2 2 2 2 2 2 2 3" xfId="12236"/>
    <cellStyle name="Title 2 2 2 2 2 2 2 2 29 2 2 2 2 2 2 2 3" xfId="10124"/>
    <cellStyle name="Title 2 2 2 2 2 2 2 2 29 2 2 2 2 2 2 2 4" xfId="12211"/>
    <cellStyle name="Title 2 2 2 2 2 2 2 2 29 2 2 2 2 2 2 2 4 2" xfId="14065"/>
    <cellStyle name="Title 2 2 2 2 2 2 2 2 29 2 2 2 2 2 2 3" xfId="7524"/>
    <cellStyle name="Title 2 2 2 2 2 2 2 2 29 2 2 2 2 2 2 3 2" xfId="10099"/>
    <cellStyle name="Title 2 2 2 2 2 2 2 2 29 2 2 2 2 2 2 3 2 2" xfId="14882"/>
    <cellStyle name="Title 2 2 2 2 2 2 2 2 29 2 2 2 2 2 2 3 2 2 2" xfId="16681"/>
    <cellStyle name="Title 2 2 2 2 2 2 2 2 29 2 2 2 2 2 2 3 3" xfId="12739"/>
    <cellStyle name="Title 2 2 2 2 2 2 2 2 29 2 2 2 2 2 2 4" xfId="10940"/>
    <cellStyle name="Title 2 2 2 2 2 2 2 2 29 2 2 2 2 2 2 4 2" xfId="14040"/>
    <cellStyle name="Title 2 2 2 2 2 2 2 2 29 2 2 2 2 2 3" xfId="7499"/>
    <cellStyle name="Title 2 2 2 2 2 2 2 2 29 2 2 2 2 2 3 2" xfId="8032"/>
    <cellStyle name="Title 2 2 2 2 2 2 2 2 29 2 2 2 2 2 3 2 2" xfId="14857"/>
    <cellStyle name="Title 2 2 2 2 2 2 2 2 29 2 2 2 2 2 3 2 2 2" xfId="15387"/>
    <cellStyle name="Title 2 2 2 2 2 2 2 2 29 2 2 2 2 2 3 3" xfId="11445"/>
    <cellStyle name="Title 2 2 2 2 2 2 2 2 29 2 2 2 2 2 4" xfId="9332"/>
    <cellStyle name="Title 2 2 2 2 2 2 2 2 29 2 2 2 2 2 5" xfId="10915"/>
    <cellStyle name="Title 2 2 2 2 2 2 2 2 29 2 2 2 2 2 5 2" xfId="13273"/>
    <cellStyle name="Title 2 2 2 2 2 2 2 2 29 2 2 2 2 3" xfId="6223"/>
    <cellStyle name="Title 2 2 2 2 2 2 2 2 29 2 2 2 2 3 2" xfId="8007"/>
    <cellStyle name="Title 2 2 2 2 2 2 2 2 29 2 2 2 2 3 2 2" xfId="8344"/>
    <cellStyle name="Title 2 2 2 2 2 2 2 2 29 2 2 2 2 3 2 2 2" xfId="15362"/>
    <cellStyle name="Title 2 2 2 2 2 2 2 2 29 2 2 2 2 3 2 2 2 2" xfId="15698"/>
    <cellStyle name="Title 2 2 2 2 2 2 2 2 29 2 2 2 2 3 2 3" xfId="11756"/>
    <cellStyle name="Title 2 2 2 2 2 2 2 2 29 2 2 2 2 3 3" xfId="9644"/>
    <cellStyle name="Title 2 2 2 2 2 2 2 2 29 2 2 2 2 3 4" xfId="11420"/>
    <cellStyle name="Title 2 2 2 2 2 2 2 2 29 2 2 2 2 3 4 2" xfId="13585"/>
    <cellStyle name="Title 2 2 2 2 2 2 2 2 29 2 2 2 2 4" xfId="7044"/>
    <cellStyle name="Title 2 2 2 2 2 2 2 2 29 2 2 2 2 4 2" xfId="9307"/>
    <cellStyle name="Title 2 2 2 2 2 2 2 2 29 2 2 2 2 4 2 2" xfId="14402"/>
    <cellStyle name="Title 2 2 2 2 2 2 2 2 29 2 2 2 2 4 2 2 2" xfId="16393"/>
    <cellStyle name="Title 2 2 2 2 2 2 2 2 29 2 2 2 2 4 3" xfId="12451"/>
    <cellStyle name="Title 2 2 2 2 2 2 2 2 29 2 2 2 2 5" xfId="10460"/>
    <cellStyle name="Title 2 2 2 2 2 2 2 2 29 2 2 2 2 5 2" xfId="13248"/>
    <cellStyle name="Title 2 2 2 2 2 2 2 2 29 2 2 2 3" xfId="6198"/>
    <cellStyle name="Title 2 2 2 2 2 2 2 2 29 2 2 2 3 2" xfId="6418"/>
    <cellStyle name="Title 2 2 2 2 2 2 2 2 29 2 2 2 3 2 2" xfId="8319"/>
    <cellStyle name="Title 2 2 2 2 2 2 2 2 29 2 2 2 3 2 2 2" xfId="8537"/>
    <cellStyle name="Title 2 2 2 2 2 2 2 2 29 2 2 2 3 2 2 2 2" xfId="15673"/>
    <cellStyle name="Title 2 2 2 2 2 2 2 2 29 2 2 2 3 2 2 2 2 2" xfId="15891"/>
    <cellStyle name="Title 2 2 2 2 2 2 2 2 29 2 2 2 3 2 2 3" xfId="11949"/>
    <cellStyle name="Title 2 2 2 2 2 2 2 2 29 2 2 2 3 2 3" xfId="9837"/>
    <cellStyle name="Title 2 2 2 2 2 2 2 2 29 2 2 2 3 2 4" xfId="11731"/>
    <cellStyle name="Title 2 2 2 2 2 2 2 2 29 2 2 2 3 2 4 2" xfId="13778"/>
    <cellStyle name="Title 2 2 2 2 2 2 2 2 29 2 2 2 3 3" xfId="7237"/>
    <cellStyle name="Title 2 2 2 2 2 2 2 2 29 2 2 2 3 3 2" xfId="9619"/>
    <cellStyle name="Title 2 2 2 2 2 2 2 2 29 2 2 2 3 3 2 2" xfId="14595"/>
    <cellStyle name="Title 2 2 2 2 2 2 2 2 29 2 2 2 3 3 2 2 2" xfId="16489"/>
    <cellStyle name="Title 2 2 2 2 2 2 2 2 29 2 2 2 3 3 3" xfId="12547"/>
    <cellStyle name="Title 2 2 2 2 2 2 2 2 29 2 2 2 3 4" xfId="10653"/>
    <cellStyle name="Title 2 2 2 2 2 2 2 2 29 2 2 2 3 4 2" xfId="13560"/>
    <cellStyle name="Title 2 2 2 2 2 2 2 2 29 2 2 2 4" xfId="7019"/>
    <cellStyle name="Title 2 2 2 2 2 2 2 2 29 2 2 2 4 2" xfId="7744"/>
    <cellStyle name="Title 2 2 2 2 2 2 2 2 29 2 2 2 4 2 2" xfId="14377"/>
    <cellStyle name="Title 2 2 2 2 2 2 2 2 29 2 2 2 4 2 2 2" xfId="15100"/>
    <cellStyle name="Title 2 2 2 2 2 2 2 2 29 2 2 2 4 3" xfId="11158"/>
    <cellStyle name="Title 2 2 2 2 2 2 2 2 29 2 2 2 5" xfId="9044"/>
    <cellStyle name="Title 2 2 2 2 2 2 2 2 29 2 2 2 6" xfId="10435"/>
    <cellStyle name="Title 2 2 2 2 2 2 2 2 29 2 2 2 6 2" xfId="12985"/>
    <cellStyle name="Title 2 2 2 2 2 2 2 2 29 2 2 3" xfId="5763"/>
    <cellStyle name="Title 2 2 2 2 2 2 2 2 29 2 2 3 2" xfId="6393"/>
    <cellStyle name="Title 2 2 2 2 2 2 2 2 29 2 2 3 2 2" xfId="6538"/>
    <cellStyle name="Title 2 2 2 2 2 2 2 2 29 2 2 3 2 2 2" xfId="8512"/>
    <cellStyle name="Title 2 2 2 2 2 2 2 2 29 2 2 3 2 2 2 2" xfId="8656"/>
    <cellStyle name="Title 2 2 2 2 2 2 2 2 29 2 2 3 2 2 2 2 2" xfId="15866"/>
    <cellStyle name="Title 2 2 2 2 2 2 2 2 29 2 2 3 2 2 2 2 2 2" xfId="16010"/>
    <cellStyle name="Title 2 2 2 2 2 2 2 2 29 2 2 3 2 2 2 3" xfId="12068"/>
    <cellStyle name="Title 2 2 2 2 2 2 2 2 29 2 2 3 2 2 3" xfId="9956"/>
    <cellStyle name="Title 2 2 2 2 2 2 2 2 29 2 2 3 2 2 4" xfId="11924"/>
    <cellStyle name="Title 2 2 2 2 2 2 2 2 29 2 2 3 2 2 4 2" xfId="13897"/>
    <cellStyle name="Title 2 2 2 2 2 2 2 2 29 2 2 3 2 3" xfId="7356"/>
    <cellStyle name="Title 2 2 2 2 2 2 2 2 29 2 2 3 2 3 2" xfId="9812"/>
    <cellStyle name="Title 2 2 2 2 2 2 2 2 29 2 2 3 2 3 2 2" xfId="14714"/>
    <cellStyle name="Title 2 2 2 2 2 2 2 2 29 2 2 3 2 3 2 2 2" xfId="16585"/>
    <cellStyle name="Title 2 2 2 2 2 2 2 2 29 2 2 3 2 3 3" xfId="12643"/>
    <cellStyle name="Title 2 2 2 2 2 2 2 2 29 2 2 3 2 4" xfId="10772"/>
    <cellStyle name="Title 2 2 2 2 2 2 2 2 29 2 2 3 2 4 2" xfId="13753"/>
    <cellStyle name="Title 2 2 2 2 2 2 2 2 29 2 2 3 3" xfId="7212"/>
    <cellStyle name="Title 2 2 2 2 2 2 2 2 29 2 2 3 3 2" xfId="7864"/>
    <cellStyle name="Title 2 2 2 2 2 2 2 2 29 2 2 3 3 2 2" xfId="14570"/>
    <cellStyle name="Title 2 2 2 2 2 2 2 2 29 2 2 3 3 2 2 2" xfId="15219"/>
    <cellStyle name="Title 2 2 2 2 2 2 2 2 29 2 2 3 3 3" xfId="11277"/>
    <cellStyle name="Title 2 2 2 2 2 2 2 2 29 2 2 3 4" xfId="9164"/>
    <cellStyle name="Title 2 2 2 2 2 2 2 2 29 2 2 3 5" xfId="10628"/>
    <cellStyle name="Title 2 2 2 2 2 2 2 2 29 2 2 3 5 2" xfId="13105"/>
    <cellStyle name="Title 2 2 2 2 2 2 2 2 29 2 2 4" xfId="6055"/>
    <cellStyle name="Title 2 2 2 2 2 2 2 2 29 2 2 4 2" xfId="7719"/>
    <cellStyle name="Title 2 2 2 2 2 2 2 2 29 2 2 4 2 2" xfId="8176"/>
    <cellStyle name="Title 2 2 2 2 2 2 2 2 29 2 2 4 2 2 2" xfId="15075"/>
    <cellStyle name="Title 2 2 2 2 2 2 2 2 29 2 2 4 2 2 2 2" xfId="15530"/>
    <cellStyle name="Title 2 2 2 2 2 2 2 2 29 2 2 4 2 3" xfId="11588"/>
    <cellStyle name="Title 2 2 2 2 2 2 2 2 29 2 2 4 3" xfId="9476"/>
    <cellStyle name="Title 2 2 2 2 2 2 2 2 29 2 2 4 4" xfId="11133"/>
    <cellStyle name="Title 2 2 2 2 2 2 2 2 29 2 2 4 4 2" xfId="13417"/>
    <cellStyle name="Title 2 2 2 2 2 2 2 2 29 2 2 5" xfId="6876"/>
    <cellStyle name="Title 2 2 2 2 2 2 2 2 29 2 2 5 2" xfId="9019"/>
    <cellStyle name="Title 2 2 2 2 2 2 2 2 29 2 2 5 2 2" xfId="14234"/>
    <cellStyle name="Title 2 2 2 2 2 2 2 2 29 2 2 5 2 2 2" xfId="16297"/>
    <cellStyle name="Title 2 2 2 2 2 2 2 2 29 2 2 5 3" xfId="12355"/>
    <cellStyle name="Title 2 2 2 2 2 2 2 2 29 2 2 6" xfId="10292"/>
    <cellStyle name="Title 2 2 2 2 2 2 2 2 29 2 2 6 2" xfId="12960"/>
    <cellStyle name="Title 2 2 2 2 2 2 2 2 29 2 3" xfId="5738"/>
    <cellStyle name="Title 2 2 2 2 2 2 2 2 29 2 3 2" xfId="5837"/>
    <cellStyle name="Title 2 2 2 2 2 2 2 2 29 2 3 2 2" xfId="6513"/>
    <cellStyle name="Title 2 2 2 2 2 2 2 2 29 2 3 2 2 2" xfId="6611"/>
    <cellStyle name="Title 2 2 2 2 2 2 2 2 29 2 3 2 2 2 2" xfId="8631"/>
    <cellStyle name="Title 2 2 2 2 2 2 2 2 29 2 3 2 2 2 2 2" xfId="8729"/>
    <cellStyle name="Title 2 2 2 2 2 2 2 2 29 2 3 2 2 2 2 2 2" xfId="15985"/>
    <cellStyle name="Title 2 2 2 2 2 2 2 2 29 2 3 2 2 2 2 2 2 2" xfId="16083"/>
    <cellStyle name="Title 2 2 2 2 2 2 2 2 29 2 3 2 2 2 2 3" xfId="12141"/>
    <cellStyle name="Title 2 2 2 2 2 2 2 2 29 2 3 2 2 2 3" xfId="10029"/>
    <cellStyle name="Title 2 2 2 2 2 2 2 2 29 2 3 2 2 2 4" xfId="12043"/>
    <cellStyle name="Title 2 2 2 2 2 2 2 2 29 2 3 2 2 2 4 2" xfId="13970"/>
    <cellStyle name="Title 2 2 2 2 2 2 2 2 29 2 3 2 2 3" xfId="7429"/>
    <cellStyle name="Title 2 2 2 2 2 2 2 2 29 2 3 2 2 3 2" xfId="9931"/>
    <cellStyle name="Title 2 2 2 2 2 2 2 2 29 2 3 2 2 3 2 2" xfId="14787"/>
    <cellStyle name="Title 2 2 2 2 2 2 2 2 29 2 3 2 2 3 2 2 2" xfId="16609"/>
    <cellStyle name="Title 2 2 2 2 2 2 2 2 29 2 3 2 2 3 3" xfId="12667"/>
    <cellStyle name="Title 2 2 2 2 2 2 2 2 29 2 3 2 2 4" xfId="10845"/>
    <cellStyle name="Title 2 2 2 2 2 2 2 2 29 2 3 2 2 4 2" xfId="13872"/>
    <cellStyle name="Title 2 2 2 2 2 2 2 2 29 2 3 2 3" xfId="7331"/>
    <cellStyle name="Title 2 2 2 2 2 2 2 2 29 2 3 2 3 2" xfId="7937"/>
    <cellStyle name="Title 2 2 2 2 2 2 2 2 29 2 3 2 3 2 2" xfId="14689"/>
    <cellStyle name="Title 2 2 2 2 2 2 2 2 29 2 3 2 3 2 2 2" xfId="15292"/>
    <cellStyle name="Title 2 2 2 2 2 2 2 2 29 2 3 2 3 3" xfId="11350"/>
    <cellStyle name="Title 2 2 2 2 2 2 2 2 29 2 3 2 4" xfId="9237"/>
    <cellStyle name="Title 2 2 2 2 2 2 2 2 29 2 3 2 5" xfId="10747"/>
    <cellStyle name="Title 2 2 2 2 2 2 2 2 29 2 3 2 5 2" xfId="13178"/>
    <cellStyle name="Title 2 2 2 2 2 2 2 2 29 2 3 3" xfId="6128"/>
    <cellStyle name="Title 2 2 2 2 2 2 2 2 29 2 3 3 2" xfId="7839"/>
    <cellStyle name="Title 2 2 2 2 2 2 2 2 29 2 3 3 2 2" xfId="8249"/>
    <cellStyle name="Title 2 2 2 2 2 2 2 2 29 2 3 3 2 2 2" xfId="15194"/>
    <cellStyle name="Title 2 2 2 2 2 2 2 2 29 2 3 3 2 2 2 2" xfId="15603"/>
    <cellStyle name="Title 2 2 2 2 2 2 2 2 29 2 3 3 2 3" xfId="11661"/>
    <cellStyle name="Title 2 2 2 2 2 2 2 2 29 2 3 3 3" xfId="9549"/>
    <cellStyle name="Title 2 2 2 2 2 2 2 2 29 2 3 3 4" xfId="11252"/>
    <cellStyle name="Title 2 2 2 2 2 2 2 2 29 2 3 3 4 2" xfId="13490"/>
    <cellStyle name="Title 2 2 2 2 2 2 2 2 29 2 3 4" xfId="6949"/>
    <cellStyle name="Title 2 2 2 2 2 2 2 2 29 2 3 4 2" xfId="9139"/>
    <cellStyle name="Title 2 2 2 2 2 2 2 2 29 2 3 4 2 2" xfId="14307"/>
    <cellStyle name="Title 2 2 2 2 2 2 2 2 29 2 3 4 2 2 2" xfId="16321"/>
    <cellStyle name="Title 2 2 2 2 2 2 2 2 29 2 3 4 3" xfId="12379"/>
    <cellStyle name="Title 2 2 2 2 2 2 2 2 29 2 3 5" xfId="10365"/>
    <cellStyle name="Title 2 2 2 2 2 2 2 2 29 2 3 5 2" xfId="13080"/>
    <cellStyle name="Title 2 2 2 2 2 2 2 2 29 2 4" xfId="6030"/>
    <cellStyle name="Title 2 2 2 2 2 2 2 2 29 2 4 2" xfId="6322"/>
    <cellStyle name="Title 2 2 2 2 2 2 2 2 29 2 4 2 2" xfId="8151"/>
    <cellStyle name="Title 2 2 2 2 2 2 2 2 29 2 4 2 2 2" xfId="8442"/>
    <cellStyle name="Title 2 2 2 2 2 2 2 2 29 2 4 2 2 2 2" xfId="15505"/>
    <cellStyle name="Title 2 2 2 2 2 2 2 2 29 2 4 2 2 2 2 2" xfId="15796"/>
    <cellStyle name="Title 2 2 2 2 2 2 2 2 29 2 4 2 2 3" xfId="11854"/>
    <cellStyle name="Title 2 2 2 2 2 2 2 2 29 2 4 2 3" xfId="9742"/>
    <cellStyle name="Title 2 2 2 2 2 2 2 2 29 2 4 2 4" xfId="11563"/>
    <cellStyle name="Title 2 2 2 2 2 2 2 2 29 2 4 2 4 2" xfId="13683"/>
    <cellStyle name="Title 2 2 2 2 2 2 2 2 29 2 4 3" xfId="7142"/>
    <cellStyle name="Title 2 2 2 2 2 2 2 2 29 2 4 3 2" xfId="9451"/>
    <cellStyle name="Title 2 2 2 2 2 2 2 2 29 2 4 3 2 2" xfId="14500"/>
    <cellStyle name="Title 2 2 2 2 2 2 2 2 29 2 4 3 2 2 2" xfId="16417"/>
    <cellStyle name="Title 2 2 2 2 2 2 2 2 29 2 4 3 3" xfId="12475"/>
    <cellStyle name="Title 2 2 2 2 2 2 2 2 29 2 4 4" xfId="10558"/>
    <cellStyle name="Title 2 2 2 2 2 2 2 2 29 2 4 4 2" xfId="13392"/>
    <cellStyle name="Title 2 2 2 2 2 2 2 2 29 2 5" xfId="6851"/>
    <cellStyle name="Title 2 2 2 2 2 2 2 2 29 2 5 2" xfId="7648"/>
    <cellStyle name="Title 2 2 2 2 2 2 2 2 29 2 5 2 2" xfId="14209"/>
    <cellStyle name="Title 2 2 2 2 2 2 2 2 29 2 5 2 2 2" xfId="15005"/>
    <cellStyle name="Title 2 2 2 2 2 2 2 2 29 2 5 3" xfId="11063"/>
    <cellStyle name="Title 2 2 2 2 2 2 2 2 29 2 6" xfId="8948"/>
    <cellStyle name="Title 2 2 2 2 2 2 2 2 29 2 7" xfId="10267"/>
    <cellStyle name="Title 2 2 2 2 2 2 2 2 29 2 7 2" xfId="12889"/>
    <cellStyle name="Title 2 2 2 2 2 2 2 2 29 3" xfId="4904"/>
    <cellStyle name="Title 2 2 2 2 2 2 2 2 29 3 2" xfId="5801"/>
    <cellStyle name="Title 2 2 2 2 2 2 2 2 29 3 2 2" xfId="5875"/>
    <cellStyle name="Title 2 2 2 2 2 2 2 2 29 3 2 2 2" xfId="6576"/>
    <cellStyle name="Title 2 2 2 2 2 2 2 2 29 3 2 2 2 2" xfId="6649"/>
    <cellStyle name="Title 2 2 2 2 2 2 2 2 29 3 2 2 2 2 2" xfId="8694"/>
    <cellStyle name="Title 2 2 2 2 2 2 2 2 29 3 2 2 2 2 2 2" xfId="8767"/>
    <cellStyle name="Title 2 2 2 2 2 2 2 2 29 3 2 2 2 2 2 2 2" xfId="16048"/>
    <cellStyle name="Title 2 2 2 2 2 2 2 2 29 3 2 2 2 2 2 2 2 2" xfId="16121"/>
    <cellStyle name="Title 2 2 2 2 2 2 2 2 29 3 2 2 2 2 2 3" xfId="12179"/>
    <cellStyle name="Title 2 2 2 2 2 2 2 2 29 3 2 2 2 2 3" xfId="10067"/>
    <cellStyle name="Title 2 2 2 2 2 2 2 2 29 3 2 2 2 2 4" xfId="12106"/>
    <cellStyle name="Title 2 2 2 2 2 2 2 2 29 3 2 2 2 2 4 2" xfId="14008"/>
    <cellStyle name="Title 2 2 2 2 2 2 2 2 29 3 2 2 2 3" xfId="7467"/>
    <cellStyle name="Title 2 2 2 2 2 2 2 2 29 3 2 2 2 3 2" xfId="9994"/>
    <cellStyle name="Title 2 2 2 2 2 2 2 2 29 3 2 2 2 3 2 2" xfId="14825"/>
    <cellStyle name="Title 2 2 2 2 2 2 2 2 29 3 2 2 2 3 2 2 2" xfId="16647"/>
    <cellStyle name="Title 2 2 2 2 2 2 2 2 29 3 2 2 2 3 3" xfId="12705"/>
    <cellStyle name="Title 2 2 2 2 2 2 2 2 29 3 2 2 2 4" xfId="10883"/>
    <cellStyle name="Title 2 2 2 2 2 2 2 2 29 3 2 2 2 4 2" xfId="13935"/>
    <cellStyle name="Title 2 2 2 2 2 2 2 2 29 3 2 2 3" xfId="7394"/>
    <cellStyle name="Title 2 2 2 2 2 2 2 2 29 3 2 2 3 2" xfId="7975"/>
    <cellStyle name="Title 2 2 2 2 2 2 2 2 29 3 2 2 3 2 2" xfId="14752"/>
    <cellStyle name="Title 2 2 2 2 2 2 2 2 29 3 2 2 3 2 2 2" xfId="15330"/>
    <cellStyle name="Title 2 2 2 2 2 2 2 2 29 3 2 2 3 3" xfId="11388"/>
    <cellStyle name="Title 2 2 2 2 2 2 2 2 29 3 2 2 4" xfId="9275"/>
    <cellStyle name="Title 2 2 2 2 2 2 2 2 29 3 2 2 5" xfId="10810"/>
    <cellStyle name="Title 2 2 2 2 2 2 2 2 29 3 2 2 5 2" xfId="13216"/>
    <cellStyle name="Title 2 2 2 2 2 2 2 2 29 3 2 3" xfId="6166"/>
    <cellStyle name="Title 2 2 2 2 2 2 2 2 29 3 2 3 2" xfId="7902"/>
    <cellStyle name="Title 2 2 2 2 2 2 2 2 29 3 2 3 2 2" xfId="8287"/>
    <cellStyle name="Title 2 2 2 2 2 2 2 2 29 3 2 3 2 2 2" xfId="15257"/>
    <cellStyle name="Title 2 2 2 2 2 2 2 2 29 3 2 3 2 2 2 2" xfId="15641"/>
    <cellStyle name="Title 2 2 2 2 2 2 2 2 29 3 2 3 2 3" xfId="11699"/>
    <cellStyle name="Title 2 2 2 2 2 2 2 2 29 3 2 3 3" xfId="9587"/>
    <cellStyle name="Title 2 2 2 2 2 2 2 2 29 3 2 3 4" xfId="11315"/>
    <cellStyle name="Title 2 2 2 2 2 2 2 2 29 3 2 3 4 2" xfId="13528"/>
    <cellStyle name="Title 2 2 2 2 2 2 2 2 29 3 2 4" xfId="6987"/>
    <cellStyle name="Title 2 2 2 2 2 2 2 2 29 3 2 4 2" xfId="9202"/>
    <cellStyle name="Title 2 2 2 2 2 2 2 2 29 3 2 4 2 2" xfId="14345"/>
    <cellStyle name="Title 2 2 2 2 2 2 2 2 29 3 2 4 2 2 2" xfId="16359"/>
    <cellStyle name="Title 2 2 2 2 2 2 2 2 29 3 2 4 3" xfId="12417"/>
    <cellStyle name="Title 2 2 2 2 2 2 2 2 29 3 2 5" xfId="10403"/>
    <cellStyle name="Title 2 2 2 2 2 2 2 2 29 3 2 5 2" xfId="13143"/>
    <cellStyle name="Title 2 2 2 2 2 2 2 2 29 3 3" xfId="6093"/>
    <cellStyle name="Title 2 2 2 2 2 2 2 2 29 3 3 2" xfId="6360"/>
    <cellStyle name="Title 2 2 2 2 2 2 2 2 29 3 3 2 2" xfId="8214"/>
    <cellStyle name="Title 2 2 2 2 2 2 2 2 29 3 3 2 2 2" xfId="8480"/>
    <cellStyle name="Title 2 2 2 2 2 2 2 2 29 3 3 2 2 2 2" xfId="15568"/>
    <cellStyle name="Title 2 2 2 2 2 2 2 2 29 3 3 2 2 2 2 2" xfId="15834"/>
    <cellStyle name="Title 2 2 2 2 2 2 2 2 29 3 3 2 2 3" xfId="11892"/>
    <cellStyle name="Title 2 2 2 2 2 2 2 2 29 3 3 2 3" xfId="9780"/>
    <cellStyle name="Title 2 2 2 2 2 2 2 2 29 3 3 2 4" xfId="11626"/>
    <cellStyle name="Title 2 2 2 2 2 2 2 2 29 3 3 2 4 2" xfId="13721"/>
    <cellStyle name="Title 2 2 2 2 2 2 2 2 29 3 3 3" xfId="7180"/>
    <cellStyle name="Title 2 2 2 2 2 2 2 2 29 3 3 3 2" xfId="9514"/>
    <cellStyle name="Title 2 2 2 2 2 2 2 2 29 3 3 3 2 2" xfId="14538"/>
    <cellStyle name="Title 2 2 2 2 2 2 2 2 29 3 3 3 2 2 2" xfId="16455"/>
    <cellStyle name="Title 2 2 2 2 2 2 2 2 29 3 3 3 3" xfId="12513"/>
    <cellStyle name="Title 2 2 2 2 2 2 2 2 29 3 3 4" xfId="10596"/>
    <cellStyle name="Title 2 2 2 2 2 2 2 2 29 3 3 4 2" xfId="13455"/>
    <cellStyle name="Title 2 2 2 2 2 2 2 2 29 3 4" xfId="6914"/>
    <cellStyle name="Title 2 2 2 2 2 2 2 2 29 3 4 2" xfId="7686"/>
    <cellStyle name="Title 2 2 2 2 2 2 2 2 29 3 4 2 2" xfId="14272"/>
    <cellStyle name="Title 2 2 2 2 2 2 2 2 29 3 4 2 2 2" xfId="15043"/>
    <cellStyle name="Title 2 2 2 2 2 2 2 2 29 3 4 3" xfId="11101"/>
    <cellStyle name="Title 2 2 2 2 2 2 2 2 29 3 5" xfId="8986"/>
    <cellStyle name="Title 2 2 2 2 2 2 2 2 29 3 6" xfId="10330"/>
    <cellStyle name="Title 2 2 2 2 2 2 2 2 29 3 6 2" xfId="12927"/>
    <cellStyle name="Title 2 2 2 2 2 2 2 2 29 4" xfId="4928"/>
    <cellStyle name="Title 2 2 2 2 2 2 2 2 29 4 2" xfId="6269"/>
    <cellStyle name="Title 2 2 2 2 2 2 2 2 29 4 2 2" xfId="6465"/>
    <cellStyle name="Title 2 2 2 2 2 2 2 2 29 4 2 2 2" xfId="8390"/>
    <cellStyle name="Title 2 2 2 2 2 2 2 2 29 4 2 2 2 2" xfId="8583"/>
    <cellStyle name="Title 2 2 2 2 2 2 2 2 29 4 2 2 2 2 2" xfId="15744"/>
    <cellStyle name="Title 2 2 2 2 2 2 2 2 29 4 2 2 2 2 2 2" xfId="15937"/>
    <cellStyle name="Title 2 2 2 2 2 2 2 2 29 4 2 2 2 3" xfId="11995"/>
    <cellStyle name="Title 2 2 2 2 2 2 2 2 29 4 2 2 3" xfId="9883"/>
    <cellStyle name="Title 2 2 2 2 2 2 2 2 29 4 2 2 4" xfId="11802"/>
    <cellStyle name="Title 2 2 2 2 2 2 2 2 29 4 2 2 4 2" xfId="13824"/>
    <cellStyle name="Title 2 2 2 2 2 2 2 2 29 4 2 3" xfId="7283"/>
    <cellStyle name="Title 2 2 2 2 2 2 2 2 29 4 2 3 2" xfId="9690"/>
    <cellStyle name="Title 2 2 2 2 2 2 2 2 29 4 2 3 2 2" xfId="14641"/>
    <cellStyle name="Title 2 2 2 2 2 2 2 2 29 4 2 3 2 2 2" xfId="16535"/>
    <cellStyle name="Title 2 2 2 2 2 2 2 2 29 4 2 3 3" xfId="12593"/>
    <cellStyle name="Title 2 2 2 2 2 2 2 2 29 4 2 4" xfId="10699"/>
    <cellStyle name="Title 2 2 2 2 2 2 2 2 29 4 2 4 2" xfId="13631"/>
    <cellStyle name="Title 2 2 2 2 2 2 2 2 29 4 3" xfId="7090"/>
    <cellStyle name="Title 2 2 2 2 2 2 2 2 29 4 3 2" xfId="7791"/>
    <cellStyle name="Title 2 2 2 2 2 2 2 2 29 4 3 2 2" xfId="14448"/>
    <cellStyle name="Title 2 2 2 2 2 2 2 2 29 4 3 2 2 2" xfId="15146"/>
    <cellStyle name="Title 2 2 2 2 2 2 2 2 29 4 3 3" xfId="11204"/>
    <cellStyle name="Title 2 2 2 2 2 2 2 2 29 4 4" xfId="9091"/>
    <cellStyle name="Title 2 2 2 2 2 2 2 2 29 4 5" xfId="10506"/>
    <cellStyle name="Title 2 2 2 2 2 2 2 2 29 4 5 2" xfId="13032"/>
    <cellStyle name="Title 2 2 2 2 2 2 2 2 29 5" xfId="4952"/>
    <cellStyle name="Title 2 2 2 2 2 2 2 2 29 5 2" xfId="7585"/>
    <cellStyle name="Title 2 2 2 2 2 2 2 2 29 5 2 2" xfId="8094"/>
    <cellStyle name="Title 2 2 2 2 2 2 2 2 29 5 2 2 2" xfId="14943"/>
    <cellStyle name="Title 2 2 2 2 2 2 2 2 29 5 2 2 2 2" xfId="15449"/>
    <cellStyle name="Title 2 2 2 2 2 2 2 2 29 5 2 3" xfId="11507"/>
    <cellStyle name="Title 2 2 2 2 2 2 2 2 29 5 3" xfId="9394"/>
    <cellStyle name="Title 2 2 2 2 2 2 2 2 29 5 4" xfId="11001"/>
    <cellStyle name="Title 2 2 2 2 2 2 2 2 29 5 4 2" xfId="13335"/>
    <cellStyle name="Title 2 2 2 2 2 2 2 2 29 6" xfId="4976"/>
    <cellStyle name="Title 2 2 2 2 2 2 2 2 29 6 2" xfId="8885"/>
    <cellStyle name="Title 2 2 2 2 2 2 2 2 29 6 2 2" xfId="14136"/>
    <cellStyle name="Title 2 2 2 2 2 2 2 2 29 6 2 2 2" xfId="16237"/>
    <cellStyle name="Title 2 2 2 2 2 2 2 2 29 6 3" xfId="12295"/>
    <cellStyle name="Title 2 2 2 2 2 2 2 2 29 7" xfId="5000"/>
    <cellStyle name="Title 2 2 2 2 2 2 2 2 29 7 2" xfId="12809"/>
    <cellStyle name="Title 2 2 2 2 2 2 2 2 29 8" xfId="5024"/>
    <cellStyle name="Title 2 2 2 2 2 2 2 2 29 9" xfId="5048"/>
    <cellStyle name="Title 2 2 2 2 2 2 2 2 3" xfId="2291"/>
    <cellStyle name="Title 2 2 2 2 2 2 2 2 30" xfId="2864"/>
    <cellStyle name="Title 2 2 2 2 2 2 2 2 30 2" xfId="5622"/>
    <cellStyle name="Title 2 2 2 2 2 2 2 2 30 2 2" xfId="5806"/>
    <cellStyle name="Title 2 2 2 2 2 2 2 2 30 2 2 2" xfId="5878"/>
    <cellStyle name="Title 2 2 2 2 2 2 2 2 30 2 2 2 2" xfId="6581"/>
    <cellStyle name="Title 2 2 2 2 2 2 2 2 30 2 2 2 2 2" xfId="6652"/>
    <cellStyle name="Title 2 2 2 2 2 2 2 2 30 2 2 2 2 2 2" xfId="8699"/>
    <cellStyle name="Title 2 2 2 2 2 2 2 2 30 2 2 2 2 2 2 2" xfId="8770"/>
    <cellStyle name="Title 2 2 2 2 2 2 2 2 30 2 2 2 2 2 2 2 2" xfId="16053"/>
    <cellStyle name="Title 2 2 2 2 2 2 2 2 30 2 2 2 2 2 2 2 2 2" xfId="16124"/>
    <cellStyle name="Title 2 2 2 2 2 2 2 2 30 2 2 2 2 2 2 3" xfId="12182"/>
    <cellStyle name="Title 2 2 2 2 2 2 2 2 30 2 2 2 2 2 3" xfId="10070"/>
    <cellStyle name="Title 2 2 2 2 2 2 2 2 30 2 2 2 2 2 4" xfId="12111"/>
    <cellStyle name="Title 2 2 2 2 2 2 2 2 30 2 2 2 2 2 4 2" xfId="14011"/>
    <cellStyle name="Title 2 2 2 2 2 2 2 2 30 2 2 2 2 3" xfId="7470"/>
    <cellStyle name="Title 2 2 2 2 2 2 2 2 30 2 2 2 2 3 2" xfId="9999"/>
    <cellStyle name="Title 2 2 2 2 2 2 2 2 30 2 2 2 2 3 2 2" xfId="14828"/>
    <cellStyle name="Title 2 2 2 2 2 2 2 2 30 2 2 2 2 3 2 2 2" xfId="16652"/>
    <cellStyle name="Title 2 2 2 2 2 2 2 2 30 2 2 2 2 3 3" xfId="12710"/>
    <cellStyle name="Title 2 2 2 2 2 2 2 2 30 2 2 2 2 4" xfId="10886"/>
    <cellStyle name="Title 2 2 2 2 2 2 2 2 30 2 2 2 2 4 2" xfId="13940"/>
    <cellStyle name="Title 2 2 2 2 2 2 2 2 30 2 2 2 3" xfId="7399"/>
    <cellStyle name="Title 2 2 2 2 2 2 2 2 30 2 2 2 3 2" xfId="7978"/>
    <cellStyle name="Title 2 2 2 2 2 2 2 2 30 2 2 2 3 2 2" xfId="14757"/>
    <cellStyle name="Title 2 2 2 2 2 2 2 2 30 2 2 2 3 2 2 2" xfId="15333"/>
    <cellStyle name="Title 2 2 2 2 2 2 2 2 30 2 2 2 3 3" xfId="11391"/>
    <cellStyle name="Title 2 2 2 2 2 2 2 2 30 2 2 2 4" xfId="9278"/>
    <cellStyle name="Title 2 2 2 2 2 2 2 2 30 2 2 2 5" xfId="10815"/>
    <cellStyle name="Title 2 2 2 2 2 2 2 2 30 2 2 2 5 2" xfId="13219"/>
    <cellStyle name="Title 2 2 2 2 2 2 2 2 30 2 2 3" xfId="6169"/>
    <cellStyle name="Title 2 2 2 2 2 2 2 2 30 2 2 3 2" xfId="7907"/>
    <cellStyle name="Title 2 2 2 2 2 2 2 2 30 2 2 3 2 2" xfId="8290"/>
    <cellStyle name="Title 2 2 2 2 2 2 2 2 30 2 2 3 2 2 2" xfId="15262"/>
    <cellStyle name="Title 2 2 2 2 2 2 2 2 30 2 2 3 2 2 2 2" xfId="15644"/>
    <cellStyle name="Title 2 2 2 2 2 2 2 2 30 2 2 3 2 3" xfId="11702"/>
    <cellStyle name="Title 2 2 2 2 2 2 2 2 30 2 2 3 3" xfId="9590"/>
    <cellStyle name="Title 2 2 2 2 2 2 2 2 30 2 2 3 4" xfId="11320"/>
    <cellStyle name="Title 2 2 2 2 2 2 2 2 30 2 2 3 4 2" xfId="13531"/>
    <cellStyle name="Title 2 2 2 2 2 2 2 2 30 2 2 4" xfId="6990"/>
    <cellStyle name="Title 2 2 2 2 2 2 2 2 30 2 2 4 2" xfId="9207"/>
    <cellStyle name="Title 2 2 2 2 2 2 2 2 30 2 2 4 2 2" xfId="14348"/>
    <cellStyle name="Title 2 2 2 2 2 2 2 2 30 2 2 4 2 2 2" xfId="16364"/>
    <cellStyle name="Title 2 2 2 2 2 2 2 2 30 2 2 4 3" xfId="12422"/>
    <cellStyle name="Title 2 2 2 2 2 2 2 2 30 2 2 5" xfId="10406"/>
    <cellStyle name="Title 2 2 2 2 2 2 2 2 30 2 2 5 2" xfId="13148"/>
    <cellStyle name="Title 2 2 2 2 2 2 2 2 30 2 3" xfId="6098"/>
    <cellStyle name="Title 2 2 2 2 2 2 2 2 30 2 3 2" xfId="6363"/>
    <cellStyle name="Title 2 2 2 2 2 2 2 2 30 2 3 2 2" xfId="8219"/>
    <cellStyle name="Title 2 2 2 2 2 2 2 2 30 2 3 2 2 2" xfId="8483"/>
    <cellStyle name="Title 2 2 2 2 2 2 2 2 30 2 3 2 2 2 2" xfId="15573"/>
    <cellStyle name="Title 2 2 2 2 2 2 2 2 30 2 3 2 2 2 2 2" xfId="15837"/>
    <cellStyle name="Title 2 2 2 2 2 2 2 2 30 2 3 2 2 3" xfId="11895"/>
    <cellStyle name="Title 2 2 2 2 2 2 2 2 30 2 3 2 3" xfId="9783"/>
    <cellStyle name="Title 2 2 2 2 2 2 2 2 30 2 3 2 4" xfId="11631"/>
    <cellStyle name="Title 2 2 2 2 2 2 2 2 30 2 3 2 4 2" xfId="13724"/>
    <cellStyle name="Title 2 2 2 2 2 2 2 2 30 2 3 3" xfId="7183"/>
    <cellStyle name="Title 2 2 2 2 2 2 2 2 30 2 3 3 2" xfId="9519"/>
    <cellStyle name="Title 2 2 2 2 2 2 2 2 30 2 3 3 2 2" xfId="14541"/>
    <cellStyle name="Title 2 2 2 2 2 2 2 2 30 2 3 3 2 2 2" xfId="16460"/>
    <cellStyle name="Title 2 2 2 2 2 2 2 2 30 2 3 3 3" xfId="12518"/>
    <cellStyle name="Title 2 2 2 2 2 2 2 2 30 2 3 4" xfId="10599"/>
    <cellStyle name="Title 2 2 2 2 2 2 2 2 30 2 3 4 2" xfId="13460"/>
    <cellStyle name="Title 2 2 2 2 2 2 2 2 30 2 4" xfId="6919"/>
    <cellStyle name="Title 2 2 2 2 2 2 2 2 30 2 4 2" xfId="7689"/>
    <cellStyle name="Title 2 2 2 2 2 2 2 2 30 2 4 2 2" xfId="14277"/>
    <cellStyle name="Title 2 2 2 2 2 2 2 2 30 2 4 2 2 2" xfId="15046"/>
    <cellStyle name="Title 2 2 2 2 2 2 2 2 30 2 4 3" xfId="11104"/>
    <cellStyle name="Title 2 2 2 2 2 2 2 2 30 2 5" xfId="8989"/>
    <cellStyle name="Title 2 2 2 2 2 2 2 2 30 2 6" xfId="10335"/>
    <cellStyle name="Title 2 2 2 2 2 2 2 2 30 2 6 2" xfId="12930"/>
    <cellStyle name="Title 2 2 2 2 2 2 2 2 30 3" xfId="5707"/>
    <cellStyle name="Title 2 2 2 2 2 2 2 2 30 3 2" xfId="6277"/>
    <cellStyle name="Title 2 2 2 2 2 2 2 2 30 3 2 2" xfId="6469"/>
    <cellStyle name="Title 2 2 2 2 2 2 2 2 30 3 2 2 2" xfId="8398"/>
    <cellStyle name="Title 2 2 2 2 2 2 2 2 30 3 2 2 2 2" xfId="8587"/>
    <cellStyle name="Title 2 2 2 2 2 2 2 2 30 3 2 2 2 2 2" xfId="15752"/>
    <cellStyle name="Title 2 2 2 2 2 2 2 2 30 3 2 2 2 2 2 2" xfId="15941"/>
    <cellStyle name="Title 2 2 2 2 2 2 2 2 30 3 2 2 2 3" xfId="11999"/>
    <cellStyle name="Title 2 2 2 2 2 2 2 2 30 3 2 2 3" xfId="9887"/>
    <cellStyle name="Title 2 2 2 2 2 2 2 2 30 3 2 2 4" xfId="11810"/>
    <cellStyle name="Title 2 2 2 2 2 2 2 2 30 3 2 2 4 2" xfId="13828"/>
    <cellStyle name="Title 2 2 2 2 2 2 2 2 30 3 2 3" xfId="7287"/>
    <cellStyle name="Title 2 2 2 2 2 2 2 2 30 3 2 3 2" xfId="9698"/>
    <cellStyle name="Title 2 2 2 2 2 2 2 2 30 3 2 3 2 2" xfId="14645"/>
    <cellStyle name="Title 2 2 2 2 2 2 2 2 30 3 2 3 2 2 2" xfId="16543"/>
    <cellStyle name="Title 2 2 2 2 2 2 2 2 30 3 2 3 3" xfId="12601"/>
    <cellStyle name="Title 2 2 2 2 2 2 2 2 30 3 2 4" xfId="10703"/>
    <cellStyle name="Title 2 2 2 2 2 2 2 2 30 3 2 4 2" xfId="13639"/>
    <cellStyle name="Title 2 2 2 2 2 2 2 2 30 3 3" xfId="7098"/>
    <cellStyle name="Title 2 2 2 2 2 2 2 2 30 3 3 2" xfId="7795"/>
    <cellStyle name="Title 2 2 2 2 2 2 2 2 30 3 3 2 2" xfId="14456"/>
    <cellStyle name="Title 2 2 2 2 2 2 2 2 30 3 3 2 2 2" xfId="15150"/>
    <cellStyle name="Title 2 2 2 2 2 2 2 2 30 3 3 3" xfId="11208"/>
    <cellStyle name="Title 2 2 2 2 2 2 2 2 30 3 4" xfId="9095"/>
    <cellStyle name="Title 2 2 2 2 2 2 2 2 30 3 5" xfId="10514"/>
    <cellStyle name="Title 2 2 2 2 2 2 2 2 30 3 5 2" xfId="13036"/>
    <cellStyle name="Title 2 2 2 2 2 2 2 2 30 4" xfId="5992"/>
    <cellStyle name="Title 2 2 2 2 2 2 2 2 30 4 2" xfId="7595"/>
    <cellStyle name="Title 2 2 2 2 2 2 2 2 30 4 2 2" xfId="8099"/>
    <cellStyle name="Title 2 2 2 2 2 2 2 2 30 4 2 2 2" xfId="14953"/>
    <cellStyle name="Title 2 2 2 2 2 2 2 2 30 4 2 2 2 2" xfId="15454"/>
    <cellStyle name="Title 2 2 2 2 2 2 2 2 30 4 2 3" xfId="11512"/>
    <cellStyle name="Title 2 2 2 2 2 2 2 2 30 4 3" xfId="9399"/>
    <cellStyle name="Title 2 2 2 2 2 2 2 2 30 4 4" xfId="11011"/>
    <cellStyle name="Title 2 2 2 2 2 2 2 2 30 4 4 2" xfId="13340"/>
    <cellStyle name="Title 2 2 2 2 2 2 2 2 30 5" xfId="6791"/>
    <cellStyle name="Title 2 2 2 2 2 2 2 2 30 5 2" xfId="8895"/>
    <cellStyle name="Title 2 2 2 2 2 2 2 2 30 5 2 2" xfId="14142"/>
    <cellStyle name="Title 2 2 2 2 2 2 2 2 30 5 2 2 2" xfId="16247"/>
    <cellStyle name="Title 2 2 2 2 2 2 2 2 30 5 3" xfId="12305"/>
    <cellStyle name="Title 2 2 2 2 2 2 2 2 30 6" xfId="10201"/>
    <cellStyle name="Title 2 2 2 2 2 2 2 2 30 6 2" xfId="12822"/>
    <cellStyle name="Title 2 2 2 2 2 2 2 2 31" xfId="2770"/>
    <cellStyle name="Title 2 2 2 2 2 2 2 2 31 2" xfId="5704"/>
    <cellStyle name="Title 2 2 2 2 2 2 2 2 31 2 2" xfId="6267"/>
    <cellStyle name="Title 2 2 2 2 2 2 2 2 31 2 2 2" xfId="6464"/>
    <cellStyle name="Title 2 2 2 2 2 2 2 2 31 2 2 2 2" xfId="8388"/>
    <cellStyle name="Title 2 2 2 2 2 2 2 2 31 2 2 2 2 2" xfId="8582"/>
    <cellStyle name="Title 2 2 2 2 2 2 2 2 31 2 2 2 2 2 2" xfId="15742"/>
    <cellStyle name="Title 2 2 2 2 2 2 2 2 31 2 2 2 2 2 2 2" xfId="15936"/>
    <cellStyle name="Title 2 2 2 2 2 2 2 2 31 2 2 2 2 3" xfId="11994"/>
    <cellStyle name="Title 2 2 2 2 2 2 2 2 31 2 2 2 3" xfId="9882"/>
    <cellStyle name="Title 2 2 2 2 2 2 2 2 31 2 2 2 4" xfId="11800"/>
    <cellStyle name="Title 2 2 2 2 2 2 2 2 31 2 2 2 4 2" xfId="13823"/>
    <cellStyle name="Title 2 2 2 2 2 2 2 2 31 2 2 3" xfId="7282"/>
    <cellStyle name="Title 2 2 2 2 2 2 2 2 31 2 2 3 2" xfId="9688"/>
    <cellStyle name="Title 2 2 2 2 2 2 2 2 31 2 2 3 2 2" xfId="14640"/>
    <cellStyle name="Title 2 2 2 2 2 2 2 2 31 2 2 3 2 2 2" xfId="16533"/>
    <cellStyle name="Title 2 2 2 2 2 2 2 2 31 2 2 3 3" xfId="12591"/>
    <cellStyle name="Title 2 2 2 2 2 2 2 2 31 2 2 4" xfId="10698"/>
    <cellStyle name="Title 2 2 2 2 2 2 2 2 31 2 2 4 2" xfId="13629"/>
    <cellStyle name="Title 2 2 2 2 2 2 2 2 31 2 3" xfId="7088"/>
    <cellStyle name="Title 2 2 2 2 2 2 2 2 31 2 3 2" xfId="7790"/>
    <cellStyle name="Title 2 2 2 2 2 2 2 2 31 2 3 2 2" xfId="14446"/>
    <cellStyle name="Title 2 2 2 2 2 2 2 2 31 2 3 2 2 2" xfId="15145"/>
    <cellStyle name="Title 2 2 2 2 2 2 2 2 31 2 3 3" xfId="11203"/>
    <cellStyle name="Title 2 2 2 2 2 2 2 2 31 2 4" xfId="9090"/>
    <cellStyle name="Title 2 2 2 2 2 2 2 2 31 2 5" xfId="10504"/>
    <cellStyle name="Title 2 2 2 2 2 2 2 2 31 2 5 2" xfId="13031"/>
    <cellStyle name="Title 2 2 2 2 2 2 2 2 31 3" xfId="5988"/>
    <cellStyle name="Title 2 2 2 2 2 2 2 2 31 3 2" xfId="7582"/>
    <cellStyle name="Title 2 2 2 2 2 2 2 2 31 3 2 2" xfId="8093"/>
    <cellStyle name="Title 2 2 2 2 2 2 2 2 31 3 2 2 2" xfId="14940"/>
    <cellStyle name="Title 2 2 2 2 2 2 2 2 31 3 2 2 2 2" xfId="15448"/>
    <cellStyle name="Title 2 2 2 2 2 2 2 2 31 3 2 3" xfId="11506"/>
    <cellStyle name="Title 2 2 2 2 2 2 2 2 31 3 3" xfId="9393"/>
    <cellStyle name="Title 2 2 2 2 2 2 2 2 31 3 4" xfId="10998"/>
    <cellStyle name="Title 2 2 2 2 2 2 2 2 31 3 4 2" xfId="13334"/>
    <cellStyle name="Title 2 2 2 2 2 2 2 2 31 4" xfId="6785"/>
    <cellStyle name="Title 2 2 2 2 2 2 2 2 31 4 2" xfId="8882"/>
    <cellStyle name="Title 2 2 2 2 2 2 2 2 31 4 2 2" xfId="14135"/>
    <cellStyle name="Title 2 2 2 2 2 2 2 2 31 4 2 2 2" xfId="16234"/>
    <cellStyle name="Title 2 2 2 2 2 2 2 2 31 4 3" xfId="12292"/>
    <cellStyle name="Title 2 2 2 2 2 2 2 2 31 5" xfId="10194"/>
    <cellStyle name="Title 2 2 2 2 2 2 2 2 31 5 2" xfId="12806"/>
    <cellStyle name="Title 2 2 2 2 2 2 2 2 32" xfId="2866"/>
    <cellStyle name="Title 2 2 2 2 2 2 2 2 32 2" xfId="5990"/>
    <cellStyle name="Title 2 2 2 2 2 2 2 2 32 2 2" xfId="7596"/>
    <cellStyle name="Title 2 2 2 2 2 2 2 2 32 2 2 2" xfId="8096"/>
    <cellStyle name="Title 2 2 2 2 2 2 2 2 32 2 2 2 2" xfId="14954"/>
    <cellStyle name="Title 2 2 2 2 2 2 2 2 32 2 2 2 2 2" xfId="15451"/>
    <cellStyle name="Title 2 2 2 2 2 2 2 2 32 2 2 3" xfId="11509"/>
    <cellStyle name="Title 2 2 2 2 2 2 2 2 32 2 3" xfId="9396"/>
    <cellStyle name="Title 2 2 2 2 2 2 2 2 32 2 4" xfId="11012"/>
    <cellStyle name="Title 2 2 2 2 2 2 2 2 32 2 4 2" xfId="13337"/>
    <cellStyle name="Title 2 2 2 2 2 2 2 2 32 3" xfId="6789"/>
    <cellStyle name="Title 2 2 2 2 2 2 2 2 32 3 2" xfId="8896"/>
    <cellStyle name="Title 2 2 2 2 2 2 2 2 32 3 2 2" xfId="14139"/>
    <cellStyle name="Title 2 2 2 2 2 2 2 2 32 3 2 2 2" xfId="16248"/>
    <cellStyle name="Title 2 2 2 2 2 2 2 2 32 3 3" xfId="12306"/>
    <cellStyle name="Title 2 2 2 2 2 2 2 2 32 4" xfId="10198"/>
    <cellStyle name="Title 2 2 2 2 2 2 2 2 32 4 2" xfId="12823"/>
    <cellStyle name="Title 2 2 2 2 2 2 2 2 33" xfId="2768"/>
    <cellStyle name="Title 2 2 2 2 2 2 2 2 33 2" xfId="6781"/>
    <cellStyle name="Title 2 2 2 2 2 2 2 2 33 2 2" xfId="12805"/>
    <cellStyle name="Title 2 2 2 2 2 2 2 2 33 2 2 2" xfId="14132"/>
    <cellStyle name="Title 2 2 2 2 2 2 2 2 33 3" xfId="10191"/>
    <cellStyle name="Title 2 2 2 2 2 2 2 2 34" xfId="2868"/>
    <cellStyle name="Title 2 2 2 2 2 2 2 2 34 2" xfId="6788"/>
    <cellStyle name="Title 2 2 2 2 2 2 2 2 34 3" xfId="16751"/>
    <cellStyle name="Title 2 2 2 2 2 2 2 2 34 4" xfId="17040"/>
    <cellStyle name="Title 2 2 2 2 2 2 2 2 34 5" xfId="17042"/>
    <cellStyle name="Title 2 2 2 2 2 2 2 2 34 6" xfId="17044"/>
    <cellStyle name="Title 2 2 2 2 2 2 2 2 34 7" xfId="17046"/>
    <cellStyle name="Title 2 2 2 2 2 2 2 2 34 8" xfId="17047"/>
    <cellStyle name="Title 2 2 2 2 2 2 2 2 34 9" xfId="17048"/>
    <cellStyle name="Title 2 2 2 2 2 2 2 2 35" xfId="2766"/>
    <cellStyle name="Title 2 2 2 2 2 2 2 2 35 2" xfId="10190"/>
    <cellStyle name="Title 2 2 2 2 2 2 2 2 36" xfId="2869"/>
    <cellStyle name="Title 2 2 2 2 2 2 2 2 37" xfId="2765"/>
    <cellStyle name="Title 2 2 2 2 2 2 2 2 38" xfId="2870"/>
    <cellStyle name="Title 2 2 2 2 2 2 2 2 39" xfId="2764"/>
    <cellStyle name="Title 2 2 2 2 2 2 2 2 4" xfId="2292"/>
    <cellStyle name="Title 2 2 2 2 2 2 2 2 40" xfId="2871"/>
    <cellStyle name="Title 2 2 2 2 2 2 2 2 41" xfId="2763"/>
    <cellStyle name="Title 2 2 2 2 2 2 2 2 42" xfId="2872"/>
    <cellStyle name="Title 2 2 2 2 2 2 2 2 43" xfId="2762"/>
    <cellStyle name="Title 2 2 2 2 2 2 2 2 44" xfId="2873"/>
    <cellStyle name="Title 2 2 2 2 2 2 2 2 45" xfId="2761"/>
    <cellStyle name="Title 2 2 2 2 2 2 2 2 46" xfId="2874"/>
    <cellStyle name="Title 2 2 2 2 2 2 2 2 47" xfId="2760"/>
    <cellStyle name="Title 2 2 2 2 2 2 2 2 48" xfId="2875"/>
    <cellStyle name="Title 2 2 2 2 2 2 2 2 49" xfId="2759"/>
    <cellStyle name="Title 2 2 2 2 2 2 2 2 5" xfId="2293"/>
    <cellStyle name="Title 2 2 2 2 2 2 2 2 50" xfId="2876"/>
    <cellStyle name="Title 2 2 2 2 2 2 2 2 51" xfId="2758"/>
    <cellStyle name="Title 2 2 2 2 2 2 2 2 52" xfId="2877"/>
    <cellStyle name="Title 2 2 2 2 2 2 2 2 53" xfId="2757"/>
    <cellStyle name="Title 2 2 2 2 2 2 2 2 54" xfId="2878"/>
    <cellStyle name="Title 2 2 2 2 2 2 2 2 55" xfId="2756"/>
    <cellStyle name="Title 2 2 2 2 2 2 2 2 56" xfId="2879"/>
    <cellStyle name="Title 2 2 2 2 2 2 2 2 57" xfId="2755"/>
    <cellStyle name="Title 2 2 2 2 2 2 2 2 58" xfId="2881"/>
    <cellStyle name="Title 2 2 2 2 2 2 2 2 59" xfId="2753"/>
    <cellStyle name="Title 2 2 2 2 2 2 2 2 6" xfId="2294"/>
    <cellStyle name="Title 2 2 2 2 2 2 2 2 60" xfId="2883"/>
    <cellStyle name="Title 2 2 2 2 2 2 2 2 61" xfId="3334"/>
    <cellStyle name="Title 2 2 2 2 2 2 2 2 62" xfId="3359"/>
    <cellStyle name="Title 2 2 2 2 2 2 2 2 63" xfId="3333"/>
    <cellStyle name="Title 2 2 2 2 2 2 2 2 64" xfId="3360"/>
    <cellStyle name="Title 2 2 2 2 2 2 2 2 65" xfId="3332"/>
    <cellStyle name="Title 2 2 2 2 2 2 2 2 66" xfId="3361"/>
    <cellStyle name="Title 2 2 2 2 2 2 2 2 67" xfId="3331"/>
    <cellStyle name="Title 2 2 2 2 2 2 2 2 68" xfId="3362"/>
    <cellStyle name="Title 2 2 2 2 2 2 2 2 69" xfId="3556"/>
    <cellStyle name="Title 2 2 2 2 2 2 2 2 7" xfId="2295"/>
    <cellStyle name="Title 2 2 2 2 2 2 2 2 70" xfId="3587"/>
    <cellStyle name="Title 2 2 2 2 2 2 2 2 71" xfId="3555"/>
    <cellStyle name="Title 2 2 2 2 2 2 2 2 72" xfId="3588"/>
    <cellStyle name="Title 2 2 2 2 2 2 2 2 73" xfId="3554"/>
    <cellStyle name="Title 2 2 2 2 2 2 2 2 74" xfId="3589"/>
    <cellStyle name="Title 2 2 2 2 2 2 2 2 75" xfId="3553"/>
    <cellStyle name="Title 2 2 2 2 2 2 2 2 76" xfId="3590"/>
    <cellStyle name="Title 2 2 2 2 2 2 2 2 77" xfId="3552"/>
    <cellStyle name="Title 2 2 2 2 2 2 2 2 78" xfId="3591"/>
    <cellStyle name="Title 2 2 2 2 2 2 2 2 79" xfId="4010"/>
    <cellStyle name="Title 2 2 2 2 2 2 2 2 8" xfId="2296"/>
    <cellStyle name="Title 2 2 2 2 2 2 2 2 80" xfId="4100"/>
    <cellStyle name="Title 2 2 2 2 2 2 2 2 81" xfId="4008"/>
    <cellStyle name="Title 2 2 2 2 2 2 2 2 82" xfId="4102"/>
    <cellStyle name="Title 2 2 2 2 2 2 2 2 83" xfId="4006"/>
    <cellStyle name="Title 2 2 2 2 2 2 2 2 84" xfId="4104"/>
    <cellStyle name="Title 2 2 2 2 2 2 2 2 85" xfId="4005"/>
    <cellStyle name="Title 2 2 2 2 2 2 2 2 86" xfId="4105"/>
    <cellStyle name="Title 2 2 2 2 2 2 2 2 87" xfId="4004"/>
    <cellStyle name="Title 2 2 2 2 2 2 2 2 88" xfId="4106"/>
    <cellStyle name="Title 2 2 2 2 2 2 2 2 89" xfId="4003"/>
    <cellStyle name="Title 2 2 2 2 2 2 2 2 9" xfId="2297"/>
    <cellStyle name="Title 2 2 2 2 2 2 2 2 90" xfId="4107"/>
    <cellStyle name="Title 2 2 2 2 2 2 2 2 91" xfId="4002"/>
    <cellStyle name="Title 2 2 2 2 2 2 2 2 92" xfId="4108"/>
    <cellStyle name="Title 2 2 2 2 2 2 2 2 93" xfId="4001"/>
    <cellStyle name="Title 2 2 2 2 2 2 2 2 94" xfId="4109"/>
    <cellStyle name="Title 2 2 2 2 2 2 2 2 95" xfId="4000"/>
    <cellStyle name="Title 2 2 2 2 2 2 2 2 96" xfId="4110"/>
    <cellStyle name="Title 2 2 2 2 2 2 2 2 97" xfId="3999"/>
    <cellStyle name="Title 2 2 2 2 2 2 2 2 98" xfId="4111"/>
    <cellStyle name="Title 2 2 2 2 2 2 2 2 99" xfId="3998"/>
    <cellStyle name="Title 2 2 2 2 2 2 2 20" xfId="2298"/>
    <cellStyle name="Title 2 2 2 2 2 2 2 21" xfId="2299"/>
    <cellStyle name="Title 2 2 2 2 2 2 2 22" xfId="2300"/>
    <cellStyle name="Title 2 2 2 2 2 2 2 23" xfId="2301"/>
    <cellStyle name="Title 2 2 2 2 2 2 2 24" xfId="2302"/>
    <cellStyle name="Title 2 2 2 2 2 2 2 25" xfId="2303"/>
    <cellStyle name="Title 2 2 2 2 2 2 2 26" xfId="2304"/>
    <cellStyle name="Title 2 2 2 2 2 2 2 27" xfId="2305"/>
    <cellStyle name="Title 2 2 2 2 2 2 2 28" xfId="2306"/>
    <cellStyle name="Title 2 2 2 2 2 2 2 29" xfId="2307"/>
    <cellStyle name="Title 2 2 2 2 2 2 2 3" xfId="2308"/>
    <cellStyle name="Title 2 2 2 2 2 2 2 30" xfId="2745"/>
    <cellStyle name="Title 2 2 2 2 2 2 2 30 2" xfId="4879"/>
    <cellStyle name="Title 2 2 2 2 2 2 2 30 2 2" xfId="5637"/>
    <cellStyle name="Title 2 2 2 2 2 2 2 30 2 2 2" xfId="5663"/>
    <cellStyle name="Title 2 2 2 2 2 2 2 30 2 2 2 2" xfId="5907"/>
    <cellStyle name="Title 2 2 2 2 2 2 2 30 2 2 2 2 2" xfId="5932"/>
    <cellStyle name="Title 2 2 2 2 2 2 2 30 2 2 2 2 2 2" xfId="6680"/>
    <cellStyle name="Title 2 2 2 2 2 2 2 30 2 2 2 2 2 2 2" xfId="6705"/>
    <cellStyle name="Title 2 2 2 2 2 2 2 30 2 2 2 2 2 2 2 2" xfId="8798"/>
    <cellStyle name="Title 2 2 2 2 2 2 2 30 2 2 2 2 2 2 2 2 2" xfId="8823"/>
    <cellStyle name="Title 2 2 2 2 2 2 2 30 2 2 2 2 2 2 2 2 2 2" xfId="16152"/>
    <cellStyle name="Title 2 2 2 2 2 2 2 30 2 2 2 2 2 2 2 2 2 2 2" xfId="16177"/>
    <cellStyle name="Title 2 2 2 2 2 2 2 30 2 2 2 2 2 2 2 2 3" xfId="12235"/>
    <cellStyle name="Title 2 2 2 2 2 2 2 30 2 2 2 2 2 2 2 3" xfId="10123"/>
    <cellStyle name="Title 2 2 2 2 2 2 2 30 2 2 2 2 2 2 2 4" xfId="12210"/>
    <cellStyle name="Title 2 2 2 2 2 2 2 30 2 2 2 2 2 2 2 4 2" xfId="14064"/>
    <cellStyle name="Title 2 2 2 2 2 2 2 30 2 2 2 2 2 2 3" xfId="7523"/>
    <cellStyle name="Title 2 2 2 2 2 2 2 30 2 2 2 2 2 2 3 2" xfId="10098"/>
    <cellStyle name="Title 2 2 2 2 2 2 2 30 2 2 2 2 2 2 3 2 2" xfId="14881"/>
    <cellStyle name="Title 2 2 2 2 2 2 2 30 2 2 2 2 2 2 3 2 2 2" xfId="16680"/>
    <cellStyle name="Title 2 2 2 2 2 2 2 30 2 2 2 2 2 2 3 3" xfId="12738"/>
    <cellStyle name="Title 2 2 2 2 2 2 2 30 2 2 2 2 2 2 4" xfId="10939"/>
    <cellStyle name="Title 2 2 2 2 2 2 2 30 2 2 2 2 2 2 4 2" xfId="14039"/>
    <cellStyle name="Title 2 2 2 2 2 2 2 30 2 2 2 2 2 3" xfId="7498"/>
    <cellStyle name="Title 2 2 2 2 2 2 2 30 2 2 2 2 2 3 2" xfId="8031"/>
    <cellStyle name="Title 2 2 2 2 2 2 2 30 2 2 2 2 2 3 2 2" xfId="14856"/>
    <cellStyle name="Title 2 2 2 2 2 2 2 30 2 2 2 2 2 3 2 2 2" xfId="15386"/>
    <cellStyle name="Title 2 2 2 2 2 2 2 30 2 2 2 2 2 3 3" xfId="11444"/>
    <cellStyle name="Title 2 2 2 2 2 2 2 30 2 2 2 2 2 4" xfId="9331"/>
    <cellStyle name="Title 2 2 2 2 2 2 2 30 2 2 2 2 2 5" xfId="10914"/>
    <cellStyle name="Title 2 2 2 2 2 2 2 30 2 2 2 2 2 5 2" xfId="13272"/>
    <cellStyle name="Title 2 2 2 2 2 2 2 30 2 2 2 2 3" xfId="6222"/>
    <cellStyle name="Title 2 2 2 2 2 2 2 30 2 2 2 2 3 2" xfId="8006"/>
    <cellStyle name="Title 2 2 2 2 2 2 2 30 2 2 2 2 3 2 2" xfId="8343"/>
    <cellStyle name="Title 2 2 2 2 2 2 2 30 2 2 2 2 3 2 2 2" xfId="15361"/>
    <cellStyle name="Title 2 2 2 2 2 2 2 30 2 2 2 2 3 2 2 2 2" xfId="15697"/>
    <cellStyle name="Title 2 2 2 2 2 2 2 30 2 2 2 2 3 2 3" xfId="11755"/>
    <cellStyle name="Title 2 2 2 2 2 2 2 30 2 2 2 2 3 3" xfId="9643"/>
    <cellStyle name="Title 2 2 2 2 2 2 2 30 2 2 2 2 3 4" xfId="11419"/>
    <cellStyle name="Title 2 2 2 2 2 2 2 30 2 2 2 2 3 4 2" xfId="13584"/>
    <cellStyle name="Title 2 2 2 2 2 2 2 30 2 2 2 2 4" xfId="7043"/>
    <cellStyle name="Title 2 2 2 2 2 2 2 30 2 2 2 2 4 2" xfId="9306"/>
    <cellStyle name="Title 2 2 2 2 2 2 2 30 2 2 2 2 4 2 2" xfId="14401"/>
    <cellStyle name="Title 2 2 2 2 2 2 2 30 2 2 2 2 4 2 2 2" xfId="16392"/>
    <cellStyle name="Title 2 2 2 2 2 2 2 30 2 2 2 2 4 3" xfId="12450"/>
    <cellStyle name="Title 2 2 2 2 2 2 2 30 2 2 2 2 5" xfId="10459"/>
    <cellStyle name="Title 2 2 2 2 2 2 2 30 2 2 2 2 5 2" xfId="13247"/>
    <cellStyle name="Title 2 2 2 2 2 2 2 30 2 2 2 3" xfId="6197"/>
    <cellStyle name="Title 2 2 2 2 2 2 2 30 2 2 2 3 2" xfId="6417"/>
    <cellStyle name="Title 2 2 2 2 2 2 2 30 2 2 2 3 2 2" xfId="8318"/>
    <cellStyle name="Title 2 2 2 2 2 2 2 30 2 2 2 3 2 2 2" xfId="8536"/>
    <cellStyle name="Title 2 2 2 2 2 2 2 30 2 2 2 3 2 2 2 2" xfId="15672"/>
    <cellStyle name="Title 2 2 2 2 2 2 2 30 2 2 2 3 2 2 2 2 2" xfId="15890"/>
    <cellStyle name="Title 2 2 2 2 2 2 2 30 2 2 2 3 2 2 3" xfId="11948"/>
    <cellStyle name="Title 2 2 2 2 2 2 2 30 2 2 2 3 2 3" xfId="9836"/>
    <cellStyle name="Title 2 2 2 2 2 2 2 30 2 2 2 3 2 4" xfId="11730"/>
    <cellStyle name="Title 2 2 2 2 2 2 2 30 2 2 2 3 2 4 2" xfId="13777"/>
    <cellStyle name="Title 2 2 2 2 2 2 2 30 2 2 2 3 3" xfId="7236"/>
    <cellStyle name="Title 2 2 2 2 2 2 2 30 2 2 2 3 3 2" xfId="9618"/>
    <cellStyle name="Title 2 2 2 2 2 2 2 30 2 2 2 3 3 2 2" xfId="14594"/>
    <cellStyle name="Title 2 2 2 2 2 2 2 30 2 2 2 3 3 2 2 2" xfId="16488"/>
    <cellStyle name="Title 2 2 2 2 2 2 2 30 2 2 2 3 3 3" xfId="12546"/>
    <cellStyle name="Title 2 2 2 2 2 2 2 30 2 2 2 3 4" xfId="10652"/>
    <cellStyle name="Title 2 2 2 2 2 2 2 30 2 2 2 3 4 2" xfId="13559"/>
    <cellStyle name="Title 2 2 2 2 2 2 2 30 2 2 2 4" xfId="7018"/>
    <cellStyle name="Title 2 2 2 2 2 2 2 30 2 2 2 4 2" xfId="7743"/>
    <cellStyle name="Title 2 2 2 2 2 2 2 30 2 2 2 4 2 2" xfId="14376"/>
    <cellStyle name="Title 2 2 2 2 2 2 2 30 2 2 2 4 2 2 2" xfId="15099"/>
    <cellStyle name="Title 2 2 2 2 2 2 2 30 2 2 2 4 3" xfId="11157"/>
    <cellStyle name="Title 2 2 2 2 2 2 2 30 2 2 2 5" xfId="9043"/>
    <cellStyle name="Title 2 2 2 2 2 2 2 30 2 2 2 6" xfId="10434"/>
    <cellStyle name="Title 2 2 2 2 2 2 2 30 2 2 2 6 2" xfId="12984"/>
    <cellStyle name="Title 2 2 2 2 2 2 2 30 2 2 3" xfId="5762"/>
    <cellStyle name="Title 2 2 2 2 2 2 2 30 2 2 3 2" xfId="6392"/>
    <cellStyle name="Title 2 2 2 2 2 2 2 30 2 2 3 2 2" xfId="6537"/>
    <cellStyle name="Title 2 2 2 2 2 2 2 30 2 2 3 2 2 2" xfId="8511"/>
    <cellStyle name="Title 2 2 2 2 2 2 2 30 2 2 3 2 2 2 2" xfId="8655"/>
    <cellStyle name="Title 2 2 2 2 2 2 2 30 2 2 3 2 2 2 2 2" xfId="15865"/>
    <cellStyle name="Title 2 2 2 2 2 2 2 30 2 2 3 2 2 2 2 2 2" xfId="16009"/>
    <cellStyle name="Title 2 2 2 2 2 2 2 30 2 2 3 2 2 2 3" xfId="12067"/>
    <cellStyle name="Title 2 2 2 2 2 2 2 30 2 2 3 2 2 3" xfId="9955"/>
    <cellStyle name="Title 2 2 2 2 2 2 2 30 2 2 3 2 2 4" xfId="11923"/>
    <cellStyle name="Title 2 2 2 2 2 2 2 30 2 2 3 2 2 4 2" xfId="13896"/>
    <cellStyle name="Title 2 2 2 2 2 2 2 30 2 2 3 2 3" xfId="7355"/>
    <cellStyle name="Title 2 2 2 2 2 2 2 30 2 2 3 2 3 2" xfId="9811"/>
    <cellStyle name="Title 2 2 2 2 2 2 2 30 2 2 3 2 3 2 2" xfId="14713"/>
    <cellStyle name="Title 2 2 2 2 2 2 2 30 2 2 3 2 3 2 2 2" xfId="16584"/>
    <cellStyle name="Title 2 2 2 2 2 2 2 30 2 2 3 2 3 3" xfId="12642"/>
    <cellStyle name="Title 2 2 2 2 2 2 2 30 2 2 3 2 4" xfId="10771"/>
    <cellStyle name="Title 2 2 2 2 2 2 2 30 2 2 3 2 4 2" xfId="13752"/>
    <cellStyle name="Title 2 2 2 2 2 2 2 30 2 2 3 3" xfId="7211"/>
    <cellStyle name="Title 2 2 2 2 2 2 2 30 2 2 3 3 2" xfId="7863"/>
    <cellStyle name="Title 2 2 2 2 2 2 2 30 2 2 3 3 2 2" xfId="14569"/>
    <cellStyle name="Title 2 2 2 2 2 2 2 30 2 2 3 3 2 2 2" xfId="15218"/>
    <cellStyle name="Title 2 2 2 2 2 2 2 30 2 2 3 3 3" xfId="11276"/>
    <cellStyle name="Title 2 2 2 2 2 2 2 30 2 2 3 4" xfId="9163"/>
    <cellStyle name="Title 2 2 2 2 2 2 2 30 2 2 3 5" xfId="10627"/>
    <cellStyle name="Title 2 2 2 2 2 2 2 30 2 2 3 5 2" xfId="13104"/>
    <cellStyle name="Title 2 2 2 2 2 2 2 30 2 2 4" xfId="6054"/>
    <cellStyle name="Title 2 2 2 2 2 2 2 30 2 2 4 2" xfId="7718"/>
    <cellStyle name="Title 2 2 2 2 2 2 2 30 2 2 4 2 2" xfId="8175"/>
    <cellStyle name="Title 2 2 2 2 2 2 2 30 2 2 4 2 2 2" xfId="15074"/>
    <cellStyle name="Title 2 2 2 2 2 2 2 30 2 2 4 2 2 2 2" xfId="15529"/>
    <cellStyle name="Title 2 2 2 2 2 2 2 30 2 2 4 2 3" xfId="11587"/>
    <cellStyle name="Title 2 2 2 2 2 2 2 30 2 2 4 3" xfId="9475"/>
    <cellStyle name="Title 2 2 2 2 2 2 2 30 2 2 4 4" xfId="11132"/>
    <cellStyle name="Title 2 2 2 2 2 2 2 30 2 2 4 4 2" xfId="13416"/>
    <cellStyle name="Title 2 2 2 2 2 2 2 30 2 2 5" xfId="6875"/>
    <cellStyle name="Title 2 2 2 2 2 2 2 30 2 2 5 2" xfId="9018"/>
    <cellStyle name="Title 2 2 2 2 2 2 2 30 2 2 5 2 2" xfId="14233"/>
    <cellStyle name="Title 2 2 2 2 2 2 2 30 2 2 5 2 2 2" xfId="16296"/>
    <cellStyle name="Title 2 2 2 2 2 2 2 30 2 2 5 3" xfId="12354"/>
    <cellStyle name="Title 2 2 2 2 2 2 2 30 2 2 6" xfId="10291"/>
    <cellStyle name="Title 2 2 2 2 2 2 2 30 2 2 6 2" xfId="12959"/>
    <cellStyle name="Title 2 2 2 2 2 2 2 30 2 3" xfId="5737"/>
    <cellStyle name="Title 2 2 2 2 2 2 2 30 2 3 2" xfId="5836"/>
    <cellStyle name="Title 2 2 2 2 2 2 2 30 2 3 2 2" xfId="6512"/>
    <cellStyle name="Title 2 2 2 2 2 2 2 30 2 3 2 2 2" xfId="6610"/>
    <cellStyle name="Title 2 2 2 2 2 2 2 30 2 3 2 2 2 2" xfId="8630"/>
    <cellStyle name="Title 2 2 2 2 2 2 2 30 2 3 2 2 2 2 2" xfId="8728"/>
    <cellStyle name="Title 2 2 2 2 2 2 2 30 2 3 2 2 2 2 2 2" xfId="15984"/>
    <cellStyle name="Title 2 2 2 2 2 2 2 30 2 3 2 2 2 2 2 2 2" xfId="16082"/>
    <cellStyle name="Title 2 2 2 2 2 2 2 30 2 3 2 2 2 2 3" xfId="12140"/>
    <cellStyle name="Title 2 2 2 2 2 2 2 30 2 3 2 2 2 3" xfId="10028"/>
    <cellStyle name="Title 2 2 2 2 2 2 2 30 2 3 2 2 2 4" xfId="12042"/>
    <cellStyle name="Title 2 2 2 2 2 2 2 30 2 3 2 2 2 4 2" xfId="13969"/>
    <cellStyle name="Title 2 2 2 2 2 2 2 30 2 3 2 2 3" xfId="7428"/>
    <cellStyle name="Title 2 2 2 2 2 2 2 30 2 3 2 2 3 2" xfId="9930"/>
    <cellStyle name="Title 2 2 2 2 2 2 2 30 2 3 2 2 3 2 2" xfId="14786"/>
    <cellStyle name="Title 2 2 2 2 2 2 2 30 2 3 2 2 3 2 2 2" xfId="16608"/>
    <cellStyle name="Title 2 2 2 2 2 2 2 30 2 3 2 2 3 3" xfId="12666"/>
    <cellStyle name="Title 2 2 2 2 2 2 2 30 2 3 2 2 4" xfId="10844"/>
    <cellStyle name="Title 2 2 2 2 2 2 2 30 2 3 2 2 4 2" xfId="13871"/>
    <cellStyle name="Title 2 2 2 2 2 2 2 30 2 3 2 3" xfId="7330"/>
    <cellStyle name="Title 2 2 2 2 2 2 2 30 2 3 2 3 2" xfId="7936"/>
    <cellStyle name="Title 2 2 2 2 2 2 2 30 2 3 2 3 2 2" xfId="14688"/>
    <cellStyle name="Title 2 2 2 2 2 2 2 30 2 3 2 3 2 2 2" xfId="15291"/>
    <cellStyle name="Title 2 2 2 2 2 2 2 30 2 3 2 3 3" xfId="11349"/>
    <cellStyle name="Title 2 2 2 2 2 2 2 30 2 3 2 4" xfId="9236"/>
    <cellStyle name="Title 2 2 2 2 2 2 2 30 2 3 2 5" xfId="10746"/>
    <cellStyle name="Title 2 2 2 2 2 2 2 30 2 3 2 5 2" xfId="13177"/>
    <cellStyle name="Title 2 2 2 2 2 2 2 30 2 3 3" xfId="6127"/>
    <cellStyle name="Title 2 2 2 2 2 2 2 30 2 3 3 2" xfId="7838"/>
    <cellStyle name="Title 2 2 2 2 2 2 2 30 2 3 3 2 2" xfId="8248"/>
    <cellStyle name="Title 2 2 2 2 2 2 2 30 2 3 3 2 2 2" xfId="15193"/>
    <cellStyle name="Title 2 2 2 2 2 2 2 30 2 3 3 2 2 2 2" xfId="15602"/>
    <cellStyle name="Title 2 2 2 2 2 2 2 30 2 3 3 2 3" xfId="11660"/>
    <cellStyle name="Title 2 2 2 2 2 2 2 30 2 3 3 3" xfId="9548"/>
    <cellStyle name="Title 2 2 2 2 2 2 2 30 2 3 3 4" xfId="11251"/>
    <cellStyle name="Title 2 2 2 2 2 2 2 30 2 3 3 4 2" xfId="13489"/>
    <cellStyle name="Title 2 2 2 2 2 2 2 30 2 3 4" xfId="6948"/>
    <cellStyle name="Title 2 2 2 2 2 2 2 30 2 3 4 2" xfId="9138"/>
    <cellStyle name="Title 2 2 2 2 2 2 2 30 2 3 4 2 2" xfId="14306"/>
    <cellStyle name="Title 2 2 2 2 2 2 2 30 2 3 4 2 2 2" xfId="16320"/>
    <cellStyle name="Title 2 2 2 2 2 2 2 30 2 3 4 3" xfId="12378"/>
    <cellStyle name="Title 2 2 2 2 2 2 2 30 2 3 5" xfId="10364"/>
    <cellStyle name="Title 2 2 2 2 2 2 2 30 2 3 5 2" xfId="13079"/>
    <cellStyle name="Title 2 2 2 2 2 2 2 30 2 4" xfId="6029"/>
    <cellStyle name="Title 2 2 2 2 2 2 2 30 2 4 2" xfId="6321"/>
    <cellStyle name="Title 2 2 2 2 2 2 2 30 2 4 2 2" xfId="8150"/>
    <cellStyle name="Title 2 2 2 2 2 2 2 30 2 4 2 2 2" xfId="8441"/>
    <cellStyle name="Title 2 2 2 2 2 2 2 30 2 4 2 2 2 2" xfId="15504"/>
    <cellStyle name="Title 2 2 2 2 2 2 2 30 2 4 2 2 2 2 2" xfId="15795"/>
    <cellStyle name="Title 2 2 2 2 2 2 2 30 2 4 2 2 3" xfId="11853"/>
    <cellStyle name="Title 2 2 2 2 2 2 2 30 2 4 2 3" xfId="9741"/>
    <cellStyle name="Title 2 2 2 2 2 2 2 30 2 4 2 4" xfId="11562"/>
    <cellStyle name="Title 2 2 2 2 2 2 2 30 2 4 2 4 2" xfId="13682"/>
    <cellStyle name="Title 2 2 2 2 2 2 2 30 2 4 3" xfId="7141"/>
    <cellStyle name="Title 2 2 2 2 2 2 2 30 2 4 3 2" xfId="9450"/>
    <cellStyle name="Title 2 2 2 2 2 2 2 30 2 4 3 2 2" xfId="14499"/>
    <cellStyle name="Title 2 2 2 2 2 2 2 30 2 4 3 2 2 2" xfId="16416"/>
    <cellStyle name="Title 2 2 2 2 2 2 2 30 2 4 3 3" xfId="12474"/>
    <cellStyle name="Title 2 2 2 2 2 2 2 30 2 4 4" xfId="10557"/>
    <cellStyle name="Title 2 2 2 2 2 2 2 30 2 4 4 2" xfId="13391"/>
    <cellStyle name="Title 2 2 2 2 2 2 2 30 2 5" xfId="6850"/>
    <cellStyle name="Title 2 2 2 2 2 2 2 30 2 5 2" xfId="7647"/>
    <cellStyle name="Title 2 2 2 2 2 2 2 30 2 5 2 2" xfId="14208"/>
    <cellStyle name="Title 2 2 2 2 2 2 2 30 2 5 2 2 2" xfId="15004"/>
    <cellStyle name="Title 2 2 2 2 2 2 2 30 2 5 3" xfId="11062"/>
    <cellStyle name="Title 2 2 2 2 2 2 2 30 2 6" xfId="8947"/>
    <cellStyle name="Title 2 2 2 2 2 2 2 30 2 7" xfId="10266"/>
    <cellStyle name="Title 2 2 2 2 2 2 2 30 2 7 2" xfId="12888"/>
    <cellStyle name="Title 2 2 2 2 2 2 2 30 3" xfId="4903"/>
    <cellStyle name="Title 2 2 2 2 2 2 2 30 3 2" xfId="5799"/>
    <cellStyle name="Title 2 2 2 2 2 2 2 30 3 2 2" xfId="5873"/>
    <cellStyle name="Title 2 2 2 2 2 2 2 30 3 2 2 2" xfId="6574"/>
    <cellStyle name="Title 2 2 2 2 2 2 2 30 3 2 2 2 2" xfId="6647"/>
    <cellStyle name="Title 2 2 2 2 2 2 2 30 3 2 2 2 2 2" xfId="8692"/>
    <cellStyle name="Title 2 2 2 2 2 2 2 30 3 2 2 2 2 2 2" xfId="8765"/>
    <cellStyle name="Title 2 2 2 2 2 2 2 30 3 2 2 2 2 2 2 2" xfId="16046"/>
    <cellStyle name="Title 2 2 2 2 2 2 2 30 3 2 2 2 2 2 2 2 2" xfId="16119"/>
    <cellStyle name="Title 2 2 2 2 2 2 2 30 3 2 2 2 2 2 3" xfId="12177"/>
    <cellStyle name="Title 2 2 2 2 2 2 2 30 3 2 2 2 2 3" xfId="10065"/>
    <cellStyle name="Title 2 2 2 2 2 2 2 30 3 2 2 2 2 4" xfId="12104"/>
    <cellStyle name="Title 2 2 2 2 2 2 2 30 3 2 2 2 2 4 2" xfId="14006"/>
    <cellStyle name="Title 2 2 2 2 2 2 2 30 3 2 2 2 3" xfId="7465"/>
    <cellStyle name="Title 2 2 2 2 2 2 2 30 3 2 2 2 3 2" xfId="9992"/>
    <cellStyle name="Title 2 2 2 2 2 2 2 30 3 2 2 2 3 2 2" xfId="14823"/>
    <cellStyle name="Title 2 2 2 2 2 2 2 30 3 2 2 2 3 2 2 2" xfId="16645"/>
    <cellStyle name="Title 2 2 2 2 2 2 2 30 3 2 2 2 3 3" xfId="12703"/>
    <cellStyle name="Title 2 2 2 2 2 2 2 30 3 2 2 2 4" xfId="10881"/>
    <cellStyle name="Title 2 2 2 2 2 2 2 30 3 2 2 2 4 2" xfId="13933"/>
    <cellStyle name="Title 2 2 2 2 2 2 2 30 3 2 2 3" xfId="7392"/>
    <cellStyle name="Title 2 2 2 2 2 2 2 30 3 2 2 3 2" xfId="7973"/>
    <cellStyle name="Title 2 2 2 2 2 2 2 30 3 2 2 3 2 2" xfId="14750"/>
    <cellStyle name="Title 2 2 2 2 2 2 2 30 3 2 2 3 2 2 2" xfId="15328"/>
    <cellStyle name="Title 2 2 2 2 2 2 2 30 3 2 2 3 3" xfId="11386"/>
    <cellStyle name="Title 2 2 2 2 2 2 2 30 3 2 2 4" xfId="9273"/>
    <cellStyle name="Title 2 2 2 2 2 2 2 30 3 2 2 5" xfId="10808"/>
    <cellStyle name="Title 2 2 2 2 2 2 2 30 3 2 2 5 2" xfId="13214"/>
    <cellStyle name="Title 2 2 2 2 2 2 2 30 3 2 3" xfId="6164"/>
    <cellStyle name="Title 2 2 2 2 2 2 2 30 3 2 3 2" xfId="7900"/>
    <cellStyle name="Title 2 2 2 2 2 2 2 30 3 2 3 2 2" xfId="8285"/>
    <cellStyle name="Title 2 2 2 2 2 2 2 30 3 2 3 2 2 2" xfId="15255"/>
    <cellStyle name="Title 2 2 2 2 2 2 2 30 3 2 3 2 2 2 2" xfId="15639"/>
    <cellStyle name="Title 2 2 2 2 2 2 2 30 3 2 3 2 3" xfId="11697"/>
    <cellStyle name="Title 2 2 2 2 2 2 2 30 3 2 3 3" xfId="9585"/>
    <cellStyle name="Title 2 2 2 2 2 2 2 30 3 2 3 4" xfId="11313"/>
    <cellStyle name="Title 2 2 2 2 2 2 2 30 3 2 3 4 2" xfId="13526"/>
    <cellStyle name="Title 2 2 2 2 2 2 2 30 3 2 4" xfId="6985"/>
    <cellStyle name="Title 2 2 2 2 2 2 2 30 3 2 4 2" xfId="9200"/>
    <cellStyle name="Title 2 2 2 2 2 2 2 30 3 2 4 2 2" xfId="14343"/>
    <cellStyle name="Title 2 2 2 2 2 2 2 30 3 2 4 2 2 2" xfId="16357"/>
    <cellStyle name="Title 2 2 2 2 2 2 2 30 3 2 4 3" xfId="12415"/>
    <cellStyle name="Title 2 2 2 2 2 2 2 30 3 2 5" xfId="10401"/>
    <cellStyle name="Title 2 2 2 2 2 2 2 30 3 2 5 2" xfId="13141"/>
    <cellStyle name="Title 2 2 2 2 2 2 2 30 3 3" xfId="6091"/>
    <cellStyle name="Title 2 2 2 2 2 2 2 30 3 3 2" xfId="6358"/>
    <cellStyle name="Title 2 2 2 2 2 2 2 30 3 3 2 2" xfId="8212"/>
    <cellStyle name="Title 2 2 2 2 2 2 2 30 3 3 2 2 2" xfId="8478"/>
    <cellStyle name="Title 2 2 2 2 2 2 2 30 3 3 2 2 2 2" xfId="15566"/>
    <cellStyle name="Title 2 2 2 2 2 2 2 30 3 3 2 2 2 2 2" xfId="15832"/>
    <cellStyle name="Title 2 2 2 2 2 2 2 30 3 3 2 2 3" xfId="11890"/>
    <cellStyle name="Title 2 2 2 2 2 2 2 30 3 3 2 3" xfId="9778"/>
    <cellStyle name="Title 2 2 2 2 2 2 2 30 3 3 2 4" xfId="11624"/>
    <cellStyle name="Title 2 2 2 2 2 2 2 30 3 3 2 4 2" xfId="13719"/>
    <cellStyle name="Title 2 2 2 2 2 2 2 30 3 3 3" xfId="7178"/>
    <cellStyle name="Title 2 2 2 2 2 2 2 30 3 3 3 2" xfId="9512"/>
    <cellStyle name="Title 2 2 2 2 2 2 2 30 3 3 3 2 2" xfId="14536"/>
    <cellStyle name="Title 2 2 2 2 2 2 2 30 3 3 3 2 2 2" xfId="16453"/>
    <cellStyle name="Title 2 2 2 2 2 2 2 30 3 3 3 3" xfId="12511"/>
    <cellStyle name="Title 2 2 2 2 2 2 2 30 3 3 4" xfId="10594"/>
    <cellStyle name="Title 2 2 2 2 2 2 2 30 3 3 4 2" xfId="13453"/>
    <cellStyle name="Title 2 2 2 2 2 2 2 30 3 4" xfId="6912"/>
    <cellStyle name="Title 2 2 2 2 2 2 2 30 3 4 2" xfId="7684"/>
    <cellStyle name="Title 2 2 2 2 2 2 2 30 3 4 2 2" xfId="14270"/>
    <cellStyle name="Title 2 2 2 2 2 2 2 30 3 4 2 2 2" xfId="15041"/>
    <cellStyle name="Title 2 2 2 2 2 2 2 30 3 4 3" xfId="11099"/>
    <cellStyle name="Title 2 2 2 2 2 2 2 30 3 5" xfId="8984"/>
    <cellStyle name="Title 2 2 2 2 2 2 2 30 3 6" xfId="10328"/>
    <cellStyle name="Title 2 2 2 2 2 2 2 30 3 6 2" xfId="12925"/>
    <cellStyle name="Title 2 2 2 2 2 2 2 30 4" xfId="4927"/>
    <cellStyle name="Title 2 2 2 2 2 2 2 30 4 2" xfId="6266"/>
    <cellStyle name="Title 2 2 2 2 2 2 2 30 4 2 2" xfId="6462"/>
    <cellStyle name="Title 2 2 2 2 2 2 2 30 4 2 2 2" xfId="8387"/>
    <cellStyle name="Title 2 2 2 2 2 2 2 30 4 2 2 2 2" xfId="8580"/>
    <cellStyle name="Title 2 2 2 2 2 2 2 30 4 2 2 2 2 2" xfId="15741"/>
    <cellStyle name="Title 2 2 2 2 2 2 2 30 4 2 2 2 2 2 2" xfId="15934"/>
    <cellStyle name="Title 2 2 2 2 2 2 2 30 4 2 2 2 3" xfId="11992"/>
    <cellStyle name="Title 2 2 2 2 2 2 2 30 4 2 2 3" xfId="9880"/>
    <cellStyle name="Title 2 2 2 2 2 2 2 30 4 2 2 4" xfId="11799"/>
    <cellStyle name="Title 2 2 2 2 2 2 2 30 4 2 2 4 2" xfId="13821"/>
    <cellStyle name="Title 2 2 2 2 2 2 2 30 4 2 3" xfId="7280"/>
    <cellStyle name="Title 2 2 2 2 2 2 2 30 4 2 3 2" xfId="9687"/>
    <cellStyle name="Title 2 2 2 2 2 2 2 30 4 2 3 2 2" xfId="14638"/>
    <cellStyle name="Title 2 2 2 2 2 2 2 30 4 2 3 2 2 2" xfId="16532"/>
    <cellStyle name="Title 2 2 2 2 2 2 2 30 4 2 3 3" xfId="12590"/>
    <cellStyle name="Title 2 2 2 2 2 2 2 30 4 2 4" xfId="10696"/>
    <cellStyle name="Title 2 2 2 2 2 2 2 30 4 2 4 2" xfId="13628"/>
    <cellStyle name="Title 2 2 2 2 2 2 2 30 4 3" xfId="7087"/>
    <cellStyle name="Title 2 2 2 2 2 2 2 30 4 3 2" xfId="7788"/>
    <cellStyle name="Title 2 2 2 2 2 2 2 30 4 3 2 2" xfId="14445"/>
    <cellStyle name="Title 2 2 2 2 2 2 2 30 4 3 2 2 2" xfId="15143"/>
    <cellStyle name="Title 2 2 2 2 2 2 2 30 4 3 3" xfId="11201"/>
    <cellStyle name="Title 2 2 2 2 2 2 2 30 4 4" xfId="9088"/>
    <cellStyle name="Title 2 2 2 2 2 2 2 30 4 5" xfId="10503"/>
    <cellStyle name="Title 2 2 2 2 2 2 2 30 4 5 2" xfId="13029"/>
    <cellStyle name="Title 2 2 2 2 2 2 2 30 5" xfId="4951"/>
    <cellStyle name="Title 2 2 2 2 2 2 2 30 5 2" xfId="7581"/>
    <cellStyle name="Title 2 2 2 2 2 2 2 30 5 2 2" xfId="8090"/>
    <cellStyle name="Title 2 2 2 2 2 2 2 30 5 2 2 2" xfId="14939"/>
    <cellStyle name="Title 2 2 2 2 2 2 2 30 5 2 2 2 2" xfId="15445"/>
    <cellStyle name="Title 2 2 2 2 2 2 2 30 5 2 3" xfId="11503"/>
    <cellStyle name="Title 2 2 2 2 2 2 2 30 5 3" xfId="9390"/>
    <cellStyle name="Title 2 2 2 2 2 2 2 30 5 4" xfId="10997"/>
    <cellStyle name="Title 2 2 2 2 2 2 2 30 5 4 2" xfId="13331"/>
    <cellStyle name="Title 2 2 2 2 2 2 2 30 6" xfId="4975"/>
    <cellStyle name="Title 2 2 2 2 2 2 2 30 6 2" xfId="8881"/>
    <cellStyle name="Title 2 2 2 2 2 2 2 30 6 2 2" xfId="14131"/>
    <cellStyle name="Title 2 2 2 2 2 2 2 30 6 2 2 2" xfId="16233"/>
    <cellStyle name="Title 2 2 2 2 2 2 2 30 6 3" xfId="12291"/>
    <cellStyle name="Title 2 2 2 2 2 2 2 30 7" xfId="4999"/>
    <cellStyle name="Title 2 2 2 2 2 2 2 30 7 2" xfId="12804"/>
    <cellStyle name="Title 2 2 2 2 2 2 2 30 8" xfId="5023"/>
    <cellStyle name="Title 2 2 2 2 2 2 2 30 9" xfId="5047"/>
    <cellStyle name="Title 2 2 2 2 2 2 2 31" xfId="2891"/>
    <cellStyle name="Title 2 2 2 2 2 2 2 31 2" xfId="5623"/>
    <cellStyle name="Title 2 2 2 2 2 2 2 31 2 2" xfId="5808"/>
    <cellStyle name="Title 2 2 2 2 2 2 2 31 2 2 2" xfId="5880"/>
    <cellStyle name="Title 2 2 2 2 2 2 2 31 2 2 2 2" xfId="6583"/>
    <cellStyle name="Title 2 2 2 2 2 2 2 31 2 2 2 2 2" xfId="6654"/>
    <cellStyle name="Title 2 2 2 2 2 2 2 31 2 2 2 2 2 2" xfId="8701"/>
    <cellStyle name="Title 2 2 2 2 2 2 2 31 2 2 2 2 2 2 2" xfId="8772"/>
    <cellStyle name="Title 2 2 2 2 2 2 2 31 2 2 2 2 2 2 2 2" xfId="16055"/>
    <cellStyle name="Title 2 2 2 2 2 2 2 31 2 2 2 2 2 2 2 2 2" xfId="16126"/>
    <cellStyle name="Title 2 2 2 2 2 2 2 31 2 2 2 2 2 2 3" xfId="12184"/>
    <cellStyle name="Title 2 2 2 2 2 2 2 31 2 2 2 2 2 3" xfId="10072"/>
    <cellStyle name="Title 2 2 2 2 2 2 2 31 2 2 2 2 2 4" xfId="12113"/>
    <cellStyle name="Title 2 2 2 2 2 2 2 31 2 2 2 2 2 4 2" xfId="14013"/>
    <cellStyle name="Title 2 2 2 2 2 2 2 31 2 2 2 2 3" xfId="7472"/>
    <cellStyle name="Title 2 2 2 2 2 2 2 31 2 2 2 2 3 2" xfId="10001"/>
    <cellStyle name="Title 2 2 2 2 2 2 2 31 2 2 2 2 3 2 2" xfId="14830"/>
    <cellStyle name="Title 2 2 2 2 2 2 2 31 2 2 2 2 3 2 2 2" xfId="16654"/>
    <cellStyle name="Title 2 2 2 2 2 2 2 31 2 2 2 2 3 3" xfId="12712"/>
    <cellStyle name="Title 2 2 2 2 2 2 2 31 2 2 2 2 4" xfId="10888"/>
    <cellStyle name="Title 2 2 2 2 2 2 2 31 2 2 2 2 4 2" xfId="13942"/>
    <cellStyle name="Title 2 2 2 2 2 2 2 31 2 2 2 3" xfId="7401"/>
    <cellStyle name="Title 2 2 2 2 2 2 2 31 2 2 2 3 2" xfId="7980"/>
    <cellStyle name="Title 2 2 2 2 2 2 2 31 2 2 2 3 2 2" xfId="14759"/>
    <cellStyle name="Title 2 2 2 2 2 2 2 31 2 2 2 3 2 2 2" xfId="15335"/>
    <cellStyle name="Title 2 2 2 2 2 2 2 31 2 2 2 3 3" xfId="11393"/>
    <cellStyle name="Title 2 2 2 2 2 2 2 31 2 2 2 4" xfId="9280"/>
    <cellStyle name="Title 2 2 2 2 2 2 2 31 2 2 2 5" xfId="10817"/>
    <cellStyle name="Title 2 2 2 2 2 2 2 31 2 2 2 5 2" xfId="13221"/>
    <cellStyle name="Title 2 2 2 2 2 2 2 31 2 2 3" xfId="6171"/>
    <cellStyle name="Title 2 2 2 2 2 2 2 31 2 2 3 2" xfId="7909"/>
    <cellStyle name="Title 2 2 2 2 2 2 2 31 2 2 3 2 2" xfId="8292"/>
    <cellStyle name="Title 2 2 2 2 2 2 2 31 2 2 3 2 2 2" xfId="15264"/>
    <cellStyle name="Title 2 2 2 2 2 2 2 31 2 2 3 2 2 2 2" xfId="15646"/>
    <cellStyle name="Title 2 2 2 2 2 2 2 31 2 2 3 2 3" xfId="11704"/>
    <cellStyle name="Title 2 2 2 2 2 2 2 31 2 2 3 3" xfId="9592"/>
    <cellStyle name="Title 2 2 2 2 2 2 2 31 2 2 3 4" xfId="11322"/>
    <cellStyle name="Title 2 2 2 2 2 2 2 31 2 2 3 4 2" xfId="13533"/>
    <cellStyle name="Title 2 2 2 2 2 2 2 31 2 2 4" xfId="6992"/>
    <cellStyle name="Title 2 2 2 2 2 2 2 31 2 2 4 2" xfId="9209"/>
    <cellStyle name="Title 2 2 2 2 2 2 2 31 2 2 4 2 2" xfId="14350"/>
    <cellStyle name="Title 2 2 2 2 2 2 2 31 2 2 4 2 2 2" xfId="16366"/>
    <cellStyle name="Title 2 2 2 2 2 2 2 31 2 2 4 3" xfId="12424"/>
    <cellStyle name="Title 2 2 2 2 2 2 2 31 2 2 5" xfId="10408"/>
    <cellStyle name="Title 2 2 2 2 2 2 2 31 2 2 5 2" xfId="13150"/>
    <cellStyle name="Title 2 2 2 2 2 2 2 31 2 3" xfId="6100"/>
    <cellStyle name="Title 2 2 2 2 2 2 2 31 2 3 2" xfId="6365"/>
    <cellStyle name="Title 2 2 2 2 2 2 2 31 2 3 2 2" xfId="8221"/>
    <cellStyle name="Title 2 2 2 2 2 2 2 31 2 3 2 2 2" xfId="8485"/>
    <cellStyle name="Title 2 2 2 2 2 2 2 31 2 3 2 2 2 2" xfId="15575"/>
    <cellStyle name="Title 2 2 2 2 2 2 2 31 2 3 2 2 2 2 2" xfId="15839"/>
    <cellStyle name="Title 2 2 2 2 2 2 2 31 2 3 2 2 3" xfId="11897"/>
    <cellStyle name="Title 2 2 2 2 2 2 2 31 2 3 2 3" xfId="9785"/>
    <cellStyle name="Title 2 2 2 2 2 2 2 31 2 3 2 4" xfId="11633"/>
    <cellStyle name="Title 2 2 2 2 2 2 2 31 2 3 2 4 2" xfId="13726"/>
    <cellStyle name="Title 2 2 2 2 2 2 2 31 2 3 3" xfId="7185"/>
    <cellStyle name="Title 2 2 2 2 2 2 2 31 2 3 3 2" xfId="9521"/>
    <cellStyle name="Title 2 2 2 2 2 2 2 31 2 3 3 2 2" xfId="14543"/>
    <cellStyle name="Title 2 2 2 2 2 2 2 31 2 3 3 2 2 2" xfId="16462"/>
    <cellStyle name="Title 2 2 2 2 2 2 2 31 2 3 3 3" xfId="12520"/>
    <cellStyle name="Title 2 2 2 2 2 2 2 31 2 3 4" xfId="10601"/>
    <cellStyle name="Title 2 2 2 2 2 2 2 31 2 3 4 2" xfId="13462"/>
    <cellStyle name="Title 2 2 2 2 2 2 2 31 2 4" xfId="6921"/>
    <cellStyle name="Title 2 2 2 2 2 2 2 31 2 4 2" xfId="7691"/>
    <cellStyle name="Title 2 2 2 2 2 2 2 31 2 4 2 2" xfId="14279"/>
    <cellStyle name="Title 2 2 2 2 2 2 2 31 2 4 2 2 2" xfId="15048"/>
    <cellStyle name="Title 2 2 2 2 2 2 2 31 2 4 3" xfId="11106"/>
    <cellStyle name="Title 2 2 2 2 2 2 2 31 2 5" xfId="8991"/>
    <cellStyle name="Title 2 2 2 2 2 2 2 31 2 6" xfId="10337"/>
    <cellStyle name="Title 2 2 2 2 2 2 2 31 2 6 2" xfId="12932"/>
    <cellStyle name="Title 2 2 2 2 2 2 2 31 3" xfId="5709"/>
    <cellStyle name="Title 2 2 2 2 2 2 2 31 3 2" xfId="6280"/>
    <cellStyle name="Title 2 2 2 2 2 2 2 31 3 2 2" xfId="6472"/>
    <cellStyle name="Title 2 2 2 2 2 2 2 31 3 2 2 2" xfId="8401"/>
    <cellStyle name="Title 2 2 2 2 2 2 2 31 3 2 2 2 2" xfId="8590"/>
    <cellStyle name="Title 2 2 2 2 2 2 2 31 3 2 2 2 2 2" xfId="15755"/>
    <cellStyle name="Title 2 2 2 2 2 2 2 31 3 2 2 2 2 2 2" xfId="15944"/>
    <cellStyle name="Title 2 2 2 2 2 2 2 31 3 2 2 2 3" xfId="12002"/>
    <cellStyle name="Title 2 2 2 2 2 2 2 31 3 2 2 3" xfId="9890"/>
    <cellStyle name="Title 2 2 2 2 2 2 2 31 3 2 2 4" xfId="11813"/>
    <cellStyle name="Title 2 2 2 2 2 2 2 31 3 2 2 4 2" xfId="13831"/>
    <cellStyle name="Title 2 2 2 2 2 2 2 31 3 2 3" xfId="7290"/>
    <cellStyle name="Title 2 2 2 2 2 2 2 31 3 2 3 2" xfId="9701"/>
    <cellStyle name="Title 2 2 2 2 2 2 2 31 3 2 3 2 2" xfId="14648"/>
    <cellStyle name="Title 2 2 2 2 2 2 2 31 3 2 3 2 2 2" xfId="16546"/>
    <cellStyle name="Title 2 2 2 2 2 2 2 31 3 2 3 3" xfId="12604"/>
    <cellStyle name="Title 2 2 2 2 2 2 2 31 3 2 4" xfId="10706"/>
    <cellStyle name="Title 2 2 2 2 2 2 2 31 3 2 4 2" xfId="13642"/>
    <cellStyle name="Title 2 2 2 2 2 2 2 31 3 3" xfId="7101"/>
    <cellStyle name="Title 2 2 2 2 2 2 2 31 3 3 2" xfId="7798"/>
    <cellStyle name="Title 2 2 2 2 2 2 2 31 3 3 2 2" xfId="14459"/>
    <cellStyle name="Title 2 2 2 2 2 2 2 31 3 3 2 2 2" xfId="15153"/>
    <cellStyle name="Title 2 2 2 2 2 2 2 31 3 3 3" xfId="11211"/>
    <cellStyle name="Title 2 2 2 2 2 2 2 31 3 4" xfId="9098"/>
    <cellStyle name="Title 2 2 2 2 2 2 2 31 3 5" xfId="10517"/>
    <cellStyle name="Title 2 2 2 2 2 2 2 31 3 5 2" xfId="13039"/>
    <cellStyle name="Title 2 2 2 2 2 2 2 31 4" xfId="5995"/>
    <cellStyle name="Title 2 2 2 2 2 2 2 31 4 2" xfId="7599"/>
    <cellStyle name="Title 2 2 2 2 2 2 2 31 4 2 2" xfId="8103"/>
    <cellStyle name="Title 2 2 2 2 2 2 2 31 4 2 2 2" xfId="14957"/>
    <cellStyle name="Title 2 2 2 2 2 2 2 31 4 2 2 2 2" xfId="15458"/>
    <cellStyle name="Title 2 2 2 2 2 2 2 31 4 2 3" xfId="11516"/>
    <cellStyle name="Title 2 2 2 2 2 2 2 31 4 3" xfId="9403"/>
    <cellStyle name="Title 2 2 2 2 2 2 2 31 4 4" xfId="11015"/>
    <cellStyle name="Title 2 2 2 2 2 2 2 31 4 4 2" xfId="13344"/>
    <cellStyle name="Title 2 2 2 2 2 2 2 31 5" xfId="6796"/>
    <cellStyle name="Title 2 2 2 2 2 2 2 31 5 2" xfId="8899"/>
    <cellStyle name="Title 2 2 2 2 2 2 2 31 5 2 2" xfId="14147"/>
    <cellStyle name="Title 2 2 2 2 2 2 2 31 5 2 2 2" xfId="16251"/>
    <cellStyle name="Title 2 2 2 2 2 2 2 31 5 3" xfId="12309"/>
    <cellStyle name="Title 2 2 2 2 2 2 2 31 6" xfId="10206"/>
    <cellStyle name="Title 2 2 2 2 2 2 2 31 6 2" xfId="12827"/>
    <cellStyle name="Title 2 2 2 2 2 2 2 32" xfId="2743"/>
    <cellStyle name="Title 2 2 2 2 2 2 2 32 2" xfId="5702"/>
    <cellStyle name="Title 2 2 2 2 2 2 2 32 2 2" xfId="6264"/>
    <cellStyle name="Title 2 2 2 2 2 2 2 32 2 2 2" xfId="6461"/>
    <cellStyle name="Title 2 2 2 2 2 2 2 32 2 2 2 2" xfId="8385"/>
    <cellStyle name="Title 2 2 2 2 2 2 2 32 2 2 2 2 2" xfId="8579"/>
    <cellStyle name="Title 2 2 2 2 2 2 2 32 2 2 2 2 2 2" xfId="15739"/>
    <cellStyle name="Title 2 2 2 2 2 2 2 32 2 2 2 2 2 2 2" xfId="15933"/>
    <cellStyle name="Title 2 2 2 2 2 2 2 32 2 2 2 2 3" xfId="11991"/>
    <cellStyle name="Title 2 2 2 2 2 2 2 32 2 2 2 3" xfId="9879"/>
    <cellStyle name="Title 2 2 2 2 2 2 2 32 2 2 2 4" xfId="11797"/>
    <cellStyle name="Title 2 2 2 2 2 2 2 32 2 2 2 4 2" xfId="13820"/>
    <cellStyle name="Title 2 2 2 2 2 2 2 32 2 2 3" xfId="7279"/>
    <cellStyle name="Title 2 2 2 2 2 2 2 32 2 2 3 2" xfId="9685"/>
    <cellStyle name="Title 2 2 2 2 2 2 2 32 2 2 3 2 2" xfId="14637"/>
    <cellStyle name="Title 2 2 2 2 2 2 2 32 2 2 3 2 2 2" xfId="16530"/>
    <cellStyle name="Title 2 2 2 2 2 2 2 32 2 2 3 3" xfId="12588"/>
    <cellStyle name="Title 2 2 2 2 2 2 2 32 2 2 4" xfId="10695"/>
    <cellStyle name="Title 2 2 2 2 2 2 2 32 2 2 4 2" xfId="13626"/>
    <cellStyle name="Title 2 2 2 2 2 2 2 32 2 3" xfId="7085"/>
    <cellStyle name="Title 2 2 2 2 2 2 2 32 2 3 2" xfId="7787"/>
    <cellStyle name="Title 2 2 2 2 2 2 2 32 2 3 2 2" xfId="14443"/>
    <cellStyle name="Title 2 2 2 2 2 2 2 32 2 3 2 2 2" xfId="15142"/>
    <cellStyle name="Title 2 2 2 2 2 2 2 32 2 3 3" xfId="11200"/>
    <cellStyle name="Title 2 2 2 2 2 2 2 32 2 4" xfId="9087"/>
    <cellStyle name="Title 2 2 2 2 2 2 2 32 2 5" xfId="10501"/>
    <cellStyle name="Title 2 2 2 2 2 2 2 32 2 5 2" xfId="13028"/>
    <cellStyle name="Title 2 2 2 2 2 2 2 32 3" xfId="5985"/>
    <cellStyle name="Title 2 2 2 2 2 2 2 32 3 2" xfId="7578"/>
    <cellStyle name="Title 2 2 2 2 2 2 2 32 3 2 2" xfId="8089"/>
    <cellStyle name="Title 2 2 2 2 2 2 2 32 3 2 2 2" xfId="14936"/>
    <cellStyle name="Title 2 2 2 2 2 2 2 32 3 2 2 2 2" xfId="15444"/>
    <cellStyle name="Title 2 2 2 2 2 2 2 32 3 2 3" xfId="11502"/>
    <cellStyle name="Title 2 2 2 2 2 2 2 32 3 3" xfId="9389"/>
    <cellStyle name="Title 2 2 2 2 2 2 2 32 3 4" xfId="10994"/>
    <cellStyle name="Title 2 2 2 2 2 2 2 32 3 4 2" xfId="13330"/>
    <cellStyle name="Title 2 2 2 2 2 2 2 32 4" xfId="6780"/>
    <cellStyle name="Title 2 2 2 2 2 2 2 32 4 2" xfId="8878"/>
    <cellStyle name="Title 2 2 2 2 2 2 2 32 4 2 2" xfId="14130"/>
    <cellStyle name="Title 2 2 2 2 2 2 2 32 4 2 2 2" xfId="16230"/>
    <cellStyle name="Title 2 2 2 2 2 2 2 32 4 3" xfId="12288"/>
    <cellStyle name="Title 2 2 2 2 2 2 2 32 5" xfId="10189"/>
    <cellStyle name="Title 2 2 2 2 2 2 2 32 5 2" xfId="12801"/>
    <cellStyle name="Title 2 2 2 2 2 2 2 33" xfId="2893"/>
    <cellStyle name="Title 2 2 2 2 2 2 2 33 2" xfId="5993"/>
    <cellStyle name="Title 2 2 2 2 2 2 2 33 2 2" xfId="7600"/>
    <cellStyle name="Title 2 2 2 2 2 2 2 33 2 2 2" xfId="8100"/>
    <cellStyle name="Title 2 2 2 2 2 2 2 33 2 2 2 2" xfId="14958"/>
    <cellStyle name="Title 2 2 2 2 2 2 2 33 2 2 2 2 2" xfId="15455"/>
    <cellStyle name="Title 2 2 2 2 2 2 2 33 2 2 3" xfId="11513"/>
    <cellStyle name="Title 2 2 2 2 2 2 2 33 2 3" xfId="9400"/>
    <cellStyle name="Title 2 2 2 2 2 2 2 33 2 4" xfId="11016"/>
    <cellStyle name="Title 2 2 2 2 2 2 2 33 2 4 2" xfId="13341"/>
    <cellStyle name="Title 2 2 2 2 2 2 2 33 3" xfId="6794"/>
    <cellStyle name="Title 2 2 2 2 2 2 2 33 3 2" xfId="8900"/>
    <cellStyle name="Title 2 2 2 2 2 2 2 33 3 2 2" xfId="14144"/>
    <cellStyle name="Title 2 2 2 2 2 2 2 33 3 2 2 2" xfId="16252"/>
    <cellStyle name="Title 2 2 2 2 2 2 2 33 3 3" xfId="12310"/>
    <cellStyle name="Title 2 2 2 2 2 2 2 33 4" xfId="10203"/>
    <cellStyle name="Title 2 2 2 2 2 2 2 33 4 2" xfId="12828"/>
    <cellStyle name="Title 2 2 2 2 2 2 2 34" xfId="2741"/>
    <cellStyle name="Title 2 2 2 2 2 2 2 34 2" xfId="6776"/>
    <cellStyle name="Title 2 2 2 2 2 2 2 34 2 2" xfId="12800"/>
    <cellStyle name="Title 2 2 2 2 2 2 2 34 2 2 2" xfId="14127"/>
    <cellStyle name="Title 2 2 2 2 2 2 2 34 3" xfId="10186"/>
    <cellStyle name="Title 2 2 2 2 2 2 2 35" xfId="2895"/>
    <cellStyle name="Title 2 2 2 2 2 2 2 35 2" xfId="6793"/>
    <cellStyle name="Title 2 2 2 2 2 2 2 35 3" xfId="16752"/>
    <cellStyle name="Title 2 2 2 2 2 2 2 35 4" xfId="16874"/>
    <cellStyle name="Title 2 2 2 2 2 2 2 35 5" xfId="16930"/>
    <cellStyle name="Title 2 2 2 2 2 2 2 35 6" xfId="17019"/>
    <cellStyle name="Title 2 2 2 2 2 2 2 35 7" xfId="5553"/>
    <cellStyle name="Title 2 2 2 2 2 2 2 35 8" xfId="16817"/>
    <cellStyle name="Title 2 2 2 2 2 2 2 35 9" xfId="5490"/>
    <cellStyle name="Title 2 2 2 2 2 2 2 36" xfId="2739"/>
    <cellStyle name="Title 2 2 2 2 2 2 2 36 2" xfId="10185"/>
    <cellStyle name="Title 2 2 2 2 2 2 2 37" xfId="2897"/>
    <cellStyle name="Title 2 2 2 2 2 2 2 38" xfId="2737"/>
    <cellStyle name="Title 2 2 2 2 2 2 2 39" xfId="2899"/>
    <cellStyle name="Title 2 2 2 2 2 2 2 4" xfId="2309"/>
    <cellStyle name="Title 2 2 2 2 2 2 2 40" xfId="2735"/>
    <cellStyle name="Title 2 2 2 2 2 2 2 41" xfId="2901"/>
    <cellStyle name="Title 2 2 2 2 2 2 2 42" xfId="2733"/>
    <cellStyle name="Title 2 2 2 2 2 2 2 43" xfId="2903"/>
    <cellStyle name="Title 2 2 2 2 2 2 2 44" xfId="2731"/>
    <cellStyle name="Title 2 2 2 2 2 2 2 45" xfId="2905"/>
    <cellStyle name="Title 2 2 2 2 2 2 2 46" xfId="2729"/>
    <cellStyle name="Title 2 2 2 2 2 2 2 47" xfId="2906"/>
    <cellStyle name="Title 2 2 2 2 2 2 2 48" xfId="2728"/>
    <cellStyle name="Title 2 2 2 2 2 2 2 49" xfId="2907"/>
    <cellStyle name="Title 2 2 2 2 2 2 2 5" xfId="2310"/>
    <cellStyle name="Title 2 2 2 2 2 2 2 50" xfId="2727"/>
    <cellStyle name="Title 2 2 2 2 2 2 2 51" xfId="2909"/>
    <cellStyle name="Title 2 2 2 2 2 2 2 52" xfId="2725"/>
    <cellStyle name="Title 2 2 2 2 2 2 2 53" xfId="2911"/>
    <cellStyle name="Title 2 2 2 2 2 2 2 54" xfId="2723"/>
    <cellStyle name="Title 2 2 2 2 2 2 2 55" xfId="2913"/>
    <cellStyle name="Title 2 2 2 2 2 2 2 56" xfId="2721"/>
    <cellStyle name="Title 2 2 2 2 2 2 2 57" xfId="2915"/>
    <cellStyle name="Title 2 2 2 2 2 2 2 58" xfId="2719"/>
    <cellStyle name="Title 2 2 2 2 2 2 2 59" xfId="2917"/>
    <cellStyle name="Title 2 2 2 2 2 2 2 6" xfId="2311"/>
    <cellStyle name="Title 2 2 2 2 2 2 2 60" xfId="2717"/>
    <cellStyle name="Title 2 2 2 2 2 2 2 61" xfId="2919"/>
    <cellStyle name="Title 2 2 2 2 2 2 2 62" xfId="3326"/>
    <cellStyle name="Title 2 2 2 2 2 2 2 63" xfId="3367"/>
    <cellStyle name="Title 2 2 2 2 2 2 2 64" xfId="3325"/>
    <cellStyle name="Title 2 2 2 2 2 2 2 65" xfId="3368"/>
    <cellStyle name="Title 2 2 2 2 2 2 2 66" xfId="3324"/>
    <cellStyle name="Title 2 2 2 2 2 2 2 67" xfId="3369"/>
    <cellStyle name="Title 2 2 2 2 2 2 2 68" xfId="3323"/>
    <cellStyle name="Title 2 2 2 2 2 2 2 69" xfId="3370"/>
    <cellStyle name="Title 2 2 2 2 2 2 2 7" xfId="2312"/>
    <cellStyle name="Title 2 2 2 2 2 2 2 70" xfId="3546"/>
    <cellStyle name="Title 2 2 2 2 2 2 2 71" xfId="3597"/>
    <cellStyle name="Title 2 2 2 2 2 2 2 72" xfId="3545"/>
    <cellStyle name="Title 2 2 2 2 2 2 2 73" xfId="3598"/>
    <cellStyle name="Title 2 2 2 2 2 2 2 74" xfId="3544"/>
    <cellStyle name="Title 2 2 2 2 2 2 2 75" xfId="3599"/>
    <cellStyle name="Title 2 2 2 2 2 2 2 76" xfId="3543"/>
    <cellStyle name="Title 2 2 2 2 2 2 2 77" xfId="3600"/>
    <cellStyle name="Title 2 2 2 2 2 2 2 78" xfId="3542"/>
    <cellStyle name="Title 2 2 2 2 2 2 2 79" xfId="3601"/>
    <cellStyle name="Title 2 2 2 2 2 2 2 8" xfId="2313"/>
    <cellStyle name="Title 2 2 2 2 2 2 2 80" xfId="3984"/>
    <cellStyle name="Title 2 2 2 2 2 2 2 81" xfId="4126"/>
    <cellStyle name="Title 2 2 2 2 2 2 2 82" xfId="3982"/>
    <cellStyle name="Title 2 2 2 2 2 2 2 83" xfId="4128"/>
    <cellStyle name="Title 2 2 2 2 2 2 2 84" xfId="3980"/>
    <cellStyle name="Title 2 2 2 2 2 2 2 85" xfId="4130"/>
    <cellStyle name="Title 2 2 2 2 2 2 2 86" xfId="3978"/>
    <cellStyle name="Title 2 2 2 2 2 2 2 87" xfId="4132"/>
    <cellStyle name="Title 2 2 2 2 2 2 2 88" xfId="3976"/>
    <cellStyle name="Title 2 2 2 2 2 2 2 89" xfId="4134"/>
    <cellStyle name="Title 2 2 2 2 2 2 2 9" xfId="2314"/>
    <cellStyle name="Title 2 2 2 2 2 2 2 90" xfId="3974"/>
    <cellStyle name="Title 2 2 2 2 2 2 2 91" xfId="4136"/>
    <cellStyle name="Title 2 2 2 2 2 2 2 92" xfId="3972"/>
    <cellStyle name="Title 2 2 2 2 2 2 2 93" xfId="4138"/>
    <cellStyle name="Title 2 2 2 2 2 2 2 94" xfId="3970"/>
    <cellStyle name="Title 2 2 2 2 2 2 2 95" xfId="4140"/>
    <cellStyle name="Title 2 2 2 2 2 2 2 96" xfId="3969"/>
    <cellStyle name="Title 2 2 2 2 2 2 2 97" xfId="4141"/>
    <cellStyle name="Title 2 2 2 2 2 2 2 98" xfId="3968"/>
    <cellStyle name="Title 2 2 2 2 2 2 2 99" xfId="4142"/>
    <cellStyle name="Title 2 2 2 2 2 2 20" xfId="2315"/>
    <cellStyle name="Title 2 2 2 2 2 2 21" xfId="2316"/>
    <cellStyle name="Title 2 2 2 2 2 2 22" xfId="2317"/>
    <cellStyle name="Title 2 2 2 2 2 2 23" xfId="2318"/>
    <cellStyle name="Title 2 2 2 2 2 2 24" xfId="2319"/>
    <cellStyle name="Title 2 2 2 2 2 2 25" xfId="2320"/>
    <cellStyle name="Title 2 2 2 2 2 2 26" xfId="2321"/>
    <cellStyle name="Title 2 2 2 2 2 2 27" xfId="2322"/>
    <cellStyle name="Title 2 2 2 2 2 2 28" xfId="2323"/>
    <cellStyle name="Title 2 2 2 2 2 2 29" xfId="2324"/>
    <cellStyle name="Title 2 2 2 2 2 2 3" xfId="2325"/>
    <cellStyle name="Title 2 2 2 2 2 2 30" xfId="2715"/>
    <cellStyle name="Title 2 2 2 2 2 2 30 2" xfId="4878"/>
    <cellStyle name="Title 2 2 2 2 2 2 30 2 2" xfId="5636"/>
    <cellStyle name="Title 2 2 2 2 2 2 30 2 2 2" xfId="5662"/>
    <cellStyle name="Title 2 2 2 2 2 2 30 2 2 2 2" xfId="5906"/>
    <cellStyle name="Title 2 2 2 2 2 2 30 2 2 2 2 2" xfId="5931"/>
    <cellStyle name="Title 2 2 2 2 2 2 30 2 2 2 2 2 2" xfId="6679"/>
    <cellStyle name="Title 2 2 2 2 2 2 30 2 2 2 2 2 2 2" xfId="6704"/>
    <cellStyle name="Title 2 2 2 2 2 2 30 2 2 2 2 2 2 2 2" xfId="8797"/>
    <cellStyle name="Title 2 2 2 2 2 2 30 2 2 2 2 2 2 2 2 2" xfId="8822"/>
    <cellStyle name="Title 2 2 2 2 2 2 30 2 2 2 2 2 2 2 2 2 2" xfId="16151"/>
    <cellStyle name="Title 2 2 2 2 2 2 30 2 2 2 2 2 2 2 2 2 2 2" xfId="16176"/>
    <cellStyle name="Title 2 2 2 2 2 2 30 2 2 2 2 2 2 2 2 3" xfId="12234"/>
    <cellStyle name="Title 2 2 2 2 2 2 30 2 2 2 2 2 2 2 3" xfId="10122"/>
    <cellStyle name="Title 2 2 2 2 2 2 30 2 2 2 2 2 2 2 4" xfId="12209"/>
    <cellStyle name="Title 2 2 2 2 2 2 30 2 2 2 2 2 2 2 4 2" xfId="14063"/>
    <cellStyle name="Title 2 2 2 2 2 2 30 2 2 2 2 2 2 3" xfId="7522"/>
    <cellStyle name="Title 2 2 2 2 2 2 30 2 2 2 2 2 2 3 2" xfId="10097"/>
    <cellStyle name="Title 2 2 2 2 2 2 30 2 2 2 2 2 2 3 2 2" xfId="14880"/>
    <cellStyle name="Title 2 2 2 2 2 2 30 2 2 2 2 2 2 3 2 2 2" xfId="16679"/>
    <cellStyle name="Title 2 2 2 2 2 2 30 2 2 2 2 2 2 3 3" xfId="12737"/>
    <cellStyle name="Title 2 2 2 2 2 2 30 2 2 2 2 2 2 4" xfId="10938"/>
    <cellStyle name="Title 2 2 2 2 2 2 30 2 2 2 2 2 2 4 2" xfId="14038"/>
    <cellStyle name="Title 2 2 2 2 2 2 30 2 2 2 2 2 3" xfId="7497"/>
    <cellStyle name="Title 2 2 2 2 2 2 30 2 2 2 2 2 3 2" xfId="8030"/>
    <cellStyle name="Title 2 2 2 2 2 2 30 2 2 2 2 2 3 2 2" xfId="14855"/>
    <cellStyle name="Title 2 2 2 2 2 2 30 2 2 2 2 2 3 2 2 2" xfId="15385"/>
    <cellStyle name="Title 2 2 2 2 2 2 30 2 2 2 2 2 3 3" xfId="11443"/>
    <cellStyle name="Title 2 2 2 2 2 2 30 2 2 2 2 2 4" xfId="9330"/>
    <cellStyle name="Title 2 2 2 2 2 2 30 2 2 2 2 2 5" xfId="10913"/>
    <cellStyle name="Title 2 2 2 2 2 2 30 2 2 2 2 2 5 2" xfId="13271"/>
    <cellStyle name="Title 2 2 2 2 2 2 30 2 2 2 2 3" xfId="6221"/>
    <cellStyle name="Title 2 2 2 2 2 2 30 2 2 2 2 3 2" xfId="8005"/>
    <cellStyle name="Title 2 2 2 2 2 2 30 2 2 2 2 3 2 2" xfId="8342"/>
    <cellStyle name="Title 2 2 2 2 2 2 30 2 2 2 2 3 2 2 2" xfId="15360"/>
    <cellStyle name="Title 2 2 2 2 2 2 30 2 2 2 2 3 2 2 2 2" xfId="15696"/>
    <cellStyle name="Title 2 2 2 2 2 2 30 2 2 2 2 3 2 3" xfId="11754"/>
    <cellStyle name="Title 2 2 2 2 2 2 30 2 2 2 2 3 3" xfId="9642"/>
    <cellStyle name="Title 2 2 2 2 2 2 30 2 2 2 2 3 4" xfId="11418"/>
    <cellStyle name="Title 2 2 2 2 2 2 30 2 2 2 2 3 4 2" xfId="13583"/>
    <cellStyle name="Title 2 2 2 2 2 2 30 2 2 2 2 4" xfId="7042"/>
    <cellStyle name="Title 2 2 2 2 2 2 30 2 2 2 2 4 2" xfId="9305"/>
    <cellStyle name="Title 2 2 2 2 2 2 30 2 2 2 2 4 2 2" xfId="14400"/>
    <cellStyle name="Title 2 2 2 2 2 2 30 2 2 2 2 4 2 2 2" xfId="16391"/>
    <cellStyle name="Title 2 2 2 2 2 2 30 2 2 2 2 4 3" xfId="12449"/>
    <cellStyle name="Title 2 2 2 2 2 2 30 2 2 2 2 5" xfId="10458"/>
    <cellStyle name="Title 2 2 2 2 2 2 30 2 2 2 2 5 2" xfId="13246"/>
    <cellStyle name="Title 2 2 2 2 2 2 30 2 2 2 3" xfId="6196"/>
    <cellStyle name="Title 2 2 2 2 2 2 30 2 2 2 3 2" xfId="6416"/>
    <cellStyle name="Title 2 2 2 2 2 2 30 2 2 2 3 2 2" xfId="8317"/>
    <cellStyle name="Title 2 2 2 2 2 2 30 2 2 2 3 2 2 2" xfId="8535"/>
    <cellStyle name="Title 2 2 2 2 2 2 30 2 2 2 3 2 2 2 2" xfId="15671"/>
    <cellStyle name="Title 2 2 2 2 2 2 30 2 2 2 3 2 2 2 2 2" xfId="15889"/>
    <cellStyle name="Title 2 2 2 2 2 2 30 2 2 2 3 2 2 3" xfId="11947"/>
    <cellStyle name="Title 2 2 2 2 2 2 30 2 2 2 3 2 3" xfId="9835"/>
    <cellStyle name="Title 2 2 2 2 2 2 30 2 2 2 3 2 4" xfId="11729"/>
    <cellStyle name="Title 2 2 2 2 2 2 30 2 2 2 3 2 4 2" xfId="13776"/>
    <cellStyle name="Title 2 2 2 2 2 2 30 2 2 2 3 3" xfId="7235"/>
    <cellStyle name="Title 2 2 2 2 2 2 30 2 2 2 3 3 2" xfId="9617"/>
    <cellStyle name="Title 2 2 2 2 2 2 30 2 2 2 3 3 2 2" xfId="14593"/>
    <cellStyle name="Title 2 2 2 2 2 2 30 2 2 2 3 3 2 2 2" xfId="16487"/>
    <cellStyle name="Title 2 2 2 2 2 2 30 2 2 2 3 3 3" xfId="12545"/>
    <cellStyle name="Title 2 2 2 2 2 2 30 2 2 2 3 4" xfId="10651"/>
    <cellStyle name="Title 2 2 2 2 2 2 30 2 2 2 3 4 2" xfId="13558"/>
    <cellStyle name="Title 2 2 2 2 2 2 30 2 2 2 4" xfId="7017"/>
    <cellStyle name="Title 2 2 2 2 2 2 30 2 2 2 4 2" xfId="7742"/>
    <cellStyle name="Title 2 2 2 2 2 2 30 2 2 2 4 2 2" xfId="14375"/>
    <cellStyle name="Title 2 2 2 2 2 2 30 2 2 2 4 2 2 2" xfId="15098"/>
    <cellStyle name="Title 2 2 2 2 2 2 30 2 2 2 4 3" xfId="11156"/>
    <cellStyle name="Title 2 2 2 2 2 2 30 2 2 2 5" xfId="9042"/>
    <cellStyle name="Title 2 2 2 2 2 2 30 2 2 2 6" xfId="10433"/>
    <cellStyle name="Title 2 2 2 2 2 2 30 2 2 2 6 2" xfId="12983"/>
    <cellStyle name="Title 2 2 2 2 2 2 30 2 2 3" xfId="5761"/>
    <cellStyle name="Title 2 2 2 2 2 2 30 2 2 3 2" xfId="6391"/>
    <cellStyle name="Title 2 2 2 2 2 2 30 2 2 3 2 2" xfId="6536"/>
    <cellStyle name="Title 2 2 2 2 2 2 30 2 2 3 2 2 2" xfId="8510"/>
    <cellStyle name="Title 2 2 2 2 2 2 30 2 2 3 2 2 2 2" xfId="8654"/>
    <cellStyle name="Title 2 2 2 2 2 2 30 2 2 3 2 2 2 2 2" xfId="15864"/>
    <cellStyle name="Title 2 2 2 2 2 2 30 2 2 3 2 2 2 2 2 2" xfId="16008"/>
    <cellStyle name="Title 2 2 2 2 2 2 30 2 2 3 2 2 2 3" xfId="12066"/>
    <cellStyle name="Title 2 2 2 2 2 2 30 2 2 3 2 2 3" xfId="9954"/>
    <cellStyle name="Title 2 2 2 2 2 2 30 2 2 3 2 2 4" xfId="11922"/>
    <cellStyle name="Title 2 2 2 2 2 2 30 2 2 3 2 2 4 2" xfId="13895"/>
    <cellStyle name="Title 2 2 2 2 2 2 30 2 2 3 2 3" xfId="7354"/>
    <cellStyle name="Title 2 2 2 2 2 2 30 2 2 3 2 3 2" xfId="9810"/>
    <cellStyle name="Title 2 2 2 2 2 2 30 2 2 3 2 3 2 2" xfId="14712"/>
    <cellStyle name="Title 2 2 2 2 2 2 30 2 2 3 2 3 2 2 2" xfId="16583"/>
    <cellStyle name="Title 2 2 2 2 2 2 30 2 2 3 2 3 3" xfId="12641"/>
    <cellStyle name="Title 2 2 2 2 2 2 30 2 2 3 2 4" xfId="10770"/>
    <cellStyle name="Title 2 2 2 2 2 2 30 2 2 3 2 4 2" xfId="13751"/>
    <cellStyle name="Title 2 2 2 2 2 2 30 2 2 3 3" xfId="7210"/>
    <cellStyle name="Title 2 2 2 2 2 2 30 2 2 3 3 2" xfId="7862"/>
    <cellStyle name="Title 2 2 2 2 2 2 30 2 2 3 3 2 2" xfId="14568"/>
    <cellStyle name="Title 2 2 2 2 2 2 30 2 2 3 3 2 2 2" xfId="15217"/>
    <cellStyle name="Title 2 2 2 2 2 2 30 2 2 3 3 3" xfId="11275"/>
    <cellStyle name="Title 2 2 2 2 2 2 30 2 2 3 4" xfId="9162"/>
    <cellStyle name="Title 2 2 2 2 2 2 30 2 2 3 5" xfId="10626"/>
    <cellStyle name="Title 2 2 2 2 2 2 30 2 2 3 5 2" xfId="13103"/>
    <cellStyle name="Title 2 2 2 2 2 2 30 2 2 4" xfId="6053"/>
    <cellStyle name="Title 2 2 2 2 2 2 30 2 2 4 2" xfId="7717"/>
    <cellStyle name="Title 2 2 2 2 2 2 30 2 2 4 2 2" xfId="8174"/>
    <cellStyle name="Title 2 2 2 2 2 2 30 2 2 4 2 2 2" xfId="15073"/>
    <cellStyle name="Title 2 2 2 2 2 2 30 2 2 4 2 2 2 2" xfId="15528"/>
    <cellStyle name="Title 2 2 2 2 2 2 30 2 2 4 2 3" xfId="11586"/>
    <cellStyle name="Title 2 2 2 2 2 2 30 2 2 4 3" xfId="9474"/>
    <cellStyle name="Title 2 2 2 2 2 2 30 2 2 4 4" xfId="11131"/>
    <cellStyle name="Title 2 2 2 2 2 2 30 2 2 4 4 2" xfId="13415"/>
    <cellStyle name="Title 2 2 2 2 2 2 30 2 2 5" xfId="6874"/>
    <cellStyle name="Title 2 2 2 2 2 2 30 2 2 5 2" xfId="9017"/>
    <cellStyle name="Title 2 2 2 2 2 2 30 2 2 5 2 2" xfId="14232"/>
    <cellStyle name="Title 2 2 2 2 2 2 30 2 2 5 2 2 2" xfId="16295"/>
    <cellStyle name="Title 2 2 2 2 2 2 30 2 2 5 3" xfId="12353"/>
    <cellStyle name="Title 2 2 2 2 2 2 30 2 2 6" xfId="10290"/>
    <cellStyle name="Title 2 2 2 2 2 2 30 2 2 6 2" xfId="12958"/>
    <cellStyle name="Title 2 2 2 2 2 2 30 2 3" xfId="5736"/>
    <cellStyle name="Title 2 2 2 2 2 2 30 2 3 2" xfId="5835"/>
    <cellStyle name="Title 2 2 2 2 2 2 30 2 3 2 2" xfId="6511"/>
    <cellStyle name="Title 2 2 2 2 2 2 30 2 3 2 2 2" xfId="6609"/>
    <cellStyle name="Title 2 2 2 2 2 2 30 2 3 2 2 2 2" xfId="8629"/>
    <cellStyle name="Title 2 2 2 2 2 2 30 2 3 2 2 2 2 2" xfId="8727"/>
    <cellStyle name="Title 2 2 2 2 2 2 30 2 3 2 2 2 2 2 2" xfId="15983"/>
    <cellStyle name="Title 2 2 2 2 2 2 30 2 3 2 2 2 2 2 2 2" xfId="16081"/>
    <cellStyle name="Title 2 2 2 2 2 2 30 2 3 2 2 2 2 3" xfId="12139"/>
    <cellStyle name="Title 2 2 2 2 2 2 30 2 3 2 2 2 3" xfId="10027"/>
    <cellStyle name="Title 2 2 2 2 2 2 30 2 3 2 2 2 4" xfId="12041"/>
    <cellStyle name="Title 2 2 2 2 2 2 30 2 3 2 2 2 4 2" xfId="13968"/>
    <cellStyle name="Title 2 2 2 2 2 2 30 2 3 2 2 3" xfId="7427"/>
    <cellStyle name="Title 2 2 2 2 2 2 30 2 3 2 2 3 2" xfId="9929"/>
    <cellStyle name="Title 2 2 2 2 2 2 30 2 3 2 2 3 2 2" xfId="14785"/>
    <cellStyle name="Title 2 2 2 2 2 2 30 2 3 2 2 3 2 2 2" xfId="16607"/>
    <cellStyle name="Title 2 2 2 2 2 2 30 2 3 2 2 3 3" xfId="12665"/>
    <cellStyle name="Title 2 2 2 2 2 2 30 2 3 2 2 4" xfId="10843"/>
    <cellStyle name="Title 2 2 2 2 2 2 30 2 3 2 2 4 2" xfId="13870"/>
    <cellStyle name="Title 2 2 2 2 2 2 30 2 3 2 3" xfId="7329"/>
    <cellStyle name="Title 2 2 2 2 2 2 30 2 3 2 3 2" xfId="7935"/>
    <cellStyle name="Title 2 2 2 2 2 2 30 2 3 2 3 2 2" xfId="14687"/>
    <cellStyle name="Title 2 2 2 2 2 2 30 2 3 2 3 2 2 2" xfId="15290"/>
    <cellStyle name="Title 2 2 2 2 2 2 30 2 3 2 3 3" xfId="11348"/>
    <cellStyle name="Title 2 2 2 2 2 2 30 2 3 2 4" xfId="9235"/>
    <cellStyle name="Title 2 2 2 2 2 2 30 2 3 2 5" xfId="10745"/>
    <cellStyle name="Title 2 2 2 2 2 2 30 2 3 2 5 2" xfId="13176"/>
    <cellStyle name="Title 2 2 2 2 2 2 30 2 3 3" xfId="6126"/>
    <cellStyle name="Title 2 2 2 2 2 2 30 2 3 3 2" xfId="7837"/>
    <cellStyle name="Title 2 2 2 2 2 2 30 2 3 3 2 2" xfId="8247"/>
    <cellStyle name="Title 2 2 2 2 2 2 30 2 3 3 2 2 2" xfId="15192"/>
    <cellStyle name="Title 2 2 2 2 2 2 30 2 3 3 2 2 2 2" xfId="15601"/>
    <cellStyle name="Title 2 2 2 2 2 2 30 2 3 3 2 3" xfId="11659"/>
    <cellStyle name="Title 2 2 2 2 2 2 30 2 3 3 3" xfId="9547"/>
    <cellStyle name="Title 2 2 2 2 2 2 30 2 3 3 4" xfId="11250"/>
    <cellStyle name="Title 2 2 2 2 2 2 30 2 3 3 4 2" xfId="13488"/>
    <cellStyle name="Title 2 2 2 2 2 2 30 2 3 4" xfId="6947"/>
    <cellStyle name="Title 2 2 2 2 2 2 30 2 3 4 2" xfId="9137"/>
    <cellStyle name="Title 2 2 2 2 2 2 30 2 3 4 2 2" xfId="14305"/>
    <cellStyle name="Title 2 2 2 2 2 2 30 2 3 4 2 2 2" xfId="16319"/>
    <cellStyle name="Title 2 2 2 2 2 2 30 2 3 4 3" xfId="12377"/>
    <cellStyle name="Title 2 2 2 2 2 2 30 2 3 5" xfId="10363"/>
    <cellStyle name="Title 2 2 2 2 2 2 30 2 3 5 2" xfId="13078"/>
    <cellStyle name="Title 2 2 2 2 2 2 30 2 4" xfId="6028"/>
    <cellStyle name="Title 2 2 2 2 2 2 30 2 4 2" xfId="6320"/>
    <cellStyle name="Title 2 2 2 2 2 2 30 2 4 2 2" xfId="8149"/>
    <cellStyle name="Title 2 2 2 2 2 2 30 2 4 2 2 2" xfId="8440"/>
    <cellStyle name="Title 2 2 2 2 2 2 30 2 4 2 2 2 2" xfId="15503"/>
    <cellStyle name="Title 2 2 2 2 2 2 30 2 4 2 2 2 2 2" xfId="15794"/>
    <cellStyle name="Title 2 2 2 2 2 2 30 2 4 2 2 3" xfId="11852"/>
    <cellStyle name="Title 2 2 2 2 2 2 30 2 4 2 3" xfId="9740"/>
    <cellStyle name="Title 2 2 2 2 2 2 30 2 4 2 4" xfId="11561"/>
    <cellStyle name="Title 2 2 2 2 2 2 30 2 4 2 4 2" xfId="13681"/>
    <cellStyle name="Title 2 2 2 2 2 2 30 2 4 3" xfId="7140"/>
    <cellStyle name="Title 2 2 2 2 2 2 30 2 4 3 2" xfId="9449"/>
    <cellStyle name="Title 2 2 2 2 2 2 30 2 4 3 2 2" xfId="14498"/>
    <cellStyle name="Title 2 2 2 2 2 2 30 2 4 3 2 2 2" xfId="16415"/>
    <cellStyle name="Title 2 2 2 2 2 2 30 2 4 3 3" xfId="12473"/>
    <cellStyle name="Title 2 2 2 2 2 2 30 2 4 4" xfId="10556"/>
    <cellStyle name="Title 2 2 2 2 2 2 30 2 4 4 2" xfId="13390"/>
    <cellStyle name="Title 2 2 2 2 2 2 30 2 5" xfId="6849"/>
    <cellStyle name="Title 2 2 2 2 2 2 30 2 5 2" xfId="7646"/>
    <cellStyle name="Title 2 2 2 2 2 2 30 2 5 2 2" xfId="14207"/>
    <cellStyle name="Title 2 2 2 2 2 2 30 2 5 2 2 2" xfId="15003"/>
    <cellStyle name="Title 2 2 2 2 2 2 30 2 5 3" xfId="11061"/>
    <cellStyle name="Title 2 2 2 2 2 2 30 2 6" xfId="8946"/>
    <cellStyle name="Title 2 2 2 2 2 2 30 2 7" xfId="10265"/>
    <cellStyle name="Title 2 2 2 2 2 2 30 2 7 2" xfId="12887"/>
    <cellStyle name="Title 2 2 2 2 2 2 30 3" xfId="4902"/>
    <cellStyle name="Title 2 2 2 2 2 2 30 3 2" xfId="5797"/>
    <cellStyle name="Title 2 2 2 2 2 2 30 3 2 2" xfId="5871"/>
    <cellStyle name="Title 2 2 2 2 2 2 30 3 2 2 2" xfId="6572"/>
    <cellStyle name="Title 2 2 2 2 2 2 30 3 2 2 2 2" xfId="6645"/>
    <cellStyle name="Title 2 2 2 2 2 2 30 3 2 2 2 2 2" xfId="8690"/>
    <cellStyle name="Title 2 2 2 2 2 2 30 3 2 2 2 2 2 2" xfId="8763"/>
    <cellStyle name="Title 2 2 2 2 2 2 30 3 2 2 2 2 2 2 2" xfId="16044"/>
    <cellStyle name="Title 2 2 2 2 2 2 30 3 2 2 2 2 2 2 2 2" xfId="16117"/>
    <cellStyle name="Title 2 2 2 2 2 2 30 3 2 2 2 2 2 3" xfId="12175"/>
    <cellStyle name="Title 2 2 2 2 2 2 30 3 2 2 2 2 3" xfId="10063"/>
    <cellStyle name="Title 2 2 2 2 2 2 30 3 2 2 2 2 4" xfId="12102"/>
    <cellStyle name="Title 2 2 2 2 2 2 30 3 2 2 2 2 4 2" xfId="14004"/>
    <cellStyle name="Title 2 2 2 2 2 2 30 3 2 2 2 3" xfId="7463"/>
    <cellStyle name="Title 2 2 2 2 2 2 30 3 2 2 2 3 2" xfId="9990"/>
    <cellStyle name="Title 2 2 2 2 2 2 30 3 2 2 2 3 2 2" xfId="14821"/>
    <cellStyle name="Title 2 2 2 2 2 2 30 3 2 2 2 3 2 2 2" xfId="16643"/>
    <cellStyle name="Title 2 2 2 2 2 2 30 3 2 2 2 3 3" xfId="12701"/>
    <cellStyle name="Title 2 2 2 2 2 2 30 3 2 2 2 4" xfId="10879"/>
    <cellStyle name="Title 2 2 2 2 2 2 30 3 2 2 2 4 2" xfId="13931"/>
    <cellStyle name="Title 2 2 2 2 2 2 30 3 2 2 3" xfId="7390"/>
    <cellStyle name="Title 2 2 2 2 2 2 30 3 2 2 3 2" xfId="7971"/>
    <cellStyle name="Title 2 2 2 2 2 2 30 3 2 2 3 2 2" xfId="14748"/>
    <cellStyle name="Title 2 2 2 2 2 2 30 3 2 2 3 2 2 2" xfId="15326"/>
    <cellStyle name="Title 2 2 2 2 2 2 30 3 2 2 3 3" xfId="11384"/>
    <cellStyle name="Title 2 2 2 2 2 2 30 3 2 2 4" xfId="9271"/>
    <cellStyle name="Title 2 2 2 2 2 2 30 3 2 2 5" xfId="10806"/>
    <cellStyle name="Title 2 2 2 2 2 2 30 3 2 2 5 2" xfId="13212"/>
    <cellStyle name="Title 2 2 2 2 2 2 30 3 2 3" xfId="6162"/>
    <cellStyle name="Title 2 2 2 2 2 2 30 3 2 3 2" xfId="7898"/>
    <cellStyle name="Title 2 2 2 2 2 2 30 3 2 3 2 2" xfId="8283"/>
    <cellStyle name="Title 2 2 2 2 2 2 30 3 2 3 2 2 2" xfId="15253"/>
    <cellStyle name="Title 2 2 2 2 2 2 30 3 2 3 2 2 2 2" xfId="15637"/>
    <cellStyle name="Title 2 2 2 2 2 2 30 3 2 3 2 3" xfId="11695"/>
    <cellStyle name="Title 2 2 2 2 2 2 30 3 2 3 3" xfId="9583"/>
    <cellStyle name="Title 2 2 2 2 2 2 30 3 2 3 4" xfId="11311"/>
    <cellStyle name="Title 2 2 2 2 2 2 30 3 2 3 4 2" xfId="13524"/>
    <cellStyle name="Title 2 2 2 2 2 2 30 3 2 4" xfId="6983"/>
    <cellStyle name="Title 2 2 2 2 2 2 30 3 2 4 2" xfId="9198"/>
    <cellStyle name="Title 2 2 2 2 2 2 30 3 2 4 2 2" xfId="14341"/>
    <cellStyle name="Title 2 2 2 2 2 2 30 3 2 4 2 2 2" xfId="16355"/>
    <cellStyle name="Title 2 2 2 2 2 2 30 3 2 4 3" xfId="12413"/>
    <cellStyle name="Title 2 2 2 2 2 2 30 3 2 5" xfId="10399"/>
    <cellStyle name="Title 2 2 2 2 2 2 30 3 2 5 2" xfId="13139"/>
    <cellStyle name="Title 2 2 2 2 2 2 30 3 3" xfId="6089"/>
    <cellStyle name="Title 2 2 2 2 2 2 30 3 3 2" xfId="6356"/>
    <cellStyle name="Title 2 2 2 2 2 2 30 3 3 2 2" xfId="8210"/>
    <cellStyle name="Title 2 2 2 2 2 2 30 3 3 2 2 2" xfId="8476"/>
    <cellStyle name="Title 2 2 2 2 2 2 30 3 3 2 2 2 2" xfId="15564"/>
    <cellStyle name="Title 2 2 2 2 2 2 30 3 3 2 2 2 2 2" xfId="15830"/>
    <cellStyle name="Title 2 2 2 2 2 2 30 3 3 2 2 3" xfId="11888"/>
    <cellStyle name="Title 2 2 2 2 2 2 30 3 3 2 3" xfId="9776"/>
    <cellStyle name="Title 2 2 2 2 2 2 30 3 3 2 4" xfId="11622"/>
    <cellStyle name="Title 2 2 2 2 2 2 30 3 3 2 4 2" xfId="13717"/>
    <cellStyle name="Title 2 2 2 2 2 2 30 3 3 3" xfId="7176"/>
    <cellStyle name="Title 2 2 2 2 2 2 30 3 3 3 2" xfId="9510"/>
    <cellStyle name="Title 2 2 2 2 2 2 30 3 3 3 2 2" xfId="14534"/>
    <cellStyle name="Title 2 2 2 2 2 2 30 3 3 3 2 2 2" xfId="16451"/>
    <cellStyle name="Title 2 2 2 2 2 2 30 3 3 3 3" xfId="12509"/>
    <cellStyle name="Title 2 2 2 2 2 2 30 3 3 4" xfId="10592"/>
    <cellStyle name="Title 2 2 2 2 2 2 30 3 3 4 2" xfId="13451"/>
    <cellStyle name="Title 2 2 2 2 2 2 30 3 4" xfId="6910"/>
    <cellStyle name="Title 2 2 2 2 2 2 30 3 4 2" xfId="7682"/>
    <cellStyle name="Title 2 2 2 2 2 2 30 3 4 2 2" xfId="14268"/>
    <cellStyle name="Title 2 2 2 2 2 2 30 3 4 2 2 2" xfId="15039"/>
    <cellStyle name="Title 2 2 2 2 2 2 30 3 4 3" xfId="11097"/>
    <cellStyle name="Title 2 2 2 2 2 2 30 3 5" xfId="8982"/>
    <cellStyle name="Title 2 2 2 2 2 2 30 3 6" xfId="10326"/>
    <cellStyle name="Title 2 2 2 2 2 2 30 3 6 2" xfId="12923"/>
    <cellStyle name="Title 2 2 2 2 2 2 30 4" xfId="4926"/>
    <cellStyle name="Title 2 2 2 2 2 2 30 4 2" xfId="6263"/>
    <cellStyle name="Title 2 2 2 2 2 2 30 4 2 2" xfId="6459"/>
    <cellStyle name="Title 2 2 2 2 2 2 30 4 2 2 2" xfId="8384"/>
    <cellStyle name="Title 2 2 2 2 2 2 30 4 2 2 2 2" xfId="8577"/>
    <cellStyle name="Title 2 2 2 2 2 2 30 4 2 2 2 2 2" xfId="15738"/>
    <cellStyle name="Title 2 2 2 2 2 2 30 4 2 2 2 2 2 2" xfId="15931"/>
    <cellStyle name="Title 2 2 2 2 2 2 30 4 2 2 2 3" xfId="11989"/>
    <cellStyle name="Title 2 2 2 2 2 2 30 4 2 2 3" xfId="9877"/>
    <cellStyle name="Title 2 2 2 2 2 2 30 4 2 2 4" xfId="11796"/>
    <cellStyle name="Title 2 2 2 2 2 2 30 4 2 2 4 2" xfId="13818"/>
    <cellStyle name="Title 2 2 2 2 2 2 30 4 2 3" xfId="7277"/>
    <cellStyle name="Title 2 2 2 2 2 2 30 4 2 3 2" xfId="9684"/>
    <cellStyle name="Title 2 2 2 2 2 2 30 4 2 3 2 2" xfId="14635"/>
    <cellStyle name="Title 2 2 2 2 2 2 30 4 2 3 2 2 2" xfId="16529"/>
    <cellStyle name="Title 2 2 2 2 2 2 30 4 2 3 3" xfId="12587"/>
    <cellStyle name="Title 2 2 2 2 2 2 30 4 2 4" xfId="10693"/>
    <cellStyle name="Title 2 2 2 2 2 2 30 4 2 4 2" xfId="13625"/>
    <cellStyle name="Title 2 2 2 2 2 2 30 4 3" xfId="7084"/>
    <cellStyle name="Title 2 2 2 2 2 2 30 4 3 2" xfId="7785"/>
    <cellStyle name="Title 2 2 2 2 2 2 30 4 3 2 2" xfId="14442"/>
    <cellStyle name="Title 2 2 2 2 2 2 30 4 3 2 2 2" xfId="15140"/>
    <cellStyle name="Title 2 2 2 2 2 2 30 4 3 3" xfId="11198"/>
    <cellStyle name="Title 2 2 2 2 2 2 30 4 4" xfId="9085"/>
    <cellStyle name="Title 2 2 2 2 2 2 30 4 5" xfId="10500"/>
    <cellStyle name="Title 2 2 2 2 2 2 30 4 5 2" xfId="13026"/>
    <cellStyle name="Title 2 2 2 2 2 2 30 5" xfId="4950"/>
    <cellStyle name="Title 2 2 2 2 2 2 30 5 2" xfId="7577"/>
    <cellStyle name="Title 2 2 2 2 2 2 30 5 2 2" xfId="8086"/>
    <cellStyle name="Title 2 2 2 2 2 2 30 5 2 2 2" xfId="14935"/>
    <cellStyle name="Title 2 2 2 2 2 2 30 5 2 2 2 2" xfId="15441"/>
    <cellStyle name="Title 2 2 2 2 2 2 30 5 2 3" xfId="11499"/>
    <cellStyle name="Title 2 2 2 2 2 2 30 5 3" xfId="9386"/>
    <cellStyle name="Title 2 2 2 2 2 2 30 5 4" xfId="10993"/>
    <cellStyle name="Title 2 2 2 2 2 2 30 5 4 2" xfId="13327"/>
    <cellStyle name="Title 2 2 2 2 2 2 30 6" xfId="4974"/>
    <cellStyle name="Title 2 2 2 2 2 2 30 6 2" xfId="8877"/>
    <cellStyle name="Title 2 2 2 2 2 2 30 6 2 2" xfId="14126"/>
    <cellStyle name="Title 2 2 2 2 2 2 30 6 2 2 2" xfId="16229"/>
    <cellStyle name="Title 2 2 2 2 2 2 30 6 3" xfId="12287"/>
    <cellStyle name="Title 2 2 2 2 2 2 30 7" xfId="4998"/>
    <cellStyle name="Title 2 2 2 2 2 2 30 7 2" xfId="12799"/>
    <cellStyle name="Title 2 2 2 2 2 2 30 8" xfId="5022"/>
    <cellStyle name="Title 2 2 2 2 2 2 30 9" xfId="5046"/>
    <cellStyle name="Title 2 2 2 2 2 2 31" xfId="2921"/>
    <cellStyle name="Title 2 2 2 2 2 2 31 2" xfId="5624"/>
    <cellStyle name="Title 2 2 2 2 2 2 31 2 2" xfId="5810"/>
    <cellStyle name="Title 2 2 2 2 2 2 31 2 2 2" xfId="5882"/>
    <cellStyle name="Title 2 2 2 2 2 2 31 2 2 2 2" xfId="6585"/>
    <cellStyle name="Title 2 2 2 2 2 2 31 2 2 2 2 2" xfId="6656"/>
    <cellStyle name="Title 2 2 2 2 2 2 31 2 2 2 2 2 2" xfId="8703"/>
    <cellStyle name="Title 2 2 2 2 2 2 31 2 2 2 2 2 2 2" xfId="8774"/>
    <cellStyle name="Title 2 2 2 2 2 2 31 2 2 2 2 2 2 2 2" xfId="16057"/>
    <cellStyle name="Title 2 2 2 2 2 2 31 2 2 2 2 2 2 2 2 2" xfId="16128"/>
    <cellStyle name="Title 2 2 2 2 2 2 31 2 2 2 2 2 2 3" xfId="12186"/>
    <cellStyle name="Title 2 2 2 2 2 2 31 2 2 2 2 2 3" xfId="10074"/>
    <cellStyle name="Title 2 2 2 2 2 2 31 2 2 2 2 2 4" xfId="12115"/>
    <cellStyle name="Title 2 2 2 2 2 2 31 2 2 2 2 2 4 2" xfId="14015"/>
    <cellStyle name="Title 2 2 2 2 2 2 31 2 2 2 2 3" xfId="7474"/>
    <cellStyle name="Title 2 2 2 2 2 2 31 2 2 2 2 3 2" xfId="10003"/>
    <cellStyle name="Title 2 2 2 2 2 2 31 2 2 2 2 3 2 2" xfId="14832"/>
    <cellStyle name="Title 2 2 2 2 2 2 31 2 2 2 2 3 2 2 2" xfId="16656"/>
    <cellStyle name="Title 2 2 2 2 2 2 31 2 2 2 2 3 3" xfId="12714"/>
    <cellStyle name="Title 2 2 2 2 2 2 31 2 2 2 2 4" xfId="10890"/>
    <cellStyle name="Title 2 2 2 2 2 2 31 2 2 2 2 4 2" xfId="13944"/>
    <cellStyle name="Title 2 2 2 2 2 2 31 2 2 2 3" xfId="7403"/>
    <cellStyle name="Title 2 2 2 2 2 2 31 2 2 2 3 2" xfId="7982"/>
    <cellStyle name="Title 2 2 2 2 2 2 31 2 2 2 3 2 2" xfId="14761"/>
    <cellStyle name="Title 2 2 2 2 2 2 31 2 2 2 3 2 2 2" xfId="15337"/>
    <cellStyle name="Title 2 2 2 2 2 2 31 2 2 2 3 3" xfId="11395"/>
    <cellStyle name="Title 2 2 2 2 2 2 31 2 2 2 4" xfId="9282"/>
    <cellStyle name="Title 2 2 2 2 2 2 31 2 2 2 5" xfId="10819"/>
    <cellStyle name="Title 2 2 2 2 2 2 31 2 2 2 5 2" xfId="13223"/>
    <cellStyle name="Title 2 2 2 2 2 2 31 2 2 3" xfId="6173"/>
    <cellStyle name="Title 2 2 2 2 2 2 31 2 2 3 2" xfId="7911"/>
    <cellStyle name="Title 2 2 2 2 2 2 31 2 2 3 2 2" xfId="8294"/>
    <cellStyle name="Title 2 2 2 2 2 2 31 2 2 3 2 2 2" xfId="15266"/>
    <cellStyle name="Title 2 2 2 2 2 2 31 2 2 3 2 2 2 2" xfId="15648"/>
    <cellStyle name="Title 2 2 2 2 2 2 31 2 2 3 2 3" xfId="11706"/>
    <cellStyle name="Title 2 2 2 2 2 2 31 2 2 3 3" xfId="9594"/>
    <cellStyle name="Title 2 2 2 2 2 2 31 2 2 3 4" xfId="11324"/>
    <cellStyle name="Title 2 2 2 2 2 2 31 2 2 3 4 2" xfId="13535"/>
    <cellStyle name="Title 2 2 2 2 2 2 31 2 2 4" xfId="6994"/>
    <cellStyle name="Title 2 2 2 2 2 2 31 2 2 4 2" xfId="9211"/>
    <cellStyle name="Title 2 2 2 2 2 2 31 2 2 4 2 2" xfId="14352"/>
    <cellStyle name="Title 2 2 2 2 2 2 31 2 2 4 2 2 2" xfId="16368"/>
    <cellStyle name="Title 2 2 2 2 2 2 31 2 2 4 3" xfId="12426"/>
    <cellStyle name="Title 2 2 2 2 2 2 31 2 2 5" xfId="10410"/>
    <cellStyle name="Title 2 2 2 2 2 2 31 2 2 5 2" xfId="13152"/>
    <cellStyle name="Title 2 2 2 2 2 2 31 2 3" xfId="6102"/>
    <cellStyle name="Title 2 2 2 2 2 2 31 2 3 2" xfId="6367"/>
    <cellStyle name="Title 2 2 2 2 2 2 31 2 3 2 2" xfId="8223"/>
    <cellStyle name="Title 2 2 2 2 2 2 31 2 3 2 2 2" xfId="8487"/>
    <cellStyle name="Title 2 2 2 2 2 2 31 2 3 2 2 2 2" xfId="15577"/>
    <cellStyle name="Title 2 2 2 2 2 2 31 2 3 2 2 2 2 2" xfId="15841"/>
    <cellStyle name="Title 2 2 2 2 2 2 31 2 3 2 2 3" xfId="11899"/>
    <cellStyle name="Title 2 2 2 2 2 2 31 2 3 2 3" xfId="9787"/>
    <cellStyle name="Title 2 2 2 2 2 2 31 2 3 2 4" xfId="11635"/>
    <cellStyle name="Title 2 2 2 2 2 2 31 2 3 2 4 2" xfId="13728"/>
    <cellStyle name="Title 2 2 2 2 2 2 31 2 3 3" xfId="7187"/>
    <cellStyle name="Title 2 2 2 2 2 2 31 2 3 3 2" xfId="9523"/>
    <cellStyle name="Title 2 2 2 2 2 2 31 2 3 3 2 2" xfId="14545"/>
    <cellStyle name="Title 2 2 2 2 2 2 31 2 3 3 2 2 2" xfId="16464"/>
    <cellStyle name="Title 2 2 2 2 2 2 31 2 3 3 3" xfId="12522"/>
    <cellStyle name="Title 2 2 2 2 2 2 31 2 3 4" xfId="10603"/>
    <cellStyle name="Title 2 2 2 2 2 2 31 2 3 4 2" xfId="13464"/>
    <cellStyle name="Title 2 2 2 2 2 2 31 2 4" xfId="6923"/>
    <cellStyle name="Title 2 2 2 2 2 2 31 2 4 2" xfId="7693"/>
    <cellStyle name="Title 2 2 2 2 2 2 31 2 4 2 2" xfId="14281"/>
    <cellStyle name="Title 2 2 2 2 2 2 31 2 4 2 2 2" xfId="15050"/>
    <cellStyle name="Title 2 2 2 2 2 2 31 2 4 3" xfId="11108"/>
    <cellStyle name="Title 2 2 2 2 2 2 31 2 5" xfId="8993"/>
    <cellStyle name="Title 2 2 2 2 2 2 31 2 6" xfId="10339"/>
    <cellStyle name="Title 2 2 2 2 2 2 31 2 6 2" xfId="12934"/>
    <cellStyle name="Title 2 2 2 2 2 2 31 3" xfId="5711"/>
    <cellStyle name="Title 2 2 2 2 2 2 31 3 2" xfId="6283"/>
    <cellStyle name="Title 2 2 2 2 2 2 31 3 2 2" xfId="6475"/>
    <cellStyle name="Title 2 2 2 2 2 2 31 3 2 2 2" xfId="8404"/>
    <cellStyle name="Title 2 2 2 2 2 2 31 3 2 2 2 2" xfId="8593"/>
    <cellStyle name="Title 2 2 2 2 2 2 31 3 2 2 2 2 2" xfId="15758"/>
    <cellStyle name="Title 2 2 2 2 2 2 31 3 2 2 2 2 2 2" xfId="15947"/>
    <cellStyle name="Title 2 2 2 2 2 2 31 3 2 2 2 3" xfId="12005"/>
    <cellStyle name="Title 2 2 2 2 2 2 31 3 2 2 3" xfId="9893"/>
    <cellStyle name="Title 2 2 2 2 2 2 31 3 2 2 4" xfId="11816"/>
    <cellStyle name="Title 2 2 2 2 2 2 31 3 2 2 4 2" xfId="13834"/>
    <cellStyle name="Title 2 2 2 2 2 2 31 3 2 3" xfId="7293"/>
    <cellStyle name="Title 2 2 2 2 2 2 31 3 2 3 2" xfId="9704"/>
    <cellStyle name="Title 2 2 2 2 2 2 31 3 2 3 2 2" xfId="14651"/>
    <cellStyle name="Title 2 2 2 2 2 2 31 3 2 3 2 2 2" xfId="16549"/>
    <cellStyle name="Title 2 2 2 2 2 2 31 3 2 3 3" xfId="12607"/>
    <cellStyle name="Title 2 2 2 2 2 2 31 3 2 4" xfId="10709"/>
    <cellStyle name="Title 2 2 2 2 2 2 31 3 2 4 2" xfId="13645"/>
    <cellStyle name="Title 2 2 2 2 2 2 31 3 3" xfId="7104"/>
    <cellStyle name="Title 2 2 2 2 2 2 31 3 3 2" xfId="7801"/>
    <cellStyle name="Title 2 2 2 2 2 2 31 3 3 2 2" xfId="14462"/>
    <cellStyle name="Title 2 2 2 2 2 2 31 3 3 2 2 2" xfId="15156"/>
    <cellStyle name="Title 2 2 2 2 2 2 31 3 3 3" xfId="11214"/>
    <cellStyle name="Title 2 2 2 2 2 2 31 3 4" xfId="9101"/>
    <cellStyle name="Title 2 2 2 2 2 2 31 3 5" xfId="10520"/>
    <cellStyle name="Title 2 2 2 2 2 2 31 3 5 2" xfId="13042"/>
    <cellStyle name="Title 2 2 2 2 2 2 31 4" xfId="5998"/>
    <cellStyle name="Title 2 2 2 2 2 2 31 4 2" xfId="7603"/>
    <cellStyle name="Title 2 2 2 2 2 2 31 4 2 2" xfId="8107"/>
    <cellStyle name="Title 2 2 2 2 2 2 31 4 2 2 2" xfId="14961"/>
    <cellStyle name="Title 2 2 2 2 2 2 31 4 2 2 2 2" xfId="15462"/>
    <cellStyle name="Title 2 2 2 2 2 2 31 4 2 3" xfId="11520"/>
    <cellStyle name="Title 2 2 2 2 2 2 31 4 3" xfId="9407"/>
    <cellStyle name="Title 2 2 2 2 2 2 31 4 4" xfId="11019"/>
    <cellStyle name="Title 2 2 2 2 2 2 31 4 4 2" xfId="13348"/>
    <cellStyle name="Title 2 2 2 2 2 2 31 5" xfId="6801"/>
    <cellStyle name="Title 2 2 2 2 2 2 31 5 2" xfId="8903"/>
    <cellStyle name="Title 2 2 2 2 2 2 31 5 2 2" xfId="14152"/>
    <cellStyle name="Title 2 2 2 2 2 2 31 5 2 2 2" xfId="16255"/>
    <cellStyle name="Title 2 2 2 2 2 2 31 5 3" xfId="12313"/>
    <cellStyle name="Title 2 2 2 2 2 2 31 6" xfId="10211"/>
    <cellStyle name="Title 2 2 2 2 2 2 31 6 2" xfId="12832"/>
    <cellStyle name="Title 2 2 2 2 2 2 32" xfId="2713"/>
    <cellStyle name="Title 2 2 2 2 2 2 32 2" xfId="5700"/>
    <cellStyle name="Title 2 2 2 2 2 2 32 2 2" xfId="6261"/>
    <cellStyle name="Title 2 2 2 2 2 2 32 2 2 2" xfId="6458"/>
    <cellStyle name="Title 2 2 2 2 2 2 32 2 2 2 2" xfId="8382"/>
    <cellStyle name="Title 2 2 2 2 2 2 32 2 2 2 2 2" xfId="8576"/>
    <cellStyle name="Title 2 2 2 2 2 2 32 2 2 2 2 2 2" xfId="15736"/>
    <cellStyle name="Title 2 2 2 2 2 2 32 2 2 2 2 2 2 2" xfId="15930"/>
    <cellStyle name="Title 2 2 2 2 2 2 32 2 2 2 2 3" xfId="11988"/>
    <cellStyle name="Title 2 2 2 2 2 2 32 2 2 2 3" xfId="9876"/>
    <cellStyle name="Title 2 2 2 2 2 2 32 2 2 2 4" xfId="11794"/>
    <cellStyle name="Title 2 2 2 2 2 2 32 2 2 2 4 2" xfId="13817"/>
    <cellStyle name="Title 2 2 2 2 2 2 32 2 2 3" xfId="7276"/>
    <cellStyle name="Title 2 2 2 2 2 2 32 2 2 3 2" xfId="9682"/>
    <cellStyle name="Title 2 2 2 2 2 2 32 2 2 3 2 2" xfId="14634"/>
    <cellStyle name="Title 2 2 2 2 2 2 32 2 2 3 2 2 2" xfId="16527"/>
    <cellStyle name="Title 2 2 2 2 2 2 32 2 2 3 3" xfId="12585"/>
    <cellStyle name="Title 2 2 2 2 2 2 32 2 2 4" xfId="10692"/>
    <cellStyle name="Title 2 2 2 2 2 2 32 2 2 4 2" xfId="13623"/>
    <cellStyle name="Title 2 2 2 2 2 2 32 2 3" xfId="7082"/>
    <cellStyle name="Title 2 2 2 2 2 2 32 2 3 2" xfId="7784"/>
    <cellStyle name="Title 2 2 2 2 2 2 32 2 3 2 2" xfId="14440"/>
    <cellStyle name="Title 2 2 2 2 2 2 32 2 3 2 2 2" xfId="15139"/>
    <cellStyle name="Title 2 2 2 2 2 2 32 2 3 3" xfId="11197"/>
    <cellStyle name="Title 2 2 2 2 2 2 32 2 4" xfId="9084"/>
    <cellStyle name="Title 2 2 2 2 2 2 32 2 5" xfId="10498"/>
    <cellStyle name="Title 2 2 2 2 2 2 32 2 5 2" xfId="13025"/>
    <cellStyle name="Title 2 2 2 2 2 2 32 3" xfId="5981"/>
    <cellStyle name="Title 2 2 2 2 2 2 32 3 2" xfId="7574"/>
    <cellStyle name="Title 2 2 2 2 2 2 32 3 2 2" xfId="8085"/>
    <cellStyle name="Title 2 2 2 2 2 2 32 3 2 2 2" xfId="14932"/>
    <cellStyle name="Title 2 2 2 2 2 2 32 3 2 2 2 2" xfId="15440"/>
    <cellStyle name="Title 2 2 2 2 2 2 32 3 2 3" xfId="11498"/>
    <cellStyle name="Title 2 2 2 2 2 2 32 3 3" xfId="9385"/>
    <cellStyle name="Title 2 2 2 2 2 2 32 3 4" xfId="10990"/>
    <cellStyle name="Title 2 2 2 2 2 2 32 3 4 2" xfId="13326"/>
    <cellStyle name="Title 2 2 2 2 2 2 32 4" xfId="6775"/>
    <cellStyle name="Title 2 2 2 2 2 2 32 4 2" xfId="8874"/>
    <cellStyle name="Title 2 2 2 2 2 2 32 4 2 2" xfId="14125"/>
    <cellStyle name="Title 2 2 2 2 2 2 32 4 2 2 2" xfId="16226"/>
    <cellStyle name="Title 2 2 2 2 2 2 32 4 3" xfId="12284"/>
    <cellStyle name="Title 2 2 2 2 2 2 32 5" xfId="10184"/>
    <cellStyle name="Title 2 2 2 2 2 2 32 5 2" xfId="12796"/>
    <cellStyle name="Title 2 2 2 2 2 2 33" xfId="2923"/>
    <cellStyle name="Title 2 2 2 2 2 2 33 2" xfId="5996"/>
    <cellStyle name="Title 2 2 2 2 2 2 33 2 2" xfId="7604"/>
    <cellStyle name="Title 2 2 2 2 2 2 33 2 2 2" xfId="8104"/>
    <cellStyle name="Title 2 2 2 2 2 2 33 2 2 2 2" xfId="14962"/>
    <cellStyle name="Title 2 2 2 2 2 2 33 2 2 2 2 2" xfId="15459"/>
    <cellStyle name="Title 2 2 2 2 2 2 33 2 2 3" xfId="11517"/>
    <cellStyle name="Title 2 2 2 2 2 2 33 2 3" xfId="9404"/>
    <cellStyle name="Title 2 2 2 2 2 2 33 2 4" xfId="11020"/>
    <cellStyle name="Title 2 2 2 2 2 2 33 2 4 2" xfId="13345"/>
    <cellStyle name="Title 2 2 2 2 2 2 33 3" xfId="6799"/>
    <cellStyle name="Title 2 2 2 2 2 2 33 3 2" xfId="8904"/>
    <cellStyle name="Title 2 2 2 2 2 2 33 3 2 2" xfId="14149"/>
    <cellStyle name="Title 2 2 2 2 2 2 33 3 2 2 2" xfId="16256"/>
    <cellStyle name="Title 2 2 2 2 2 2 33 3 3" xfId="12314"/>
    <cellStyle name="Title 2 2 2 2 2 2 33 4" xfId="10208"/>
    <cellStyle name="Title 2 2 2 2 2 2 33 4 2" xfId="12833"/>
    <cellStyle name="Title 2 2 2 2 2 2 34" xfId="2711"/>
    <cellStyle name="Title 2 2 2 2 2 2 34 2" xfId="6771"/>
    <cellStyle name="Title 2 2 2 2 2 2 34 2 2" xfId="12795"/>
    <cellStyle name="Title 2 2 2 2 2 2 34 2 2 2" xfId="14122"/>
    <cellStyle name="Title 2 2 2 2 2 2 34 3" xfId="10181"/>
    <cellStyle name="Title 2 2 2 2 2 2 35" xfId="2925"/>
    <cellStyle name="Title 2 2 2 2 2 2 35 2" xfId="6798"/>
    <cellStyle name="Title 2 2 2 2 2 2 35 3" xfId="16753"/>
    <cellStyle name="Title 2 2 2 2 2 2 35 4" xfId="16733"/>
    <cellStyle name="Title 2 2 2 2 2 2 35 5" xfId="16980"/>
    <cellStyle name="Title 2 2 2 2 2 2 35 6" xfId="16949"/>
    <cellStyle name="Title 2 2 2 2 2 2 35 7" xfId="16901"/>
    <cellStyle name="Title 2 2 2 2 2 2 35 8" xfId="16994"/>
    <cellStyle name="Title 2 2 2 2 2 2 35 9" xfId="16881"/>
    <cellStyle name="Title 2 2 2 2 2 2 36" xfId="2709"/>
    <cellStyle name="Title 2 2 2 2 2 2 36 2" xfId="10180"/>
    <cellStyle name="Title 2 2 2 2 2 2 37" xfId="2927"/>
    <cellStyle name="Title 2 2 2 2 2 2 38" xfId="2707"/>
    <cellStyle name="Title 2 2 2 2 2 2 39" xfId="2929"/>
    <cellStyle name="Title 2 2 2 2 2 2 4" xfId="2326"/>
    <cellStyle name="Title 2 2 2 2 2 2 40" xfId="2705"/>
    <cellStyle name="Title 2 2 2 2 2 2 41" xfId="2931"/>
    <cellStyle name="Title 2 2 2 2 2 2 42" xfId="2703"/>
    <cellStyle name="Title 2 2 2 2 2 2 43" xfId="2933"/>
    <cellStyle name="Title 2 2 2 2 2 2 44" xfId="2701"/>
    <cellStyle name="Title 2 2 2 2 2 2 45" xfId="2936"/>
    <cellStyle name="Title 2 2 2 2 2 2 46" xfId="2698"/>
    <cellStyle name="Title 2 2 2 2 2 2 47" xfId="2939"/>
    <cellStyle name="Title 2 2 2 2 2 2 48" xfId="2695"/>
    <cellStyle name="Title 2 2 2 2 2 2 49" xfId="2942"/>
    <cellStyle name="Title 2 2 2 2 2 2 5" xfId="2327"/>
    <cellStyle name="Title 2 2 2 2 2 2 50" xfId="2692"/>
    <cellStyle name="Title 2 2 2 2 2 2 51" xfId="2944"/>
    <cellStyle name="Title 2 2 2 2 2 2 52" xfId="2690"/>
    <cellStyle name="Title 2 2 2 2 2 2 53" xfId="2946"/>
    <cellStyle name="Title 2 2 2 2 2 2 54" xfId="2687"/>
    <cellStyle name="Title 2 2 2 2 2 2 55" xfId="2949"/>
    <cellStyle name="Title 2 2 2 2 2 2 56" xfId="2684"/>
    <cellStyle name="Title 2 2 2 2 2 2 57" xfId="2952"/>
    <cellStyle name="Title 2 2 2 2 2 2 58" xfId="2681"/>
    <cellStyle name="Title 2 2 2 2 2 2 59" xfId="2955"/>
    <cellStyle name="Title 2 2 2 2 2 2 6" xfId="2328"/>
    <cellStyle name="Title 2 2 2 2 2 2 60" xfId="2678"/>
    <cellStyle name="Title 2 2 2 2 2 2 61" xfId="2958"/>
    <cellStyle name="Title 2 2 2 2 2 2 62" xfId="3318"/>
    <cellStyle name="Title 2 2 2 2 2 2 63" xfId="3375"/>
    <cellStyle name="Title 2 2 2 2 2 2 64" xfId="3317"/>
    <cellStyle name="Title 2 2 2 2 2 2 65" xfId="3376"/>
    <cellStyle name="Title 2 2 2 2 2 2 66" xfId="3316"/>
    <cellStyle name="Title 2 2 2 2 2 2 67" xfId="3377"/>
    <cellStyle name="Title 2 2 2 2 2 2 68" xfId="3315"/>
    <cellStyle name="Title 2 2 2 2 2 2 69" xfId="3378"/>
    <cellStyle name="Title 2 2 2 2 2 2 7" xfId="2329"/>
    <cellStyle name="Title 2 2 2 2 2 2 70" xfId="3536"/>
    <cellStyle name="Title 2 2 2 2 2 2 71" xfId="3607"/>
    <cellStyle name="Title 2 2 2 2 2 2 72" xfId="3535"/>
    <cellStyle name="Title 2 2 2 2 2 2 73" xfId="3608"/>
    <cellStyle name="Title 2 2 2 2 2 2 74" xfId="3534"/>
    <cellStyle name="Title 2 2 2 2 2 2 75" xfId="3609"/>
    <cellStyle name="Title 2 2 2 2 2 2 76" xfId="3533"/>
    <cellStyle name="Title 2 2 2 2 2 2 77" xfId="3610"/>
    <cellStyle name="Title 2 2 2 2 2 2 78" xfId="3532"/>
    <cellStyle name="Title 2 2 2 2 2 2 79" xfId="3611"/>
    <cellStyle name="Title 2 2 2 2 2 2 8" xfId="2330"/>
    <cellStyle name="Title 2 2 2 2 2 2 80" xfId="3955"/>
    <cellStyle name="Title 2 2 2 2 2 2 81" xfId="4155"/>
    <cellStyle name="Title 2 2 2 2 2 2 82" xfId="3953"/>
    <cellStyle name="Title 2 2 2 2 2 2 83" xfId="4157"/>
    <cellStyle name="Title 2 2 2 2 2 2 84" xfId="3951"/>
    <cellStyle name="Title 2 2 2 2 2 2 85" xfId="4159"/>
    <cellStyle name="Title 2 2 2 2 2 2 86" xfId="3949"/>
    <cellStyle name="Title 2 2 2 2 2 2 87" xfId="4161"/>
    <cellStyle name="Title 2 2 2 2 2 2 88" xfId="3947"/>
    <cellStyle name="Title 2 2 2 2 2 2 89" xfId="4163"/>
    <cellStyle name="Title 2 2 2 2 2 2 9" xfId="2331"/>
    <cellStyle name="Title 2 2 2 2 2 2 90" xfId="3945"/>
    <cellStyle name="Title 2 2 2 2 2 2 91" xfId="4165"/>
    <cellStyle name="Title 2 2 2 2 2 2 92" xfId="3943"/>
    <cellStyle name="Title 2 2 2 2 2 2 93" xfId="4167"/>
    <cellStyle name="Title 2 2 2 2 2 2 94" xfId="3941"/>
    <cellStyle name="Title 2 2 2 2 2 2 95" xfId="4170"/>
    <cellStyle name="Title 2 2 2 2 2 2 96" xfId="3938"/>
    <cellStyle name="Title 2 2 2 2 2 2 97" xfId="4173"/>
    <cellStyle name="Title 2 2 2 2 2 2 98" xfId="3935"/>
    <cellStyle name="Title 2 2 2 2 2 2 99" xfId="4176"/>
    <cellStyle name="Title 2 2 2 2 2 20" xfId="2332"/>
    <cellStyle name="Title 2 2 2 2 2 21" xfId="2333"/>
    <cellStyle name="Title 2 2 2 2 2 22" xfId="2334"/>
    <cellStyle name="Title 2 2 2 2 2 23" xfId="2335"/>
    <cellStyle name="Title 2 2 2 2 2 24" xfId="2336"/>
    <cellStyle name="Title 2 2 2 2 2 25" xfId="2337"/>
    <cellStyle name="Title 2 2 2 2 2 26" xfId="2338"/>
    <cellStyle name="Title 2 2 2 2 2 27" xfId="2339"/>
    <cellStyle name="Title 2 2 2 2 2 28" xfId="2340"/>
    <cellStyle name="Title 2 2 2 2 2 29" xfId="2341"/>
    <cellStyle name="Title 2 2 2 2 2 3" xfId="2342"/>
    <cellStyle name="Title 2 2 2 2 2 30" xfId="2343"/>
    <cellStyle name="Title 2 2 2 2 2 31" xfId="2688"/>
    <cellStyle name="Title 2 2 2 2 2 31 2" xfId="4877"/>
    <cellStyle name="Title 2 2 2 2 2 31 2 2" xfId="5635"/>
    <cellStyle name="Title 2 2 2 2 2 31 2 2 2" xfId="5661"/>
    <cellStyle name="Title 2 2 2 2 2 31 2 2 2 2" xfId="5905"/>
    <cellStyle name="Title 2 2 2 2 2 31 2 2 2 2 2" xfId="5930"/>
    <cellStyle name="Title 2 2 2 2 2 31 2 2 2 2 2 2" xfId="6678"/>
    <cellStyle name="Title 2 2 2 2 2 31 2 2 2 2 2 2 2" xfId="6703"/>
    <cellStyle name="Title 2 2 2 2 2 31 2 2 2 2 2 2 2 2" xfId="8796"/>
    <cellStyle name="Title 2 2 2 2 2 31 2 2 2 2 2 2 2 2 2" xfId="8821"/>
    <cellStyle name="Title 2 2 2 2 2 31 2 2 2 2 2 2 2 2 2 2" xfId="16150"/>
    <cellStyle name="Title 2 2 2 2 2 31 2 2 2 2 2 2 2 2 2 2 2" xfId="16175"/>
    <cellStyle name="Title 2 2 2 2 2 31 2 2 2 2 2 2 2 2 3" xfId="12233"/>
    <cellStyle name="Title 2 2 2 2 2 31 2 2 2 2 2 2 2 3" xfId="10121"/>
    <cellStyle name="Title 2 2 2 2 2 31 2 2 2 2 2 2 2 4" xfId="12208"/>
    <cellStyle name="Title 2 2 2 2 2 31 2 2 2 2 2 2 2 4 2" xfId="14062"/>
    <cellStyle name="Title 2 2 2 2 2 31 2 2 2 2 2 2 3" xfId="7521"/>
    <cellStyle name="Title 2 2 2 2 2 31 2 2 2 2 2 2 3 2" xfId="10096"/>
    <cellStyle name="Title 2 2 2 2 2 31 2 2 2 2 2 2 3 2 2" xfId="14879"/>
    <cellStyle name="Title 2 2 2 2 2 31 2 2 2 2 2 2 3 2 2 2" xfId="16678"/>
    <cellStyle name="Title 2 2 2 2 2 31 2 2 2 2 2 2 3 3" xfId="12736"/>
    <cellStyle name="Title 2 2 2 2 2 31 2 2 2 2 2 2 4" xfId="10937"/>
    <cellStyle name="Title 2 2 2 2 2 31 2 2 2 2 2 2 4 2" xfId="14037"/>
    <cellStyle name="Title 2 2 2 2 2 31 2 2 2 2 2 3" xfId="7496"/>
    <cellStyle name="Title 2 2 2 2 2 31 2 2 2 2 2 3 2" xfId="8029"/>
    <cellStyle name="Title 2 2 2 2 2 31 2 2 2 2 2 3 2 2" xfId="14854"/>
    <cellStyle name="Title 2 2 2 2 2 31 2 2 2 2 2 3 2 2 2" xfId="15384"/>
    <cellStyle name="Title 2 2 2 2 2 31 2 2 2 2 2 3 3" xfId="11442"/>
    <cellStyle name="Title 2 2 2 2 2 31 2 2 2 2 2 4" xfId="9329"/>
    <cellStyle name="Title 2 2 2 2 2 31 2 2 2 2 2 5" xfId="10912"/>
    <cellStyle name="Title 2 2 2 2 2 31 2 2 2 2 2 5 2" xfId="13270"/>
    <cellStyle name="Title 2 2 2 2 2 31 2 2 2 2 3" xfId="6220"/>
    <cellStyle name="Title 2 2 2 2 2 31 2 2 2 2 3 2" xfId="8004"/>
    <cellStyle name="Title 2 2 2 2 2 31 2 2 2 2 3 2 2" xfId="8341"/>
    <cellStyle name="Title 2 2 2 2 2 31 2 2 2 2 3 2 2 2" xfId="15359"/>
    <cellStyle name="Title 2 2 2 2 2 31 2 2 2 2 3 2 2 2 2" xfId="15695"/>
    <cellStyle name="Title 2 2 2 2 2 31 2 2 2 2 3 2 3" xfId="11753"/>
    <cellStyle name="Title 2 2 2 2 2 31 2 2 2 2 3 3" xfId="9641"/>
    <cellStyle name="Title 2 2 2 2 2 31 2 2 2 2 3 4" xfId="11417"/>
    <cellStyle name="Title 2 2 2 2 2 31 2 2 2 2 3 4 2" xfId="13582"/>
    <cellStyle name="Title 2 2 2 2 2 31 2 2 2 2 4" xfId="7041"/>
    <cellStyle name="Title 2 2 2 2 2 31 2 2 2 2 4 2" xfId="9304"/>
    <cellStyle name="Title 2 2 2 2 2 31 2 2 2 2 4 2 2" xfId="14399"/>
    <cellStyle name="Title 2 2 2 2 2 31 2 2 2 2 4 2 2 2" xfId="16390"/>
    <cellStyle name="Title 2 2 2 2 2 31 2 2 2 2 4 3" xfId="12448"/>
    <cellStyle name="Title 2 2 2 2 2 31 2 2 2 2 5" xfId="10457"/>
    <cellStyle name="Title 2 2 2 2 2 31 2 2 2 2 5 2" xfId="13245"/>
    <cellStyle name="Title 2 2 2 2 2 31 2 2 2 3" xfId="6195"/>
    <cellStyle name="Title 2 2 2 2 2 31 2 2 2 3 2" xfId="6415"/>
    <cellStyle name="Title 2 2 2 2 2 31 2 2 2 3 2 2" xfId="8316"/>
    <cellStyle name="Title 2 2 2 2 2 31 2 2 2 3 2 2 2" xfId="8534"/>
    <cellStyle name="Title 2 2 2 2 2 31 2 2 2 3 2 2 2 2" xfId="15670"/>
    <cellStyle name="Title 2 2 2 2 2 31 2 2 2 3 2 2 2 2 2" xfId="15888"/>
    <cellStyle name="Title 2 2 2 2 2 31 2 2 2 3 2 2 3" xfId="11946"/>
    <cellStyle name="Title 2 2 2 2 2 31 2 2 2 3 2 3" xfId="9834"/>
    <cellStyle name="Title 2 2 2 2 2 31 2 2 2 3 2 4" xfId="11728"/>
    <cellStyle name="Title 2 2 2 2 2 31 2 2 2 3 2 4 2" xfId="13775"/>
    <cellStyle name="Title 2 2 2 2 2 31 2 2 2 3 3" xfId="7234"/>
    <cellStyle name="Title 2 2 2 2 2 31 2 2 2 3 3 2" xfId="9616"/>
    <cellStyle name="Title 2 2 2 2 2 31 2 2 2 3 3 2 2" xfId="14592"/>
    <cellStyle name="Title 2 2 2 2 2 31 2 2 2 3 3 2 2 2" xfId="16486"/>
    <cellStyle name="Title 2 2 2 2 2 31 2 2 2 3 3 3" xfId="12544"/>
    <cellStyle name="Title 2 2 2 2 2 31 2 2 2 3 4" xfId="10650"/>
    <cellStyle name="Title 2 2 2 2 2 31 2 2 2 3 4 2" xfId="13557"/>
    <cellStyle name="Title 2 2 2 2 2 31 2 2 2 4" xfId="7016"/>
    <cellStyle name="Title 2 2 2 2 2 31 2 2 2 4 2" xfId="7741"/>
    <cellStyle name="Title 2 2 2 2 2 31 2 2 2 4 2 2" xfId="14374"/>
    <cellStyle name="Title 2 2 2 2 2 31 2 2 2 4 2 2 2" xfId="15097"/>
    <cellStyle name="Title 2 2 2 2 2 31 2 2 2 4 3" xfId="11155"/>
    <cellStyle name="Title 2 2 2 2 2 31 2 2 2 5" xfId="9041"/>
    <cellStyle name="Title 2 2 2 2 2 31 2 2 2 6" xfId="10432"/>
    <cellStyle name="Title 2 2 2 2 2 31 2 2 2 6 2" xfId="12982"/>
    <cellStyle name="Title 2 2 2 2 2 31 2 2 3" xfId="5760"/>
    <cellStyle name="Title 2 2 2 2 2 31 2 2 3 2" xfId="6390"/>
    <cellStyle name="Title 2 2 2 2 2 31 2 2 3 2 2" xfId="6535"/>
    <cellStyle name="Title 2 2 2 2 2 31 2 2 3 2 2 2" xfId="8509"/>
    <cellStyle name="Title 2 2 2 2 2 31 2 2 3 2 2 2 2" xfId="8653"/>
    <cellStyle name="Title 2 2 2 2 2 31 2 2 3 2 2 2 2 2" xfId="15863"/>
    <cellStyle name="Title 2 2 2 2 2 31 2 2 3 2 2 2 2 2 2" xfId="16007"/>
    <cellStyle name="Title 2 2 2 2 2 31 2 2 3 2 2 2 3" xfId="12065"/>
    <cellStyle name="Title 2 2 2 2 2 31 2 2 3 2 2 3" xfId="9953"/>
    <cellStyle name="Title 2 2 2 2 2 31 2 2 3 2 2 4" xfId="11921"/>
    <cellStyle name="Title 2 2 2 2 2 31 2 2 3 2 2 4 2" xfId="13894"/>
    <cellStyle name="Title 2 2 2 2 2 31 2 2 3 2 3" xfId="7353"/>
    <cellStyle name="Title 2 2 2 2 2 31 2 2 3 2 3 2" xfId="9809"/>
    <cellStyle name="Title 2 2 2 2 2 31 2 2 3 2 3 2 2" xfId="14711"/>
    <cellStyle name="Title 2 2 2 2 2 31 2 2 3 2 3 2 2 2" xfId="16582"/>
    <cellStyle name="Title 2 2 2 2 2 31 2 2 3 2 3 3" xfId="12640"/>
    <cellStyle name="Title 2 2 2 2 2 31 2 2 3 2 4" xfId="10769"/>
    <cellStyle name="Title 2 2 2 2 2 31 2 2 3 2 4 2" xfId="13750"/>
    <cellStyle name="Title 2 2 2 2 2 31 2 2 3 3" xfId="7209"/>
    <cellStyle name="Title 2 2 2 2 2 31 2 2 3 3 2" xfId="7861"/>
    <cellStyle name="Title 2 2 2 2 2 31 2 2 3 3 2 2" xfId="14567"/>
    <cellStyle name="Title 2 2 2 2 2 31 2 2 3 3 2 2 2" xfId="15216"/>
    <cellStyle name="Title 2 2 2 2 2 31 2 2 3 3 3" xfId="11274"/>
    <cellStyle name="Title 2 2 2 2 2 31 2 2 3 4" xfId="9161"/>
    <cellStyle name="Title 2 2 2 2 2 31 2 2 3 5" xfId="10625"/>
    <cellStyle name="Title 2 2 2 2 2 31 2 2 3 5 2" xfId="13102"/>
    <cellStyle name="Title 2 2 2 2 2 31 2 2 4" xfId="6052"/>
    <cellStyle name="Title 2 2 2 2 2 31 2 2 4 2" xfId="7716"/>
    <cellStyle name="Title 2 2 2 2 2 31 2 2 4 2 2" xfId="8173"/>
    <cellStyle name="Title 2 2 2 2 2 31 2 2 4 2 2 2" xfId="15072"/>
    <cellStyle name="Title 2 2 2 2 2 31 2 2 4 2 2 2 2" xfId="15527"/>
    <cellStyle name="Title 2 2 2 2 2 31 2 2 4 2 3" xfId="11585"/>
    <cellStyle name="Title 2 2 2 2 2 31 2 2 4 3" xfId="9473"/>
    <cellStyle name="Title 2 2 2 2 2 31 2 2 4 4" xfId="11130"/>
    <cellStyle name="Title 2 2 2 2 2 31 2 2 4 4 2" xfId="13414"/>
    <cellStyle name="Title 2 2 2 2 2 31 2 2 5" xfId="6873"/>
    <cellStyle name="Title 2 2 2 2 2 31 2 2 5 2" xfId="9016"/>
    <cellStyle name="Title 2 2 2 2 2 31 2 2 5 2 2" xfId="14231"/>
    <cellStyle name="Title 2 2 2 2 2 31 2 2 5 2 2 2" xfId="16294"/>
    <cellStyle name="Title 2 2 2 2 2 31 2 2 5 3" xfId="12352"/>
    <cellStyle name="Title 2 2 2 2 2 31 2 2 6" xfId="10289"/>
    <cellStyle name="Title 2 2 2 2 2 31 2 2 6 2" xfId="12957"/>
    <cellStyle name="Title 2 2 2 2 2 31 2 3" xfId="5735"/>
    <cellStyle name="Title 2 2 2 2 2 31 2 3 2" xfId="5834"/>
    <cellStyle name="Title 2 2 2 2 2 31 2 3 2 2" xfId="6510"/>
    <cellStyle name="Title 2 2 2 2 2 31 2 3 2 2 2" xfId="6608"/>
    <cellStyle name="Title 2 2 2 2 2 31 2 3 2 2 2 2" xfId="8628"/>
    <cellStyle name="Title 2 2 2 2 2 31 2 3 2 2 2 2 2" xfId="8726"/>
    <cellStyle name="Title 2 2 2 2 2 31 2 3 2 2 2 2 2 2" xfId="15982"/>
    <cellStyle name="Title 2 2 2 2 2 31 2 3 2 2 2 2 2 2 2" xfId="16080"/>
    <cellStyle name="Title 2 2 2 2 2 31 2 3 2 2 2 2 3" xfId="12138"/>
    <cellStyle name="Title 2 2 2 2 2 31 2 3 2 2 2 3" xfId="10026"/>
    <cellStyle name="Title 2 2 2 2 2 31 2 3 2 2 2 4" xfId="12040"/>
    <cellStyle name="Title 2 2 2 2 2 31 2 3 2 2 2 4 2" xfId="13967"/>
    <cellStyle name="Title 2 2 2 2 2 31 2 3 2 2 3" xfId="7426"/>
    <cellStyle name="Title 2 2 2 2 2 31 2 3 2 2 3 2" xfId="9928"/>
    <cellStyle name="Title 2 2 2 2 2 31 2 3 2 2 3 2 2" xfId="14784"/>
    <cellStyle name="Title 2 2 2 2 2 31 2 3 2 2 3 2 2 2" xfId="16606"/>
    <cellStyle name="Title 2 2 2 2 2 31 2 3 2 2 3 3" xfId="12664"/>
    <cellStyle name="Title 2 2 2 2 2 31 2 3 2 2 4" xfId="10842"/>
    <cellStyle name="Title 2 2 2 2 2 31 2 3 2 2 4 2" xfId="13869"/>
    <cellStyle name="Title 2 2 2 2 2 31 2 3 2 3" xfId="7328"/>
    <cellStyle name="Title 2 2 2 2 2 31 2 3 2 3 2" xfId="7934"/>
    <cellStyle name="Title 2 2 2 2 2 31 2 3 2 3 2 2" xfId="14686"/>
    <cellStyle name="Title 2 2 2 2 2 31 2 3 2 3 2 2 2" xfId="15289"/>
    <cellStyle name="Title 2 2 2 2 2 31 2 3 2 3 3" xfId="11347"/>
    <cellStyle name="Title 2 2 2 2 2 31 2 3 2 4" xfId="9234"/>
    <cellStyle name="Title 2 2 2 2 2 31 2 3 2 5" xfId="10744"/>
    <cellStyle name="Title 2 2 2 2 2 31 2 3 2 5 2" xfId="13175"/>
    <cellStyle name="Title 2 2 2 2 2 31 2 3 3" xfId="6125"/>
    <cellStyle name="Title 2 2 2 2 2 31 2 3 3 2" xfId="7836"/>
    <cellStyle name="Title 2 2 2 2 2 31 2 3 3 2 2" xfId="8246"/>
    <cellStyle name="Title 2 2 2 2 2 31 2 3 3 2 2 2" xfId="15191"/>
    <cellStyle name="Title 2 2 2 2 2 31 2 3 3 2 2 2 2" xfId="15600"/>
    <cellStyle name="Title 2 2 2 2 2 31 2 3 3 2 3" xfId="11658"/>
    <cellStyle name="Title 2 2 2 2 2 31 2 3 3 3" xfId="9546"/>
    <cellStyle name="Title 2 2 2 2 2 31 2 3 3 4" xfId="11249"/>
    <cellStyle name="Title 2 2 2 2 2 31 2 3 3 4 2" xfId="13487"/>
    <cellStyle name="Title 2 2 2 2 2 31 2 3 4" xfId="6946"/>
    <cellStyle name="Title 2 2 2 2 2 31 2 3 4 2" xfId="9136"/>
    <cellStyle name="Title 2 2 2 2 2 31 2 3 4 2 2" xfId="14304"/>
    <cellStyle name="Title 2 2 2 2 2 31 2 3 4 2 2 2" xfId="16318"/>
    <cellStyle name="Title 2 2 2 2 2 31 2 3 4 3" xfId="12376"/>
    <cellStyle name="Title 2 2 2 2 2 31 2 3 5" xfId="10362"/>
    <cellStyle name="Title 2 2 2 2 2 31 2 3 5 2" xfId="13077"/>
    <cellStyle name="Title 2 2 2 2 2 31 2 4" xfId="6027"/>
    <cellStyle name="Title 2 2 2 2 2 31 2 4 2" xfId="6319"/>
    <cellStyle name="Title 2 2 2 2 2 31 2 4 2 2" xfId="8148"/>
    <cellStyle name="Title 2 2 2 2 2 31 2 4 2 2 2" xfId="8439"/>
    <cellStyle name="Title 2 2 2 2 2 31 2 4 2 2 2 2" xfId="15502"/>
    <cellStyle name="Title 2 2 2 2 2 31 2 4 2 2 2 2 2" xfId="15793"/>
    <cellStyle name="Title 2 2 2 2 2 31 2 4 2 2 3" xfId="11851"/>
    <cellStyle name="Title 2 2 2 2 2 31 2 4 2 3" xfId="9739"/>
    <cellStyle name="Title 2 2 2 2 2 31 2 4 2 4" xfId="11560"/>
    <cellStyle name="Title 2 2 2 2 2 31 2 4 2 4 2" xfId="13680"/>
    <cellStyle name="Title 2 2 2 2 2 31 2 4 3" xfId="7139"/>
    <cellStyle name="Title 2 2 2 2 2 31 2 4 3 2" xfId="9448"/>
    <cellStyle name="Title 2 2 2 2 2 31 2 4 3 2 2" xfId="14497"/>
    <cellStyle name="Title 2 2 2 2 2 31 2 4 3 2 2 2" xfId="16414"/>
    <cellStyle name="Title 2 2 2 2 2 31 2 4 3 3" xfId="12472"/>
    <cellStyle name="Title 2 2 2 2 2 31 2 4 4" xfId="10555"/>
    <cellStyle name="Title 2 2 2 2 2 31 2 4 4 2" xfId="13389"/>
    <cellStyle name="Title 2 2 2 2 2 31 2 5" xfId="6848"/>
    <cellStyle name="Title 2 2 2 2 2 31 2 5 2" xfId="7645"/>
    <cellStyle name="Title 2 2 2 2 2 31 2 5 2 2" xfId="14206"/>
    <cellStyle name="Title 2 2 2 2 2 31 2 5 2 2 2" xfId="15002"/>
    <cellStyle name="Title 2 2 2 2 2 31 2 5 3" xfId="11060"/>
    <cellStyle name="Title 2 2 2 2 2 31 2 6" xfId="8945"/>
    <cellStyle name="Title 2 2 2 2 2 31 2 7" xfId="10264"/>
    <cellStyle name="Title 2 2 2 2 2 31 2 7 2" xfId="12886"/>
    <cellStyle name="Title 2 2 2 2 2 31 3" xfId="4901"/>
    <cellStyle name="Title 2 2 2 2 2 31 3 2" xfId="5795"/>
    <cellStyle name="Title 2 2 2 2 2 31 3 2 2" xfId="5869"/>
    <cellStyle name="Title 2 2 2 2 2 31 3 2 2 2" xfId="6570"/>
    <cellStyle name="Title 2 2 2 2 2 31 3 2 2 2 2" xfId="6643"/>
    <cellStyle name="Title 2 2 2 2 2 31 3 2 2 2 2 2" xfId="8688"/>
    <cellStyle name="Title 2 2 2 2 2 31 3 2 2 2 2 2 2" xfId="8761"/>
    <cellStyle name="Title 2 2 2 2 2 31 3 2 2 2 2 2 2 2" xfId="16042"/>
    <cellStyle name="Title 2 2 2 2 2 31 3 2 2 2 2 2 2 2 2" xfId="16115"/>
    <cellStyle name="Title 2 2 2 2 2 31 3 2 2 2 2 2 3" xfId="12173"/>
    <cellStyle name="Title 2 2 2 2 2 31 3 2 2 2 2 3" xfId="10061"/>
    <cellStyle name="Title 2 2 2 2 2 31 3 2 2 2 2 4" xfId="12100"/>
    <cellStyle name="Title 2 2 2 2 2 31 3 2 2 2 2 4 2" xfId="14002"/>
    <cellStyle name="Title 2 2 2 2 2 31 3 2 2 2 3" xfId="7461"/>
    <cellStyle name="Title 2 2 2 2 2 31 3 2 2 2 3 2" xfId="9988"/>
    <cellStyle name="Title 2 2 2 2 2 31 3 2 2 2 3 2 2" xfId="14819"/>
    <cellStyle name="Title 2 2 2 2 2 31 3 2 2 2 3 2 2 2" xfId="16641"/>
    <cellStyle name="Title 2 2 2 2 2 31 3 2 2 2 3 3" xfId="12699"/>
    <cellStyle name="Title 2 2 2 2 2 31 3 2 2 2 4" xfId="10877"/>
    <cellStyle name="Title 2 2 2 2 2 31 3 2 2 2 4 2" xfId="13929"/>
    <cellStyle name="Title 2 2 2 2 2 31 3 2 2 3" xfId="7388"/>
    <cellStyle name="Title 2 2 2 2 2 31 3 2 2 3 2" xfId="7969"/>
    <cellStyle name="Title 2 2 2 2 2 31 3 2 2 3 2 2" xfId="14746"/>
    <cellStyle name="Title 2 2 2 2 2 31 3 2 2 3 2 2 2" xfId="15324"/>
    <cellStyle name="Title 2 2 2 2 2 31 3 2 2 3 3" xfId="11382"/>
    <cellStyle name="Title 2 2 2 2 2 31 3 2 2 4" xfId="9269"/>
    <cellStyle name="Title 2 2 2 2 2 31 3 2 2 5" xfId="10804"/>
    <cellStyle name="Title 2 2 2 2 2 31 3 2 2 5 2" xfId="13210"/>
    <cellStyle name="Title 2 2 2 2 2 31 3 2 3" xfId="6160"/>
    <cellStyle name="Title 2 2 2 2 2 31 3 2 3 2" xfId="7896"/>
    <cellStyle name="Title 2 2 2 2 2 31 3 2 3 2 2" xfId="8281"/>
    <cellStyle name="Title 2 2 2 2 2 31 3 2 3 2 2 2" xfId="15251"/>
    <cellStyle name="Title 2 2 2 2 2 31 3 2 3 2 2 2 2" xfId="15635"/>
    <cellStyle name="Title 2 2 2 2 2 31 3 2 3 2 3" xfId="11693"/>
    <cellStyle name="Title 2 2 2 2 2 31 3 2 3 3" xfId="9581"/>
    <cellStyle name="Title 2 2 2 2 2 31 3 2 3 4" xfId="11309"/>
    <cellStyle name="Title 2 2 2 2 2 31 3 2 3 4 2" xfId="13522"/>
    <cellStyle name="Title 2 2 2 2 2 31 3 2 4" xfId="6981"/>
    <cellStyle name="Title 2 2 2 2 2 31 3 2 4 2" xfId="9196"/>
    <cellStyle name="Title 2 2 2 2 2 31 3 2 4 2 2" xfId="14339"/>
    <cellStyle name="Title 2 2 2 2 2 31 3 2 4 2 2 2" xfId="16353"/>
    <cellStyle name="Title 2 2 2 2 2 31 3 2 4 3" xfId="12411"/>
    <cellStyle name="Title 2 2 2 2 2 31 3 2 5" xfId="10397"/>
    <cellStyle name="Title 2 2 2 2 2 31 3 2 5 2" xfId="13137"/>
    <cellStyle name="Title 2 2 2 2 2 31 3 3" xfId="6087"/>
    <cellStyle name="Title 2 2 2 2 2 31 3 3 2" xfId="6354"/>
    <cellStyle name="Title 2 2 2 2 2 31 3 3 2 2" xfId="8208"/>
    <cellStyle name="Title 2 2 2 2 2 31 3 3 2 2 2" xfId="8474"/>
    <cellStyle name="Title 2 2 2 2 2 31 3 3 2 2 2 2" xfId="15562"/>
    <cellStyle name="Title 2 2 2 2 2 31 3 3 2 2 2 2 2" xfId="15828"/>
    <cellStyle name="Title 2 2 2 2 2 31 3 3 2 2 3" xfId="11886"/>
    <cellStyle name="Title 2 2 2 2 2 31 3 3 2 3" xfId="9774"/>
    <cellStyle name="Title 2 2 2 2 2 31 3 3 2 4" xfId="11620"/>
    <cellStyle name="Title 2 2 2 2 2 31 3 3 2 4 2" xfId="13715"/>
    <cellStyle name="Title 2 2 2 2 2 31 3 3 3" xfId="7174"/>
    <cellStyle name="Title 2 2 2 2 2 31 3 3 3 2" xfId="9508"/>
    <cellStyle name="Title 2 2 2 2 2 31 3 3 3 2 2" xfId="14532"/>
    <cellStyle name="Title 2 2 2 2 2 31 3 3 3 2 2 2" xfId="16449"/>
    <cellStyle name="Title 2 2 2 2 2 31 3 3 3 3" xfId="12507"/>
    <cellStyle name="Title 2 2 2 2 2 31 3 3 4" xfId="10590"/>
    <cellStyle name="Title 2 2 2 2 2 31 3 3 4 2" xfId="13449"/>
    <cellStyle name="Title 2 2 2 2 2 31 3 4" xfId="6908"/>
    <cellStyle name="Title 2 2 2 2 2 31 3 4 2" xfId="7680"/>
    <cellStyle name="Title 2 2 2 2 2 31 3 4 2 2" xfId="14266"/>
    <cellStyle name="Title 2 2 2 2 2 31 3 4 2 2 2" xfId="15037"/>
    <cellStyle name="Title 2 2 2 2 2 31 3 4 3" xfId="11095"/>
    <cellStyle name="Title 2 2 2 2 2 31 3 5" xfId="8980"/>
    <cellStyle name="Title 2 2 2 2 2 31 3 6" xfId="10324"/>
    <cellStyle name="Title 2 2 2 2 2 31 3 6 2" xfId="12921"/>
    <cellStyle name="Title 2 2 2 2 2 31 4" xfId="4925"/>
    <cellStyle name="Title 2 2 2 2 2 31 4 2" xfId="6260"/>
    <cellStyle name="Title 2 2 2 2 2 31 4 2 2" xfId="6456"/>
    <cellStyle name="Title 2 2 2 2 2 31 4 2 2 2" xfId="8381"/>
    <cellStyle name="Title 2 2 2 2 2 31 4 2 2 2 2" xfId="8574"/>
    <cellStyle name="Title 2 2 2 2 2 31 4 2 2 2 2 2" xfId="15735"/>
    <cellStyle name="Title 2 2 2 2 2 31 4 2 2 2 2 2 2" xfId="15928"/>
    <cellStyle name="Title 2 2 2 2 2 31 4 2 2 2 3" xfId="11986"/>
    <cellStyle name="Title 2 2 2 2 2 31 4 2 2 3" xfId="9874"/>
    <cellStyle name="Title 2 2 2 2 2 31 4 2 2 4" xfId="11793"/>
    <cellStyle name="Title 2 2 2 2 2 31 4 2 2 4 2" xfId="13815"/>
    <cellStyle name="Title 2 2 2 2 2 31 4 2 3" xfId="7274"/>
    <cellStyle name="Title 2 2 2 2 2 31 4 2 3 2" xfId="9681"/>
    <cellStyle name="Title 2 2 2 2 2 31 4 2 3 2 2" xfId="14632"/>
    <cellStyle name="Title 2 2 2 2 2 31 4 2 3 2 2 2" xfId="16526"/>
    <cellStyle name="Title 2 2 2 2 2 31 4 2 3 3" xfId="12584"/>
    <cellStyle name="Title 2 2 2 2 2 31 4 2 4" xfId="10690"/>
    <cellStyle name="Title 2 2 2 2 2 31 4 2 4 2" xfId="13622"/>
    <cellStyle name="Title 2 2 2 2 2 31 4 3" xfId="7081"/>
    <cellStyle name="Title 2 2 2 2 2 31 4 3 2" xfId="7782"/>
    <cellStyle name="Title 2 2 2 2 2 31 4 3 2 2" xfId="14439"/>
    <cellStyle name="Title 2 2 2 2 2 31 4 3 2 2 2" xfId="15137"/>
    <cellStyle name="Title 2 2 2 2 2 31 4 3 3" xfId="11195"/>
    <cellStyle name="Title 2 2 2 2 2 31 4 4" xfId="9082"/>
    <cellStyle name="Title 2 2 2 2 2 31 4 5" xfId="10497"/>
    <cellStyle name="Title 2 2 2 2 2 31 4 5 2" xfId="13023"/>
    <cellStyle name="Title 2 2 2 2 2 31 5" xfId="4949"/>
    <cellStyle name="Title 2 2 2 2 2 31 5 2" xfId="7573"/>
    <cellStyle name="Title 2 2 2 2 2 31 5 2 2" xfId="8082"/>
    <cellStyle name="Title 2 2 2 2 2 31 5 2 2 2" xfId="14931"/>
    <cellStyle name="Title 2 2 2 2 2 31 5 2 2 2 2" xfId="15437"/>
    <cellStyle name="Title 2 2 2 2 2 31 5 2 3" xfId="11495"/>
    <cellStyle name="Title 2 2 2 2 2 31 5 3" xfId="9382"/>
    <cellStyle name="Title 2 2 2 2 2 31 5 4" xfId="10989"/>
    <cellStyle name="Title 2 2 2 2 2 31 5 4 2" xfId="13323"/>
    <cellStyle name="Title 2 2 2 2 2 31 6" xfId="4973"/>
    <cellStyle name="Title 2 2 2 2 2 31 6 2" xfId="8873"/>
    <cellStyle name="Title 2 2 2 2 2 31 6 2 2" xfId="14121"/>
    <cellStyle name="Title 2 2 2 2 2 31 6 2 2 2" xfId="16225"/>
    <cellStyle name="Title 2 2 2 2 2 31 6 3" xfId="12283"/>
    <cellStyle name="Title 2 2 2 2 2 31 7" xfId="4997"/>
    <cellStyle name="Title 2 2 2 2 2 31 7 2" xfId="12794"/>
    <cellStyle name="Title 2 2 2 2 2 31 8" xfId="5021"/>
    <cellStyle name="Title 2 2 2 2 2 31 9" xfId="5045"/>
    <cellStyle name="Title 2 2 2 2 2 32" xfId="2948"/>
    <cellStyle name="Title 2 2 2 2 2 32 2" xfId="5625"/>
    <cellStyle name="Title 2 2 2 2 2 32 2 2" xfId="5812"/>
    <cellStyle name="Title 2 2 2 2 2 32 2 2 2" xfId="5884"/>
    <cellStyle name="Title 2 2 2 2 2 32 2 2 2 2" xfId="6587"/>
    <cellStyle name="Title 2 2 2 2 2 32 2 2 2 2 2" xfId="6658"/>
    <cellStyle name="Title 2 2 2 2 2 32 2 2 2 2 2 2" xfId="8705"/>
    <cellStyle name="Title 2 2 2 2 2 32 2 2 2 2 2 2 2" xfId="8776"/>
    <cellStyle name="Title 2 2 2 2 2 32 2 2 2 2 2 2 2 2" xfId="16059"/>
    <cellStyle name="Title 2 2 2 2 2 32 2 2 2 2 2 2 2 2 2" xfId="16130"/>
    <cellStyle name="Title 2 2 2 2 2 32 2 2 2 2 2 2 3" xfId="12188"/>
    <cellStyle name="Title 2 2 2 2 2 32 2 2 2 2 2 3" xfId="10076"/>
    <cellStyle name="Title 2 2 2 2 2 32 2 2 2 2 2 4" xfId="12117"/>
    <cellStyle name="Title 2 2 2 2 2 32 2 2 2 2 2 4 2" xfId="14017"/>
    <cellStyle name="Title 2 2 2 2 2 32 2 2 2 2 3" xfId="7476"/>
    <cellStyle name="Title 2 2 2 2 2 32 2 2 2 2 3 2" xfId="10005"/>
    <cellStyle name="Title 2 2 2 2 2 32 2 2 2 2 3 2 2" xfId="14834"/>
    <cellStyle name="Title 2 2 2 2 2 32 2 2 2 2 3 2 2 2" xfId="16658"/>
    <cellStyle name="Title 2 2 2 2 2 32 2 2 2 2 3 3" xfId="12716"/>
    <cellStyle name="Title 2 2 2 2 2 32 2 2 2 2 4" xfId="10892"/>
    <cellStyle name="Title 2 2 2 2 2 32 2 2 2 2 4 2" xfId="13946"/>
    <cellStyle name="Title 2 2 2 2 2 32 2 2 2 3" xfId="7405"/>
    <cellStyle name="Title 2 2 2 2 2 32 2 2 2 3 2" xfId="7984"/>
    <cellStyle name="Title 2 2 2 2 2 32 2 2 2 3 2 2" xfId="14763"/>
    <cellStyle name="Title 2 2 2 2 2 32 2 2 2 3 2 2 2" xfId="15339"/>
    <cellStyle name="Title 2 2 2 2 2 32 2 2 2 3 3" xfId="11397"/>
    <cellStyle name="Title 2 2 2 2 2 32 2 2 2 4" xfId="9284"/>
    <cellStyle name="Title 2 2 2 2 2 32 2 2 2 5" xfId="10821"/>
    <cellStyle name="Title 2 2 2 2 2 32 2 2 2 5 2" xfId="13225"/>
    <cellStyle name="Title 2 2 2 2 2 32 2 2 3" xfId="6175"/>
    <cellStyle name="Title 2 2 2 2 2 32 2 2 3 2" xfId="7913"/>
    <cellStyle name="Title 2 2 2 2 2 32 2 2 3 2 2" xfId="8296"/>
    <cellStyle name="Title 2 2 2 2 2 32 2 2 3 2 2 2" xfId="15268"/>
    <cellStyle name="Title 2 2 2 2 2 32 2 2 3 2 2 2 2" xfId="15650"/>
    <cellStyle name="Title 2 2 2 2 2 32 2 2 3 2 3" xfId="11708"/>
    <cellStyle name="Title 2 2 2 2 2 32 2 2 3 3" xfId="9596"/>
    <cellStyle name="Title 2 2 2 2 2 32 2 2 3 4" xfId="11326"/>
    <cellStyle name="Title 2 2 2 2 2 32 2 2 3 4 2" xfId="13537"/>
    <cellStyle name="Title 2 2 2 2 2 32 2 2 4" xfId="6996"/>
    <cellStyle name="Title 2 2 2 2 2 32 2 2 4 2" xfId="9213"/>
    <cellStyle name="Title 2 2 2 2 2 32 2 2 4 2 2" xfId="14354"/>
    <cellStyle name="Title 2 2 2 2 2 32 2 2 4 2 2 2" xfId="16370"/>
    <cellStyle name="Title 2 2 2 2 2 32 2 2 4 3" xfId="12428"/>
    <cellStyle name="Title 2 2 2 2 2 32 2 2 5" xfId="10412"/>
    <cellStyle name="Title 2 2 2 2 2 32 2 2 5 2" xfId="13154"/>
    <cellStyle name="Title 2 2 2 2 2 32 2 3" xfId="6104"/>
    <cellStyle name="Title 2 2 2 2 2 32 2 3 2" xfId="6369"/>
    <cellStyle name="Title 2 2 2 2 2 32 2 3 2 2" xfId="8225"/>
    <cellStyle name="Title 2 2 2 2 2 32 2 3 2 2 2" xfId="8489"/>
    <cellStyle name="Title 2 2 2 2 2 32 2 3 2 2 2 2" xfId="15579"/>
    <cellStyle name="Title 2 2 2 2 2 32 2 3 2 2 2 2 2" xfId="15843"/>
    <cellStyle name="Title 2 2 2 2 2 32 2 3 2 2 3" xfId="11901"/>
    <cellStyle name="Title 2 2 2 2 2 32 2 3 2 3" xfId="9789"/>
    <cellStyle name="Title 2 2 2 2 2 32 2 3 2 4" xfId="11637"/>
    <cellStyle name="Title 2 2 2 2 2 32 2 3 2 4 2" xfId="13730"/>
    <cellStyle name="Title 2 2 2 2 2 32 2 3 3" xfId="7189"/>
    <cellStyle name="Title 2 2 2 2 2 32 2 3 3 2" xfId="9525"/>
    <cellStyle name="Title 2 2 2 2 2 32 2 3 3 2 2" xfId="14547"/>
    <cellStyle name="Title 2 2 2 2 2 32 2 3 3 2 2 2" xfId="16466"/>
    <cellStyle name="Title 2 2 2 2 2 32 2 3 3 3" xfId="12524"/>
    <cellStyle name="Title 2 2 2 2 2 32 2 3 4" xfId="10605"/>
    <cellStyle name="Title 2 2 2 2 2 32 2 3 4 2" xfId="13466"/>
    <cellStyle name="Title 2 2 2 2 2 32 2 4" xfId="6925"/>
    <cellStyle name="Title 2 2 2 2 2 32 2 4 2" xfId="7695"/>
    <cellStyle name="Title 2 2 2 2 2 32 2 4 2 2" xfId="14283"/>
    <cellStyle name="Title 2 2 2 2 2 32 2 4 2 2 2" xfId="15052"/>
    <cellStyle name="Title 2 2 2 2 2 32 2 4 3" xfId="11110"/>
    <cellStyle name="Title 2 2 2 2 2 32 2 5" xfId="8995"/>
    <cellStyle name="Title 2 2 2 2 2 32 2 6" xfId="10341"/>
    <cellStyle name="Title 2 2 2 2 2 32 2 6 2" xfId="12936"/>
    <cellStyle name="Title 2 2 2 2 2 32 3" xfId="5713"/>
    <cellStyle name="Title 2 2 2 2 2 32 3 2" xfId="6286"/>
    <cellStyle name="Title 2 2 2 2 2 32 3 2 2" xfId="6478"/>
    <cellStyle name="Title 2 2 2 2 2 32 3 2 2 2" xfId="8407"/>
    <cellStyle name="Title 2 2 2 2 2 32 3 2 2 2 2" xfId="8596"/>
    <cellStyle name="Title 2 2 2 2 2 32 3 2 2 2 2 2" xfId="15761"/>
    <cellStyle name="Title 2 2 2 2 2 32 3 2 2 2 2 2 2" xfId="15950"/>
    <cellStyle name="Title 2 2 2 2 2 32 3 2 2 2 3" xfId="12008"/>
    <cellStyle name="Title 2 2 2 2 2 32 3 2 2 3" xfId="9896"/>
    <cellStyle name="Title 2 2 2 2 2 32 3 2 2 4" xfId="11819"/>
    <cellStyle name="Title 2 2 2 2 2 32 3 2 2 4 2" xfId="13837"/>
    <cellStyle name="Title 2 2 2 2 2 32 3 2 3" xfId="7296"/>
    <cellStyle name="Title 2 2 2 2 2 32 3 2 3 2" xfId="9707"/>
    <cellStyle name="Title 2 2 2 2 2 32 3 2 3 2 2" xfId="14654"/>
    <cellStyle name="Title 2 2 2 2 2 32 3 2 3 2 2 2" xfId="16552"/>
    <cellStyle name="Title 2 2 2 2 2 32 3 2 3 3" xfId="12610"/>
    <cellStyle name="Title 2 2 2 2 2 32 3 2 4" xfId="10712"/>
    <cellStyle name="Title 2 2 2 2 2 32 3 2 4 2" xfId="13648"/>
    <cellStyle name="Title 2 2 2 2 2 32 3 3" xfId="7107"/>
    <cellStyle name="Title 2 2 2 2 2 32 3 3 2" xfId="7804"/>
    <cellStyle name="Title 2 2 2 2 2 32 3 3 2 2" xfId="14465"/>
    <cellStyle name="Title 2 2 2 2 2 32 3 3 2 2 2" xfId="15159"/>
    <cellStyle name="Title 2 2 2 2 2 32 3 3 3" xfId="11217"/>
    <cellStyle name="Title 2 2 2 2 2 32 3 4" xfId="9104"/>
    <cellStyle name="Title 2 2 2 2 2 32 3 5" xfId="10523"/>
    <cellStyle name="Title 2 2 2 2 2 32 3 5 2" xfId="13045"/>
    <cellStyle name="Title 2 2 2 2 2 32 4" xfId="6001"/>
    <cellStyle name="Title 2 2 2 2 2 32 4 2" xfId="7607"/>
    <cellStyle name="Title 2 2 2 2 2 32 4 2 2" xfId="8111"/>
    <cellStyle name="Title 2 2 2 2 2 32 4 2 2 2" xfId="14965"/>
    <cellStyle name="Title 2 2 2 2 2 32 4 2 2 2 2" xfId="15466"/>
    <cellStyle name="Title 2 2 2 2 2 32 4 2 3" xfId="11524"/>
    <cellStyle name="Title 2 2 2 2 2 32 4 3" xfId="9411"/>
    <cellStyle name="Title 2 2 2 2 2 32 4 4" xfId="11023"/>
    <cellStyle name="Title 2 2 2 2 2 32 4 4 2" xfId="13352"/>
    <cellStyle name="Title 2 2 2 2 2 32 5" xfId="6806"/>
    <cellStyle name="Title 2 2 2 2 2 32 5 2" xfId="8907"/>
    <cellStyle name="Title 2 2 2 2 2 32 5 2 2" xfId="14157"/>
    <cellStyle name="Title 2 2 2 2 2 32 5 2 2 2" xfId="16259"/>
    <cellStyle name="Title 2 2 2 2 2 32 5 3" xfId="12317"/>
    <cellStyle name="Title 2 2 2 2 2 32 6" xfId="10216"/>
    <cellStyle name="Title 2 2 2 2 2 32 6 2" xfId="12837"/>
    <cellStyle name="Title 2 2 2 2 2 33" xfId="2685"/>
    <cellStyle name="Title 2 2 2 2 2 33 2" xfId="5698"/>
    <cellStyle name="Title 2 2 2 2 2 33 2 2" xfId="6258"/>
    <cellStyle name="Title 2 2 2 2 2 33 2 2 2" xfId="6455"/>
    <cellStyle name="Title 2 2 2 2 2 33 2 2 2 2" xfId="8379"/>
    <cellStyle name="Title 2 2 2 2 2 33 2 2 2 2 2" xfId="8573"/>
    <cellStyle name="Title 2 2 2 2 2 33 2 2 2 2 2 2" xfId="15733"/>
    <cellStyle name="Title 2 2 2 2 2 33 2 2 2 2 2 2 2" xfId="15927"/>
    <cellStyle name="Title 2 2 2 2 2 33 2 2 2 2 3" xfId="11985"/>
    <cellStyle name="Title 2 2 2 2 2 33 2 2 2 3" xfId="9873"/>
    <cellStyle name="Title 2 2 2 2 2 33 2 2 2 4" xfId="11791"/>
    <cellStyle name="Title 2 2 2 2 2 33 2 2 2 4 2" xfId="13814"/>
    <cellStyle name="Title 2 2 2 2 2 33 2 2 3" xfId="7273"/>
    <cellStyle name="Title 2 2 2 2 2 33 2 2 3 2" xfId="9679"/>
    <cellStyle name="Title 2 2 2 2 2 33 2 2 3 2 2" xfId="14631"/>
    <cellStyle name="Title 2 2 2 2 2 33 2 2 3 2 2 2" xfId="16524"/>
    <cellStyle name="Title 2 2 2 2 2 33 2 2 3 3" xfId="12582"/>
    <cellStyle name="Title 2 2 2 2 2 33 2 2 4" xfId="10689"/>
    <cellStyle name="Title 2 2 2 2 2 33 2 2 4 2" xfId="13620"/>
    <cellStyle name="Title 2 2 2 2 2 33 2 3" xfId="7079"/>
    <cellStyle name="Title 2 2 2 2 2 33 2 3 2" xfId="7781"/>
    <cellStyle name="Title 2 2 2 2 2 33 2 3 2 2" xfId="14437"/>
    <cellStyle name="Title 2 2 2 2 2 33 2 3 2 2 2" xfId="15136"/>
    <cellStyle name="Title 2 2 2 2 2 33 2 3 3" xfId="11194"/>
    <cellStyle name="Title 2 2 2 2 2 33 2 4" xfId="9081"/>
    <cellStyle name="Title 2 2 2 2 2 33 2 5" xfId="10495"/>
    <cellStyle name="Title 2 2 2 2 2 33 2 5 2" xfId="13022"/>
    <cellStyle name="Title 2 2 2 2 2 33 3" xfId="5978"/>
    <cellStyle name="Title 2 2 2 2 2 33 3 2" xfId="7570"/>
    <cellStyle name="Title 2 2 2 2 2 33 3 2 2" xfId="8081"/>
    <cellStyle name="Title 2 2 2 2 2 33 3 2 2 2" xfId="14928"/>
    <cellStyle name="Title 2 2 2 2 2 33 3 2 2 2 2" xfId="15436"/>
    <cellStyle name="Title 2 2 2 2 2 33 3 2 3" xfId="11494"/>
    <cellStyle name="Title 2 2 2 2 2 33 3 3" xfId="9381"/>
    <cellStyle name="Title 2 2 2 2 2 33 3 4" xfId="10986"/>
    <cellStyle name="Title 2 2 2 2 2 33 3 4 2" xfId="13322"/>
    <cellStyle name="Title 2 2 2 2 2 33 4" xfId="6770"/>
    <cellStyle name="Title 2 2 2 2 2 33 4 2" xfId="8870"/>
    <cellStyle name="Title 2 2 2 2 2 33 4 2 2" xfId="14120"/>
    <cellStyle name="Title 2 2 2 2 2 33 4 2 2 2" xfId="16222"/>
    <cellStyle name="Title 2 2 2 2 2 33 4 3" xfId="12280"/>
    <cellStyle name="Title 2 2 2 2 2 33 5" xfId="10179"/>
    <cellStyle name="Title 2 2 2 2 2 33 5 2" xfId="12791"/>
    <cellStyle name="Title 2 2 2 2 2 34" xfId="2951"/>
    <cellStyle name="Title 2 2 2 2 2 34 2" xfId="5999"/>
    <cellStyle name="Title 2 2 2 2 2 34 2 2" xfId="7608"/>
    <cellStyle name="Title 2 2 2 2 2 34 2 2 2" xfId="8108"/>
    <cellStyle name="Title 2 2 2 2 2 34 2 2 2 2" xfId="14966"/>
    <cellStyle name="Title 2 2 2 2 2 34 2 2 2 2 2" xfId="15463"/>
    <cellStyle name="Title 2 2 2 2 2 34 2 2 3" xfId="11521"/>
    <cellStyle name="Title 2 2 2 2 2 34 2 3" xfId="9408"/>
    <cellStyle name="Title 2 2 2 2 2 34 2 4" xfId="11024"/>
    <cellStyle name="Title 2 2 2 2 2 34 2 4 2" xfId="13349"/>
    <cellStyle name="Title 2 2 2 2 2 34 3" xfId="6804"/>
    <cellStyle name="Title 2 2 2 2 2 34 3 2" xfId="8908"/>
    <cellStyle name="Title 2 2 2 2 2 34 3 2 2" xfId="14154"/>
    <cellStyle name="Title 2 2 2 2 2 34 3 2 2 2" xfId="16260"/>
    <cellStyle name="Title 2 2 2 2 2 34 3 3" xfId="12318"/>
    <cellStyle name="Title 2 2 2 2 2 34 4" xfId="10213"/>
    <cellStyle name="Title 2 2 2 2 2 34 4 2" xfId="12838"/>
    <cellStyle name="Title 2 2 2 2 2 35" xfId="2682"/>
    <cellStyle name="Title 2 2 2 2 2 35 2" xfId="6766"/>
    <cellStyle name="Title 2 2 2 2 2 35 2 2" xfId="12790"/>
    <cellStyle name="Title 2 2 2 2 2 35 2 2 2" xfId="14117"/>
    <cellStyle name="Title 2 2 2 2 2 35 3" xfId="10176"/>
    <cellStyle name="Title 2 2 2 2 2 36" xfId="2954"/>
    <cellStyle name="Title 2 2 2 2 2 36 2" xfId="6803"/>
    <cellStyle name="Title 2 2 2 2 2 36 3" xfId="16754"/>
    <cellStyle name="Title 2 2 2 2 2 36 4" xfId="5472"/>
    <cellStyle name="Title 2 2 2 2 2 36 5" xfId="16957"/>
    <cellStyle name="Title 2 2 2 2 2 36 6" xfId="16821"/>
    <cellStyle name="Title 2 2 2 2 2 36 7" xfId="16970"/>
    <cellStyle name="Title 2 2 2 2 2 36 8" xfId="5467"/>
    <cellStyle name="Title 2 2 2 2 2 36 9" xfId="16854"/>
    <cellStyle name="Title 2 2 2 2 2 37" xfId="2679"/>
    <cellStyle name="Title 2 2 2 2 2 37 2" xfId="10175"/>
    <cellStyle name="Title 2 2 2 2 2 38" xfId="2957"/>
    <cellStyle name="Title 2 2 2 2 2 39" xfId="2676"/>
    <cellStyle name="Title 2 2 2 2 2 4" xfId="2344"/>
    <cellStyle name="Title 2 2 2 2 2 40" xfId="2960"/>
    <cellStyle name="Title 2 2 2 2 2 41" xfId="2674"/>
    <cellStyle name="Title 2 2 2 2 2 42" xfId="2963"/>
    <cellStyle name="Title 2 2 2 2 2 43" xfId="2671"/>
    <cellStyle name="Title 2 2 2 2 2 44" xfId="2966"/>
    <cellStyle name="Title 2 2 2 2 2 45" xfId="2668"/>
    <cellStyle name="Title 2 2 2 2 2 46" xfId="2969"/>
    <cellStyle name="Title 2 2 2 2 2 47" xfId="2665"/>
    <cellStyle name="Title 2 2 2 2 2 48" xfId="2972"/>
    <cellStyle name="Title 2 2 2 2 2 49" xfId="2662"/>
    <cellStyle name="Title 2 2 2 2 2 5" xfId="2345"/>
    <cellStyle name="Title 2 2 2 2 2 50" xfId="2976"/>
    <cellStyle name="Title 2 2 2 2 2 51" xfId="2657"/>
    <cellStyle name="Title 2 2 2 2 2 52" xfId="2981"/>
    <cellStyle name="Title 2 2 2 2 2 53" xfId="2652"/>
    <cellStyle name="Title 2 2 2 2 2 54" xfId="2985"/>
    <cellStyle name="Title 2 2 2 2 2 55" xfId="2648"/>
    <cellStyle name="Title 2 2 2 2 2 56" xfId="2989"/>
    <cellStyle name="Title 2 2 2 2 2 57" xfId="2644"/>
    <cellStyle name="Title 2 2 2 2 2 58" xfId="2994"/>
    <cellStyle name="Title 2 2 2 2 2 59" xfId="2639"/>
    <cellStyle name="Title 2 2 2 2 2 6" xfId="2346"/>
    <cellStyle name="Title 2 2 2 2 2 60" xfId="2999"/>
    <cellStyle name="Title 2 2 2 2 2 61" xfId="2634"/>
    <cellStyle name="Title 2 2 2 2 2 62" xfId="3005"/>
    <cellStyle name="Title 2 2 2 2 2 63" xfId="3310"/>
    <cellStyle name="Title 2 2 2 2 2 64" xfId="3383"/>
    <cellStyle name="Title 2 2 2 2 2 65" xfId="3309"/>
    <cellStyle name="Title 2 2 2 2 2 66" xfId="3384"/>
    <cellStyle name="Title 2 2 2 2 2 67" xfId="3308"/>
    <cellStyle name="Title 2 2 2 2 2 68" xfId="3385"/>
    <cellStyle name="Title 2 2 2 2 2 69" xfId="3307"/>
    <cellStyle name="Title 2 2 2 2 2 7" xfId="2347"/>
    <cellStyle name="Title 2 2 2 2 2 70" xfId="3386"/>
    <cellStyle name="Title 2 2 2 2 2 71" xfId="3526"/>
    <cellStyle name="Title 2 2 2 2 2 72" xfId="3617"/>
    <cellStyle name="Title 2 2 2 2 2 73" xfId="3525"/>
    <cellStyle name="Title 2 2 2 2 2 74" xfId="3618"/>
    <cellStyle name="Title 2 2 2 2 2 75" xfId="3524"/>
    <cellStyle name="Title 2 2 2 2 2 76" xfId="3619"/>
    <cellStyle name="Title 2 2 2 2 2 77" xfId="3523"/>
    <cellStyle name="Title 2 2 2 2 2 78" xfId="3620"/>
    <cellStyle name="Title 2 2 2 2 2 79" xfId="3522"/>
    <cellStyle name="Title 2 2 2 2 2 8" xfId="2348"/>
    <cellStyle name="Title 2 2 2 2 2 80" xfId="3621"/>
    <cellStyle name="Title 2 2 2 2 2 81" xfId="3929"/>
    <cellStyle name="Title 2 2 2 2 2 82" xfId="4182"/>
    <cellStyle name="Title 2 2 2 2 2 83" xfId="3926"/>
    <cellStyle name="Title 2 2 2 2 2 84" xfId="4185"/>
    <cellStyle name="Title 2 2 2 2 2 85" xfId="3923"/>
    <cellStyle name="Title 2 2 2 2 2 86" xfId="4188"/>
    <cellStyle name="Title 2 2 2 2 2 87" xfId="3920"/>
    <cellStyle name="Title 2 2 2 2 2 88" xfId="4191"/>
    <cellStyle name="Title 2 2 2 2 2 89" xfId="3917"/>
    <cellStyle name="Title 2 2 2 2 2 9" xfId="2349"/>
    <cellStyle name="Title 2 2 2 2 2 90" xfId="4193"/>
    <cellStyle name="Title 2 2 2 2 2 91" xfId="3915"/>
    <cellStyle name="Title 2 2 2 2 2 92" xfId="4196"/>
    <cellStyle name="Title 2 2 2 2 2 93" xfId="3912"/>
    <cellStyle name="Title 2 2 2 2 2 94" xfId="4199"/>
    <cellStyle name="Title 2 2 2 2 2 95" xfId="3909"/>
    <cellStyle name="Title 2 2 2 2 2 96" xfId="4202"/>
    <cellStyle name="Title 2 2 2 2 2 97" xfId="3906"/>
    <cellStyle name="Title 2 2 2 2 2 98" xfId="4205"/>
    <cellStyle name="Title 2 2 2 2 2 99" xfId="3903"/>
    <cellStyle name="Title 2 2 2 2 20" xfId="2350"/>
    <cellStyle name="Title 2 2 2 2 21" xfId="2351"/>
    <cellStyle name="Title 2 2 2 2 22" xfId="2352"/>
    <cellStyle name="Title 2 2 2 2 23" xfId="2353"/>
    <cellStyle name="Title 2 2 2 2 24" xfId="2354"/>
    <cellStyle name="Title 2 2 2 2 25" xfId="2355"/>
    <cellStyle name="Title 2 2 2 2 26" xfId="2356"/>
    <cellStyle name="Title 2 2 2 2 27" xfId="2357"/>
    <cellStyle name="Title 2 2 2 2 28" xfId="2358"/>
    <cellStyle name="Title 2 2 2 2 29" xfId="2359"/>
    <cellStyle name="Title 2 2 2 2 3" xfId="2360"/>
    <cellStyle name="Title 2 2 2 2 30" xfId="2361"/>
    <cellStyle name="Title 2 2 2 2 31" xfId="2661"/>
    <cellStyle name="Title 2 2 2 2 31 2" xfId="4876"/>
    <cellStyle name="Title 2 2 2 2 31 2 2" xfId="5634"/>
    <cellStyle name="Title 2 2 2 2 31 2 2 2" xfId="5660"/>
    <cellStyle name="Title 2 2 2 2 31 2 2 2 2" xfId="5904"/>
    <cellStyle name="Title 2 2 2 2 31 2 2 2 2 2" xfId="5929"/>
    <cellStyle name="Title 2 2 2 2 31 2 2 2 2 2 2" xfId="6677"/>
    <cellStyle name="Title 2 2 2 2 31 2 2 2 2 2 2 2" xfId="6702"/>
    <cellStyle name="Title 2 2 2 2 31 2 2 2 2 2 2 2 2" xfId="8795"/>
    <cellStyle name="Title 2 2 2 2 31 2 2 2 2 2 2 2 2 2" xfId="8820"/>
    <cellStyle name="Title 2 2 2 2 31 2 2 2 2 2 2 2 2 2 2" xfId="16149"/>
    <cellStyle name="Title 2 2 2 2 31 2 2 2 2 2 2 2 2 2 2 2" xfId="16174"/>
    <cellStyle name="Title 2 2 2 2 31 2 2 2 2 2 2 2 2 3" xfId="12232"/>
    <cellStyle name="Title 2 2 2 2 31 2 2 2 2 2 2 2 3" xfId="10120"/>
    <cellStyle name="Title 2 2 2 2 31 2 2 2 2 2 2 2 4" xfId="12207"/>
    <cellStyle name="Title 2 2 2 2 31 2 2 2 2 2 2 2 4 2" xfId="14061"/>
    <cellStyle name="Title 2 2 2 2 31 2 2 2 2 2 2 3" xfId="7520"/>
    <cellStyle name="Title 2 2 2 2 31 2 2 2 2 2 2 3 2" xfId="10095"/>
    <cellStyle name="Title 2 2 2 2 31 2 2 2 2 2 2 3 2 2" xfId="14878"/>
    <cellStyle name="Title 2 2 2 2 31 2 2 2 2 2 2 3 2 2 2" xfId="16677"/>
    <cellStyle name="Title 2 2 2 2 31 2 2 2 2 2 2 3 3" xfId="12735"/>
    <cellStyle name="Title 2 2 2 2 31 2 2 2 2 2 2 4" xfId="10936"/>
    <cellStyle name="Title 2 2 2 2 31 2 2 2 2 2 2 4 2" xfId="14036"/>
    <cellStyle name="Title 2 2 2 2 31 2 2 2 2 2 3" xfId="7495"/>
    <cellStyle name="Title 2 2 2 2 31 2 2 2 2 2 3 2" xfId="8028"/>
    <cellStyle name="Title 2 2 2 2 31 2 2 2 2 2 3 2 2" xfId="14853"/>
    <cellStyle name="Title 2 2 2 2 31 2 2 2 2 2 3 2 2 2" xfId="15383"/>
    <cellStyle name="Title 2 2 2 2 31 2 2 2 2 2 3 3" xfId="11441"/>
    <cellStyle name="Title 2 2 2 2 31 2 2 2 2 2 4" xfId="9328"/>
    <cellStyle name="Title 2 2 2 2 31 2 2 2 2 2 5" xfId="10911"/>
    <cellStyle name="Title 2 2 2 2 31 2 2 2 2 2 5 2" xfId="13269"/>
    <cellStyle name="Title 2 2 2 2 31 2 2 2 2 3" xfId="6219"/>
    <cellStyle name="Title 2 2 2 2 31 2 2 2 2 3 2" xfId="8003"/>
    <cellStyle name="Title 2 2 2 2 31 2 2 2 2 3 2 2" xfId="8340"/>
    <cellStyle name="Title 2 2 2 2 31 2 2 2 2 3 2 2 2" xfId="15358"/>
    <cellStyle name="Title 2 2 2 2 31 2 2 2 2 3 2 2 2 2" xfId="15694"/>
    <cellStyle name="Title 2 2 2 2 31 2 2 2 2 3 2 3" xfId="11752"/>
    <cellStyle name="Title 2 2 2 2 31 2 2 2 2 3 3" xfId="9640"/>
    <cellStyle name="Title 2 2 2 2 31 2 2 2 2 3 4" xfId="11416"/>
    <cellStyle name="Title 2 2 2 2 31 2 2 2 2 3 4 2" xfId="13581"/>
    <cellStyle name="Title 2 2 2 2 31 2 2 2 2 4" xfId="7040"/>
    <cellStyle name="Title 2 2 2 2 31 2 2 2 2 4 2" xfId="9303"/>
    <cellStyle name="Title 2 2 2 2 31 2 2 2 2 4 2 2" xfId="14398"/>
    <cellStyle name="Title 2 2 2 2 31 2 2 2 2 4 2 2 2" xfId="16389"/>
    <cellStyle name="Title 2 2 2 2 31 2 2 2 2 4 3" xfId="12447"/>
    <cellStyle name="Title 2 2 2 2 31 2 2 2 2 5" xfId="10456"/>
    <cellStyle name="Title 2 2 2 2 31 2 2 2 2 5 2" xfId="13244"/>
    <cellStyle name="Title 2 2 2 2 31 2 2 2 3" xfId="6194"/>
    <cellStyle name="Title 2 2 2 2 31 2 2 2 3 2" xfId="6414"/>
    <cellStyle name="Title 2 2 2 2 31 2 2 2 3 2 2" xfId="8315"/>
    <cellStyle name="Title 2 2 2 2 31 2 2 2 3 2 2 2" xfId="8533"/>
    <cellStyle name="Title 2 2 2 2 31 2 2 2 3 2 2 2 2" xfId="15669"/>
    <cellStyle name="Title 2 2 2 2 31 2 2 2 3 2 2 2 2 2" xfId="15887"/>
    <cellStyle name="Title 2 2 2 2 31 2 2 2 3 2 2 3" xfId="11945"/>
    <cellStyle name="Title 2 2 2 2 31 2 2 2 3 2 3" xfId="9833"/>
    <cellStyle name="Title 2 2 2 2 31 2 2 2 3 2 4" xfId="11727"/>
    <cellStyle name="Title 2 2 2 2 31 2 2 2 3 2 4 2" xfId="13774"/>
    <cellStyle name="Title 2 2 2 2 31 2 2 2 3 3" xfId="7233"/>
    <cellStyle name="Title 2 2 2 2 31 2 2 2 3 3 2" xfId="9615"/>
    <cellStyle name="Title 2 2 2 2 31 2 2 2 3 3 2 2" xfId="14591"/>
    <cellStyle name="Title 2 2 2 2 31 2 2 2 3 3 2 2 2" xfId="16485"/>
    <cellStyle name="Title 2 2 2 2 31 2 2 2 3 3 3" xfId="12543"/>
    <cellStyle name="Title 2 2 2 2 31 2 2 2 3 4" xfId="10649"/>
    <cellStyle name="Title 2 2 2 2 31 2 2 2 3 4 2" xfId="13556"/>
    <cellStyle name="Title 2 2 2 2 31 2 2 2 4" xfId="7015"/>
    <cellStyle name="Title 2 2 2 2 31 2 2 2 4 2" xfId="7740"/>
    <cellStyle name="Title 2 2 2 2 31 2 2 2 4 2 2" xfId="14373"/>
    <cellStyle name="Title 2 2 2 2 31 2 2 2 4 2 2 2" xfId="15096"/>
    <cellStyle name="Title 2 2 2 2 31 2 2 2 4 3" xfId="11154"/>
    <cellStyle name="Title 2 2 2 2 31 2 2 2 5" xfId="9040"/>
    <cellStyle name="Title 2 2 2 2 31 2 2 2 6" xfId="10431"/>
    <cellStyle name="Title 2 2 2 2 31 2 2 2 6 2" xfId="12981"/>
    <cellStyle name="Title 2 2 2 2 31 2 2 3" xfId="5759"/>
    <cellStyle name="Title 2 2 2 2 31 2 2 3 2" xfId="6389"/>
    <cellStyle name="Title 2 2 2 2 31 2 2 3 2 2" xfId="6534"/>
    <cellStyle name="Title 2 2 2 2 31 2 2 3 2 2 2" xfId="8508"/>
    <cellStyle name="Title 2 2 2 2 31 2 2 3 2 2 2 2" xfId="8652"/>
    <cellStyle name="Title 2 2 2 2 31 2 2 3 2 2 2 2 2" xfId="15862"/>
    <cellStyle name="Title 2 2 2 2 31 2 2 3 2 2 2 2 2 2" xfId="16006"/>
    <cellStyle name="Title 2 2 2 2 31 2 2 3 2 2 2 3" xfId="12064"/>
    <cellStyle name="Title 2 2 2 2 31 2 2 3 2 2 3" xfId="9952"/>
    <cellStyle name="Title 2 2 2 2 31 2 2 3 2 2 4" xfId="11920"/>
    <cellStyle name="Title 2 2 2 2 31 2 2 3 2 2 4 2" xfId="13893"/>
    <cellStyle name="Title 2 2 2 2 31 2 2 3 2 3" xfId="7352"/>
    <cellStyle name="Title 2 2 2 2 31 2 2 3 2 3 2" xfId="9808"/>
    <cellStyle name="Title 2 2 2 2 31 2 2 3 2 3 2 2" xfId="14710"/>
    <cellStyle name="Title 2 2 2 2 31 2 2 3 2 3 2 2 2" xfId="16581"/>
    <cellStyle name="Title 2 2 2 2 31 2 2 3 2 3 3" xfId="12639"/>
    <cellStyle name="Title 2 2 2 2 31 2 2 3 2 4" xfId="10768"/>
    <cellStyle name="Title 2 2 2 2 31 2 2 3 2 4 2" xfId="13749"/>
    <cellStyle name="Title 2 2 2 2 31 2 2 3 3" xfId="7208"/>
    <cellStyle name="Title 2 2 2 2 31 2 2 3 3 2" xfId="7860"/>
    <cellStyle name="Title 2 2 2 2 31 2 2 3 3 2 2" xfId="14566"/>
    <cellStyle name="Title 2 2 2 2 31 2 2 3 3 2 2 2" xfId="15215"/>
    <cellStyle name="Title 2 2 2 2 31 2 2 3 3 3" xfId="11273"/>
    <cellStyle name="Title 2 2 2 2 31 2 2 3 4" xfId="9160"/>
    <cellStyle name="Title 2 2 2 2 31 2 2 3 5" xfId="10624"/>
    <cellStyle name="Title 2 2 2 2 31 2 2 3 5 2" xfId="13101"/>
    <cellStyle name="Title 2 2 2 2 31 2 2 4" xfId="6051"/>
    <cellStyle name="Title 2 2 2 2 31 2 2 4 2" xfId="7715"/>
    <cellStyle name="Title 2 2 2 2 31 2 2 4 2 2" xfId="8172"/>
    <cellStyle name="Title 2 2 2 2 31 2 2 4 2 2 2" xfId="15071"/>
    <cellStyle name="Title 2 2 2 2 31 2 2 4 2 2 2 2" xfId="15526"/>
    <cellStyle name="Title 2 2 2 2 31 2 2 4 2 3" xfId="11584"/>
    <cellStyle name="Title 2 2 2 2 31 2 2 4 3" xfId="9472"/>
    <cellStyle name="Title 2 2 2 2 31 2 2 4 4" xfId="11129"/>
    <cellStyle name="Title 2 2 2 2 31 2 2 4 4 2" xfId="13413"/>
    <cellStyle name="Title 2 2 2 2 31 2 2 5" xfId="6872"/>
    <cellStyle name="Title 2 2 2 2 31 2 2 5 2" xfId="9015"/>
    <cellStyle name="Title 2 2 2 2 31 2 2 5 2 2" xfId="14230"/>
    <cellStyle name="Title 2 2 2 2 31 2 2 5 2 2 2" xfId="16293"/>
    <cellStyle name="Title 2 2 2 2 31 2 2 5 3" xfId="12351"/>
    <cellStyle name="Title 2 2 2 2 31 2 2 6" xfId="10288"/>
    <cellStyle name="Title 2 2 2 2 31 2 2 6 2" xfId="12956"/>
    <cellStyle name="Title 2 2 2 2 31 2 3" xfId="5734"/>
    <cellStyle name="Title 2 2 2 2 31 2 3 2" xfId="5833"/>
    <cellStyle name="Title 2 2 2 2 31 2 3 2 2" xfId="6509"/>
    <cellStyle name="Title 2 2 2 2 31 2 3 2 2 2" xfId="6607"/>
    <cellStyle name="Title 2 2 2 2 31 2 3 2 2 2 2" xfId="8627"/>
    <cellStyle name="Title 2 2 2 2 31 2 3 2 2 2 2 2" xfId="8725"/>
    <cellStyle name="Title 2 2 2 2 31 2 3 2 2 2 2 2 2" xfId="15981"/>
    <cellStyle name="Title 2 2 2 2 31 2 3 2 2 2 2 2 2 2" xfId="16079"/>
    <cellStyle name="Title 2 2 2 2 31 2 3 2 2 2 2 3" xfId="12137"/>
    <cellStyle name="Title 2 2 2 2 31 2 3 2 2 2 3" xfId="10025"/>
    <cellStyle name="Title 2 2 2 2 31 2 3 2 2 2 4" xfId="12039"/>
    <cellStyle name="Title 2 2 2 2 31 2 3 2 2 2 4 2" xfId="13966"/>
    <cellStyle name="Title 2 2 2 2 31 2 3 2 2 3" xfId="7425"/>
    <cellStyle name="Title 2 2 2 2 31 2 3 2 2 3 2" xfId="9927"/>
    <cellStyle name="Title 2 2 2 2 31 2 3 2 2 3 2 2" xfId="14783"/>
    <cellStyle name="Title 2 2 2 2 31 2 3 2 2 3 2 2 2" xfId="16605"/>
    <cellStyle name="Title 2 2 2 2 31 2 3 2 2 3 3" xfId="12663"/>
    <cellStyle name="Title 2 2 2 2 31 2 3 2 2 4" xfId="10841"/>
    <cellStyle name="Title 2 2 2 2 31 2 3 2 2 4 2" xfId="13868"/>
    <cellStyle name="Title 2 2 2 2 31 2 3 2 3" xfId="7327"/>
    <cellStyle name="Title 2 2 2 2 31 2 3 2 3 2" xfId="7933"/>
    <cellStyle name="Title 2 2 2 2 31 2 3 2 3 2 2" xfId="14685"/>
    <cellStyle name="Title 2 2 2 2 31 2 3 2 3 2 2 2" xfId="15288"/>
    <cellStyle name="Title 2 2 2 2 31 2 3 2 3 3" xfId="11346"/>
    <cellStyle name="Title 2 2 2 2 31 2 3 2 4" xfId="9233"/>
    <cellStyle name="Title 2 2 2 2 31 2 3 2 5" xfId="10743"/>
    <cellStyle name="Title 2 2 2 2 31 2 3 2 5 2" xfId="13174"/>
    <cellStyle name="Title 2 2 2 2 31 2 3 3" xfId="6124"/>
    <cellStyle name="Title 2 2 2 2 31 2 3 3 2" xfId="7835"/>
    <cellStyle name="Title 2 2 2 2 31 2 3 3 2 2" xfId="8245"/>
    <cellStyle name="Title 2 2 2 2 31 2 3 3 2 2 2" xfId="15190"/>
    <cellStyle name="Title 2 2 2 2 31 2 3 3 2 2 2 2" xfId="15599"/>
    <cellStyle name="Title 2 2 2 2 31 2 3 3 2 3" xfId="11657"/>
    <cellStyle name="Title 2 2 2 2 31 2 3 3 3" xfId="9545"/>
    <cellStyle name="Title 2 2 2 2 31 2 3 3 4" xfId="11248"/>
    <cellStyle name="Title 2 2 2 2 31 2 3 3 4 2" xfId="13486"/>
    <cellStyle name="Title 2 2 2 2 31 2 3 4" xfId="6945"/>
    <cellStyle name="Title 2 2 2 2 31 2 3 4 2" xfId="9135"/>
    <cellStyle name="Title 2 2 2 2 31 2 3 4 2 2" xfId="14303"/>
    <cellStyle name="Title 2 2 2 2 31 2 3 4 2 2 2" xfId="16317"/>
    <cellStyle name="Title 2 2 2 2 31 2 3 4 3" xfId="12375"/>
    <cellStyle name="Title 2 2 2 2 31 2 3 5" xfId="10361"/>
    <cellStyle name="Title 2 2 2 2 31 2 3 5 2" xfId="13076"/>
    <cellStyle name="Title 2 2 2 2 31 2 4" xfId="6026"/>
    <cellStyle name="Title 2 2 2 2 31 2 4 2" xfId="6318"/>
    <cellStyle name="Title 2 2 2 2 31 2 4 2 2" xfId="8147"/>
    <cellStyle name="Title 2 2 2 2 31 2 4 2 2 2" xfId="8438"/>
    <cellStyle name="Title 2 2 2 2 31 2 4 2 2 2 2" xfId="15501"/>
    <cellStyle name="Title 2 2 2 2 31 2 4 2 2 2 2 2" xfId="15792"/>
    <cellStyle name="Title 2 2 2 2 31 2 4 2 2 3" xfId="11850"/>
    <cellStyle name="Title 2 2 2 2 31 2 4 2 3" xfId="9738"/>
    <cellStyle name="Title 2 2 2 2 31 2 4 2 4" xfId="11559"/>
    <cellStyle name="Title 2 2 2 2 31 2 4 2 4 2" xfId="13679"/>
    <cellStyle name="Title 2 2 2 2 31 2 4 3" xfId="7138"/>
    <cellStyle name="Title 2 2 2 2 31 2 4 3 2" xfId="9447"/>
    <cellStyle name="Title 2 2 2 2 31 2 4 3 2 2" xfId="14496"/>
    <cellStyle name="Title 2 2 2 2 31 2 4 3 2 2 2" xfId="16413"/>
    <cellStyle name="Title 2 2 2 2 31 2 4 3 3" xfId="12471"/>
    <cellStyle name="Title 2 2 2 2 31 2 4 4" xfId="10554"/>
    <cellStyle name="Title 2 2 2 2 31 2 4 4 2" xfId="13388"/>
    <cellStyle name="Title 2 2 2 2 31 2 5" xfId="6847"/>
    <cellStyle name="Title 2 2 2 2 31 2 5 2" xfId="7644"/>
    <cellStyle name="Title 2 2 2 2 31 2 5 2 2" xfId="14205"/>
    <cellStyle name="Title 2 2 2 2 31 2 5 2 2 2" xfId="15001"/>
    <cellStyle name="Title 2 2 2 2 31 2 5 3" xfId="11059"/>
    <cellStyle name="Title 2 2 2 2 31 2 6" xfId="8944"/>
    <cellStyle name="Title 2 2 2 2 31 2 7" xfId="10263"/>
    <cellStyle name="Title 2 2 2 2 31 2 7 2" xfId="12885"/>
    <cellStyle name="Title 2 2 2 2 31 3" xfId="4900"/>
    <cellStyle name="Title 2 2 2 2 31 3 2" xfId="5793"/>
    <cellStyle name="Title 2 2 2 2 31 3 2 2" xfId="5867"/>
    <cellStyle name="Title 2 2 2 2 31 3 2 2 2" xfId="6568"/>
    <cellStyle name="Title 2 2 2 2 31 3 2 2 2 2" xfId="6641"/>
    <cellStyle name="Title 2 2 2 2 31 3 2 2 2 2 2" xfId="8686"/>
    <cellStyle name="Title 2 2 2 2 31 3 2 2 2 2 2 2" xfId="8759"/>
    <cellStyle name="Title 2 2 2 2 31 3 2 2 2 2 2 2 2" xfId="16040"/>
    <cellStyle name="Title 2 2 2 2 31 3 2 2 2 2 2 2 2 2" xfId="16113"/>
    <cellStyle name="Title 2 2 2 2 31 3 2 2 2 2 2 3" xfId="12171"/>
    <cellStyle name="Title 2 2 2 2 31 3 2 2 2 2 3" xfId="10059"/>
    <cellStyle name="Title 2 2 2 2 31 3 2 2 2 2 4" xfId="12098"/>
    <cellStyle name="Title 2 2 2 2 31 3 2 2 2 2 4 2" xfId="14000"/>
    <cellStyle name="Title 2 2 2 2 31 3 2 2 2 3" xfId="7459"/>
    <cellStyle name="Title 2 2 2 2 31 3 2 2 2 3 2" xfId="9986"/>
    <cellStyle name="Title 2 2 2 2 31 3 2 2 2 3 2 2" xfId="14817"/>
    <cellStyle name="Title 2 2 2 2 31 3 2 2 2 3 2 2 2" xfId="16639"/>
    <cellStyle name="Title 2 2 2 2 31 3 2 2 2 3 3" xfId="12697"/>
    <cellStyle name="Title 2 2 2 2 31 3 2 2 2 4" xfId="10875"/>
    <cellStyle name="Title 2 2 2 2 31 3 2 2 2 4 2" xfId="13927"/>
    <cellStyle name="Title 2 2 2 2 31 3 2 2 3" xfId="7386"/>
    <cellStyle name="Title 2 2 2 2 31 3 2 2 3 2" xfId="7967"/>
    <cellStyle name="Title 2 2 2 2 31 3 2 2 3 2 2" xfId="14744"/>
    <cellStyle name="Title 2 2 2 2 31 3 2 2 3 2 2 2" xfId="15322"/>
    <cellStyle name="Title 2 2 2 2 31 3 2 2 3 3" xfId="11380"/>
    <cellStyle name="Title 2 2 2 2 31 3 2 2 4" xfId="9267"/>
    <cellStyle name="Title 2 2 2 2 31 3 2 2 5" xfId="10802"/>
    <cellStyle name="Title 2 2 2 2 31 3 2 2 5 2" xfId="13208"/>
    <cellStyle name="Title 2 2 2 2 31 3 2 3" xfId="6158"/>
    <cellStyle name="Title 2 2 2 2 31 3 2 3 2" xfId="7894"/>
    <cellStyle name="Title 2 2 2 2 31 3 2 3 2 2" xfId="8279"/>
    <cellStyle name="Title 2 2 2 2 31 3 2 3 2 2 2" xfId="15249"/>
    <cellStyle name="Title 2 2 2 2 31 3 2 3 2 2 2 2" xfId="15633"/>
    <cellStyle name="Title 2 2 2 2 31 3 2 3 2 3" xfId="11691"/>
    <cellStyle name="Title 2 2 2 2 31 3 2 3 3" xfId="9579"/>
    <cellStyle name="Title 2 2 2 2 31 3 2 3 4" xfId="11307"/>
    <cellStyle name="Title 2 2 2 2 31 3 2 3 4 2" xfId="13520"/>
    <cellStyle name="Title 2 2 2 2 31 3 2 4" xfId="6979"/>
    <cellStyle name="Title 2 2 2 2 31 3 2 4 2" xfId="9194"/>
    <cellStyle name="Title 2 2 2 2 31 3 2 4 2 2" xfId="14337"/>
    <cellStyle name="Title 2 2 2 2 31 3 2 4 2 2 2" xfId="16351"/>
    <cellStyle name="Title 2 2 2 2 31 3 2 4 3" xfId="12409"/>
    <cellStyle name="Title 2 2 2 2 31 3 2 5" xfId="10395"/>
    <cellStyle name="Title 2 2 2 2 31 3 2 5 2" xfId="13135"/>
    <cellStyle name="Title 2 2 2 2 31 3 3" xfId="6085"/>
    <cellStyle name="Title 2 2 2 2 31 3 3 2" xfId="6352"/>
    <cellStyle name="Title 2 2 2 2 31 3 3 2 2" xfId="8206"/>
    <cellStyle name="Title 2 2 2 2 31 3 3 2 2 2" xfId="8472"/>
    <cellStyle name="Title 2 2 2 2 31 3 3 2 2 2 2" xfId="15560"/>
    <cellStyle name="Title 2 2 2 2 31 3 3 2 2 2 2 2" xfId="15826"/>
    <cellStyle name="Title 2 2 2 2 31 3 3 2 2 3" xfId="11884"/>
    <cellStyle name="Title 2 2 2 2 31 3 3 2 3" xfId="9772"/>
    <cellStyle name="Title 2 2 2 2 31 3 3 2 4" xfId="11618"/>
    <cellStyle name="Title 2 2 2 2 31 3 3 2 4 2" xfId="13713"/>
    <cellStyle name="Title 2 2 2 2 31 3 3 3" xfId="7172"/>
    <cellStyle name="Title 2 2 2 2 31 3 3 3 2" xfId="9506"/>
    <cellStyle name="Title 2 2 2 2 31 3 3 3 2 2" xfId="14530"/>
    <cellStyle name="Title 2 2 2 2 31 3 3 3 2 2 2" xfId="16447"/>
    <cellStyle name="Title 2 2 2 2 31 3 3 3 3" xfId="12505"/>
    <cellStyle name="Title 2 2 2 2 31 3 3 4" xfId="10588"/>
    <cellStyle name="Title 2 2 2 2 31 3 3 4 2" xfId="13447"/>
    <cellStyle name="Title 2 2 2 2 31 3 4" xfId="6906"/>
    <cellStyle name="Title 2 2 2 2 31 3 4 2" xfId="7678"/>
    <cellStyle name="Title 2 2 2 2 31 3 4 2 2" xfId="14264"/>
    <cellStyle name="Title 2 2 2 2 31 3 4 2 2 2" xfId="15035"/>
    <cellStyle name="Title 2 2 2 2 31 3 4 3" xfId="11093"/>
    <cellStyle name="Title 2 2 2 2 31 3 5" xfId="8978"/>
    <cellStyle name="Title 2 2 2 2 31 3 6" xfId="10322"/>
    <cellStyle name="Title 2 2 2 2 31 3 6 2" xfId="12919"/>
    <cellStyle name="Title 2 2 2 2 31 4" xfId="4924"/>
    <cellStyle name="Title 2 2 2 2 31 4 2" xfId="6257"/>
    <cellStyle name="Title 2 2 2 2 31 4 2 2" xfId="6453"/>
    <cellStyle name="Title 2 2 2 2 31 4 2 2 2" xfId="8378"/>
    <cellStyle name="Title 2 2 2 2 31 4 2 2 2 2" xfId="8571"/>
    <cellStyle name="Title 2 2 2 2 31 4 2 2 2 2 2" xfId="15732"/>
    <cellStyle name="Title 2 2 2 2 31 4 2 2 2 2 2 2" xfId="15925"/>
    <cellStyle name="Title 2 2 2 2 31 4 2 2 2 3" xfId="11983"/>
    <cellStyle name="Title 2 2 2 2 31 4 2 2 3" xfId="9871"/>
    <cellStyle name="Title 2 2 2 2 31 4 2 2 4" xfId="11790"/>
    <cellStyle name="Title 2 2 2 2 31 4 2 2 4 2" xfId="13812"/>
    <cellStyle name="Title 2 2 2 2 31 4 2 3" xfId="7271"/>
    <cellStyle name="Title 2 2 2 2 31 4 2 3 2" xfId="9678"/>
    <cellStyle name="Title 2 2 2 2 31 4 2 3 2 2" xfId="14629"/>
    <cellStyle name="Title 2 2 2 2 31 4 2 3 2 2 2" xfId="16523"/>
    <cellStyle name="Title 2 2 2 2 31 4 2 3 3" xfId="12581"/>
    <cellStyle name="Title 2 2 2 2 31 4 2 4" xfId="10687"/>
    <cellStyle name="Title 2 2 2 2 31 4 2 4 2" xfId="13619"/>
    <cellStyle name="Title 2 2 2 2 31 4 3" xfId="7078"/>
    <cellStyle name="Title 2 2 2 2 31 4 3 2" xfId="7779"/>
    <cellStyle name="Title 2 2 2 2 31 4 3 2 2" xfId="14436"/>
    <cellStyle name="Title 2 2 2 2 31 4 3 2 2 2" xfId="15134"/>
    <cellStyle name="Title 2 2 2 2 31 4 3 3" xfId="11192"/>
    <cellStyle name="Title 2 2 2 2 31 4 4" xfId="9079"/>
    <cellStyle name="Title 2 2 2 2 31 4 5" xfId="10494"/>
    <cellStyle name="Title 2 2 2 2 31 4 5 2" xfId="13020"/>
    <cellStyle name="Title 2 2 2 2 31 5" xfId="4948"/>
    <cellStyle name="Title 2 2 2 2 31 5 2" xfId="7569"/>
    <cellStyle name="Title 2 2 2 2 31 5 2 2" xfId="8078"/>
    <cellStyle name="Title 2 2 2 2 31 5 2 2 2" xfId="14927"/>
    <cellStyle name="Title 2 2 2 2 31 5 2 2 2 2" xfId="15433"/>
    <cellStyle name="Title 2 2 2 2 31 5 2 3" xfId="11491"/>
    <cellStyle name="Title 2 2 2 2 31 5 3" xfId="9378"/>
    <cellStyle name="Title 2 2 2 2 31 5 4" xfId="10985"/>
    <cellStyle name="Title 2 2 2 2 31 5 4 2" xfId="13319"/>
    <cellStyle name="Title 2 2 2 2 31 6" xfId="4972"/>
    <cellStyle name="Title 2 2 2 2 31 6 2" xfId="8869"/>
    <cellStyle name="Title 2 2 2 2 31 6 2 2" xfId="14116"/>
    <cellStyle name="Title 2 2 2 2 31 6 2 2 2" xfId="16221"/>
    <cellStyle name="Title 2 2 2 2 31 6 3" xfId="12279"/>
    <cellStyle name="Title 2 2 2 2 31 7" xfId="4996"/>
    <cellStyle name="Title 2 2 2 2 31 7 2" xfId="12789"/>
    <cellStyle name="Title 2 2 2 2 31 8" xfId="5020"/>
    <cellStyle name="Title 2 2 2 2 31 9" xfId="5044"/>
    <cellStyle name="Title 2 2 2 2 32" xfId="2977"/>
    <cellStyle name="Title 2 2 2 2 32 2" xfId="5626"/>
    <cellStyle name="Title 2 2 2 2 32 2 2" xfId="5814"/>
    <cellStyle name="Title 2 2 2 2 32 2 2 2" xfId="5886"/>
    <cellStyle name="Title 2 2 2 2 32 2 2 2 2" xfId="6589"/>
    <cellStyle name="Title 2 2 2 2 32 2 2 2 2 2" xfId="6660"/>
    <cellStyle name="Title 2 2 2 2 32 2 2 2 2 2 2" xfId="8707"/>
    <cellStyle name="Title 2 2 2 2 32 2 2 2 2 2 2 2" xfId="8778"/>
    <cellStyle name="Title 2 2 2 2 32 2 2 2 2 2 2 2 2" xfId="16061"/>
    <cellStyle name="Title 2 2 2 2 32 2 2 2 2 2 2 2 2 2" xfId="16132"/>
    <cellStyle name="Title 2 2 2 2 32 2 2 2 2 2 2 3" xfId="12190"/>
    <cellStyle name="Title 2 2 2 2 32 2 2 2 2 2 3" xfId="10078"/>
    <cellStyle name="Title 2 2 2 2 32 2 2 2 2 2 4" xfId="12119"/>
    <cellStyle name="Title 2 2 2 2 32 2 2 2 2 2 4 2" xfId="14019"/>
    <cellStyle name="Title 2 2 2 2 32 2 2 2 2 3" xfId="7478"/>
    <cellStyle name="Title 2 2 2 2 32 2 2 2 2 3 2" xfId="10007"/>
    <cellStyle name="Title 2 2 2 2 32 2 2 2 2 3 2 2" xfId="14836"/>
    <cellStyle name="Title 2 2 2 2 32 2 2 2 2 3 2 2 2" xfId="16660"/>
    <cellStyle name="Title 2 2 2 2 32 2 2 2 2 3 3" xfId="12718"/>
    <cellStyle name="Title 2 2 2 2 32 2 2 2 2 4" xfId="10894"/>
    <cellStyle name="Title 2 2 2 2 32 2 2 2 2 4 2" xfId="13948"/>
    <cellStyle name="Title 2 2 2 2 32 2 2 2 3" xfId="7407"/>
    <cellStyle name="Title 2 2 2 2 32 2 2 2 3 2" xfId="7986"/>
    <cellStyle name="Title 2 2 2 2 32 2 2 2 3 2 2" xfId="14765"/>
    <cellStyle name="Title 2 2 2 2 32 2 2 2 3 2 2 2" xfId="15341"/>
    <cellStyle name="Title 2 2 2 2 32 2 2 2 3 3" xfId="11399"/>
    <cellStyle name="Title 2 2 2 2 32 2 2 2 4" xfId="9286"/>
    <cellStyle name="Title 2 2 2 2 32 2 2 2 5" xfId="10823"/>
    <cellStyle name="Title 2 2 2 2 32 2 2 2 5 2" xfId="13227"/>
    <cellStyle name="Title 2 2 2 2 32 2 2 3" xfId="6177"/>
    <cellStyle name="Title 2 2 2 2 32 2 2 3 2" xfId="7915"/>
    <cellStyle name="Title 2 2 2 2 32 2 2 3 2 2" xfId="8298"/>
    <cellStyle name="Title 2 2 2 2 32 2 2 3 2 2 2" xfId="15270"/>
    <cellStyle name="Title 2 2 2 2 32 2 2 3 2 2 2 2" xfId="15652"/>
    <cellStyle name="Title 2 2 2 2 32 2 2 3 2 3" xfId="11710"/>
    <cellStyle name="Title 2 2 2 2 32 2 2 3 3" xfId="9598"/>
    <cellStyle name="Title 2 2 2 2 32 2 2 3 4" xfId="11328"/>
    <cellStyle name="Title 2 2 2 2 32 2 2 3 4 2" xfId="13539"/>
    <cellStyle name="Title 2 2 2 2 32 2 2 4" xfId="6998"/>
    <cellStyle name="Title 2 2 2 2 32 2 2 4 2" xfId="9215"/>
    <cellStyle name="Title 2 2 2 2 32 2 2 4 2 2" xfId="14356"/>
    <cellStyle name="Title 2 2 2 2 32 2 2 4 2 2 2" xfId="16372"/>
    <cellStyle name="Title 2 2 2 2 32 2 2 4 3" xfId="12430"/>
    <cellStyle name="Title 2 2 2 2 32 2 2 5" xfId="10414"/>
    <cellStyle name="Title 2 2 2 2 32 2 2 5 2" xfId="13156"/>
    <cellStyle name="Title 2 2 2 2 32 2 3" xfId="6106"/>
    <cellStyle name="Title 2 2 2 2 32 2 3 2" xfId="6371"/>
    <cellStyle name="Title 2 2 2 2 32 2 3 2 2" xfId="8227"/>
    <cellStyle name="Title 2 2 2 2 32 2 3 2 2 2" xfId="8491"/>
    <cellStyle name="Title 2 2 2 2 32 2 3 2 2 2 2" xfId="15581"/>
    <cellStyle name="Title 2 2 2 2 32 2 3 2 2 2 2 2" xfId="15845"/>
    <cellStyle name="Title 2 2 2 2 32 2 3 2 2 3" xfId="11903"/>
    <cellStyle name="Title 2 2 2 2 32 2 3 2 3" xfId="9791"/>
    <cellStyle name="Title 2 2 2 2 32 2 3 2 4" xfId="11639"/>
    <cellStyle name="Title 2 2 2 2 32 2 3 2 4 2" xfId="13732"/>
    <cellStyle name="Title 2 2 2 2 32 2 3 3" xfId="7191"/>
    <cellStyle name="Title 2 2 2 2 32 2 3 3 2" xfId="9527"/>
    <cellStyle name="Title 2 2 2 2 32 2 3 3 2 2" xfId="14549"/>
    <cellStyle name="Title 2 2 2 2 32 2 3 3 2 2 2" xfId="16468"/>
    <cellStyle name="Title 2 2 2 2 32 2 3 3 3" xfId="12526"/>
    <cellStyle name="Title 2 2 2 2 32 2 3 4" xfId="10607"/>
    <cellStyle name="Title 2 2 2 2 32 2 3 4 2" xfId="13468"/>
    <cellStyle name="Title 2 2 2 2 32 2 4" xfId="6927"/>
    <cellStyle name="Title 2 2 2 2 32 2 4 2" xfId="7697"/>
    <cellStyle name="Title 2 2 2 2 32 2 4 2 2" xfId="14285"/>
    <cellStyle name="Title 2 2 2 2 32 2 4 2 2 2" xfId="15054"/>
    <cellStyle name="Title 2 2 2 2 32 2 4 3" xfId="11112"/>
    <cellStyle name="Title 2 2 2 2 32 2 5" xfId="8997"/>
    <cellStyle name="Title 2 2 2 2 32 2 6" xfId="10343"/>
    <cellStyle name="Title 2 2 2 2 32 2 6 2" xfId="12938"/>
    <cellStyle name="Title 2 2 2 2 32 3" xfId="5715"/>
    <cellStyle name="Title 2 2 2 2 32 3 2" xfId="6289"/>
    <cellStyle name="Title 2 2 2 2 32 3 2 2" xfId="6481"/>
    <cellStyle name="Title 2 2 2 2 32 3 2 2 2" xfId="8410"/>
    <cellStyle name="Title 2 2 2 2 32 3 2 2 2 2" xfId="8599"/>
    <cellStyle name="Title 2 2 2 2 32 3 2 2 2 2 2" xfId="15764"/>
    <cellStyle name="Title 2 2 2 2 32 3 2 2 2 2 2 2" xfId="15953"/>
    <cellStyle name="Title 2 2 2 2 32 3 2 2 2 3" xfId="12011"/>
    <cellStyle name="Title 2 2 2 2 32 3 2 2 3" xfId="9899"/>
    <cellStyle name="Title 2 2 2 2 32 3 2 2 4" xfId="11822"/>
    <cellStyle name="Title 2 2 2 2 32 3 2 2 4 2" xfId="13840"/>
    <cellStyle name="Title 2 2 2 2 32 3 2 3" xfId="7299"/>
    <cellStyle name="Title 2 2 2 2 32 3 2 3 2" xfId="9710"/>
    <cellStyle name="Title 2 2 2 2 32 3 2 3 2 2" xfId="14657"/>
    <cellStyle name="Title 2 2 2 2 32 3 2 3 2 2 2" xfId="16555"/>
    <cellStyle name="Title 2 2 2 2 32 3 2 3 3" xfId="12613"/>
    <cellStyle name="Title 2 2 2 2 32 3 2 4" xfId="10715"/>
    <cellStyle name="Title 2 2 2 2 32 3 2 4 2" xfId="13651"/>
    <cellStyle name="Title 2 2 2 2 32 3 3" xfId="7110"/>
    <cellStyle name="Title 2 2 2 2 32 3 3 2" xfId="7807"/>
    <cellStyle name="Title 2 2 2 2 32 3 3 2 2" xfId="14468"/>
    <cellStyle name="Title 2 2 2 2 32 3 3 2 2 2" xfId="15162"/>
    <cellStyle name="Title 2 2 2 2 32 3 3 3" xfId="11220"/>
    <cellStyle name="Title 2 2 2 2 32 3 4" xfId="9107"/>
    <cellStyle name="Title 2 2 2 2 32 3 5" xfId="10526"/>
    <cellStyle name="Title 2 2 2 2 32 3 5 2" xfId="13048"/>
    <cellStyle name="Title 2 2 2 2 32 4" xfId="6004"/>
    <cellStyle name="Title 2 2 2 2 32 4 2" xfId="7611"/>
    <cellStyle name="Title 2 2 2 2 32 4 2 2" xfId="8115"/>
    <cellStyle name="Title 2 2 2 2 32 4 2 2 2" xfId="14969"/>
    <cellStyle name="Title 2 2 2 2 32 4 2 2 2 2" xfId="15470"/>
    <cellStyle name="Title 2 2 2 2 32 4 2 3" xfId="11528"/>
    <cellStyle name="Title 2 2 2 2 32 4 3" xfId="9415"/>
    <cellStyle name="Title 2 2 2 2 32 4 4" xfId="11027"/>
    <cellStyle name="Title 2 2 2 2 32 4 4 2" xfId="13356"/>
    <cellStyle name="Title 2 2 2 2 32 5" xfId="6811"/>
    <cellStyle name="Title 2 2 2 2 32 5 2" xfId="8911"/>
    <cellStyle name="Title 2 2 2 2 32 5 2 2" xfId="14162"/>
    <cellStyle name="Title 2 2 2 2 32 5 2 2 2" xfId="16263"/>
    <cellStyle name="Title 2 2 2 2 32 5 3" xfId="12321"/>
    <cellStyle name="Title 2 2 2 2 32 6" xfId="10221"/>
    <cellStyle name="Title 2 2 2 2 32 6 2" xfId="12842"/>
    <cellStyle name="Title 2 2 2 2 33" xfId="2656"/>
    <cellStyle name="Title 2 2 2 2 33 2" xfId="5696"/>
    <cellStyle name="Title 2 2 2 2 33 2 2" xfId="6254"/>
    <cellStyle name="Title 2 2 2 2 33 2 2 2" xfId="6452"/>
    <cellStyle name="Title 2 2 2 2 33 2 2 2 2" xfId="8375"/>
    <cellStyle name="Title 2 2 2 2 33 2 2 2 2 2" xfId="8570"/>
    <cellStyle name="Title 2 2 2 2 33 2 2 2 2 2 2" xfId="15729"/>
    <cellStyle name="Title 2 2 2 2 33 2 2 2 2 2 2 2" xfId="15924"/>
    <cellStyle name="Title 2 2 2 2 33 2 2 2 2 3" xfId="11982"/>
    <cellStyle name="Title 2 2 2 2 33 2 2 2 3" xfId="9870"/>
    <cellStyle name="Title 2 2 2 2 33 2 2 2 4" xfId="11787"/>
    <cellStyle name="Title 2 2 2 2 33 2 2 2 4 2" xfId="13811"/>
    <cellStyle name="Title 2 2 2 2 33 2 2 3" xfId="7270"/>
    <cellStyle name="Title 2 2 2 2 33 2 2 3 2" xfId="9675"/>
    <cellStyle name="Title 2 2 2 2 33 2 2 3 2 2" xfId="14628"/>
    <cellStyle name="Title 2 2 2 2 33 2 2 3 2 2 2" xfId="16520"/>
    <cellStyle name="Title 2 2 2 2 33 2 2 3 3" xfId="12578"/>
    <cellStyle name="Title 2 2 2 2 33 2 2 4" xfId="10686"/>
    <cellStyle name="Title 2 2 2 2 33 2 2 4 2" xfId="13616"/>
    <cellStyle name="Title 2 2 2 2 33 2 3" xfId="7075"/>
    <cellStyle name="Title 2 2 2 2 33 2 3 2" xfId="7778"/>
    <cellStyle name="Title 2 2 2 2 33 2 3 2 2" xfId="14433"/>
    <cellStyle name="Title 2 2 2 2 33 2 3 2 2 2" xfId="15133"/>
    <cellStyle name="Title 2 2 2 2 33 2 3 3" xfId="11191"/>
    <cellStyle name="Title 2 2 2 2 33 2 4" xfId="9078"/>
    <cellStyle name="Title 2 2 2 2 33 2 5" xfId="10491"/>
    <cellStyle name="Title 2 2 2 2 33 2 5 2" xfId="13019"/>
    <cellStyle name="Title 2 2 2 2 33 3" xfId="5975"/>
    <cellStyle name="Title 2 2 2 2 33 3 2" xfId="7565"/>
    <cellStyle name="Title 2 2 2 2 33 3 2 2" xfId="8077"/>
    <cellStyle name="Title 2 2 2 2 33 3 2 2 2" xfId="14923"/>
    <cellStyle name="Title 2 2 2 2 33 3 2 2 2 2" xfId="15432"/>
    <cellStyle name="Title 2 2 2 2 33 3 2 3" xfId="11490"/>
    <cellStyle name="Title 2 2 2 2 33 3 3" xfId="9377"/>
    <cellStyle name="Title 2 2 2 2 33 3 4" xfId="10981"/>
    <cellStyle name="Title 2 2 2 2 33 3 4 2" xfId="13318"/>
    <cellStyle name="Title 2 2 2 2 33 4" xfId="6765"/>
    <cellStyle name="Title 2 2 2 2 33 4 2" xfId="8865"/>
    <cellStyle name="Title 2 2 2 2 33 4 2 2" xfId="14115"/>
    <cellStyle name="Title 2 2 2 2 33 4 2 2 2" xfId="16217"/>
    <cellStyle name="Title 2 2 2 2 33 4 3" xfId="12275"/>
    <cellStyle name="Title 2 2 2 2 33 5" xfId="10174"/>
    <cellStyle name="Title 2 2 2 2 33 5 2" xfId="12785"/>
    <cellStyle name="Title 2 2 2 2 34" xfId="2982"/>
    <cellStyle name="Title 2 2 2 2 34 2" xfId="6002"/>
    <cellStyle name="Title 2 2 2 2 34 2 2" xfId="7614"/>
    <cellStyle name="Title 2 2 2 2 34 2 2 2" xfId="8112"/>
    <cellStyle name="Title 2 2 2 2 34 2 2 2 2" xfId="14972"/>
    <cellStyle name="Title 2 2 2 2 34 2 2 2 2 2" xfId="15467"/>
    <cellStyle name="Title 2 2 2 2 34 2 2 3" xfId="11525"/>
    <cellStyle name="Title 2 2 2 2 34 2 3" xfId="9412"/>
    <cellStyle name="Title 2 2 2 2 34 2 4" xfId="11030"/>
    <cellStyle name="Title 2 2 2 2 34 2 4 2" xfId="13353"/>
    <cellStyle name="Title 2 2 2 2 34 3" xfId="6809"/>
    <cellStyle name="Title 2 2 2 2 34 3 2" xfId="8914"/>
    <cellStyle name="Title 2 2 2 2 34 3 2 2" xfId="14159"/>
    <cellStyle name="Title 2 2 2 2 34 3 2 2 2" xfId="16266"/>
    <cellStyle name="Title 2 2 2 2 34 3 3" xfId="12324"/>
    <cellStyle name="Title 2 2 2 2 34 4" xfId="10218"/>
    <cellStyle name="Title 2 2 2 2 34 4 2" xfId="12845"/>
    <cellStyle name="Title 2 2 2 2 35" xfId="2651"/>
    <cellStyle name="Title 2 2 2 2 35 2" xfId="6761"/>
    <cellStyle name="Title 2 2 2 2 35 2 2" xfId="12783"/>
    <cellStyle name="Title 2 2 2 2 35 2 2 2" xfId="14112"/>
    <cellStyle name="Title 2 2 2 2 35 3" xfId="10171"/>
    <cellStyle name="Title 2 2 2 2 36" xfId="2986"/>
    <cellStyle name="Title 2 2 2 2 36 2" xfId="6808"/>
    <cellStyle name="Title 2 2 2 2 36 3" xfId="16755"/>
    <cellStyle name="Title 2 2 2 2 36 4" xfId="5479"/>
    <cellStyle name="Title 2 2 2 2 36 5" xfId="17032"/>
    <cellStyle name="Title 2 2 2 2 36 6" xfId="5567"/>
    <cellStyle name="Title 2 2 2 2 36 7" xfId="16945"/>
    <cellStyle name="Title 2 2 2 2 36 8" xfId="17018"/>
    <cellStyle name="Title 2 2 2 2 36 9" xfId="5581"/>
    <cellStyle name="Title 2 2 2 2 37" xfId="2647"/>
    <cellStyle name="Title 2 2 2 2 37 2" xfId="10168"/>
    <cellStyle name="Title 2 2 2 2 38" xfId="2990"/>
    <cellStyle name="Title 2 2 2 2 39" xfId="2643"/>
    <cellStyle name="Title 2 2 2 2 4" xfId="2362"/>
    <cellStyle name="Title 2 2 2 2 40" xfId="2995"/>
    <cellStyle name="Title 2 2 2 2 41" xfId="2638"/>
    <cellStyle name="Title 2 2 2 2 42" xfId="3001"/>
    <cellStyle name="Title 2 2 2 2 43" xfId="2632"/>
    <cellStyle name="Title 2 2 2 2 44" xfId="3007"/>
    <cellStyle name="Title 2 2 2 2 45" xfId="2627"/>
    <cellStyle name="Title 2 2 2 2 46" xfId="3019"/>
    <cellStyle name="Title 2 2 2 2 47" xfId="2614"/>
    <cellStyle name="Title 2 2 2 2 48" xfId="3032"/>
    <cellStyle name="Title 2 2 2 2 49" xfId="2601"/>
    <cellStyle name="Title 2 2 2 2 5" xfId="2363"/>
    <cellStyle name="Title 2 2 2 2 50" xfId="3045"/>
    <cellStyle name="Title 2 2 2 2 51" xfId="2588"/>
    <cellStyle name="Title 2 2 2 2 52" xfId="3058"/>
    <cellStyle name="Title 2 2 2 2 53" xfId="2575"/>
    <cellStyle name="Title 2 2 2 2 54" xfId="3071"/>
    <cellStyle name="Title 2 2 2 2 55" xfId="2562"/>
    <cellStyle name="Title 2 2 2 2 56" xfId="3083"/>
    <cellStyle name="Title 2 2 2 2 57" xfId="2550"/>
    <cellStyle name="Title 2 2 2 2 58" xfId="3095"/>
    <cellStyle name="Title 2 2 2 2 59" xfId="2538"/>
    <cellStyle name="Title 2 2 2 2 6" xfId="2364"/>
    <cellStyle name="Title 2 2 2 2 60" xfId="3107"/>
    <cellStyle name="Title 2 2 2 2 61" xfId="2527"/>
    <cellStyle name="Title 2 2 2 2 62" xfId="3118"/>
    <cellStyle name="Title 2 2 2 2 63" xfId="3302"/>
    <cellStyle name="Title 2 2 2 2 64" xfId="3392"/>
    <cellStyle name="Title 2 2 2 2 65" xfId="3300"/>
    <cellStyle name="Title 2 2 2 2 66" xfId="3394"/>
    <cellStyle name="Title 2 2 2 2 67" xfId="3298"/>
    <cellStyle name="Title 2 2 2 2 68" xfId="3396"/>
    <cellStyle name="Title 2 2 2 2 69" xfId="3296"/>
    <cellStyle name="Title 2 2 2 2 7" xfId="2365"/>
    <cellStyle name="Title 2 2 2 2 70" xfId="3398"/>
    <cellStyle name="Title 2 2 2 2 71" xfId="3517"/>
    <cellStyle name="Title 2 2 2 2 72" xfId="3628"/>
    <cellStyle name="Title 2 2 2 2 73" xfId="3514"/>
    <cellStyle name="Title 2 2 2 2 74" xfId="3630"/>
    <cellStyle name="Title 2 2 2 2 75" xfId="3512"/>
    <cellStyle name="Title 2 2 2 2 76" xfId="3632"/>
    <cellStyle name="Title 2 2 2 2 77" xfId="3510"/>
    <cellStyle name="Title 2 2 2 2 78" xfId="3634"/>
    <cellStyle name="Title 2 2 2 2 79" xfId="3508"/>
    <cellStyle name="Title 2 2 2 2 8" xfId="2366"/>
    <cellStyle name="Title 2 2 2 2 80" xfId="3637"/>
    <cellStyle name="Title 2 2 2 2 81" xfId="3902"/>
    <cellStyle name="Title 2 2 2 2 82" xfId="4210"/>
    <cellStyle name="Title 2 2 2 2 83" xfId="3897"/>
    <cellStyle name="Title 2 2 2 2 84" xfId="4215"/>
    <cellStyle name="Title 2 2 2 2 85" xfId="3893"/>
    <cellStyle name="Title 2 2 2 2 86" xfId="4219"/>
    <cellStyle name="Title 2 2 2 2 87" xfId="3889"/>
    <cellStyle name="Title 2 2 2 2 88" xfId="4223"/>
    <cellStyle name="Title 2 2 2 2 89" xfId="3885"/>
    <cellStyle name="Title 2 2 2 2 9" xfId="2367"/>
    <cellStyle name="Title 2 2 2 2 90" xfId="4228"/>
    <cellStyle name="Title 2 2 2 2 91" xfId="3880"/>
    <cellStyle name="Title 2 2 2 2 92" xfId="4234"/>
    <cellStyle name="Title 2 2 2 2 93" xfId="3874"/>
    <cellStyle name="Title 2 2 2 2 94" xfId="4239"/>
    <cellStyle name="Title 2 2 2 2 95" xfId="3869"/>
    <cellStyle name="Title 2 2 2 2 96" xfId="4251"/>
    <cellStyle name="Title 2 2 2 2 97" xfId="3856"/>
    <cellStyle name="Title 2 2 2 2 98" xfId="4264"/>
    <cellStyle name="Title 2 2 2 2 99" xfId="3843"/>
    <cellStyle name="Title 2 2 2 20" xfId="2368"/>
    <cellStyle name="Title 2 2 2 21" xfId="2369"/>
    <cellStyle name="Title 2 2 2 22" xfId="2370"/>
    <cellStyle name="Title 2 2 2 23" xfId="2371"/>
    <cellStyle name="Title 2 2 2 24" xfId="2372"/>
    <cellStyle name="Title 2 2 2 25" xfId="2373"/>
    <cellStyle name="Title 2 2 2 26" xfId="2374"/>
    <cellStyle name="Title 2 2 2 27" xfId="2375"/>
    <cellStyle name="Title 2 2 2 28" xfId="2376"/>
    <cellStyle name="Title 2 2 2 29" xfId="2377"/>
    <cellStyle name="Title 2 2 2 3" xfId="2378"/>
    <cellStyle name="Title 2 2 2 30" xfId="2379"/>
    <cellStyle name="Title 2 2 2 31" xfId="2380"/>
    <cellStyle name="Title 2 2 2 32" xfId="2626"/>
    <cellStyle name="Title 2 2 2 32 2" xfId="4875"/>
    <cellStyle name="Title 2 2 2 32 2 2" xfId="5633"/>
    <cellStyle name="Title 2 2 2 32 2 2 2" xfId="5659"/>
    <cellStyle name="Title 2 2 2 32 2 2 2 2" xfId="5903"/>
    <cellStyle name="Title 2 2 2 32 2 2 2 2 2" xfId="5928"/>
    <cellStyle name="Title 2 2 2 32 2 2 2 2 2 2" xfId="6676"/>
    <cellStyle name="Title 2 2 2 32 2 2 2 2 2 2 2" xfId="6701"/>
    <cellStyle name="Title 2 2 2 32 2 2 2 2 2 2 2 2" xfId="8794"/>
    <cellStyle name="Title 2 2 2 32 2 2 2 2 2 2 2 2 2" xfId="8819"/>
    <cellStyle name="Title 2 2 2 32 2 2 2 2 2 2 2 2 2 2" xfId="16148"/>
    <cellStyle name="Title 2 2 2 32 2 2 2 2 2 2 2 2 2 2 2" xfId="16173"/>
    <cellStyle name="Title 2 2 2 32 2 2 2 2 2 2 2 2 3" xfId="12231"/>
    <cellStyle name="Title 2 2 2 32 2 2 2 2 2 2 2 3" xfId="10119"/>
    <cellStyle name="Title 2 2 2 32 2 2 2 2 2 2 2 4" xfId="12206"/>
    <cellStyle name="Title 2 2 2 32 2 2 2 2 2 2 2 4 2" xfId="14060"/>
    <cellStyle name="Title 2 2 2 32 2 2 2 2 2 2 3" xfId="7519"/>
    <cellStyle name="Title 2 2 2 32 2 2 2 2 2 2 3 2" xfId="10094"/>
    <cellStyle name="Title 2 2 2 32 2 2 2 2 2 2 3 2 2" xfId="14877"/>
    <cellStyle name="Title 2 2 2 32 2 2 2 2 2 2 3 2 2 2" xfId="16676"/>
    <cellStyle name="Title 2 2 2 32 2 2 2 2 2 2 3 3" xfId="12734"/>
    <cellStyle name="Title 2 2 2 32 2 2 2 2 2 2 4" xfId="10935"/>
    <cellStyle name="Title 2 2 2 32 2 2 2 2 2 2 4 2" xfId="14035"/>
    <cellStyle name="Title 2 2 2 32 2 2 2 2 2 3" xfId="7494"/>
    <cellStyle name="Title 2 2 2 32 2 2 2 2 2 3 2" xfId="8027"/>
    <cellStyle name="Title 2 2 2 32 2 2 2 2 2 3 2 2" xfId="14852"/>
    <cellStyle name="Title 2 2 2 32 2 2 2 2 2 3 2 2 2" xfId="15382"/>
    <cellStyle name="Title 2 2 2 32 2 2 2 2 2 3 3" xfId="11440"/>
    <cellStyle name="Title 2 2 2 32 2 2 2 2 2 4" xfId="9327"/>
    <cellStyle name="Title 2 2 2 32 2 2 2 2 2 5" xfId="10910"/>
    <cellStyle name="Title 2 2 2 32 2 2 2 2 2 5 2" xfId="13268"/>
    <cellStyle name="Title 2 2 2 32 2 2 2 2 3" xfId="6218"/>
    <cellStyle name="Title 2 2 2 32 2 2 2 2 3 2" xfId="8002"/>
    <cellStyle name="Title 2 2 2 32 2 2 2 2 3 2 2" xfId="8339"/>
    <cellStyle name="Title 2 2 2 32 2 2 2 2 3 2 2 2" xfId="15357"/>
    <cellStyle name="Title 2 2 2 32 2 2 2 2 3 2 2 2 2" xfId="15693"/>
    <cellStyle name="Title 2 2 2 32 2 2 2 2 3 2 3" xfId="11751"/>
    <cellStyle name="Title 2 2 2 32 2 2 2 2 3 3" xfId="9639"/>
    <cellStyle name="Title 2 2 2 32 2 2 2 2 3 4" xfId="11415"/>
    <cellStyle name="Title 2 2 2 32 2 2 2 2 3 4 2" xfId="13580"/>
    <cellStyle name="Title 2 2 2 32 2 2 2 2 4" xfId="7039"/>
    <cellStyle name="Title 2 2 2 32 2 2 2 2 4 2" xfId="9302"/>
    <cellStyle name="Title 2 2 2 32 2 2 2 2 4 2 2" xfId="14397"/>
    <cellStyle name="Title 2 2 2 32 2 2 2 2 4 2 2 2" xfId="16388"/>
    <cellStyle name="Title 2 2 2 32 2 2 2 2 4 3" xfId="12446"/>
    <cellStyle name="Title 2 2 2 32 2 2 2 2 5" xfId="10455"/>
    <cellStyle name="Title 2 2 2 32 2 2 2 2 5 2" xfId="13243"/>
    <cellStyle name="Title 2 2 2 32 2 2 2 3" xfId="6193"/>
    <cellStyle name="Title 2 2 2 32 2 2 2 3 2" xfId="6413"/>
    <cellStyle name="Title 2 2 2 32 2 2 2 3 2 2" xfId="8314"/>
    <cellStyle name="Title 2 2 2 32 2 2 2 3 2 2 2" xfId="8532"/>
    <cellStyle name="Title 2 2 2 32 2 2 2 3 2 2 2 2" xfId="15668"/>
    <cellStyle name="Title 2 2 2 32 2 2 2 3 2 2 2 2 2" xfId="15886"/>
    <cellStyle name="Title 2 2 2 32 2 2 2 3 2 2 3" xfId="11944"/>
    <cellStyle name="Title 2 2 2 32 2 2 2 3 2 3" xfId="9832"/>
    <cellStyle name="Title 2 2 2 32 2 2 2 3 2 4" xfId="11726"/>
    <cellStyle name="Title 2 2 2 32 2 2 2 3 2 4 2" xfId="13773"/>
    <cellStyle name="Title 2 2 2 32 2 2 2 3 3" xfId="7232"/>
    <cellStyle name="Title 2 2 2 32 2 2 2 3 3 2" xfId="9614"/>
    <cellStyle name="Title 2 2 2 32 2 2 2 3 3 2 2" xfId="14590"/>
    <cellStyle name="Title 2 2 2 32 2 2 2 3 3 2 2 2" xfId="16484"/>
    <cellStyle name="Title 2 2 2 32 2 2 2 3 3 3" xfId="12542"/>
    <cellStyle name="Title 2 2 2 32 2 2 2 3 4" xfId="10648"/>
    <cellStyle name="Title 2 2 2 32 2 2 2 3 4 2" xfId="13555"/>
    <cellStyle name="Title 2 2 2 32 2 2 2 4" xfId="7014"/>
    <cellStyle name="Title 2 2 2 32 2 2 2 4 2" xfId="7739"/>
    <cellStyle name="Title 2 2 2 32 2 2 2 4 2 2" xfId="14372"/>
    <cellStyle name="Title 2 2 2 32 2 2 2 4 2 2 2" xfId="15095"/>
    <cellStyle name="Title 2 2 2 32 2 2 2 4 3" xfId="11153"/>
    <cellStyle name="Title 2 2 2 32 2 2 2 5" xfId="9039"/>
    <cellStyle name="Title 2 2 2 32 2 2 2 6" xfId="10430"/>
    <cellStyle name="Title 2 2 2 32 2 2 2 6 2" xfId="12980"/>
    <cellStyle name="Title 2 2 2 32 2 2 3" xfId="5758"/>
    <cellStyle name="Title 2 2 2 32 2 2 3 2" xfId="6388"/>
    <cellStyle name="Title 2 2 2 32 2 2 3 2 2" xfId="6533"/>
    <cellStyle name="Title 2 2 2 32 2 2 3 2 2 2" xfId="8507"/>
    <cellStyle name="Title 2 2 2 32 2 2 3 2 2 2 2" xfId="8651"/>
    <cellStyle name="Title 2 2 2 32 2 2 3 2 2 2 2 2" xfId="15861"/>
    <cellStyle name="Title 2 2 2 32 2 2 3 2 2 2 2 2 2" xfId="16005"/>
    <cellStyle name="Title 2 2 2 32 2 2 3 2 2 2 3" xfId="12063"/>
    <cellStyle name="Title 2 2 2 32 2 2 3 2 2 3" xfId="9951"/>
    <cellStyle name="Title 2 2 2 32 2 2 3 2 2 4" xfId="11919"/>
    <cellStyle name="Title 2 2 2 32 2 2 3 2 2 4 2" xfId="13892"/>
    <cellStyle name="Title 2 2 2 32 2 2 3 2 3" xfId="7351"/>
    <cellStyle name="Title 2 2 2 32 2 2 3 2 3 2" xfId="9807"/>
    <cellStyle name="Title 2 2 2 32 2 2 3 2 3 2 2" xfId="14709"/>
    <cellStyle name="Title 2 2 2 32 2 2 3 2 3 2 2 2" xfId="16580"/>
    <cellStyle name="Title 2 2 2 32 2 2 3 2 3 3" xfId="12638"/>
    <cellStyle name="Title 2 2 2 32 2 2 3 2 4" xfId="10767"/>
    <cellStyle name="Title 2 2 2 32 2 2 3 2 4 2" xfId="13748"/>
    <cellStyle name="Title 2 2 2 32 2 2 3 3" xfId="7207"/>
    <cellStyle name="Title 2 2 2 32 2 2 3 3 2" xfId="7859"/>
    <cellStyle name="Title 2 2 2 32 2 2 3 3 2 2" xfId="14565"/>
    <cellStyle name="Title 2 2 2 32 2 2 3 3 2 2 2" xfId="15214"/>
    <cellStyle name="Title 2 2 2 32 2 2 3 3 3" xfId="11272"/>
    <cellStyle name="Title 2 2 2 32 2 2 3 4" xfId="9159"/>
    <cellStyle name="Title 2 2 2 32 2 2 3 5" xfId="10623"/>
    <cellStyle name="Title 2 2 2 32 2 2 3 5 2" xfId="13100"/>
    <cellStyle name="Title 2 2 2 32 2 2 4" xfId="6050"/>
    <cellStyle name="Title 2 2 2 32 2 2 4 2" xfId="7714"/>
    <cellStyle name="Title 2 2 2 32 2 2 4 2 2" xfId="8171"/>
    <cellStyle name="Title 2 2 2 32 2 2 4 2 2 2" xfId="15070"/>
    <cellStyle name="Title 2 2 2 32 2 2 4 2 2 2 2" xfId="15525"/>
    <cellStyle name="Title 2 2 2 32 2 2 4 2 3" xfId="11583"/>
    <cellStyle name="Title 2 2 2 32 2 2 4 3" xfId="9471"/>
    <cellStyle name="Title 2 2 2 32 2 2 4 4" xfId="11128"/>
    <cellStyle name="Title 2 2 2 32 2 2 4 4 2" xfId="13412"/>
    <cellStyle name="Title 2 2 2 32 2 2 5" xfId="6871"/>
    <cellStyle name="Title 2 2 2 32 2 2 5 2" xfId="9014"/>
    <cellStyle name="Title 2 2 2 32 2 2 5 2 2" xfId="14229"/>
    <cellStyle name="Title 2 2 2 32 2 2 5 2 2 2" xfId="16292"/>
    <cellStyle name="Title 2 2 2 32 2 2 5 3" xfId="12350"/>
    <cellStyle name="Title 2 2 2 32 2 2 6" xfId="10287"/>
    <cellStyle name="Title 2 2 2 32 2 2 6 2" xfId="12955"/>
    <cellStyle name="Title 2 2 2 32 2 3" xfId="5733"/>
    <cellStyle name="Title 2 2 2 32 2 3 2" xfId="5832"/>
    <cellStyle name="Title 2 2 2 32 2 3 2 2" xfId="6508"/>
    <cellStyle name="Title 2 2 2 32 2 3 2 2 2" xfId="6606"/>
    <cellStyle name="Title 2 2 2 32 2 3 2 2 2 2" xfId="8626"/>
    <cellStyle name="Title 2 2 2 32 2 3 2 2 2 2 2" xfId="8724"/>
    <cellStyle name="Title 2 2 2 32 2 3 2 2 2 2 2 2" xfId="15980"/>
    <cellStyle name="Title 2 2 2 32 2 3 2 2 2 2 2 2 2" xfId="16078"/>
    <cellStyle name="Title 2 2 2 32 2 3 2 2 2 2 3" xfId="12136"/>
    <cellStyle name="Title 2 2 2 32 2 3 2 2 2 3" xfId="10024"/>
    <cellStyle name="Title 2 2 2 32 2 3 2 2 2 4" xfId="12038"/>
    <cellStyle name="Title 2 2 2 32 2 3 2 2 2 4 2" xfId="13965"/>
    <cellStyle name="Title 2 2 2 32 2 3 2 2 3" xfId="7424"/>
    <cellStyle name="Title 2 2 2 32 2 3 2 2 3 2" xfId="9926"/>
    <cellStyle name="Title 2 2 2 32 2 3 2 2 3 2 2" xfId="14782"/>
    <cellStyle name="Title 2 2 2 32 2 3 2 2 3 2 2 2" xfId="16604"/>
    <cellStyle name="Title 2 2 2 32 2 3 2 2 3 3" xfId="12662"/>
    <cellStyle name="Title 2 2 2 32 2 3 2 2 4" xfId="10840"/>
    <cellStyle name="Title 2 2 2 32 2 3 2 2 4 2" xfId="13867"/>
    <cellStyle name="Title 2 2 2 32 2 3 2 3" xfId="7326"/>
    <cellStyle name="Title 2 2 2 32 2 3 2 3 2" xfId="7932"/>
    <cellStyle name="Title 2 2 2 32 2 3 2 3 2 2" xfId="14684"/>
    <cellStyle name="Title 2 2 2 32 2 3 2 3 2 2 2" xfId="15287"/>
    <cellStyle name="Title 2 2 2 32 2 3 2 3 3" xfId="11345"/>
    <cellStyle name="Title 2 2 2 32 2 3 2 4" xfId="9232"/>
    <cellStyle name="Title 2 2 2 32 2 3 2 5" xfId="10742"/>
    <cellStyle name="Title 2 2 2 32 2 3 2 5 2" xfId="13173"/>
    <cellStyle name="Title 2 2 2 32 2 3 3" xfId="6123"/>
    <cellStyle name="Title 2 2 2 32 2 3 3 2" xfId="7834"/>
    <cellStyle name="Title 2 2 2 32 2 3 3 2 2" xfId="8244"/>
    <cellStyle name="Title 2 2 2 32 2 3 3 2 2 2" xfId="15189"/>
    <cellStyle name="Title 2 2 2 32 2 3 3 2 2 2 2" xfId="15598"/>
    <cellStyle name="Title 2 2 2 32 2 3 3 2 3" xfId="11656"/>
    <cellStyle name="Title 2 2 2 32 2 3 3 3" xfId="9544"/>
    <cellStyle name="Title 2 2 2 32 2 3 3 4" xfId="11247"/>
    <cellStyle name="Title 2 2 2 32 2 3 3 4 2" xfId="13485"/>
    <cellStyle name="Title 2 2 2 32 2 3 4" xfId="6944"/>
    <cellStyle name="Title 2 2 2 32 2 3 4 2" xfId="9134"/>
    <cellStyle name="Title 2 2 2 32 2 3 4 2 2" xfId="14302"/>
    <cellStyle name="Title 2 2 2 32 2 3 4 2 2 2" xfId="16316"/>
    <cellStyle name="Title 2 2 2 32 2 3 4 3" xfId="12374"/>
    <cellStyle name="Title 2 2 2 32 2 3 5" xfId="10360"/>
    <cellStyle name="Title 2 2 2 32 2 3 5 2" xfId="13075"/>
    <cellStyle name="Title 2 2 2 32 2 4" xfId="6025"/>
    <cellStyle name="Title 2 2 2 32 2 4 2" xfId="6317"/>
    <cellStyle name="Title 2 2 2 32 2 4 2 2" xfId="8146"/>
    <cellStyle name="Title 2 2 2 32 2 4 2 2 2" xfId="8437"/>
    <cellStyle name="Title 2 2 2 32 2 4 2 2 2 2" xfId="15500"/>
    <cellStyle name="Title 2 2 2 32 2 4 2 2 2 2 2" xfId="15791"/>
    <cellStyle name="Title 2 2 2 32 2 4 2 2 3" xfId="11849"/>
    <cellStyle name="Title 2 2 2 32 2 4 2 3" xfId="9737"/>
    <cellStyle name="Title 2 2 2 32 2 4 2 4" xfId="11558"/>
    <cellStyle name="Title 2 2 2 32 2 4 2 4 2" xfId="13678"/>
    <cellStyle name="Title 2 2 2 32 2 4 3" xfId="7137"/>
    <cellStyle name="Title 2 2 2 32 2 4 3 2" xfId="9446"/>
    <cellStyle name="Title 2 2 2 32 2 4 3 2 2" xfId="14495"/>
    <cellStyle name="Title 2 2 2 32 2 4 3 2 2 2" xfId="16412"/>
    <cellStyle name="Title 2 2 2 32 2 4 3 3" xfId="12470"/>
    <cellStyle name="Title 2 2 2 32 2 4 4" xfId="10553"/>
    <cellStyle name="Title 2 2 2 32 2 4 4 2" xfId="13387"/>
    <cellStyle name="Title 2 2 2 32 2 5" xfId="6846"/>
    <cellStyle name="Title 2 2 2 32 2 5 2" xfId="7643"/>
    <cellStyle name="Title 2 2 2 32 2 5 2 2" xfId="14204"/>
    <cellStyle name="Title 2 2 2 32 2 5 2 2 2" xfId="15000"/>
    <cellStyle name="Title 2 2 2 32 2 5 3" xfId="11058"/>
    <cellStyle name="Title 2 2 2 32 2 6" xfId="8943"/>
    <cellStyle name="Title 2 2 2 32 2 7" xfId="10262"/>
    <cellStyle name="Title 2 2 2 32 2 7 2" xfId="12884"/>
    <cellStyle name="Title 2 2 2 32 3" xfId="4899"/>
    <cellStyle name="Title 2 2 2 32 3 2" xfId="5790"/>
    <cellStyle name="Title 2 2 2 32 3 2 2" xfId="5865"/>
    <cellStyle name="Title 2 2 2 32 3 2 2 2" xfId="6565"/>
    <cellStyle name="Title 2 2 2 32 3 2 2 2 2" xfId="6639"/>
    <cellStyle name="Title 2 2 2 32 3 2 2 2 2 2" xfId="8683"/>
    <cellStyle name="Title 2 2 2 32 3 2 2 2 2 2 2" xfId="8757"/>
    <cellStyle name="Title 2 2 2 32 3 2 2 2 2 2 2 2" xfId="16037"/>
    <cellStyle name="Title 2 2 2 32 3 2 2 2 2 2 2 2 2" xfId="16111"/>
    <cellStyle name="Title 2 2 2 32 3 2 2 2 2 2 3" xfId="12169"/>
    <cellStyle name="Title 2 2 2 32 3 2 2 2 2 3" xfId="10057"/>
    <cellStyle name="Title 2 2 2 32 3 2 2 2 2 4" xfId="12095"/>
    <cellStyle name="Title 2 2 2 32 3 2 2 2 2 4 2" xfId="13998"/>
    <cellStyle name="Title 2 2 2 32 3 2 2 2 3" xfId="7457"/>
    <cellStyle name="Title 2 2 2 32 3 2 2 2 3 2" xfId="9983"/>
    <cellStyle name="Title 2 2 2 32 3 2 2 2 3 2 2" xfId="14815"/>
    <cellStyle name="Title 2 2 2 32 3 2 2 2 3 2 2 2" xfId="16636"/>
    <cellStyle name="Title 2 2 2 32 3 2 2 2 3 3" xfId="12694"/>
    <cellStyle name="Title 2 2 2 32 3 2 2 2 4" xfId="10873"/>
    <cellStyle name="Title 2 2 2 32 3 2 2 2 4 2" xfId="13924"/>
    <cellStyle name="Title 2 2 2 32 3 2 2 3" xfId="7383"/>
    <cellStyle name="Title 2 2 2 32 3 2 2 3 2" xfId="7965"/>
    <cellStyle name="Title 2 2 2 32 3 2 2 3 2 2" xfId="14741"/>
    <cellStyle name="Title 2 2 2 32 3 2 2 3 2 2 2" xfId="15320"/>
    <cellStyle name="Title 2 2 2 32 3 2 2 3 3" xfId="11378"/>
    <cellStyle name="Title 2 2 2 32 3 2 2 4" xfId="9265"/>
    <cellStyle name="Title 2 2 2 32 3 2 2 5" xfId="10799"/>
    <cellStyle name="Title 2 2 2 32 3 2 2 5 2" xfId="13206"/>
    <cellStyle name="Title 2 2 2 32 3 2 3" xfId="6156"/>
    <cellStyle name="Title 2 2 2 32 3 2 3 2" xfId="7891"/>
    <cellStyle name="Title 2 2 2 32 3 2 3 2 2" xfId="8277"/>
    <cellStyle name="Title 2 2 2 32 3 2 3 2 2 2" xfId="15246"/>
    <cellStyle name="Title 2 2 2 32 3 2 3 2 2 2 2" xfId="15631"/>
    <cellStyle name="Title 2 2 2 32 3 2 3 2 3" xfId="11689"/>
    <cellStyle name="Title 2 2 2 32 3 2 3 3" xfId="9577"/>
    <cellStyle name="Title 2 2 2 32 3 2 3 4" xfId="11304"/>
    <cellStyle name="Title 2 2 2 32 3 2 3 4 2" xfId="13518"/>
    <cellStyle name="Title 2 2 2 32 3 2 4" xfId="6977"/>
    <cellStyle name="Title 2 2 2 32 3 2 4 2" xfId="9191"/>
    <cellStyle name="Title 2 2 2 32 3 2 4 2 2" xfId="14335"/>
    <cellStyle name="Title 2 2 2 32 3 2 4 2 2 2" xfId="16348"/>
    <cellStyle name="Title 2 2 2 32 3 2 4 3" xfId="12406"/>
    <cellStyle name="Title 2 2 2 32 3 2 5" xfId="10393"/>
    <cellStyle name="Title 2 2 2 32 3 2 5 2" xfId="13132"/>
    <cellStyle name="Title 2 2 2 32 3 3" xfId="6082"/>
    <cellStyle name="Title 2 2 2 32 3 3 2" xfId="6350"/>
    <cellStyle name="Title 2 2 2 32 3 3 2 2" xfId="8203"/>
    <cellStyle name="Title 2 2 2 32 3 3 2 2 2" xfId="8470"/>
    <cellStyle name="Title 2 2 2 32 3 3 2 2 2 2" xfId="15557"/>
    <cellStyle name="Title 2 2 2 32 3 3 2 2 2 2 2" xfId="15824"/>
    <cellStyle name="Title 2 2 2 32 3 3 2 2 3" xfId="11882"/>
    <cellStyle name="Title 2 2 2 32 3 3 2 3" xfId="9770"/>
    <cellStyle name="Title 2 2 2 32 3 3 2 4" xfId="11615"/>
    <cellStyle name="Title 2 2 2 32 3 3 2 4 2" xfId="13711"/>
    <cellStyle name="Title 2 2 2 32 3 3 3" xfId="7170"/>
    <cellStyle name="Title 2 2 2 32 3 3 3 2" xfId="9503"/>
    <cellStyle name="Title 2 2 2 32 3 3 3 2 2" xfId="14528"/>
    <cellStyle name="Title 2 2 2 32 3 3 3 2 2 2" xfId="16444"/>
    <cellStyle name="Title 2 2 2 32 3 3 3 3" xfId="12502"/>
    <cellStyle name="Title 2 2 2 32 3 3 4" xfId="10586"/>
    <cellStyle name="Title 2 2 2 32 3 3 4 2" xfId="13444"/>
    <cellStyle name="Title 2 2 2 32 3 4" xfId="6903"/>
    <cellStyle name="Title 2 2 2 32 3 4 2" xfId="7676"/>
    <cellStyle name="Title 2 2 2 32 3 4 2 2" xfId="14261"/>
    <cellStyle name="Title 2 2 2 32 3 4 2 2 2" xfId="15033"/>
    <cellStyle name="Title 2 2 2 32 3 4 3" xfId="11091"/>
    <cellStyle name="Title 2 2 2 32 3 5" xfId="8976"/>
    <cellStyle name="Title 2 2 2 32 3 6" xfId="10319"/>
    <cellStyle name="Title 2 2 2 32 3 6 2" xfId="12917"/>
    <cellStyle name="Title 2 2 2 32 4" xfId="4923"/>
    <cellStyle name="Title 2 2 2 32 4 2" xfId="6253"/>
    <cellStyle name="Title 2 2 2 32 4 2 2" xfId="6450"/>
    <cellStyle name="Title 2 2 2 32 4 2 2 2" xfId="8374"/>
    <cellStyle name="Title 2 2 2 32 4 2 2 2 2" xfId="8568"/>
    <cellStyle name="Title 2 2 2 32 4 2 2 2 2 2" xfId="15728"/>
    <cellStyle name="Title 2 2 2 32 4 2 2 2 2 2 2" xfId="15922"/>
    <cellStyle name="Title 2 2 2 32 4 2 2 2 3" xfId="11980"/>
    <cellStyle name="Title 2 2 2 32 4 2 2 3" xfId="9868"/>
    <cellStyle name="Title 2 2 2 32 4 2 2 4" xfId="11786"/>
    <cellStyle name="Title 2 2 2 32 4 2 2 4 2" xfId="13809"/>
    <cellStyle name="Title 2 2 2 32 4 2 3" xfId="7268"/>
    <cellStyle name="Title 2 2 2 32 4 2 3 2" xfId="9674"/>
    <cellStyle name="Title 2 2 2 32 4 2 3 2 2" xfId="14626"/>
    <cellStyle name="Title 2 2 2 32 4 2 3 2 2 2" xfId="16519"/>
    <cellStyle name="Title 2 2 2 32 4 2 3 3" xfId="12577"/>
    <cellStyle name="Title 2 2 2 32 4 2 4" xfId="10684"/>
    <cellStyle name="Title 2 2 2 32 4 2 4 2" xfId="13615"/>
    <cellStyle name="Title 2 2 2 32 4 3" xfId="7074"/>
    <cellStyle name="Title 2 2 2 32 4 3 2" xfId="7776"/>
    <cellStyle name="Title 2 2 2 32 4 3 2 2" xfId="14432"/>
    <cellStyle name="Title 2 2 2 32 4 3 2 2 2" xfId="15131"/>
    <cellStyle name="Title 2 2 2 32 4 3 3" xfId="11189"/>
    <cellStyle name="Title 2 2 2 32 4 4" xfId="9076"/>
    <cellStyle name="Title 2 2 2 32 4 5" xfId="10490"/>
    <cellStyle name="Title 2 2 2 32 4 5 2" xfId="13017"/>
    <cellStyle name="Title 2 2 2 32 5" xfId="4947"/>
    <cellStyle name="Title 2 2 2 32 5 2" xfId="7563"/>
    <cellStyle name="Title 2 2 2 32 5 2 2" xfId="8074"/>
    <cellStyle name="Title 2 2 2 32 5 2 2 2" xfId="14921"/>
    <cellStyle name="Title 2 2 2 32 5 2 2 2 2" xfId="15429"/>
    <cellStyle name="Title 2 2 2 32 5 2 3" xfId="11487"/>
    <cellStyle name="Title 2 2 2 32 5 3" xfId="9374"/>
    <cellStyle name="Title 2 2 2 32 5 4" xfId="10979"/>
    <cellStyle name="Title 2 2 2 32 5 4 2" xfId="13315"/>
    <cellStyle name="Title 2 2 2 32 6" xfId="4971"/>
    <cellStyle name="Title 2 2 2 32 6 2" xfId="8863"/>
    <cellStyle name="Title 2 2 2 32 6 2 2" xfId="14111"/>
    <cellStyle name="Title 2 2 2 32 6 2 2 2" xfId="16215"/>
    <cellStyle name="Title 2 2 2 32 6 3" xfId="12273"/>
    <cellStyle name="Title 2 2 2 32 7" xfId="4995"/>
    <cellStyle name="Title 2 2 2 32 7 2" xfId="12782"/>
    <cellStyle name="Title 2 2 2 32 8" xfId="5019"/>
    <cellStyle name="Title 2 2 2 32 9" xfId="5043"/>
    <cellStyle name="Title 2 2 2 33" xfId="3020"/>
    <cellStyle name="Title 2 2 2 33 2" xfId="5627"/>
    <cellStyle name="Title 2 2 2 33 2 2" xfId="5817"/>
    <cellStyle name="Title 2 2 2 33 2 2 2" xfId="5889"/>
    <cellStyle name="Title 2 2 2 33 2 2 2 2" xfId="6592"/>
    <cellStyle name="Title 2 2 2 33 2 2 2 2 2" xfId="6663"/>
    <cellStyle name="Title 2 2 2 33 2 2 2 2 2 2" xfId="8710"/>
    <cellStyle name="Title 2 2 2 33 2 2 2 2 2 2 2" xfId="8781"/>
    <cellStyle name="Title 2 2 2 33 2 2 2 2 2 2 2 2" xfId="16064"/>
    <cellStyle name="Title 2 2 2 33 2 2 2 2 2 2 2 2 2" xfId="16135"/>
    <cellStyle name="Title 2 2 2 33 2 2 2 2 2 2 3" xfId="12193"/>
    <cellStyle name="Title 2 2 2 33 2 2 2 2 2 3" xfId="10081"/>
    <cellStyle name="Title 2 2 2 33 2 2 2 2 2 4" xfId="12122"/>
    <cellStyle name="Title 2 2 2 33 2 2 2 2 2 4 2" xfId="14022"/>
    <cellStyle name="Title 2 2 2 33 2 2 2 2 3" xfId="7481"/>
    <cellStyle name="Title 2 2 2 33 2 2 2 2 3 2" xfId="10010"/>
    <cellStyle name="Title 2 2 2 33 2 2 2 2 3 2 2" xfId="14839"/>
    <cellStyle name="Title 2 2 2 33 2 2 2 2 3 2 2 2" xfId="16663"/>
    <cellStyle name="Title 2 2 2 33 2 2 2 2 3 3" xfId="12721"/>
    <cellStyle name="Title 2 2 2 33 2 2 2 2 4" xfId="10897"/>
    <cellStyle name="Title 2 2 2 33 2 2 2 2 4 2" xfId="13951"/>
    <cellStyle name="Title 2 2 2 33 2 2 2 3" xfId="7410"/>
    <cellStyle name="Title 2 2 2 33 2 2 2 3 2" xfId="7989"/>
    <cellStyle name="Title 2 2 2 33 2 2 2 3 2 2" xfId="14768"/>
    <cellStyle name="Title 2 2 2 33 2 2 2 3 2 2 2" xfId="15344"/>
    <cellStyle name="Title 2 2 2 33 2 2 2 3 3" xfId="11402"/>
    <cellStyle name="Title 2 2 2 33 2 2 2 4" xfId="9289"/>
    <cellStyle name="Title 2 2 2 33 2 2 2 5" xfId="10826"/>
    <cellStyle name="Title 2 2 2 33 2 2 2 5 2" xfId="13230"/>
    <cellStyle name="Title 2 2 2 33 2 2 3" xfId="6180"/>
    <cellStyle name="Title 2 2 2 33 2 2 3 2" xfId="7918"/>
    <cellStyle name="Title 2 2 2 33 2 2 3 2 2" xfId="8301"/>
    <cellStyle name="Title 2 2 2 33 2 2 3 2 2 2" xfId="15273"/>
    <cellStyle name="Title 2 2 2 33 2 2 3 2 2 2 2" xfId="15655"/>
    <cellStyle name="Title 2 2 2 33 2 2 3 2 3" xfId="11713"/>
    <cellStyle name="Title 2 2 2 33 2 2 3 3" xfId="9601"/>
    <cellStyle name="Title 2 2 2 33 2 2 3 4" xfId="11331"/>
    <cellStyle name="Title 2 2 2 33 2 2 3 4 2" xfId="13542"/>
    <cellStyle name="Title 2 2 2 33 2 2 4" xfId="7001"/>
    <cellStyle name="Title 2 2 2 33 2 2 4 2" xfId="9218"/>
    <cellStyle name="Title 2 2 2 33 2 2 4 2 2" xfId="14359"/>
    <cellStyle name="Title 2 2 2 33 2 2 4 2 2 2" xfId="16375"/>
    <cellStyle name="Title 2 2 2 33 2 2 4 3" xfId="12433"/>
    <cellStyle name="Title 2 2 2 33 2 2 5" xfId="10417"/>
    <cellStyle name="Title 2 2 2 33 2 2 5 2" xfId="13159"/>
    <cellStyle name="Title 2 2 2 33 2 3" xfId="6109"/>
    <cellStyle name="Title 2 2 2 33 2 3 2" xfId="6374"/>
    <cellStyle name="Title 2 2 2 33 2 3 2 2" xfId="8230"/>
    <cellStyle name="Title 2 2 2 33 2 3 2 2 2" xfId="8494"/>
    <cellStyle name="Title 2 2 2 33 2 3 2 2 2 2" xfId="15584"/>
    <cellStyle name="Title 2 2 2 33 2 3 2 2 2 2 2" xfId="15848"/>
    <cellStyle name="Title 2 2 2 33 2 3 2 2 3" xfId="11906"/>
    <cellStyle name="Title 2 2 2 33 2 3 2 3" xfId="9794"/>
    <cellStyle name="Title 2 2 2 33 2 3 2 4" xfId="11642"/>
    <cellStyle name="Title 2 2 2 33 2 3 2 4 2" xfId="13735"/>
    <cellStyle name="Title 2 2 2 33 2 3 3" xfId="7194"/>
    <cellStyle name="Title 2 2 2 33 2 3 3 2" xfId="9530"/>
    <cellStyle name="Title 2 2 2 33 2 3 3 2 2" xfId="14552"/>
    <cellStyle name="Title 2 2 2 33 2 3 3 2 2 2" xfId="16471"/>
    <cellStyle name="Title 2 2 2 33 2 3 3 3" xfId="12529"/>
    <cellStyle name="Title 2 2 2 33 2 3 4" xfId="10610"/>
    <cellStyle name="Title 2 2 2 33 2 3 4 2" xfId="13471"/>
    <cellStyle name="Title 2 2 2 33 2 4" xfId="6930"/>
    <cellStyle name="Title 2 2 2 33 2 4 2" xfId="7700"/>
    <cellStyle name="Title 2 2 2 33 2 4 2 2" xfId="14288"/>
    <cellStyle name="Title 2 2 2 33 2 4 2 2 2" xfId="15057"/>
    <cellStyle name="Title 2 2 2 33 2 4 3" xfId="11115"/>
    <cellStyle name="Title 2 2 2 33 2 5" xfId="9000"/>
    <cellStyle name="Title 2 2 2 33 2 6" xfId="10346"/>
    <cellStyle name="Title 2 2 2 33 2 6 2" xfId="12941"/>
    <cellStyle name="Title 2 2 2 33 3" xfId="5717"/>
    <cellStyle name="Title 2 2 2 33 3 2" xfId="6295"/>
    <cellStyle name="Title 2 2 2 33 3 2 2" xfId="6485"/>
    <cellStyle name="Title 2 2 2 33 3 2 2 2" xfId="8416"/>
    <cellStyle name="Title 2 2 2 33 3 2 2 2 2" xfId="8603"/>
    <cellStyle name="Title 2 2 2 33 3 2 2 2 2 2" xfId="15770"/>
    <cellStyle name="Title 2 2 2 33 3 2 2 2 2 2 2" xfId="15957"/>
    <cellStyle name="Title 2 2 2 33 3 2 2 2 3" xfId="12015"/>
    <cellStyle name="Title 2 2 2 33 3 2 2 3" xfId="9903"/>
    <cellStyle name="Title 2 2 2 33 3 2 2 4" xfId="11828"/>
    <cellStyle name="Title 2 2 2 33 3 2 2 4 2" xfId="13844"/>
    <cellStyle name="Title 2 2 2 33 3 2 3" xfId="7303"/>
    <cellStyle name="Title 2 2 2 33 3 2 3 2" xfId="9716"/>
    <cellStyle name="Title 2 2 2 33 3 2 3 2 2" xfId="14661"/>
    <cellStyle name="Title 2 2 2 33 3 2 3 2 2 2" xfId="16561"/>
    <cellStyle name="Title 2 2 2 33 3 2 3 3" xfId="12619"/>
    <cellStyle name="Title 2 2 2 33 3 2 4" xfId="10719"/>
    <cellStyle name="Title 2 2 2 33 3 2 4 2" xfId="13657"/>
    <cellStyle name="Title 2 2 2 33 3 3" xfId="7116"/>
    <cellStyle name="Title 2 2 2 33 3 3 2" xfId="7811"/>
    <cellStyle name="Title 2 2 2 33 3 3 2 2" xfId="14474"/>
    <cellStyle name="Title 2 2 2 33 3 3 2 2 2" xfId="15166"/>
    <cellStyle name="Title 2 2 2 33 3 3 3" xfId="11224"/>
    <cellStyle name="Title 2 2 2 33 3 4" xfId="9111"/>
    <cellStyle name="Title 2 2 2 33 3 5" xfId="10532"/>
    <cellStyle name="Title 2 2 2 33 3 5 2" xfId="13052"/>
    <cellStyle name="Title 2 2 2 33 4" xfId="6007"/>
    <cellStyle name="Title 2 2 2 33 4 2" xfId="7618"/>
    <cellStyle name="Title 2 2 2 33 4 2 2" xfId="8120"/>
    <cellStyle name="Title 2 2 2 33 4 2 2 2" xfId="14976"/>
    <cellStyle name="Title 2 2 2 33 4 2 2 2 2" xfId="15475"/>
    <cellStyle name="Title 2 2 2 33 4 2 3" xfId="11533"/>
    <cellStyle name="Title 2 2 2 33 4 3" xfId="9420"/>
    <cellStyle name="Title 2 2 2 33 4 4" xfId="11034"/>
    <cellStyle name="Title 2 2 2 33 4 4 2" xfId="13361"/>
    <cellStyle name="Title 2 2 2 33 5" xfId="6817"/>
    <cellStyle name="Title 2 2 2 33 5 2" xfId="8918"/>
    <cellStyle name="Title 2 2 2 33 5 2 2" xfId="14169"/>
    <cellStyle name="Title 2 2 2 33 5 2 2 2" xfId="16270"/>
    <cellStyle name="Title 2 2 2 33 5 3" xfId="12328"/>
    <cellStyle name="Title 2 2 2 33 6" xfId="10228"/>
    <cellStyle name="Title 2 2 2 33 6 2" xfId="12852"/>
    <cellStyle name="Title 2 2 2 34" xfId="2613"/>
    <cellStyle name="Title 2 2 2 34 2" xfId="5693"/>
    <cellStyle name="Title 2 2 2 34 2 2" xfId="6243"/>
    <cellStyle name="Title 2 2 2 34 2 2 2" xfId="6448"/>
    <cellStyle name="Title 2 2 2 34 2 2 2 2" xfId="8364"/>
    <cellStyle name="Title 2 2 2 34 2 2 2 2 2" xfId="8566"/>
    <cellStyle name="Title 2 2 2 34 2 2 2 2 2 2" xfId="15718"/>
    <cellStyle name="Title 2 2 2 34 2 2 2 2 2 2 2" xfId="15920"/>
    <cellStyle name="Title 2 2 2 34 2 2 2 2 3" xfId="11978"/>
    <cellStyle name="Title 2 2 2 34 2 2 2 3" xfId="9866"/>
    <cellStyle name="Title 2 2 2 34 2 2 2 4" xfId="11776"/>
    <cellStyle name="Title 2 2 2 34 2 2 2 4 2" xfId="13807"/>
    <cellStyle name="Title 2 2 2 34 2 2 3" xfId="7266"/>
    <cellStyle name="Title 2 2 2 34 2 2 3 2" xfId="9664"/>
    <cellStyle name="Title 2 2 2 34 2 2 3 2 2" xfId="14624"/>
    <cellStyle name="Title 2 2 2 34 2 2 3 2 2 2" xfId="16510"/>
    <cellStyle name="Title 2 2 2 34 2 2 3 3" xfId="12568"/>
    <cellStyle name="Title 2 2 2 34 2 2 4" xfId="10682"/>
    <cellStyle name="Title 2 2 2 34 2 2 4 2" xfId="13605"/>
    <cellStyle name="Title 2 2 2 34 2 3" xfId="7064"/>
    <cellStyle name="Title 2 2 2 34 2 3 2" xfId="7774"/>
    <cellStyle name="Title 2 2 2 34 2 3 2 2" xfId="14422"/>
    <cellStyle name="Title 2 2 2 34 2 3 2 2 2" xfId="15129"/>
    <cellStyle name="Title 2 2 2 34 2 3 3" xfId="11187"/>
    <cellStyle name="Title 2 2 2 34 2 4" xfId="9074"/>
    <cellStyle name="Title 2 2 2 34 2 5" xfId="10480"/>
    <cellStyle name="Title 2 2 2 34 2 5 2" xfId="13015"/>
    <cellStyle name="Title 2 2 2 34 3" xfId="5971"/>
    <cellStyle name="Title 2 2 2 34 3 2" xfId="7551"/>
    <cellStyle name="Title 2 2 2 34 3 2 2" xfId="8072"/>
    <cellStyle name="Title 2 2 2 34 3 2 2 2" xfId="14909"/>
    <cellStyle name="Title 2 2 2 34 3 2 2 2 2" xfId="15427"/>
    <cellStyle name="Title 2 2 2 34 3 2 3" xfId="11485"/>
    <cellStyle name="Title 2 2 2 34 3 3" xfId="9372"/>
    <cellStyle name="Title 2 2 2 34 3 4" xfId="10967"/>
    <cellStyle name="Title 2 2 2 34 3 4 2" xfId="13313"/>
    <cellStyle name="Title 2 2 2 34 4" xfId="6759"/>
    <cellStyle name="Title 2 2 2 34 4 2" xfId="8851"/>
    <cellStyle name="Title 2 2 2 34 4 2 2" xfId="14109"/>
    <cellStyle name="Title 2 2 2 34 4 2 2 2" xfId="16204"/>
    <cellStyle name="Title 2 2 2 34 4 3" xfId="12262"/>
    <cellStyle name="Title 2 2 2 34 5" xfId="10169"/>
    <cellStyle name="Title 2 2 2 34 5 2" xfId="12770"/>
    <cellStyle name="Title 2 2 2 35" xfId="3033"/>
    <cellStyle name="Title 2 2 2 35 2" xfId="6005"/>
    <cellStyle name="Title 2 2 2 35 2 2" xfId="7627"/>
    <cellStyle name="Title 2 2 2 35 2 2 2" xfId="8117"/>
    <cellStyle name="Title 2 2 2 35 2 2 2 2" xfId="14985"/>
    <cellStyle name="Title 2 2 2 35 2 2 2 2 2" xfId="15472"/>
    <cellStyle name="Title 2 2 2 35 2 2 3" xfId="11530"/>
    <cellStyle name="Title 2 2 2 35 2 3" xfId="9417"/>
    <cellStyle name="Title 2 2 2 35 2 4" xfId="11043"/>
    <cellStyle name="Title 2 2 2 35 2 4 2" xfId="13358"/>
    <cellStyle name="Title 2 2 2 35 3" xfId="6814"/>
    <cellStyle name="Title 2 2 2 35 3 2" xfId="8927"/>
    <cellStyle name="Title 2 2 2 35 3 2 2" xfId="14165"/>
    <cellStyle name="Title 2 2 2 35 3 2 2 2" xfId="16278"/>
    <cellStyle name="Title 2 2 2 35 3 3" xfId="12336"/>
    <cellStyle name="Title 2 2 2 35 4" xfId="10224"/>
    <cellStyle name="Title 2 2 2 35 4 2" xfId="12861"/>
    <cellStyle name="Title 2 2 2 36" xfId="2600"/>
    <cellStyle name="Title 2 2 2 36 2" xfId="6753"/>
    <cellStyle name="Title 2 2 2 36 2 2" xfId="12760"/>
    <cellStyle name="Title 2 2 2 36 2 2 2" xfId="14104"/>
    <cellStyle name="Title 2 2 2 36 3" xfId="10163"/>
    <cellStyle name="Title 2 2 2 37" xfId="3046"/>
    <cellStyle name="Title 2 2 2 37 2" xfId="6813"/>
    <cellStyle name="Title 2 2 2 37 3" xfId="16756"/>
    <cellStyle name="Title 2 2 2 37 4" xfId="5480"/>
    <cellStyle name="Title 2 2 2 37 5" xfId="16979"/>
    <cellStyle name="Title 2 2 2 37 6" xfId="16958"/>
    <cellStyle name="Title 2 2 2 37 7" xfId="16705"/>
    <cellStyle name="Title 2 2 2 37 8" xfId="16826"/>
    <cellStyle name="Title 2 2 2 37 9" xfId="17031"/>
    <cellStyle name="Title 2 2 2 38" xfId="2587"/>
    <cellStyle name="Title 2 2 2 38 2" xfId="10154"/>
    <cellStyle name="Title 2 2 2 39" xfId="3059"/>
    <cellStyle name="Title 2 2 2 4" xfId="2381"/>
    <cellStyle name="Title 2 2 2 40" xfId="2574"/>
    <cellStyle name="Title 2 2 2 41" xfId="3072"/>
    <cellStyle name="Title 2 2 2 42" xfId="2561"/>
    <cellStyle name="Title 2 2 2 43" xfId="3084"/>
    <cellStyle name="Title 2 2 2 44" xfId="2549"/>
    <cellStyle name="Title 2 2 2 45" xfId="3096"/>
    <cellStyle name="Title 2 2 2 46" xfId="2537"/>
    <cellStyle name="Title 2 2 2 47" xfId="3108"/>
    <cellStyle name="Title 2 2 2 48" xfId="2526"/>
    <cellStyle name="Title 2 2 2 49" xfId="3119"/>
    <cellStyle name="Title 2 2 2 5" xfId="2382"/>
    <cellStyle name="Title 2 2 2 50" xfId="2516"/>
    <cellStyle name="Title 2 2 2 51" xfId="3128"/>
    <cellStyle name="Title 2 2 2 52" xfId="2507"/>
    <cellStyle name="Title 2 2 2 53" xfId="3137"/>
    <cellStyle name="Title 2 2 2 54" xfId="2498"/>
    <cellStyle name="Title 2 2 2 55" xfId="3146"/>
    <cellStyle name="Title 2 2 2 56" xfId="2489"/>
    <cellStyle name="Title 2 2 2 57" xfId="3155"/>
    <cellStyle name="Title 2 2 2 58" xfId="2480"/>
    <cellStyle name="Title 2 2 2 59" xfId="3163"/>
    <cellStyle name="Title 2 2 2 6" xfId="2383"/>
    <cellStyle name="Title 2 2 2 60" xfId="2472"/>
    <cellStyle name="Title 2 2 2 61" xfId="3170"/>
    <cellStyle name="Title 2 2 2 62" xfId="2465"/>
    <cellStyle name="Title 2 2 2 63" xfId="3177"/>
    <cellStyle name="Title 2 2 2 64" xfId="3289"/>
    <cellStyle name="Title 2 2 2 65" xfId="3413"/>
    <cellStyle name="Title 2 2 2 66" xfId="3279"/>
    <cellStyle name="Title 2 2 2 67" xfId="3422"/>
    <cellStyle name="Title 2 2 2 68" xfId="3270"/>
    <cellStyle name="Title 2 2 2 69" xfId="3430"/>
    <cellStyle name="Title 2 2 2 7" xfId="2384"/>
    <cellStyle name="Title 2 2 2 70" xfId="3262"/>
    <cellStyle name="Title 2 2 2 71" xfId="3438"/>
    <cellStyle name="Title 2 2 2 72" xfId="3501"/>
    <cellStyle name="Title 2 2 2 73" xfId="3651"/>
    <cellStyle name="Title 2 2 2 74" xfId="3491"/>
    <cellStyle name="Title 2 2 2 75" xfId="3661"/>
    <cellStyle name="Title 2 2 2 76" xfId="3481"/>
    <cellStyle name="Title 2 2 2 77" xfId="3670"/>
    <cellStyle name="Title 2 2 2 78" xfId="3472"/>
    <cellStyle name="Title 2 2 2 79" xfId="3678"/>
    <cellStyle name="Title 2 2 2 8" xfId="2385"/>
    <cellStyle name="Title 2 2 2 80" xfId="3464"/>
    <cellStyle name="Title 2 2 2 81" xfId="3686"/>
    <cellStyle name="Title 2 2 2 82" xfId="3868"/>
    <cellStyle name="Title 2 2 2 83" xfId="4252"/>
    <cellStyle name="Title 2 2 2 84" xfId="3855"/>
    <cellStyle name="Title 2 2 2 85" xfId="4265"/>
    <cellStyle name="Title 2 2 2 86" xfId="3842"/>
    <cellStyle name="Title 2 2 2 87" xfId="4278"/>
    <cellStyle name="Title 2 2 2 88" xfId="3829"/>
    <cellStyle name="Title 2 2 2 89" xfId="4291"/>
    <cellStyle name="Title 2 2 2 9" xfId="2386"/>
    <cellStyle name="Title 2 2 2 90" xfId="3816"/>
    <cellStyle name="Title 2 2 2 91" xfId="4304"/>
    <cellStyle name="Title 2 2 2 92" xfId="3804"/>
    <cellStyle name="Title 2 2 2 93" xfId="4316"/>
    <cellStyle name="Title 2 2 2 94" xfId="3792"/>
    <cellStyle name="Title 2 2 2 95" xfId="4328"/>
    <cellStyle name="Title 2 2 2 96" xfId="3780"/>
    <cellStyle name="Title 2 2 2 97" xfId="4340"/>
    <cellStyle name="Title 2 2 2 98" xfId="3769"/>
    <cellStyle name="Title 2 2 2 99" xfId="4350"/>
    <cellStyle name="Title 2 2 20" xfId="2387"/>
    <cellStyle name="Title 2 2 21" xfId="2388"/>
    <cellStyle name="Title 2 2 22" xfId="2389"/>
    <cellStyle name="Title 2 2 23" xfId="2390"/>
    <cellStyle name="Title 2 2 24" xfId="2391"/>
    <cellStyle name="Title 2 2 25" xfId="2392"/>
    <cellStyle name="Title 2 2 26" xfId="2393"/>
    <cellStyle name="Title 2 2 27" xfId="2394"/>
    <cellStyle name="Title 2 2 28" xfId="2395"/>
    <cellStyle name="Title 2 2 29" xfId="2396"/>
    <cellStyle name="Title 2 2 3" xfId="2397"/>
    <cellStyle name="Title 2 2 30" xfId="2398"/>
    <cellStyle name="Title 2 2 31" xfId="2399"/>
    <cellStyle name="Title 2 2 32" xfId="2572"/>
    <cellStyle name="Title 2 2 32 2" xfId="4874"/>
    <cellStyle name="Title 2 2 32 2 2" xfId="5632"/>
    <cellStyle name="Title 2 2 32 2 2 2" xfId="5658"/>
    <cellStyle name="Title 2 2 32 2 2 2 2" xfId="5902"/>
    <cellStyle name="Title 2 2 32 2 2 2 2 2" xfId="5927"/>
    <cellStyle name="Title 2 2 32 2 2 2 2 2 2" xfId="6675"/>
    <cellStyle name="Title 2 2 32 2 2 2 2 2 2 2" xfId="6700"/>
    <cellStyle name="Title 2 2 32 2 2 2 2 2 2 2 2" xfId="8793"/>
    <cellStyle name="Title 2 2 32 2 2 2 2 2 2 2 2 2" xfId="8818"/>
    <cellStyle name="Title 2 2 32 2 2 2 2 2 2 2 2 2 2" xfId="16147"/>
    <cellStyle name="Title 2 2 32 2 2 2 2 2 2 2 2 2 2 2" xfId="16172"/>
    <cellStyle name="Title 2 2 32 2 2 2 2 2 2 2 2 3" xfId="12230"/>
    <cellStyle name="Title 2 2 32 2 2 2 2 2 2 2 3" xfId="10118"/>
    <cellStyle name="Title 2 2 32 2 2 2 2 2 2 2 4" xfId="12205"/>
    <cellStyle name="Title 2 2 32 2 2 2 2 2 2 2 4 2" xfId="14059"/>
    <cellStyle name="Title 2 2 32 2 2 2 2 2 2 3" xfId="7518"/>
    <cellStyle name="Title 2 2 32 2 2 2 2 2 2 3 2" xfId="10093"/>
    <cellStyle name="Title 2 2 32 2 2 2 2 2 2 3 2 2" xfId="14876"/>
    <cellStyle name="Title 2 2 32 2 2 2 2 2 2 3 2 2 2" xfId="16675"/>
    <cellStyle name="Title 2 2 32 2 2 2 2 2 2 3 3" xfId="12733"/>
    <cellStyle name="Title 2 2 32 2 2 2 2 2 2 4" xfId="10934"/>
    <cellStyle name="Title 2 2 32 2 2 2 2 2 2 4 2" xfId="14034"/>
    <cellStyle name="Title 2 2 32 2 2 2 2 2 3" xfId="7493"/>
    <cellStyle name="Title 2 2 32 2 2 2 2 2 3 2" xfId="8026"/>
    <cellStyle name="Title 2 2 32 2 2 2 2 2 3 2 2" xfId="14851"/>
    <cellStyle name="Title 2 2 32 2 2 2 2 2 3 2 2 2" xfId="15381"/>
    <cellStyle name="Title 2 2 32 2 2 2 2 2 3 3" xfId="11439"/>
    <cellStyle name="Title 2 2 32 2 2 2 2 2 4" xfId="9326"/>
    <cellStyle name="Title 2 2 32 2 2 2 2 2 5" xfId="10909"/>
    <cellStyle name="Title 2 2 32 2 2 2 2 2 5 2" xfId="13267"/>
    <cellStyle name="Title 2 2 32 2 2 2 2 3" xfId="6217"/>
    <cellStyle name="Title 2 2 32 2 2 2 2 3 2" xfId="8001"/>
    <cellStyle name="Title 2 2 32 2 2 2 2 3 2 2" xfId="8338"/>
    <cellStyle name="Title 2 2 32 2 2 2 2 3 2 2 2" xfId="15356"/>
    <cellStyle name="Title 2 2 32 2 2 2 2 3 2 2 2 2" xfId="15692"/>
    <cellStyle name="Title 2 2 32 2 2 2 2 3 2 3" xfId="11750"/>
    <cellStyle name="Title 2 2 32 2 2 2 2 3 3" xfId="9638"/>
    <cellStyle name="Title 2 2 32 2 2 2 2 3 4" xfId="11414"/>
    <cellStyle name="Title 2 2 32 2 2 2 2 3 4 2" xfId="13579"/>
    <cellStyle name="Title 2 2 32 2 2 2 2 4" xfId="7038"/>
    <cellStyle name="Title 2 2 32 2 2 2 2 4 2" xfId="9301"/>
    <cellStyle name="Title 2 2 32 2 2 2 2 4 2 2" xfId="14396"/>
    <cellStyle name="Title 2 2 32 2 2 2 2 4 2 2 2" xfId="16387"/>
    <cellStyle name="Title 2 2 32 2 2 2 2 4 3" xfId="12445"/>
    <cellStyle name="Title 2 2 32 2 2 2 2 5" xfId="10454"/>
    <cellStyle name="Title 2 2 32 2 2 2 2 5 2" xfId="13242"/>
    <cellStyle name="Title 2 2 32 2 2 2 3" xfId="6192"/>
    <cellStyle name="Title 2 2 32 2 2 2 3 2" xfId="6412"/>
    <cellStyle name="Title 2 2 32 2 2 2 3 2 2" xfId="8313"/>
    <cellStyle name="Title 2 2 32 2 2 2 3 2 2 2" xfId="8531"/>
    <cellStyle name="Title 2 2 32 2 2 2 3 2 2 2 2" xfId="15667"/>
    <cellStyle name="Title 2 2 32 2 2 2 3 2 2 2 2 2" xfId="15885"/>
    <cellStyle name="Title 2 2 32 2 2 2 3 2 2 3" xfId="11943"/>
    <cellStyle name="Title 2 2 32 2 2 2 3 2 3" xfId="9831"/>
    <cellStyle name="Title 2 2 32 2 2 2 3 2 4" xfId="11725"/>
    <cellStyle name="Title 2 2 32 2 2 2 3 2 4 2" xfId="13772"/>
    <cellStyle name="Title 2 2 32 2 2 2 3 3" xfId="7231"/>
    <cellStyle name="Title 2 2 32 2 2 2 3 3 2" xfId="9613"/>
    <cellStyle name="Title 2 2 32 2 2 2 3 3 2 2" xfId="14589"/>
    <cellStyle name="Title 2 2 32 2 2 2 3 3 2 2 2" xfId="16483"/>
    <cellStyle name="Title 2 2 32 2 2 2 3 3 3" xfId="12541"/>
    <cellStyle name="Title 2 2 32 2 2 2 3 4" xfId="10647"/>
    <cellStyle name="Title 2 2 32 2 2 2 3 4 2" xfId="13554"/>
    <cellStyle name="Title 2 2 32 2 2 2 4" xfId="7013"/>
    <cellStyle name="Title 2 2 32 2 2 2 4 2" xfId="7738"/>
    <cellStyle name="Title 2 2 32 2 2 2 4 2 2" xfId="14371"/>
    <cellStyle name="Title 2 2 32 2 2 2 4 2 2 2" xfId="15094"/>
    <cellStyle name="Title 2 2 32 2 2 2 4 3" xfId="11152"/>
    <cellStyle name="Title 2 2 32 2 2 2 5" xfId="9038"/>
    <cellStyle name="Title 2 2 32 2 2 2 6" xfId="10429"/>
    <cellStyle name="Title 2 2 32 2 2 2 6 2" xfId="12979"/>
    <cellStyle name="Title 2 2 32 2 2 3" xfId="5757"/>
    <cellStyle name="Title 2 2 32 2 2 3 2" xfId="6387"/>
    <cellStyle name="Title 2 2 32 2 2 3 2 2" xfId="6532"/>
    <cellStyle name="Title 2 2 32 2 2 3 2 2 2" xfId="8506"/>
    <cellStyle name="Title 2 2 32 2 2 3 2 2 2 2" xfId="8650"/>
    <cellStyle name="Title 2 2 32 2 2 3 2 2 2 2 2" xfId="15860"/>
    <cellStyle name="Title 2 2 32 2 2 3 2 2 2 2 2 2" xfId="16004"/>
    <cellStyle name="Title 2 2 32 2 2 3 2 2 2 3" xfId="12062"/>
    <cellStyle name="Title 2 2 32 2 2 3 2 2 3" xfId="9950"/>
    <cellStyle name="Title 2 2 32 2 2 3 2 2 4" xfId="11918"/>
    <cellStyle name="Title 2 2 32 2 2 3 2 2 4 2" xfId="13891"/>
    <cellStyle name="Title 2 2 32 2 2 3 2 3" xfId="7350"/>
    <cellStyle name="Title 2 2 32 2 2 3 2 3 2" xfId="9806"/>
    <cellStyle name="Title 2 2 32 2 2 3 2 3 2 2" xfId="14708"/>
    <cellStyle name="Title 2 2 32 2 2 3 2 3 2 2 2" xfId="16579"/>
    <cellStyle name="Title 2 2 32 2 2 3 2 3 3" xfId="12637"/>
    <cellStyle name="Title 2 2 32 2 2 3 2 4" xfId="10766"/>
    <cellStyle name="Title 2 2 32 2 2 3 2 4 2" xfId="13747"/>
    <cellStyle name="Title 2 2 32 2 2 3 3" xfId="7206"/>
    <cellStyle name="Title 2 2 32 2 2 3 3 2" xfId="7858"/>
    <cellStyle name="Title 2 2 32 2 2 3 3 2 2" xfId="14564"/>
    <cellStyle name="Title 2 2 32 2 2 3 3 2 2 2" xfId="15213"/>
    <cellStyle name="Title 2 2 32 2 2 3 3 3" xfId="11271"/>
    <cellStyle name="Title 2 2 32 2 2 3 4" xfId="9158"/>
    <cellStyle name="Title 2 2 32 2 2 3 5" xfId="10622"/>
    <cellStyle name="Title 2 2 32 2 2 3 5 2" xfId="13099"/>
    <cellStyle name="Title 2 2 32 2 2 4" xfId="6049"/>
    <cellStyle name="Title 2 2 32 2 2 4 2" xfId="7713"/>
    <cellStyle name="Title 2 2 32 2 2 4 2 2" xfId="8170"/>
    <cellStyle name="Title 2 2 32 2 2 4 2 2 2" xfId="15069"/>
    <cellStyle name="Title 2 2 32 2 2 4 2 2 2 2" xfId="15524"/>
    <cellStyle name="Title 2 2 32 2 2 4 2 3" xfId="11582"/>
    <cellStyle name="Title 2 2 32 2 2 4 3" xfId="9470"/>
    <cellStyle name="Title 2 2 32 2 2 4 4" xfId="11127"/>
    <cellStyle name="Title 2 2 32 2 2 4 4 2" xfId="13411"/>
    <cellStyle name="Title 2 2 32 2 2 5" xfId="6870"/>
    <cellStyle name="Title 2 2 32 2 2 5 2" xfId="9013"/>
    <cellStyle name="Title 2 2 32 2 2 5 2 2" xfId="14228"/>
    <cellStyle name="Title 2 2 32 2 2 5 2 2 2" xfId="16291"/>
    <cellStyle name="Title 2 2 32 2 2 5 3" xfId="12349"/>
    <cellStyle name="Title 2 2 32 2 2 6" xfId="10286"/>
    <cellStyle name="Title 2 2 32 2 2 6 2" xfId="12954"/>
    <cellStyle name="Title 2 2 32 2 3" xfId="5732"/>
    <cellStyle name="Title 2 2 32 2 3 2" xfId="5831"/>
    <cellStyle name="Title 2 2 32 2 3 2 2" xfId="6507"/>
    <cellStyle name="Title 2 2 32 2 3 2 2 2" xfId="6605"/>
    <cellStyle name="Title 2 2 32 2 3 2 2 2 2" xfId="8625"/>
    <cellStyle name="Title 2 2 32 2 3 2 2 2 2 2" xfId="8723"/>
    <cellStyle name="Title 2 2 32 2 3 2 2 2 2 2 2" xfId="15979"/>
    <cellStyle name="Title 2 2 32 2 3 2 2 2 2 2 2 2" xfId="16077"/>
    <cellStyle name="Title 2 2 32 2 3 2 2 2 2 3" xfId="12135"/>
    <cellStyle name="Title 2 2 32 2 3 2 2 2 3" xfId="10023"/>
    <cellStyle name="Title 2 2 32 2 3 2 2 2 4" xfId="12037"/>
    <cellStyle name="Title 2 2 32 2 3 2 2 2 4 2" xfId="13964"/>
    <cellStyle name="Title 2 2 32 2 3 2 2 3" xfId="7423"/>
    <cellStyle name="Title 2 2 32 2 3 2 2 3 2" xfId="9925"/>
    <cellStyle name="Title 2 2 32 2 3 2 2 3 2 2" xfId="14781"/>
    <cellStyle name="Title 2 2 32 2 3 2 2 3 2 2 2" xfId="16603"/>
    <cellStyle name="Title 2 2 32 2 3 2 2 3 3" xfId="12661"/>
    <cellStyle name="Title 2 2 32 2 3 2 2 4" xfId="10839"/>
    <cellStyle name="Title 2 2 32 2 3 2 2 4 2" xfId="13866"/>
    <cellStyle name="Title 2 2 32 2 3 2 3" xfId="7325"/>
    <cellStyle name="Title 2 2 32 2 3 2 3 2" xfId="7931"/>
    <cellStyle name="Title 2 2 32 2 3 2 3 2 2" xfId="14683"/>
    <cellStyle name="Title 2 2 32 2 3 2 3 2 2 2" xfId="15286"/>
    <cellStyle name="Title 2 2 32 2 3 2 3 3" xfId="11344"/>
    <cellStyle name="Title 2 2 32 2 3 2 4" xfId="9231"/>
    <cellStyle name="Title 2 2 32 2 3 2 5" xfId="10741"/>
    <cellStyle name="Title 2 2 32 2 3 2 5 2" xfId="13172"/>
    <cellStyle name="Title 2 2 32 2 3 3" xfId="6122"/>
    <cellStyle name="Title 2 2 32 2 3 3 2" xfId="7833"/>
    <cellStyle name="Title 2 2 32 2 3 3 2 2" xfId="8243"/>
    <cellStyle name="Title 2 2 32 2 3 3 2 2 2" xfId="15188"/>
    <cellStyle name="Title 2 2 32 2 3 3 2 2 2 2" xfId="15597"/>
    <cellStyle name="Title 2 2 32 2 3 3 2 3" xfId="11655"/>
    <cellStyle name="Title 2 2 32 2 3 3 3" xfId="9543"/>
    <cellStyle name="Title 2 2 32 2 3 3 4" xfId="11246"/>
    <cellStyle name="Title 2 2 32 2 3 3 4 2" xfId="13484"/>
    <cellStyle name="Title 2 2 32 2 3 4" xfId="6943"/>
    <cellStyle name="Title 2 2 32 2 3 4 2" xfId="9133"/>
    <cellStyle name="Title 2 2 32 2 3 4 2 2" xfId="14301"/>
    <cellStyle name="Title 2 2 32 2 3 4 2 2 2" xfId="16315"/>
    <cellStyle name="Title 2 2 32 2 3 4 3" xfId="12373"/>
    <cellStyle name="Title 2 2 32 2 3 5" xfId="10359"/>
    <cellStyle name="Title 2 2 32 2 3 5 2" xfId="13074"/>
    <cellStyle name="Title 2 2 32 2 4" xfId="6024"/>
    <cellStyle name="Title 2 2 32 2 4 2" xfId="6316"/>
    <cellStyle name="Title 2 2 32 2 4 2 2" xfId="8145"/>
    <cellStyle name="Title 2 2 32 2 4 2 2 2" xfId="8436"/>
    <cellStyle name="Title 2 2 32 2 4 2 2 2 2" xfId="15499"/>
    <cellStyle name="Title 2 2 32 2 4 2 2 2 2 2" xfId="15790"/>
    <cellStyle name="Title 2 2 32 2 4 2 2 3" xfId="11848"/>
    <cellStyle name="Title 2 2 32 2 4 2 3" xfId="9736"/>
    <cellStyle name="Title 2 2 32 2 4 2 4" xfId="11557"/>
    <cellStyle name="Title 2 2 32 2 4 2 4 2" xfId="13677"/>
    <cellStyle name="Title 2 2 32 2 4 3" xfId="7136"/>
    <cellStyle name="Title 2 2 32 2 4 3 2" xfId="9445"/>
    <cellStyle name="Title 2 2 32 2 4 3 2 2" xfId="14494"/>
    <cellStyle name="Title 2 2 32 2 4 3 2 2 2" xfId="16411"/>
    <cellStyle name="Title 2 2 32 2 4 3 3" xfId="12469"/>
    <cellStyle name="Title 2 2 32 2 4 4" xfId="10552"/>
    <cellStyle name="Title 2 2 32 2 4 4 2" xfId="13386"/>
    <cellStyle name="Title 2 2 32 2 5" xfId="6845"/>
    <cellStyle name="Title 2 2 32 2 5 2" xfId="7642"/>
    <cellStyle name="Title 2 2 32 2 5 2 2" xfId="14203"/>
    <cellStyle name="Title 2 2 32 2 5 2 2 2" xfId="14999"/>
    <cellStyle name="Title 2 2 32 2 5 3" xfId="11057"/>
    <cellStyle name="Title 2 2 32 2 6" xfId="8942"/>
    <cellStyle name="Title 2 2 32 2 7" xfId="10261"/>
    <cellStyle name="Title 2 2 32 2 7 2" xfId="12883"/>
    <cellStyle name="Title 2 2 32 3" xfId="4898"/>
    <cellStyle name="Title 2 2 32 3 2" xfId="5780"/>
    <cellStyle name="Title 2 2 32 3 2 2" xfId="5861"/>
    <cellStyle name="Title 2 2 32 3 2 2 2" xfId="6555"/>
    <cellStyle name="Title 2 2 32 3 2 2 2 2" xfId="6635"/>
    <cellStyle name="Title 2 2 32 3 2 2 2 2 2" xfId="8673"/>
    <cellStyle name="Title 2 2 32 3 2 2 2 2 2 2" xfId="8753"/>
    <cellStyle name="Title 2 2 32 3 2 2 2 2 2 2 2" xfId="16027"/>
    <cellStyle name="Title 2 2 32 3 2 2 2 2 2 2 2 2" xfId="16107"/>
    <cellStyle name="Title 2 2 32 3 2 2 2 2 2 3" xfId="12165"/>
    <cellStyle name="Title 2 2 32 3 2 2 2 2 3" xfId="10053"/>
    <cellStyle name="Title 2 2 32 3 2 2 2 2 4" xfId="12085"/>
    <cellStyle name="Title 2 2 32 3 2 2 2 2 4 2" xfId="13994"/>
    <cellStyle name="Title 2 2 32 3 2 2 2 3" xfId="7453"/>
    <cellStyle name="Title 2 2 32 3 2 2 2 3 2" xfId="9973"/>
    <cellStyle name="Title 2 2 32 3 2 2 2 3 2 2" xfId="14811"/>
    <cellStyle name="Title 2 2 32 3 2 2 2 3 2 2 2" xfId="16627"/>
    <cellStyle name="Title 2 2 32 3 2 2 2 3 3" xfId="12685"/>
    <cellStyle name="Title 2 2 32 3 2 2 2 4" xfId="10869"/>
    <cellStyle name="Title 2 2 32 3 2 2 2 4 2" xfId="13914"/>
    <cellStyle name="Title 2 2 32 3 2 2 3" xfId="7373"/>
    <cellStyle name="Title 2 2 32 3 2 2 3 2" xfId="7961"/>
    <cellStyle name="Title 2 2 32 3 2 2 3 2 2" xfId="14731"/>
    <cellStyle name="Title 2 2 32 3 2 2 3 2 2 2" xfId="15316"/>
    <cellStyle name="Title 2 2 32 3 2 2 3 3" xfId="11374"/>
    <cellStyle name="Title 2 2 32 3 2 2 4" xfId="9261"/>
    <cellStyle name="Title 2 2 32 3 2 2 5" xfId="10789"/>
    <cellStyle name="Title 2 2 32 3 2 2 5 2" xfId="13202"/>
    <cellStyle name="Title 2 2 32 3 2 3" xfId="6152"/>
    <cellStyle name="Title 2 2 32 3 2 3 2" xfId="7881"/>
    <cellStyle name="Title 2 2 32 3 2 3 2 2" xfId="8273"/>
    <cellStyle name="Title 2 2 32 3 2 3 2 2 2" xfId="15236"/>
    <cellStyle name="Title 2 2 32 3 2 3 2 2 2 2" xfId="15627"/>
    <cellStyle name="Title 2 2 32 3 2 3 2 3" xfId="11685"/>
    <cellStyle name="Title 2 2 32 3 2 3 3" xfId="9573"/>
    <cellStyle name="Title 2 2 32 3 2 3 4" xfId="11294"/>
    <cellStyle name="Title 2 2 32 3 2 3 4 2" xfId="13514"/>
    <cellStyle name="Title 2 2 32 3 2 4" xfId="6973"/>
    <cellStyle name="Title 2 2 32 3 2 4 2" xfId="9181"/>
    <cellStyle name="Title 2 2 32 3 2 4 2 2" xfId="14331"/>
    <cellStyle name="Title 2 2 32 3 2 4 2 2 2" xfId="16339"/>
    <cellStyle name="Title 2 2 32 3 2 4 3" xfId="12397"/>
    <cellStyle name="Title 2 2 32 3 2 5" xfId="10389"/>
    <cellStyle name="Title 2 2 32 3 2 5 2" xfId="13122"/>
    <cellStyle name="Title 2 2 32 3 3" xfId="6072"/>
    <cellStyle name="Title 2 2 32 3 3 2" xfId="6346"/>
    <cellStyle name="Title 2 2 32 3 3 2 2" xfId="8193"/>
    <cellStyle name="Title 2 2 32 3 3 2 2 2" xfId="8466"/>
    <cellStyle name="Title 2 2 32 3 3 2 2 2 2" xfId="15547"/>
    <cellStyle name="Title 2 2 32 3 3 2 2 2 2 2" xfId="15820"/>
    <cellStyle name="Title 2 2 32 3 3 2 2 3" xfId="11878"/>
    <cellStyle name="Title 2 2 32 3 3 2 3" xfId="9766"/>
    <cellStyle name="Title 2 2 32 3 3 2 4" xfId="11605"/>
    <cellStyle name="Title 2 2 32 3 3 2 4 2" xfId="13707"/>
    <cellStyle name="Title 2 2 32 3 3 3" xfId="7166"/>
    <cellStyle name="Title 2 2 32 3 3 3 2" xfId="9493"/>
    <cellStyle name="Title 2 2 32 3 3 3 2 2" xfId="14524"/>
    <cellStyle name="Title 2 2 32 3 3 3 2 2 2" xfId="16435"/>
    <cellStyle name="Title 2 2 32 3 3 3 3" xfId="12493"/>
    <cellStyle name="Title 2 2 32 3 3 4" xfId="10582"/>
    <cellStyle name="Title 2 2 32 3 3 4 2" xfId="13434"/>
    <cellStyle name="Title 2 2 32 3 4" xfId="6893"/>
    <cellStyle name="Title 2 2 32 3 4 2" xfId="7672"/>
    <cellStyle name="Title 2 2 32 3 4 2 2" xfId="14251"/>
    <cellStyle name="Title 2 2 32 3 4 2 2 2" xfId="15029"/>
    <cellStyle name="Title 2 2 32 3 4 3" xfId="11087"/>
    <cellStyle name="Title 2 2 32 3 5" xfId="8972"/>
    <cellStyle name="Title 2 2 32 3 6" xfId="10309"/>
    <cellStyle name="Title 2 2 32 3 6 2" xfId="12913"/>
    <cellStyle name="Title 2 2 32 4" xfId="4922"/>
    <cellStyle name="Title 2 2 32 4 2" xfId="6242"/>
    <cellStyle name="Title 2 2 32 4 2 2" xfId="6445"/>
    <cellStyle name="Title 2 2 32 4 2 2 2" xfId="8363"/>
    <cellStyle name="Title 2 2 32 4 2 2 2 2" xfId="8563"/>
    <cellStyle name="Title 2 2 32 4 2 2 2 2 2" xfId="15717"/>
    <cellStyle name="Title 2 2 32 4 2 2 2 2 2 2" xfId="15917"/>
    <cellStyle name="Title 2 2 32 4 2 2 2 3" xfId="11975"/>
    <cellStyle name="Title 2 2 32 4 2 2 3" xfId="9863"/>
    <cellStyle name="Title 2 2 32 4 2 2 4" xfId="11775"/>
    <cellStyle name="Title 2 2 32 4 2 2 4 2" xfId="13804"/>
    <cellStyle name="Title 2 2 32 4 2 3" xfId="7263"/>
    <cellStyle name="Title 2 2 32 4 2 3 2" xfId="9663"/>
    <cellStyle name="Title 2 2 32 4 2 3 2 2" xfId="14621"/>
    <cellStyle name="Title 2 2 32 4 2 3 2 2 2" xfId="16509"/>
    <cellStyle name="Title 2 2 32 4 2 3 3" xfId="12567"/>
    <cellStyle name="Title 2 2 32 4 2 4" xfId="10679"/>
    <cellStyle name="Title 2 2 32 4 2 4 2" xfId="13604"/>
    <cellStyle name="Title 2 2 32 4 3" xfId="7063"/>
    <cellStyle name="Title 2 2 32 4 3 2" xfId="7771"/>
    <cellStyle name="Title 2 2 32 4 3 2 2" xfId="14421"/>
    <cellStyle name="Title 2 2 32 4 3 2 2 2" xfId="15126"/>
    <cellStyle name="Title 2 2 32 4 3 3" xfId="11184"/>
    <cellStyle name="Title 2 2 32 4 4" xfId="9071"/>
    <cellStyle name="Title 2 2 32 4 5" xfId="10479"/>
    <cellStyle name="Title 2 2 32 4 5 2" xfId="13012"/>
    <cellStyle name="Title 2 2 32 5" xfId="4946"/>
    <cellStyle name="Title 2 2 32 5 2" xfId="7543"/>
    <cellStyle name="Title 2 2 32 5 2 2" xfId="8067"/>
    <cellStyle name="Title 2 2 32 5 2 2 2" xfId="14901"/>
    <cellStyle name="Title 2 2 32 5 2 2 2 2" xfId="15422"/>
    <cellStyle name="Title 2 2 32 5 2 3" xfId="11480"/>
    <cellStyle name="Title 2 2 32 5 3" xfId="9367"/>
    <cellStyle name="Title 2 2 32 5 4" xfId="10959"/>
    <cellStyle name="Title 2 2 32 5 4 2" xfId="13308"/>
    <cellStyle name="Title 2 2 32 6" xfId="4970"/>
    <cellStyle name="Title 2 2 32 6 2" xfId="8843"/>
    <cellStyle name="Title 2 2 32 6 2 2" xfId="14103"/>
    <cellStyle name="Title 2 2 32 6 2 2 2" xfId="16197"/>
    <cellStyle name="Title 2 2 32 6 3" xfId="12255"/>
    <cellStyle name="Title 2 2 32 7" xfId="4994"/>
    <cellStyle name="Title 2 2 32 7 2" xfId="12762"/>
    <cellStyle name="Title 2 2 32 8" xfId="5018"/>
    <cellStyle name="Title 2 2 32 9" xfId="5042"/>
    <cellStyle name="Title 2 2 33" xfId="3074"/>
    <cellStyle name="Title 2 2 33 2" xfId="5628"/>
    <cellStyle name="Title 2 2 33 2 2" xfId="5827"/>
    <cellStyle name="Title 2 2 33 2 2 2" xfId="5898"/>
    <cellStyle name="Title 2 2 33 2 2 2 2" xfId="6602"/>
    <cellStyle name="Title 2 2 33 2 2 2 2 2" xfId="6672"/>
    <cellStyle name="Title 2 2 33 2 2 2 2 2 2" xfId="8720"/>
    <cellStyle name="Title 2 2 33 2 2 2 2 2 2 2" xfId="8790"/>
    <cellStyle name="Title 2 2 33 2 2 2 2 2 2 2 2" xfId="16074"/>
    <cellStyle name="Title 2 2 33 2 2 2 2 2 2 2 2 2" xfId="16144"/>
    <cellStyle name="Title 2 2 33 2 2 2 2 2 2 3" xfId="12202"/>
    <cellStyle name="Title 2 2 33 2 2 2 2 2 3" xfId="10090"/>
    <cellStyle name="Title 2 2 33 2 2 2 2 2 4" xfId="12132"/>
    <cellStyle name="Title 2 2 33 2 2 2 2 2 4 2" xfId="14031"/>
    <cellStyle name="Title 2 2 33 2 2 2 2 3" xfId="7490"/>
    <cellStyle name="Title 2 2 33 2 2 2 2 3 2" xfId="10020"/>
    <cellStyle name="Title 2 2 33 2 2 2 2 3 2 2" xfId="14848"/>
    <cellStyle name="Title 2 2 33 2 2 2 2 3 2 2 2" xfId="16672"/>
    <cellStyle name="Title 2 2 33 2 2 2 2 3 3" xfId="12730"/>
    <cellStyle name="Title 2 2 33 2 2 2 2 4" xfId="10906"/>
    <cellStyle name="Title 2 2 33 2 2 2 2 4 2" xfId="13961"/>
    <cellStyle name="Title 2 2 33 2 2 2 3" xfId="7420"/>
    <cellStyle name="Title 2 2 33 2 2 2 3 2" xfId="7998"/>
    <cellStyle name="Title 2 2 33 2 2 2 3 2 2" xfId="14778"/>
    <cellStyle name="Title 2 2 33 2 2 2 3 2 2 2" xfId="15353"/>
    <cellStyle name="Title 2 2 33 2 2 2 3 3" xfId="11411"/>
    <cellStyle name="Title 2 2 33 2 2 2 4" xfId="9298"/>
    <cellStyle name="Title 2 2 33 2 2 2 5" xfId="10836"/>
    <cellStyle name="Title 2 2 33 2 2 2 5 2" xfId="13239"/>
    <cellStyle name="Title 2 2 33 2 2 3" xfId="6189"/>
    <cellStyle name="Title 2 2 33 2 2 3 2" xfId="7928"/>
    <cellStyle name="Title 2 2 33 2 2 3 2 2" xfId="8310"/>
    <cellStyle name="Title 2 2 33 2 2 3 2 2 2" xfId="15283"/>
    <cellStyle name="Title 2 2 33 2 2 3 2 2 2 2" xfId="15664"/>
    <cellStyle name="Title 2 2 33 2 2 3 2 3" xfId="11722"/>
    <cellStyle name="Title 2 2 33 2 2 3 3" xfId="9610"/>
    <cellStyle name="Title 2 2 33 2 2 3 4" xfId="11341"/>
    <cellStyle name="Title 2 2 33 2 2 3 4 2" xfId="13551"/>
    <cellStyle name="Title 2 2 33 2 2 4" xfId="7010"/>
    <cellStyle name="Title 2 2 33 2 2 4 2" xfId="9228"/>
    <cellStyle name="Title 2 2 33 2 2 4 2 2" xfId="14368"/>
    <cellStyle name="Title 2 2 33 2 2 4 2 2 2" xfId="16384"/>
    <cellStyle name="Title 2 2 33 2 2 4 3" xfId="12442"/>
    <cellStyle name="Title 2 2 33 2 2 5" xfId="10426"/>
    <cellStyle name="Title 2 2 33 2 2 5 2" xfId="13169"/>
    <cellStyle name="Title 2 2 33 2 3" xfId="6119"/>
    <cellStyle name="Title 2 2 33 2 3 2" xfId="6383"/>
    <cellStyle name="Title 2 2 33 2 3 2 2" xfId="8240"/>
    <cellStyle name="Title 2 2 33 2 3 2 2 2" xfId="8503"/>
    <cellStyle name="Title 2 2 33 2 3 2 2 2 2" xfId="15594"/>
    <cellStyle name="Title 2 2 33 2 3 2 2 2 2 2" xfId="15857"/>
    <cellStyle name="Title 2 2 33 2 3 2 2 3" xfId="11915"/>
    <cellStyle name="Title 2 2 33 2 3 2 3" xfId="9803"/>
    <cellStyle name="Title 2 2 33 2 3 2 4" xfId="11652"/>
    <cellStyle name="Title 2 2 33 2 3 2 4 2" xfId="13744"/>
    <cellStyle name="Title 2 2 33 2 3 3" xfId="7203"/>
    <cellStyle name="Title 2 2 33 2 3 3 2" xfId="9540"/>
    <cellStyle name="Title 2 2 33 2 3 3 2 2" xfId="14561"/>
    <cellStyle name="Title 2 2 33 2 3 3 2 2 2" xfId="16480"/>
    <cellStyle name="Title 2 2 33 2 3 3 3" xfId="12538"/>
    <cellStyle name="Title 2 2 33 2 3 4" xfId="10619"/>
    <cellStyle name="Title 2 2 33 2 3 4 2" xfId="13481"/>
    <cellStyle name="Title 2 2 33 2 4" xfId="6940"/>
    <cellStyle name="Title 2 2 33 2 4 2" xfId="7709"/>
    <cellStyle name="Title 2 2 33 2 4 2 2" xfId="14298"/>
    <cellStyle name="Title 2 2 33 2 4 2 2 2" xfId="15066"/>
    <cellStyle name="Title 2 2 33 2 4 3" xfId="11124"/>
    <cellStyle name="Title 2 2 33 2 5" xfId="9009"/>
    <cellStyle name="Title 2 2 33 2 6" xfId="10356"/>
    <cellStyle name="Title 2 2 33 2 6 2" xfId="12950"/>
    <cellStyle name="Title 2 2 33 3" xfId="5722"/>
    <cellStyle name="Title 2 2 33 3 2" xfId="6312"/>
    <cellStyle name="Title 2 2 33 3 2 2" xfId="6497"/>
    <cellStyle name="Title 2 2 33 3 2 2 2" xfId="8433"/>
    <cellStyle name="Title 2 2 33 3 2 2 2 2" xfId="8615"/>
    <cellStyle name="Title 2 2 33 3 2 2 2 2 2" xfId="15787"/>
    <cellStyle name="Title 2 2 33 3 2 2 2 2 2 2" xfId="15969"/>
    <cellStyle name="Title 2 2 33 3 2 2 2 3" xfId="12027"/>
    <cellStyle name="Title 2 2 33 3 2 2 3" xfId="9915"/>
    <cellStyle name="Title 2 2 33 3 2 2 4" xfId="11845"/>
    <cellStyle name="Title 2 2 33 3 2 2 4 2" xfId="13856"/>
    <cellStyle name="Title 2 2 33 3 2 3" xfId="7315"/>
    <cellStyle name="Title 2 2 33 3 2 3 2" xfId="9733"/>
    <cellStyle name="Title 2 2 33 3 2 3 2 2" xfId="14673"/>
    <cellStyle name="Title 2 2 33 3 2 3 2 2 2" xfId="16576"/>
    <cellStyle name="Title 2 2 33 3 2 3 3" xfId="12634"/>
    <cellStyle name="Title 2 2 33 3 2 4" xfId="10731"/>
    <cellStyle name="Title 2 2 33 3 2 4 2" xfId="13674"/>
    <cellStyle name="Title 2 2 33 3 3" xfId="7133"/>
    <cellStyle name="Title 2 2 33 3 3 2" xfId="7823"/>
    <cellStyle name="Title 2 2 33 3 3 2 2" xfId="14491"/>
    <cellStyle name="Title 2 2 33 3 3 2 2 2" xfId="15178"/>
    <cellStyle name="Title 2 2 33 3 3 3" xfId="11236"/>
    <cellStyle name="Title 2 2 33 3 4" xfId="9123"/>
    <cellStyle name="Title 2 2 33 3 5" xfId="10549"/>
    <cellStyle name="Title 2 2 33 3 5 2" xfId="13064"/>
    <cellStyle name="Title 2 2 33 4" xfId="6012"/>
    <cellStyle name="Title 2 2 33 4 2" xfId="7636"/>
    <cellStyle name="Title 2 2 33 4 2 2" xfId="8133"/>
    <cellStyle name="Title 2 2 33 4 2 2 2" xfId="14994"/>
    <cellStyle name="Title 2 2 33 4 2 2 2 2" xfId="15488"/>
    <cellStyle name="Title 2 2 33 4 2 3" xfId="11546"/>
    <cellStyle name="Title 2 2 33 4 3" xfId="9433"/>
    <cellStyle name="Title 2 2 33 4 4" xfId="11052"/>
    <cellStyle name="Title 2 2 33 4 4 2" xfId="13374"/>
    <cellStyle name="Title 2 2 33 5" xfId="6832"/>
    <cellStyle name="Title 2 2 33 5 2" xfId="8936"/>
    <cellStyle name="Title 2 2 33 5 2 2" xfId="14191"/>
    <cellStyle name="Title 2 2 33 5 2 2 2" xfId="16286"/>
    <cellStyle name="Title 2 2 33 5 3" xfId="12344"/>
    <cellStyle name="Title 2 2 33 6" xfId="10250"/>
    <cellStyle name="Title 2 2 33 6 2" xfId="12877"/>
    <cellStyle name="Title 2 2 34" xfId="2559"/>
    <cellStyle name="Title 2 2 34 2" xfId="5683"/>
    <cellStyle name="Title 2 2 34 2 2" xfId="6240"/>
    <cellStyle name="Title 2 2 34 2 2 2" xfId="6437"/>
    <cellStyle name="Title 2 2 34 2 2 2 2" xfId="8361"/>
    <cellStyle name="Title 2 2 34 2 2 2 2 2" xfId="8555"/>
    <cellStyle name="Title 2 2 34 2 2 2 2 2 2" xfId="15715"/>
    <cellStyle name="Title 2 2 34 2 2 2 2 2 2 2" xfId="15909"/>
    <cellStyle name="Title 2 2 34 2 2 2 2 3" xfId="11967"/>
    <cellStyle name="Title 2 2 34 2 2 2 3" xfId="9855"/>
    <cellStyle name="Title 2 2 34 2 2 2 4" xfId="11773"/>
    <cellStyle name="Title 2 2 34 2 2 2 4 2" xfId="13796"/>
    <cellStyle name="Title 2 2 34 2 2 3" xfId="7255"/>
    <cellStyle name="Title 2 2 34 2 2 3 2" xfId="9661"/>
    <cellStyle name="Title 2 2 34 2 2 3 2 2" xfId="14613"/>
    <cellStyle name="Title 2 2 34 2 2 3 2 2 2" xfId="16507"/>
    <cellStyle name="Title 2 2 34 2 2 3 3" xfId="12565"/>
    <cellStyle name="Title 2 2 34 2 2 4" xfId="10671"/>
    <cellStyle name="Title 2 2 34 2 2 4 2" xfId="13602"/>
    <cellStyle name="Title 2 2 34 2 3" xfId="7061"/>
    <cellStyle name="Title 2 2 34 2 3 2" xfId="7763"/>
    <cellStyle name="Title 2 2 34 2 3 2 2" xfId="14419"/>
    <cellStyle name="Title 2 2 34 2 3 2 2 2" xfId="15118"/>
    <cellStyle name="Title 2 2 34 2 3 3" xfId="11176"/>
    <cellStyle name="Title 2 2 34 2 4" xfId="9063"/>
    <cellStyle name="Title 2 2 34 2 5" xfId="10477"/>
    <cellStyle name="Title 2 2 34 2 5 2" xfId="13004"/>
    <cellStyle name="Title 2 2 34 3" xfId="5959"/>
    <cellStyle name="Title 2 2 34 3 2" xfId="7541"/>
    <cellStyle name="Title 2 2 34 3 2 2" xfId="8059"/>
    <cellStyle name="Title 2 2 34 3 2 2 2" xfId="14899"/>
    <cellStyle name="Title 2 2 34 3 2 2 2 2" xfId="15414"/>
    <cellStyle name="Title 2 2 34 3 2 3" xfId="11472"/>
    <cellStyle name="Title 2 2 34 3 3" xfId="9359"/>
    <cellStyle name="Title 2 2 34 3 4" xfId="10957"/>
    <cellStyle name="Title 2 2 34 3 4 2" xfId="13300"/>
    <cellStyle name="Title 2 2 34 4" xfId="6745"/>
    <cellStyle name="Title 2 2 34 4 2" xfId="8841"/>
    <cellStyle name="Title 2 2 34 4 2 2" xfId="14095"/>
    <cellStyle name="Title 2 2 34 4 2 2 2" xfId="16195"/>
    <cellStyle name="Title 2 2 34 4 3" xfId="12253"/>
    <cellStyle name="Title 2 2 34 5" xfId="10155"/>
    <cellStyle name="Title 2 2 34 5 2" xfId="12759"/>
    <cellStyle name="Title 2 2 35" xfId="3086"/>
    <cellStyle name="Title 2 2 35 2" xfId="6010"/>
    <cellStyle name="Title 2 2 35 2 2" xfId="7638"/>
    <cellStyle name="Title 2 2 35 2 2 2" xfId="8124"/>
    <cellStyle name="Title 2 2 35 2 2 2 2" xfId="14996"/>
    <cellStyle name="Title 2 2 35 2 2 2 2 2" xfId="15479"/>
    <cellStyle name="Title 2 2 35 2 2 3" xfId="11537"/>
    <cellStyle name="Title 2 2 35 2 3" xfId="9424"/>
    <cellStyle name="Title 2 2 35 2 4" xfId="11054"/>
    <cellStyle name="Title 2 2 35 2 4 2" xfId="13365"/>
    <cellStyle name="Title 2 2 35 3" xfId="6823"/>
    <cellStyle name="Title 2 2 35 3 2" xfId="8938"/>
    <cellStyle name="Title 2 2 35 3 2 2" xfId="14175"/>
    <cellStyle name="Title 2 2 35 3 2 2 2" xfId="16288"/>
    <cellStyle name="Title 2 2 35 3 3" xfId="12346"/>
    <cellStyle name="Title 2 2 35 4" xfId="10241"/>
    <cellStyle name="Title 2 2 35 4 2" xfId="12879"/>
    <cellStyle name="Title 2 2 36" xfId="2547"/>
    <cellStyle name="Title 2 2 36 2" xfId="6733"/>
    <cellStyle name="Title 2 2 36 2 2" xfId="12757"/>
    <cellStyle name="Title 2 2 36 2 2 2" xfId="14084"/>
    <cellStyle name="Title 2 2 36 3" xfId="10144"/>
    <cellStyle name="Title 2 2 37" xfId="3098"/>
    <cellStyle name="Title 2 2 37 2" xfId="6821"/>
    <cellStyle name="Title 2 2 37 3" xfId="16757"/>
    <cellStyle name="Title 2 2 37 4" xfId="5475"/>
    <cellStyle name="Title 2 2 37 5" xfId="16769"/>
    <cellStyle name="Title 2 2 37 6" xfId="17039"/>
    <cellStyle name="Title 2 2 37 7" xfId="17041"/>
    <cellStyle name="Title 2 2 37 8" xfId="17043"/>
    <cellStyle name="Title 2 2 37 9" xfId="17045"/>
    <cellStyle name="Title 2 2 38" xfId="2535"/>
    <cellStyle name="Title 2 2 38 2" xfId="10142"/>
    <cellStyle name="Title 2 2 39" xfId="3110"/>
    <cellStyle name="Title 2 2 4" xfId="2400"/>
    <cellStyle name="Title 2 2 40" xfId="2524"/>
    <cellStyle name="Title 2 2 41" xfId="3121"/>
    <cellStyle name="Title 2 2 42" xfId="2514"/>
    <cellStyle name="Title 2 2 43" xfId="3130"/>
    <cellStyle name="Title 2 2 44" xfId="2505"/>
    <cellStyle name="Title 2 2 45" xfId="3139"/>
    <cellStyle name="Title 2 2 46" xfId="2496"/>
    <cellStyle name="Title 2 2 47" xfId="3148"/>
    <cellStyle name="Title 2 2 48" xfId="2487"/>
    <cellStyle name="Title 2 2 49" xfId="3156"/>
    <cellStyle name="Title 2 2 5" xfId="2401"/>
    <cellStyle name="Title 2 2 50" xfId="2479"/>
    <cellStyle name="Title 2 2 51" xfId="3164"/>
    <cellStyle name="Title 2 2 52" xfId="2471"/>
    <cellStyle name="Title 2 2 53" xfId="3171"/>
    <cellStyle name="Title 2 2 54" xfId="2464"/>
    <cellStyle name="Title 2 2 55" xfId="3178"/>
    <cellStyle name="Title 2 2 56" xfId="2458"/>
    <cellStyle name="Title 2 2 57" xfId="3180"/>
    <cellStyle name="Title 2 2 58" xfId="2456"/>
    <cellStyle name="Title 2 2 59" xfId="3182"/>
    <cellStyle name="Title 2 2 6" xfId="2402"/>
    <cellStyle name="Title 2 2 60" xfId="2454"/>
    <cellStyle name="Title 2 2 61" xfId="3184"/>
    <cellStyle name="Title 2 2 62" xfId="2452"/>
    <cellStyle name="Title 2 2 63" xfId="3186"/>
    <cellStyle name="Title 2 2 64" xfId="3254"/>
    <cellStyle name="Title 2 2 65" xfId="3439"/>
    <cellStyle name="Title 2 2 66" xfId="3252"/>
    <cellStyle name="Title 2 2 67" xfId="3441"/>
    <cellStyle name="Title 2 2 68" xfId="3250"/>
    <cellStyle name="Title 2 2 69" xfId="3443"/>
    <cellStyle name="Title 2 2 7" xfId="2403"/>
    <cellStyle name="Title 2 2 70" xfId="3248"/>
    <cellStyle name="Title 2 2 71" xfId="3445"/>
    <cellStyle name="Title 2 2 72" xfId="3463"/>
    <cellStyle name="Title 2 2 73" xfId="3687"/>
    <cellStyle name="Title 2 2 74" xfId="3456"/>
    <cellStyle name="Title 2 2 75" xfId="3689"/>
    <cellStyle name="Title 2 2 76" xfId="3454"/>
    <cellStyle name="Title 2 2 77" xfId="3691"/>
    <cellStyle name="Title 2 2 78" xfId="3452"/>
    <cellStyle name="Title 2 2 79" xfId="3693"/>
    <cellStyle name="Title 2 2 8" xfId="2404"/>
    <cellStyle name="Title 2 2 80" xfId="3450"/>
    <cellStyle name="Title 2 2 81" xfId="3695"/>
    <cellStyle name="Title 2 2 82" xfId="3814"/>
    <cellStyle name="Title 2 2 83" xfId="4306"/>
    <cellStyle name="Title 2 2 84" xfId="3802"/>
    <cellStyle name="Title 2 2 85" xfId="4318"/>
    <cellStyle name="Title 2 2 86" xfId="3790"/>
    <cellStyle name="Title 2 2 87" xfId="4330"/>
    <cellStyle name="Title 2 2 88" xfId="3778"/>
    <cellStyle name="Title 2 2 89" xfId="4342"/>
    <cellStyle name="Title 2 2 9" xfId="2405"/>
    <cellStyle name="Title 2 2 90" xfId="3767"/>
    <cellStyle name="Title 2 2 91" xfId="4352"/>
    <cellStyle name="Title 2 2 92" xfId="3758"/>
    <cellStyle name="Title 2 2 93" xfId="4361"/>
    <cellStyle name="Title 2 2 94" xfId="3749"/>
    <cellStyle name="Title 2 2 95" xfId="4370"/>
    <cellStyle name="Title 2 2 96" xfId="3740"/>
    <cellStyle name="Title 2 2 97" xfId="4379"/>
    <cellStyle name="Title 2 2 98" xfId="3732"/>
    <cellStyle name="Title 2 2 99" xfId="4387"/>
    <cellStyle name="Title 2 20" xfId="2406"/>
    <cellStyle name="Title 2 20 2" xfId="2407"/>
    <cellStyle name="Title 2 20 3" xfId="2408"/>
    <cellStyle name="Title 2 20 4" xfId="2409"/>
    <cellStyle name="Title 2 21" xfId="2410"/>
    <cellStyle name="Title 2 22" xfId="2411"/>
    <cellStyle name="Title 2 23" xfId="2412"/>
    <cellStyle name="Title 2 24" xfId="2413"/>
    <cellStyle name="Title 2 25" xfId="2414"/>
    <cellStyle name="Title 2 26" xfId="2415"/>
    <cellStyle name="Title 2 27" xfId="2416"/>
    <cellStyle name="Title 2 28" xfId="2417"/>
    <cellStyle name="Title 2 29" xfId="2418"/>
    <cellStyle name="Title 2 3" xfId="2419"/>
    <cellStyle name="Title 2 30" xfId="2420"/>
    <cellStyle name="Title 2 31" xfId="2421"/>
    <cellStyle name="Title 2 32" xfId="2422"/>
    <cellStyle name="Title 2 33" xfId="2571"/>
    <cellStyle name="Title 2 33 2" xfId="4873"/>
    <cellStyle name="Title 2 33 2 2" xfId="5631"/>
    <cellStyle name="Title 2 33 2 2 2" xfId="5657"/>
    <cellStyle name="Title 2 33 2 2 2 2" xfId="5901"/>
    <cellStyle name="Title 2 33 2 2 2 2 2" xfId="5926"/>
    <cellStyle name="Title 2 33 2 2 2 2 2 2" xfId="6674"/>
    <cellStyle name="Title 2 33 2 2 2 2 2 2 2" xfId="6699"/>
    <cellStyle name="Title 2 33 2 2 2 2 2 2 2 2" xfId="8792"/>
    <cellStyle name="Title 2 33 2 2 2 2 2 2 2 2 2" xfId="8817"/>
    <cellStyle name="Title 2 33 2 2 2 2 2 2 2 2 2 2" xfId="16146"/>
    <cellStyle name="Title 2 33 2 2 2 2 2 2 2 2 2 2 2" xfId="16171"/>
    <cellStyle name="Title 2 33 2 2 2 2 2 2 2 2 3" xfId="12229"/>
    <cellStyle name="Title 2 33 2 2 2 2 2 2 2 3" xfId="10117"/>
    <cellStyle name="Title 2 33 2 2 2 2 2 2 2 4" xfId="12204"/>
    <cellStyle name="Title 2 33 2 2 2 2 2 2 2 4 2" xfId="14058"/>
    <cellStyle name="Title 2 33 2 2 2 2 2 2 3" xfId="7517"/>
    <cellStyle name="Title 2 33 2 2 2 2 2 2 3 2" xfId="10092"/>
    <cellStyle name="Title 2 33 2 2 2 2 2 2 3 2 2" xfId="14875"/>
    <cellStyle name="Title 2 33 2 2 2 2 2 2 3 2 2 2" xfId="16674"/>
    <cellStyle name="Title 2 33 2 2 2 2 2 2 3 3" xfId="12732"/>
    <cellStyle name="Title 2 33 2 2 2 2 2 2 4" xfId="10933"/>
    <cellStyle name="Title 2 33 2 2 2 2 2 2 4 2" xfId="14033"/>
    <cellStyle name="Title 2 33 2 2 2 2 2 3" xfId="7492"/>
    <cellStyle name="Title 2 33 2 2 2 2 2 3 2" xfId="8025"/>
    <cellStyle name="Title 2 33 2 2 2 2 2 3 2 2" xfId="14850"/>
    <cellStyle name="Title 2 33 2 2 2 2 2 3 2 2 2" xfId="15380"/>
    <cellStyle name="Title 2 33 2 2 2 2 2 3 3" xfId="11438"/>
    <cellStyle name="Title 2 33 2 2 2 2 2 4" xfId="9325"/>
    <cellStyle name="Title 2 33 2 2 2 2 2 5" xfId="10908"/>
    <cellStyle name="Title 2 33 2 2 2 2 2 5 2" xfId="13266"/>
    <cellStyle name="Title 2 33 2 2 2 2 3" xfId="6216"/>
    <cellStyle name="Title 2 33 2 2 2 2 3 2" xfId="8000"/>
    <cellStyle name="Title 2 33 2 2 2 2 3 2 2" xfId="8337"/>
    <cellStyle name="Title 2 33 2 2 2 2 3 2 2 2" xfId="15355"/>
    <cellStyle name="Title 2 33 2 2 2 2 3 2 2 2 2" xfId="15691"/>
    <cellStyle name="Title 2 33 2 2 2 2 3 2 3" xfId="11749"/>
    <cellStyle name="Title 2 33 2 2 2 2 3 3" xfId="9637"/>
    <cellStyle name="Title 2 33 2 2 2 2 3 4" xfId="11413"/>
    <cellStyle name="Title 2 33 2 2 2 2 3 4 2" xfId="13578"/>
    <cellStyle name="Title 2 33 2 2 2 2 4" xfId="7037"/>
    <cellStyle name="Title 2 33 2 2 2 2 4 2" xfId="9300"/>
    <cellStyle name="Title 2 33 2 2 2 2 4 2 2" xfId="14395"/>
    <cellStyle name="Title 2 33 2 2 2 2 4 2 2 2" xfId="16386"/>
    <cellStyle name="Title 2 33 2 2 2 2 4 3" xfId="12444"/>
    <cellStyle name="Title 2 33 2 2 2 2 5" xfId="10453"/>
    <cellStyle name="Title 2 33 2 2 2 2 5 2" xfId="13241"/>
    <cellStyle name="Title 2 33 2 2 2 3" xfId="6191"/>
    <cellStyle name="Title 2 33 2 2 2 3 2" xfId="6411"/>
    <cellStyle name="Title 2 33 2 2 2 3 2 2" xfId="8312"/>
    <cellStyle name="Title 2 33 2 2 2 3 2 2 2" xfId="8530"/>
    <cellStyle name="Title 2 33 2 2 2 3 2 2 2 2" xfId="15666"/>
    <cellStyle name="Title 2 33 2 2 2 3 2 2 2 2 2" xfId="15884"/>
    <cellStyle name="Title 2 33 2 2 2 3 2 2 3" xfId="11942"/>
    <cellStyle name="Title 2 33 2 2 2 3 2 3" xfId="9830"/>
    <cellStyle name="Title 2 33 2 2 2 3 2 4" xfId="11724"/>
    <cellStyle name="Title 2 33 2 2 2 3 2 4 2" xfId="13771"/>
    <cellStyle name="Title 2 33 2 2 2 3 3" xfId="7230"/>
    <cellStyle name="Title 2 33 2 2 2 3 3 2" xfId="9612"/>
    <cellStyle name="Title 2 33 2 2 2 3 3 2 2" xfId="14588"/>
    <cellStyle name="Title 2 33 2 2 2 3 3 2 2 2" xfId="16482"/>
    <cellStyle name="Title 2 33 2 2 2 3 3 3" xfId="12540"/>
    <cellStyle name="Title 2 33 2 2 2 3 4" xfId="10646"/>
    <cellStyle name="Title 2 33 2 2 2 3 4 2" xfId="13553"/>
    <cellStyle name="Title 2 33 2 2 2 4" xfId="7012"/>
    <cellStyle name="Title 2 33 2 2 2 4 2" xfId="7737"/>
    <cellStyle name="Title 2 33 2 2 2 4 2 2" xfId="14370"/>
    <cellStyle name="Title 2 33 2 2 2 4 2 2 2" xfId="15093"/>
    <cellStyle name="Title 2 33 2 2 2 4 3" xfId="11151"/>
    <cellStyle name="Title 2 33 2 2 2 5" xfId="9037"/>
    <cellStyle name="Title 2 33 2 2 2 6" xfId="10428"/>
    <cellStyle name="Title 2 33 2 2 2 6 2" xfId="12978"/>
    <cellStyle name="Title 2 33 2 2 3" xfId="5756"/>
    <cellStyle name="Title 2 33 2 2 3 2" xfId="6386"/>
    <cellStyle name="Title 2 33 2 2 3 2 2" xfId="6531"/>
    <cellStyle name="Title 2 33 2 2 3 2 2 2" xfId="8505"/>
    <cellStyle name="Title 2 33 2 2 3 2 2 2 2" xfId="8649"/>
    <cellStyle name="Title 2 33 2 2 3 2 2 2 2 2" xfId="15859"/>
    <cellStyle name="Title 2 33 2 2 3 2 2 2 2 2 2" xfId="16003"/>
    <cellStyle name="Title 2 33 2 2 3 2 2 2 3" xfId="12061"/>
    <cellStyle name="Title 2 33 2 2 3 2 2 3" xfId="9949"/>
    <cellStyle name="Title 2 33 2 2 3 2 2 4" xfId="11917"/>
    <cellStyle name="Title 2 33 2 2 3 2 2 4 2" xfId="13890"/>
    <cellStyle name="Title 2 33 2 2 3 2 3" xfId="7349"/>
    <cellStyle name="Title 2 33 2 2 3 2 3 2" xfId="9805"/>
    <cellStyle name="Title 2 33 2 2 3 2 3 2 2" xfId="14707"/>
    <cellStyle name="Title 2 33 2 2 3 2 3 2 2 2" xfId="16578"/>
    <cellStyle name="Title 2 33 2 2 3 2 3 3" xfId="12636"/>
    <cellStyle name="Title 2 33 2 2 3 2 4" xfId="10765"/>
    <cellStyle name="Title 2 33 2 2 3 2 4 2" xfId="13746"/>
    <cellStyle name="Title 2 33 2 2 3 3" xfId="7205"/>
    <cellStyle name="Title 2 33 2 2 3 3 2" xfId="7857"/>
    <cellStyle name="Title 2 33 2 2 3 3 2 2" xfId="14563"/>
    <cellStyle name="Title 2 33 2 2 3 3 2 2 2" xfId="15212"/>
    <cellStyle name="Title 2 33 2 2 3 3 3" xfId="11270"/>
    <cellStyle name="Title 2 33 2 2 3 4" xfId="9157"/>
    <cellStyle name="Title 2 33 2 2 3 5" xfId="10621"/>
    <cellStyle name="Title 2 33 2 2 3 5 2" xfId="13098"/>
    <cellStyle name="Title 2 33 2 2 4" xfId="6048"/>
    <cellStyle name="Title 2 33 2 2 4 2" xfId="7712"/>
    <cellStyle name="Title 2 33 2 2 4 2 2" xfId="8169"/>
    <cellStyle name="Title 2 33 2 2 4 2 2 2" xfId="15068"/>
    <cellStyle name="Title 2 33 2 2 4 2 2 2 2" xfId="15523"/>
    <cellStyle name="Title 2 33 2 2 4 2 3" xfId="11581"/>
    <cellStyle name="Title 2 33 2 2 4 3" xfId="9469"/>
    <cellStyle name="Title 2 33 2 2 4 4" xfId="11126"/>
    <cellStyle name="Title 2 33 2 2 4 4 2" xfId="13410"/>
    <cellStyle name="Title 2 33 2 2 5" xfId="6869"/>
    <cellStyle name="Title 2 33 2 2 5 2" xfId="9012"/>
    <cellStyle name="Title 2 33 2 2 5 2 2" xfId="14227"/>
    <cellStyle name="Title 2 33 2 2 5 2 2 2" xfId="16290"/>
    <cellStyle name="Title 2 33 2 2 5 3" xfId="12348"/>
    <cellStyle name="Title 2 33 2 2 6" xfId="10285"/>
    <cellStyle name="Title 2 33 2 2 6 2" xfId="12953"/>
    <cellStyle name="Title 2 33 2 3" xfId="5731"/>
    <cellStyle name="Title 2 33 2 3 2" xfId="5830"/>
    <cellStyle name="Title 2 33 2 3 2 2" xfId="6506"/>
    <cellStyle name="Title 2 33 2 3 2 2 2" xfId="6604"/>
    <cellStyle name="Title 2 33 2 3 2 2 2 2" xfId="8624"/>
    <cellStyle name="Title 2 33 2 3 2 2 2 2 2" xfId="8722"/>
    <cellStyle name="Title 2 33 2 3 2 2 2 2 2 2" xfId="15978"/>
    <cellStyle name="Title 2 33 2 3 2 2 2 2 2 2 2" xfId="16076"/>
    <cellStyle name="Title 2 33 2 3 2 2 2 2 3" xfId="12134"/>
    <cellStyle name="Title 2 33 2 3 2 2 2 3" xfId="10022"/>
    <cellStyle name="Title 2 33 2 3 2 2 2 4" xfId="12036"/>
    <cellStyle name="Title 2 33 2 3 2 2 2 4 2" xfId="13963"/>
    <cellStyle name="Title 2 33 2 3 2 2 3" xfId="7422"/>
    <cellStyle name="Title 2 33 2 3 2 2 3 2" xfId="9924"/>
    <cellStyle name="Title 2 33 2 3 2 2 3 2 2" xfId="14780"/>
    <cellStyle name="Title 2 33 2 3 2 2 3 2 2 2" xfId="16602"/>
    <cellStyle name="Title 2 33 2 3 2 2 3 3" xfId="12660"/>
    <cellStyle name="Title 2 33 2 3 2 2 4" xfId="10838"/>
    <cellStyle name="Title 2 33 2 3 2 2 4 2" xfId="13865"/>
    <cellStyle name="Title 2 33 2 3 2 3" xfId="7324"/>
    <cellStyle name="Title 2 33 2 3 2 3 2" xfId="7930"/>
    <cellStyle name="Title 2 33 2 3 2 3 2 2" xfId="14682"/>
    <cellStyle name="Title 2 33 2 3 2 3 2 2 2" xfId="15285"/>
    <cellStyle name="Title 2 33 2 3 2 3 3" xfId="11343"/>
    <cellStyle name="Title 2 33 2 3 2 4" xfId="9230"/>
    <cellStyle name="Title 2 33 2 3 2 5" xfId="10740"/>
    <cellStyle name="Title 2 33 2 3 2 5 2" xfId="13171"/>
    <cellStyle name="Title 2 33 2 3 3" xfId="6121"/>
    <cellStyle name="Title 2 33 2 3 3 2" xfId="7832"/>
    <cellStyle name="Title 2 33 2 3 3 2 2" xfId="8242"/>
    <cellStyle name="Title 2 33 2 3 3 2 2 2" xfId="15187"/>
    <cellStyle name="Title 2 33 2 3 3 2 2 2 2" xfId="15596"/>
    <cellStyle name="Title 2 33 2 3 3 2 3" xfId="11654"/>
    <cellStyle name="Title 2 33 2 3 3 3" xfId="9542"/>
    <cellStyle name="Title 2 33 2 3 3 4" xfId="11245"/>
    <cellStyle name="Title 2 33 2 3 3 4 2" xfId="13483"/>
    <cellStyle name="Title 2 33 2 3 4" xfId="6942"/>
    <cellStyle name="Title 2 33 2 3 4 2" xfId="9132"/>
    <cellStyle name="Title 2 33 2 3 4 2 2" xfId="14300"/>
    <cellStyle name="Title 2 33 2 3 4 2 2 2" xfId="16314"/>
    <cellStyle name="Title 2 33 2 3 4 3" xfId="12372"/>
    <cellStyle name="Title 2 33 2 3 5" xfId="10358"/>
    <cellStyle name="Title 2 33 2 3 5 2" xfId="13073"/>
    <cellStyle name="Title 2 33 2 4" xfId="6023"/>
    <cellStyle name="Title 2 33 2 4 2" xfId="6315"/>
    <cellStyle name="Title 2 33 2 4 2 2" xfId="8144"/>
    <cellStyle name="Title 2 33 2 4 2 2 2" xfId="8435"/>
    <cellStyle name="Title 2 33 2 4 2 2 2 2" xfId="15498"/>
    <cellStyle name="Title 2 33 2 4 2 2 2 2 2" xfId="15789"/>
    <cellStyle name="Title 2 33 2 4 2 2 3" xfId="11847"/>
    <cellStyle name="Title 2 33 2 4 2 3" xfId="9735"/>
    <cellStyle name="Title 2 33 2 4 2 4" xfId="11556"/>
    <cellStyle name="Title 2 33 2 4 2 4 2" xfId="13676"/>
    <cellStyle name="Title 2 33 2 4 3" xfId="7135"/>
    <cellStyle name="Title 2 33 2 4 3 2" xfId="9444"/>
    <cellStyle name="Title 2 33 2 4 3 2 2" xfId="14493"/>
    <cellStyle name="Title 2 33 2 4 3 2 2 2" xfId="16410"/>
    <cellStyle name="Title 2 33 2 4 3 3" xfId="12468"/>
    <cellStyle name="Title 2 33 2 4 4" xfId="10551"/>
    <cellStyle name="Title 2 33 2 4 4 2" xfId="13385"/>
    <cellStyle name="Title 2 33 2 5" xfId="6844"/>
    <cellStyle name="Title 2 33 2 5 2" xfId="7641"/>
    <cellStyle name="Title 2 33 2 5 2 2" xfId="14202"/>
    <cellStyle name="Title 2 33 2 5 2 2 2" xfId="14998"/>
    <cellStyle name="Title 2 33 2 5 3" xfId="11056"/>
    <cellStyle name="Title 2 33 2 6" xfId="8941"/>
    <cellStyle name="Title 2 33 2 7" xfId="10260"/>
    <cellStyle name="Title 2 33 2 7 2" xfId="12882"/>
    <cellStyle name="Title 2 33 3" xfId="4897"/>
    <cellStyle name="Title 2 33 3 2" xfId="5779"/>
    <cellStyle name="Title 2 33 3 2 2" xfId="5853"/>
    <cellStyle name="Title 2 33 3 2 2 2" xfId="6554"/>
    <cellStyle name="Title 2 33 3 2 2 2 2" xfId="6627"/>
    <cellStyle name="Title 2 33 3 2 2 2 2 2" xfId="8672"/>
    <cellStyle name="Title 2 33 3 2 2 2 2 2 2" xfId="8745"/>
    <cellStyle name="Title 2 33 3 2 2 2 2 2 2 2" xfId="16026"/>
    <cellStyle name="Title 2 33 3 2 2 2 2 2 2 2 2" xfId="16099"/>
    <cellStyle name="Title 2 33 3 2 2 2 2 2 3" xfId="12157"/>
    <cellStyle name="Title 2 33 3 2 2 2 2 3" xfId="10045"/>
    <cellStyle name="Title 2 33 3 2 2 2 2 4" xfId="12084"/>
    <cellStyle name="Title 2 33 3 2 2 2 2 4 2" xfId="13986"/>
    <cellStyle name="Title 2 33 3 2 2 2 3" xfId="7445"/>
    <cellStyle name="Title 2 33 3 2 2 2 3 2" xfId="9972"/>
    <cellStyle name="Title 2 33 3 2 2 2 3 2 2" xfId="14803"/>
    <cellStyle name="Title 2 33 3 2 2 2 3 2 2 2" xfId="16626"/>
    <cellStyle name="Title 2 33 3 2 2 2 3 3" xfId="12684"/>
    <cellStyle name="Title 2 33 3 2 2 2 4" xfId="10861"/>
    <cellStyle name="Title 2 33 3 2 2 2 4 2" xfId="13913"/>
    <cellStyle name="Title 2 33 3 2 2 3" xfId="7372"/>
    <cellStyle name="Title 2 33 3 2 2 3 2" xfId="7953"/>
    <cellStyle name="Title 2 33 3 2 2 3 2 2" xfId="14730"/>
    <cellStyle name="Title 2 33 3 2 2 3 2 2 2" xfId="15308"/>
    <cellStyle name="Title 2 33 3 2 2 3 3" xfId="11366"/>
    <cellStyle name="Title 2 33 3 2 2 4" xfId="9253"/>
    <cellStyle name="Title 2 33 3 2 2 5" xfId="10788"/>
    <cellStyle name="Title 2 33 3 2 2 5 2" xfId="13194"/>
    <cellStyle name="Title 2 33 3 2 3" xfId="6144"/>
    <cellStyle name="Title 2 33 3 2 3 2" xfId="7880"/>
    <cellStyle name="Title 2 33 3 2 3 2 2" xfId="8265"/>
    <cellStyle name="Title 2 33 3 2 3 2 2 2" xfId="15235"/>
    <cellStyle name="Title 2 33 3 2 3 2 2 2 2" xfId="15619"/>
    <cellStyle name="Title 2 33 3 2 3 2 3" xfId="11677"/>
    <cellStyle name="Title 2 33 3 2 3 3" xfId="9565"/>
    <cellStyle name="Title 2 33 3 2 3 4" xfId="11293"/>
    <cellStyle name="Title 2 33 3 2 3 4 2" xfId="13506"/>
    <cellStyle name="Title 2 33 3 2 4" xfId="6965"/>
    <cellStyle name="Title 2 33 3 2 4 2" xfId="9180"/>
    <cellStyle name="Title 2 33 3 2 4 2 2" xfId="14323"/>
    <cellStyle name="Title 2 33 3 2 4 2 2 2" xfId="16338"/>
    <cellStyle name="Title 2 33 3 2 4 3" xfId="12396"/>
    <cellStyle name="Title 2 33 3 2 5" xfId="10381"/>
    <cellStyle name="Title 2 33 3 2 5 2" xfId="13121"/>
    <cellStyle name="Title 2 33 3 3" xfId="6071"/>
    <cellStyle name="Title 2 33 3 3 2" xfId="6338"/>
    <cellStyle name="Title 2 33 3 3 2 2" xfId="8192"/>
    <cellStyle name="Title 2 33 3 3 2 2 2" xfId="8458"/>
    <cellStyle name="Title 2 33 3 3 2 2 2 2" xfId="15546"/>
    <cellStyle name="Title 2 33 3 3 2 2 2 2 2" xfId="15812"/>
    <cellStyle name="Title 2 33 3 3 2 2 3" xfId="11870"/>
    <cellStyle name="Title 2 33 3 3 2 3" xfId="9758"/>
    <cellStyle name="Title 2 33 3 3 2 4" xfId="11604"/>
    <cellStyle name="Title 2 33 3 3 2 4 2" xfId="13699"/>
    <cellStyle name="Title 2 33 3 3 3" xfId="7158"/>
    <cellStyle name="Title 2 33 3 3 3 2" xfId="9492"/>
    <cellStyle name="Title 2 33 3 3 3 2 2" xfId="14516"/>
    <cellStyle name="Title 2 33 3 3 3 2 2 2" xfId="16434"/>
    <cellStyle name="Title 2 33 3 3 3 3" xfId="12492"/>
    <cellStyle name="Title 2 33 3 3 4" xfId="10574"/>
    <cellStyle name="Title 2 33 3 3 4 2" xfId="13433"/>
    <cellStyle name="Title 2 33 3 4" xfId="6892"/>
    <cellStyle name="Title 2 33 3 4 2" xfId="7664"/>
    <cellStyle name="Title 2 33 3 4 2 2" xfId="14250"/>
    <cellStyle name="Title 2 33 3 4 2 2 2" xfId="15021"/>
    <cellStyle name="Title 2 33 3 4 3" xfId="11079"/>
    <cellStyle name="Title 2 33 3 5" xfId="8964"/>
    <cellStyle name="Title 2 33 3 6" xfId="10308"/>
    <cellStyle name="Title 2 33 3 6 2" xfId="12905"/>
    <cellStyle name="Title 2 33 4" xfId="4921"/>
    <cellStyle name="Title 2 33 4 2" xfId="6241"/>
    <cellStyle name="Title 2 33 4 2 2" xfId="6436"/>
    <cellStyle name="Title 2 33 4 2 2 2" xfId="8362"/>
    <cellStyle name="Title 2 33 4 2 2 2 2" xfId="8554"/>
    <cellStyle name="Title 2 33 4 2 2 2 2 2" xfId="15716"/>
    <cellStyle name="Title 2 33 4 2 2 2 2 2 2" xfId="15908"/>
    <cellStyle name="Title 2 33 4 2 2 2 3" xfId="11966"/>
    <cellStyle name="Title 2 33 4 2 2 3" xfId="9854"/>
    <cellStyle name="Title 2 33 4 2 2 4" xfId="11774"/>
    <cellStyle name="Title 2 33 4 2 2 4 2" xfId="13795"/>
    <cellStyle name="Title 2 33 4 2 3" xfId="7254"/>
    <cellStyle name="Title 2 33 4 2 3 2" xfId="9662"/>
    <cellStyle name="Title 2 33 4 2 3 2 2" xfId="14612"/>
    <cellStyle name="Title 2 33 4 2 3 2 2 2" xfId="16508"/>
    <cellStyle name="Title 2 33 4 2 3 3" xfId="12566"/>
    <cellStyle name="Title 2 33 4 2 4" xfId="10670"/>
    <cellStyle name="Title 2 33 4 2 4 2" xfId="13603"/>
    <cellStyle name="Title 2 33 4 3" xfId="7062"/>
    <cellStyle name="Title 2 33 4 3 2" xfId="7762"/>
    <cellStyle name="Title 2 33 4 3 2 2" xfId="14420"/>
    <cellStyle name="Title 2 33 4 3 2 2 2" xfId="15117"/>
    <cellStyle name="Title 2 33 4 3 3" xfId="11175"/>
    <cellStyle name="Title 2 33 4 4" xfId="9062"/>
    <cellStyle name="Title 2 33 4 5" xfId="10478"/>
    <cellStyle name="Title 2 33 4 5 2" xfId="13003"/>
    <cellStyle name="Title 2 33 5" xfId="4945"/>
    <cellStyle name="Title 2 33 5 2" xfId="7542"/>
    <cellStyle name="Title 2 33 5 2 2" xfId="8049"/>
    <cellStyle name="Title 2 33 5 2 2 2" xfId="14900"/>
    <cellStyle name="Title 2 33 5 2 2 2 2" xfId="15404"/>
    <cellStyle name="Title 2 33 5 2 3" xfId="11462"/>
    <cellStyle name="Title 2 33 5 3" xfId="9349"/>
    <cellStyle name="Title 2 33 5 4" xfId="10958"/>
    <cellStyle name="Title 2 33 5 4 2" xfId="13290"/>
    <cellStyle name="Title 2 33 6" xfId="4969"/>
    <cellStyle name="Title 2 33 6 2" xfId="8842"/>
    <cellStyle name="Title 2 33 6 2 2" xfId="14085"/>
    <cellStyle name="Title 2 33 6 2 2 2" xfId="16196"/>
    <cellStyle name="Title 2 33 6 3" xfId="12254"/>
    <cellStyle name="Title 2 33 7" xfId="4993"/>
    <cellStyle name="Title 2 33 7 2" xfId="12761"/>
    <cellStyle name="Title 2 33 8" xfId="5017"/>
    <cellStyle name="Title 2 33 9" xfId="5041"/>
    <cellStyle name="Title 2 34" xfId="3075"/>
    <cellStyle name="Title 2 34 2" xfId="5629"/>
    <cellStyle name="Title 2 34 2 2" xfId="5828"/>
    <cellStyle name="Title 2 34 2 2 2" xfId="5899"/>
    <cellStyle name="Title 2 34 2 2 2 2" xfId="6603"/>
    <cellStyle name="Title 2 34 2 2 2 2 2" xfId="6673"/>
    <cellStyle name="Title 2 34 2 2 2 2 2 2" xfId="8721"/>
    <cellStyle name="Title 2 34 2 2 2 2 2 2 2" xfId="8791"/>
    <cellStyle name="Title 2 34 2 2 2 2 2 2 2 2" xfId="16075"/>
    <cellStyle name="Title 2 34 2 2 2 2 2 2 2 2 2" xfId="16145"/>
    <cellStyle name="Title 2 34 2 2 2 2 2 2 3" xfId="12203"/>
    <cellStyle name="Title 2 34 2 2 2 2 2 3" xfId="10091"/>
    <cellStyle name="Title 2 34 2 2 2 2 2 4" xfId="12133"/>
    <cellStyle name="Title 2 34 2 2 2 2 2 4 2" xfId="14032"/>
    <cellStyle name="Title 2 34 2 2 2 2 3" xfId="7491"/>
    <cellStyle name="Title 2 34 2 2 2 2 3 2" xfId="10021"/>
    <cellStyle name="Title 2 34 2 2 2 2 3 2 2" xfId="14849"/>
    <cellStyle name="Title 2 34 2 2 2 2 3 2 2 2" xfId="16673"/>
    <cellStyle name="Title 2 34 2 2 2 2 3 3" xfId="12731"/>
    <cellStyle name="Title 2 34 2 2 2 2 4" xfId="10907"/>
    <cellStyle name="Title 2 34 2 2 2 2 4 2" xfId="13962"/>
    <cellStyle name="Title 2 34 2 2 2 3" xfId="7421"/>
    <cellStyle name="Title 2 34 2 2 2 3 2" xfId="7999"/>
    <cellStyle name="Title 2 34 2 2 2 3 2 2" xfId="14779"/>
    <cellStyle name="Title 2 34 2 2 2 3 2 2 2" xfId="15354"/>
    <cellStyle name="Title 2 34 2 2 2 3 3" xfId="11412"/>
    <cellStyle name="Title 2 34 2 2 2 4" xfId="9299"/>
    <cellStyle name="Title 2 34 2 2 2 5" xfId="10837"/>
    <cellStyle name="Title 2 34 2 2 2 5 2" xfId="13240"/>
    <cellStyle name="Title 2 34 2 2 3" xfId="6190"/>
    <cellStyle name="Title 2 34 2 2 3 2" xfId="7929"/>
    <cellStyle name="Title 2 34 2 2 3 2 2" xfId="8311"/>
    <cellStyle name="Title 2 34 2 2 3 2 2 2" xfId="15284"/>
    <cellStyle name="Title 2 34 2 2 3 2 2 2 2" xfId="15665"/>
    <cellStyle name="Title 2 34 2 2 3 2 3" xfId="11723"/>
    <cellStyle name="Title 2 34 2 2 3 3" xfId="9611"/>
    <cellStyle name="Title 2 34 2 2 3 4" xfId="11342"/>
    <cellStyle name="Title 2 34 2 2 3 4 2" xfId="13552"/>
    <cellStyle name="Title 2 34 2 2 4" xfId="7011"/>
    <cellStyle name="Title 2 34 2 2 4 2" xfId="9229"/>
    <cellStyle name="Title 2 34 2 2 4 2 2" xfId="14369"/>
    <cellStyle name="Title 2 34 2 2 4 2 2 2" xfId="16385"/>
    <cellStyle name="Title 2 34 2 2 4 3" xfId="12443"/>
    <cellStyle name="Title 2 34 2 2 5" xfId="10427"/>
    <cellStyle name="Title 2 34 2 2 5 2" xfId="13170"/>
    <cellStyle name="Title 2 34 2 3" xfId="6120"/>
    <cellStyle name="Title 2 34 2 3 2" xfId="6384"/>
    <cellStyle name="Title 2 34 2 3 2 2" xfId="8241"/>
    <cellStyle name="Title 2 34 2 3 2 2 2" xfId="8504"/>
    <cellStyle name="Title 2 34 2 3 2 2 2 2" xfId="15595"/>
    <cellStyle name="Title 2 34 2 3 2 2 2 2 2" xfId="15858"/>
    <cellStyle name="Title 2 34 2 3 2 2 3" xfId="11916"/>
    <cellStyle name="Title 2 34 2 3 2 3" xfId="9804"/>
    <cellStyle name="Title 2 34 2 3 2 4" xfId="11653"/>
    <cellStyle name="Title 2 34 2 3 2 4 2" xfId="13745"/>
    <cellStyle name="Title 2 34 2 3 3" xfId="7204"/>
    <cellStyle name="Title 2 34 2 3 3 2" xfId="9541"/>
    <cellStyle name="Title 2 34 2 3 3 2 2" xfId="14562"/>
    <cellStyle name="Title 2 34 2 3 3 2 2 2" xfId="16481"/>
    <cellStyle name="Title 2 34 2 3 3 3" xfId="12539"/>
    <cellStyle name="Title 2 34 2 3 4" xfId="10620"/>
    <cellStyle name="Title 2 34 2 3 4 2" xfId="13482"/>
    <cellStyle name="Title 2 34 2 4" xfId="6941"/>
    <cellStyle name="Title 2 34 2 4 2" xfId="7710"/>
    <cellStyle name="Title 2 34 2 4 2 2" xfId="14299"/>
    <cellStyle name="Title 2 34 2 4 2 2 2" xfId="15067"/>
    <cellStyle name="Title 2 34 2 4 3" xfId="11125"/>
    <cellStyle name="Title 2 34 2 5" xfId="9010"/>
    <cellStyle name="Title 2 34 2 6" xfId="10357"/>
    <cellStyle name="Title 2 34 2 6 2" xfId="12951"/>
    <cellStyle name="Title 2 34 3" xfId="5730"/>
    <cellStyle name="Title 2 34 3 2" xfId="6313"/>
    <cellStyle name="Title 2 34 3 2 2" xfId="6505"/>
    <cellStyle name="Title 2 34 3 2 2 2" xfId="8434"/>
    <cellStyle name="Title 2 34 3 2 2 2 2" xfId="8623"/>
    <cellStyle name="Title 2 34 3 2 2 2 2 2" xfId="15788"/>
    <cellStyle name="Title 2 34 3 2 2 2 2 2 2" xfId="15977"/>
    <cellStyle name="Title 2 34 3 2 2 2 3" xfId="12035"/>
    <cellStyle name="Title 2 34 3 2 2 3" xfId="9923"/>
    <cellStyle name="Title 2 34 3 2 2 4" xfId="11846"/>
    <cellStyle name="Title 2 34 3 2 2 4 2" xfId="13864"/>
    <cellStyle name="Title 2 34 3 2 3" xfId="7323"/>
    <cellStyle name="Title 2 34 3 2 3 2" xfId="9734"/>
    <cellStyle name="Title 2 34 3 2 3 2 2" xfId="14681"/>
    <cellStyle name="Title 2 34 3 2 3 2 2 2" xfId="16577"/>
    <cellStyle name="Title 2 34 3 2 3 3" xfId="12635"/>
    <cellStyle name="Title 2 34 3 2 4" xfId="10739"/>
    <cellStyle name="Title 2 34 3 2 4 2" xfId="13675"/>
    <cellStyle name="Title 2 34 3 3" xfId="7134"/>
    <cellStyle name="Title 2 34 3 3 2" xfId="7831"/>
    <cellStyle name="Title 2 34 3 3 2 2" xfId="14492"/>
    <cellStyle name="Title 2 34 3 3 2 2 2" xfId="15186"/>
    <cellStyle name="Title 2 34 3 3 3" xfId="11244"/>
    <cellStyle name="Title 2 34 3 4" xfId="9131"/>
    <cellStyle name="Title 2 34 3 5" xfId="10550"/>
    <cellStyle name="Title 2 34 3 5 2" xfId="13072"/>
    <cellStyle name="Title 2 34 4" xfId="6022"/>
    <cellStyle name="Title 2 34 4 2" xfId="7637"/>
    <cellStyle name="Title 2 34 4 2 2" xfId="8143"/>
    <cellStyle name="Title 2 34 4 2 2 2" xfId="14995"/>
    <cellStyle name="Title 2 34 4 2 2 2 2" xfId="15497"/>
    <cellStyle name="Title 2 34 4 2 3" xfId="11555"/>
    <cellStyle name="Title 2 34 4 3" xfId="9443"/>
    <cellStyle name="Title 2 34 4 4" xfId="11053"/>
    <cellStyle name="Title 2 34 4 4 2" xfId="13384"/>
    <cellStyle name="Title 2 34 5" xfId="6843"/>
    <cellStyle name="Title 2 34 5 2" xfId="8937"/>
    <cellStyle name="Title 2 34 5 2 2" xfId="14201"/>
    <cellStyle name="Title 2 34 5 2 2 2" xfId="16287"/>
    <cellStyle name="Title 2 34 5 3" xfId="12345"/>
    <cellStyle name="Title 2 34 6" xfId="10259"/>
    <cellStyle name="Title 2 34 6 2" xfId="12878"/>
    <cellStyle name="Title 2 35" xfId="2558"/>
    <cellStyle name="Title 2 35 2" xfId="5682"/>
    <cellStyle name="Title 2 35 2 2" xfId="6239"/>
    <cellStyle name="Title 2 35 2 2 2" xfId="6435"/>
    <cellStyle name="Title 2 35 2 2 2 2" xfId="8360"/>
    <cellStyle name="Title 2 35 2 2 2 2 2" xfId="8553"/>
    <cellStyle name="Title 2 35 2 2 2 2 2 2" xfId="15714"/>
    <cellStyle name="Title 2 35 2 2 2 2 2 2 2" xfId="15907"/>
    <cellStyle name="Title 2 35 2 2 2 2 3" xfId="11965"/>
    <cellStyle name="Title 2 35 2 2 2 3" xfId="9853"/>
    <cellStyle name="Title 2 35 2 2 2 4" xfId="11772"/>
    <cellStyle name="Title 2 35 2 2 2 4 2" xfId="13794"/>
    <cellStyle name="Title 2 35 2 2 3" xfId="7253"/>
    <cellStyle name="Title 2 35 2 2 3 2" xfId="9660"/>
    <cellStyle name="Title 2 35 2 2 3 2 2" xfId="14611"/>
    <cellStyle name="Title 2 35 2 2 3 2 2 2" xfId="16506"/>
    <cellStyle name="Title 2 35 2 2 3 3" xfId="12564"/>
    <cellStyle name="Title 2 35 2 2 4" xfId="10669"/>
    <cellStyle name="Title 2 35 2 2 4 2" xfId="13601"/>
    <cellStyle name="Title 2 35 2 3" xfId="7060"/>
    <cellStyle name="Title 2 35 2 3 2" xfId="7761"/>
    <cellStyle name="Title 2 35 2 3 2 2" xfId="14418"/>
    <cellStyle name="Title 2 35 2 3 2 2 2" xfId="15116"/>
    <cellStyle name="Title 2 35 2 3 3" xfId="11174"/>
    <cellStyle name="Title 2 35 2 4" xfId="9061"/>
    <cellStyle name="Title 2 35 2 5" xfId="10476"/>
    <cellStyle name="Title 2 35 2 5 2" xfId="13002"/>
    <cellStyle name="Title 2 35 3" xfId="5949"/>
    <cellStyle name="Title 2 35 3 2" xfId="7540"/>
    <cellStyle name="Title 2 35 3 2 2" xfId="8048"/>
    <cellStyle name="Title 2 35 3 2 2 2" xfId="14898"/>
    <cellStyle name="Title 2 35 3 2 2 2 2" xfId="15403"/>
    <cellStyle name="Title 2 35 3 2 3" xfId="11461"/>
    <cellStyle name="Title 2 35 3 3" xfId="9348"/>
    <cellStyle name="Title 2 35 3 4" xfId="10956"/>
    <cellStyle name="Title 2 35 3 4 2" xfId="13289"/>
    <cellStyle name="Title 2 35 4" xfId="6731"/>
    <cellStyle name="Title 2 35 4 2" xfId="8840"/>
    <cellStyle name="Title 2 35 4 2 2" xfId="14083"/>
    <cellStyle name="Title 2 35 4 2 2 2" xfId="16194"/>
    <cellStyle name="Title 2 35 4 3" xfId="12252"/>
    <cellStyle name="Title 2 35 5" xfId="10143"/>
    <cellStyle name="Title 2 35 5 2" xfId="12758"/>
    <cellStyle name="Title 2 36" xfId="3087"/>
    <cellStyle name="Title 2 36 2" xfId="6020"/>
    <cellStyle name="Title 2 36 2 2" xfId="7639"/>
    <cellStyle name="Title 2 36 2 2 2" xfId="8141"/>
    <cellStyle name="Title 2 36 2 2 2 2" xfId="14997"/>
    <cellStyle name="Title 2 36 2 2 2 2 2" xfId="15496"/>
    <cellStyle name="Title 2 36 2 2 3" xfId="11554"/>
    <cellStyle name="Title 2 36 2 3" xfId="9441"/>
    <cellStyle name="Title 2 36 2 4" xfId="11055"/>
    <cellStyle name="Title 2 36 2 4 2" xfId="13382"/>
    <cellStyle name="Title 2 36 3" xfId="6842"/>
    <cellStyle name="Title 2 36 3 2" xfId="8939"/>
    <cellStyle name="Title 2 36 3 2 2" xfId="14200"/>
    <cellStyle name="Title 2 36 3 2 2 2" xfId="16289"/>
    <cellStyle name="Title 2 36 3 3" xfId="12347"/>
    <cellStyle name="Title 2 36 4" xfId="10258"/>
    <cellStyle name="Title 2 36 4 2" xfId="12880"/>
    <cellStyle name="Title 2 37" xfId="2546"/>
    <cellStyle name="Title 2 37 2" xfId="6723"/>
    <cellStyle name="Title 2 37 2 2" xfId="12756"/>
    <cellStyle name="Title 2 37 2 2 2" xfId="14082"/>
    <cellStyle name="Title 2 37 3" xfId="10141"/>
    <cellStyle name="Title 2 38" xfId="3099"/>
    <cellStyle name="Title 2 38 2" xfId="6840"/>
    <cellStyle name="Title 2 38 3" xfId="16758"/>
    <cellStyle name="Title 2 38 4" xfId="16903"/>
    <cellStyle name="Title 2 38 5" xfId="16849"/>
    <cellStyle name="Title 2 38 6" xfId="16975"/>
    <cellStyle name="Title 2 38 7" xfId="16789"/>
    <cellStyle name="Title 2 38 8" xfId="5481"/>
    <cellStyle name="Title 2 38 9" xfId="16792"/>
    <cellStyle name="Title 2 39" xfId="2534"/>
    <cellStyle name="Title 2 39 2" xfId="10140"/>
    <cellStyle name="Title 2 4" xfId="2423"/>
    <cellStyle name="Title 2 40" xfId="3111"/>
    <cellStyle name="Title 2 41" xfId="2523"/>
    <cellStyle name="Title 2 42" xfId="3122"/>
    <cellStyle name="Title 2 43" xfId="2513"/>
    <cellStyle name="Title 2 44" xfId="3131"/>
    <cellStyle name="Title 2 45" xfId="2504"/>
    <cellStyle name="Title 2 46" xfId="3140"/>
    <cellStyle name="Title 2 47" xfId="2495"/>
    <cellStyle name="Title 2 48" xfId="3149"/>
    <cellStyle name="Title 2 49" xfId="2486"/>
    <cellStyle name="Title 2 5" xfId="2424"/>
    <cellStyle name="Title 2 50" xfId="3157"/>
    <cellStyle name="Title 2 51" xfId="2478"/>
    <cellStyle name="Title 2 52" xfId="3165"/>
    <cellStyle name="Title 2 53" xfId="2470"/>
    <cellStyle name="Title 2 54" xfId="3172"/>
    <cellStyle name="Title 2 55" xfId="2463"/>
    <cellStyle name="Title 2 56" xfId="3179"/>
    <cellStyle name="Title 2 57" xfId="2457"/>
    <cellStyle name="Title 2 58" xfId="3181"/>
    <cellStyle name="Title 2 59" xfId="2455"/>
    <cellStyle name="Title 2 6" xfId="2425"/>
    <cellStyle name="Title 2 60" xfId="3183"/>
    <cellStyle name="Title 2 61" xfId="2453"/>
    <cellStyle name="Title 2 62" xfId="3185"/>
    <cellStyle name="Title 2 63" xfId="2451"/>
    <cellStyle name="Title 2 64" xfId="3187"/>
    <cellStyle name="Title 2 65" xfId="3253"/>
    <cellStyle name="Title 2 66" xfId="3440"/>
    <cellStyle name="Title 2 67" xfId="3251"/>
    <cellStyle name="Title 2 68" xfId="3442"/>
    <cellStyle name="Title 2 69" xfId="3249"/>
    <cellStyle name="Title 2 7" xfId="2426"/>
    <cellStyle name="Title 2 70" xfId="3444"/>
    <cellStyle name="Title 2 71" xfId="3247"/>
    <cellStyle name="Title 2 72" xfId="3446"/>
    <cellStyle name="Title 2 73" xfId="3462"/>
    <cellStyle name="Title 2 74" xfId="3688"/>
    <cellStyle name="Title 2 75" xfId="3455"/>
    <cellStyle name="Title 2 76" xfId="3690"/>
    <cellStyle name="Title 2 77" xfId="3453"/>
    <cellStyle name="Title 2 78" xfId="3692"/>
    <cellStyle name="Title 2 79" xfId="3451"/>
    <cellStyle name="Title 2 8" xfId="2427"/>
    <cellStyle name="Title 2 80" xfId="3694"/>
    <cellStyle name="Title 2 81" xfId="3449"/>
    <cellStyle name="Title 2 82" xfId="3696"/>
    <cellStyle name="Title 2 83" xfId="3813"/>
    <cellStyle name="Title 2 84" xfId="4307"/>
    <cellStyle name="Title 2 85" xfId="3801"/>
    <cellStyle name="Title 2 86" xfId="4319"/>
    <cellStyle name="Title 2 87" xfId="3789"/>
    <cellStyle name="Title 2 88" xfId="4331"/>
    <cellStyle name="Title 2 89" xfId="3777"/>
    <cellStyle name="Title 2 9" xfId="2428"/>
    <cellStyle name="Title 2 90" xfId="4343"/>
    <cellStyle name="Title 2 91" xfId="3766"/>
    <cellStyle name="Title 2 92" xfId="4353"/>
    <cellStyle name="Title 2 93" xfId="3757"/>
    <cellStyle name="Title 2 94" xfId="4362"/>
    <cellStyle name="Title 2 95" xfId="3748"/>
    <cellStyle name="Title 2 96" xfId="4371"/>
    <cellStyle name="Title 2 97" xfId="3739"/>
    <cellStyle name="Title 2 98" xfId="4380"/>
    <cellStyle name="Title 2 99" xfId="3731"/>
    <cellStyle name="Title 3" xfId="2429"/>
    <cellStyle name="Title 4" xfId="2430"/>
    <cellStyle name="Title 5" xfId="2431"/>
    <cellStyle name="Title 5 2" xfId="2432"/>
    <cellStyle name="Title 5 3" xfId="2433"/>
    <cellStyle name="Title 5 4" xfId="2434"/>
    <cellStyle name="Title 5 5" xfId="2435"/>
    <cellStyle name="Title 6" xfId="2436"/>
    <cellStyle name="Title 6 2" xfId="2437"/>
    <cellStyle name="Title 6 3" xfId="2438"/>
    <cellStyle name="Title 7" xfId="2439"/>
    <cellStyle name="Title 7 2" xfId="2440"/>
    <cellStyle name="Title 7 3" xfId="2441"/>
    <cellStyle name="Title 8" xfId="2442"/>
    <cellStyle name="Title 9" xfId="2443"/>
    <cellStyle name="Total" xfId="2444" builtinId="25" customBuiltin="1"/>
    <cellStyle name="Warning Text" xfId="2445" builtinId="11" customBuiltin="1"/>
  </cellStyles>
  <dxfs count="1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gi.org/reports/verify-your-report?r=432026893" TargetMode="External"/><Relationship Id="rId671" Type="http://schemas.openxmlformats.org/officeDocument/2006/relationships/hyperlink" Target="http://v360.diamondvid.com/?id=Z60-11500-440013347" TargetMode="External"/><Relationship Id="rId769" Type="http://schemas.openxmlformats.org/officeDocument/2006/relationships/hyperlink" Target="https://view.gem360.in/gem360/0610201058-VL08-400/gem360-0610201058-VL08-400.html" TargetMode="External"/><Relationship Id="rId21" Type="http://schemas.openxmlformats.org/officeDocument/2006/relationships/hyperlink" Target="https://www.igi.org/reports/verify-your-report?r=414095984" TargetMode="External"/><Relationship Id="rId324" Type="http://schemas.openxmlformats.org/officeDocument/2006/relationships/hyperlink" Target="https://view.gem360.in/gem360/2306200616-C-IGI-245/gem360-2306200616-C-IGI-245.html" TargetMode="External"/><Relationship Id="rId531" Type="http://schemas.openxmlformats.org/officeDocument/2006/relationships/hyperlink" Target="http://www.diamondvid.com/stocks/Z36-13600-407916542.html" TargetMode="External"/><Relationship Id="rId629" Type="http://schemas.openxmlformats.org/officeDocument/2006/relationships/hyperlink" Target="https://view.gem360.in/gem360/2307200939-B26-32/gem360-2307200939-B26-32.html" TargetMode="External"/><Relationship Id="rId170" Type="http://schemas.openxmlformats.org/officeDocument/2006/relationships/hyperlink" Target="https://www.igi.org/reports/verify-your-report?r=414098443" TargetMode="External"/><Relationship Id="rId836" Type="http://schemas.openxmlformats.org/officeDocument/2006/relationships/hyperlink" Target="https://api1.v360.in/viewer/1458_440008451" TargetMode="External"/><Relationship Id="rId268" Type="http://schemas.openxmlformats.org/officeDocument/2006/relationships/hyperlink" Target="http://www.igiworldwide.com/verify.php?r=442060372" TargetMode="External"/><Relationship Id="rId475" Type="http://schemas.openxmlformats.org/officeDocument/2006/relationships/hyperlink" Target="https://view.gem360.in/gem360/0506200617-21/gem360-0506200617-21.html" TargetMode="External"/><Relationship Id="rId682" Type="http://schemas.openxmlformats.org/officeDocument/2006/relationships/hyperlink" Target="http://v360.diamondvid.com/?id=Z51-3900-440013630" TargetMode="External"/><Relationship Id="rId32" Type="http://schemas.openxmlformats.org/officeDocument/2006/relationships/hyperlink" Target="https://www.igi.org/viewpdf.php?r=440020973" TargetMode="External"/><Relationship Id="rId128" Type="http://schemas.openxmlformats.org/officeDocument/2006/relationships/hyperlink" Target="https://www.igi.org/reports/verify-your-report?r=425061027" TargetMode="External"/><Relationship Id="rId335" Type="http://schemas.openxmlformats.org/officeDocument/2006/relationships/hyperlink" Target="https://view.gem360.in/gem360/1806201127-C-IGI-147/gem360-1806201127-C-IGI-147.html" TargetMode="External"/><Relationship Id="rId542" Type="http://schemas.openxmlformats.org/officeDocument/2006/relationships/hyperlink" Target="http://www.diamondvid.com/stocks/Z47-3100.html" TargetMode="External"/><Relationship Id="rId181" Type="http://schemas.openxmlformats.org/officeDocument/2006/relationships/hyperlink" Target="https://www.igi.org/reports/verify-your-report?r=414098447" TargetMode="External"/><Relationship Id="rId402" Type="http://schemas.openxmlformats.org/officeDocument/2006/relationships/hyperlink" Target="https://view.gem360.in/gem360/1706201144-C-IGI-68/gem360-1706201144-C-IGI-68.html" TargetMode="External"/><Relationship Id="rId847" Type="http://schemas.openxmlformats.org/officeDocument/2006/relationships/hyperlink" Target="https://view.gem360.in/gem360/2206200548-H-IGI-16/gem360-2206200548-H-IGI-16.html" TargetMode="External"/><Relationship Id="rId279" Type="http://schemas.openxmlformats.org/officeDocument/2006/relationships/hyperlink" Target="https://www.igi.org/reports/verify-your-report?r=442050573" TargetMode="External"/><Relationship Id="rId486" Type="http://schemas.openxmlformats.org/officeDocument/2006/relationships/hyperlink" Target="https://v360.in/DiamondView.aspx?d=P-610&amp;cid=Diamond360" TargetMode="External"/><Relationship Id="rId693" Type="http://schemas.openxmlformats.org/officeDocument/2006/relationships/hyperlink" Target="http://v360.diamondvid.com/?id=Z54-1800-440013007" TargetMode="External"/><Relationship Id="rId707" Type="http://schemas.openxmlformats.org/officeDocument/2006/relationships/hyperlink" Target="http://v360.diamondvid.com/?id=Z45-2200-440013044" TargetMode="External"/><Relationship Id="rId43" Type="http://schemas.openxmlformats.org/officeDocument/2006/relationships/hyperlink" Target="http://www.igiworldwide.com/verify.php?r=440008454" TargetMode="External"/><Relationship Id="rId139" Type="http://schemas.openxmlformats.org/officeDocument/2006/relationships/hyperlink" Target="https://www.igi.org/reports/verify-your-report?r=414098410" TargetMode="External"/><Relationship Id="rId346" Type="http://schemas.openxmlformats.org/officeDocument/2006/relationships/hyperlink" Target="https://view.gem360.in/gem360/1806201203-C-IGI-116/gem360-1806201203-C-IGI-116.html" TargetMode="External"/><Relationship Id="rId553" Type="http://schemas.openxmlformats.org/officeDocument/2006/relationships/hyperlink" Target="http://www.diamondvid.com/stocks/Z45-1600-440089708.html" TargetMode="External"/><Relationship Id="rId760" Type="http://schemas.openxmlformats.org/officeDocument/2006/relationships/hyperlink" Target="https://view.gem360.in/gem360/3009201402-VL08-300/gem360-3009201402-VL08-300.html" TargetMode="External"/><Relationship Id="rId192" Type="http://schemas.openxmlformats.org/officeDocument/2006/relationships/hyperlink" Target="https://www.igi.org/reports/verify-your-report?r=407942903" TargetMode="External"/><Relationship Id="rId206" Type="http://schemas.openxmlformats.org/officeDocument/2006/relationships/hyperlink" Target="https://www.igi.org/viewpdf.php?r=442072549" TargetMode="External"/><Relationship Id="rId413" Type="http://schemas.openxmlformats.org/officeDocument/2006/relationships/hyperlink" Target="http://103.232.124.195/vision360.html?d=55298" TargetMode="External"/><Relationship Id="rId858" Type="http://schemas.openxmlformats.org/officeDocument/2006/relationships/hyperlink" Target="https://view.gem360.in/gem360/2406200527-C-IGI-315/gem360-2406200527-C-IGI-315.html" TargetMode="External"/><Relationship Id="rId497" Type="http://schemas.openxmlformats.org/officeDocument/2006/relationships/hyperlink" Target="https://view.gem360.in/gem360/2206201228-YDC-328/gem360-2206201228-YDC-328.html" TargetMode="External"/><Relationship Id="rId620" Type="http://schemas.openxmlformats.org/officeDocument/2006/relationships/hyperlink" Target="https://view.gem360.in/gem360/3006200719-425070523/gem360-3006200719-425070523.html" TargetMode="External"/><Relationship Id="rId718" Type="http://schemas.openxmlformats.org/officeDocument/2006/relationships/hyperlink" Target="http://v360.diamondvid.com/?id=Z64-1200-440013727" TargetMode="External"/><Relationship Id="rId357" Type="http://schemas.openxmlformats.org/officeDocument/2006/relationships/hyperlink" Target="https://view.gem360.in/gem360/2206200710-C-IGI-186/gem360-2206200710-C-IGI-186.html" TargetMode="External"/><Relationship Id="rId54" Type="http://schemas.openxmlformats.org/officeDocument/2006/relationships/hyperlink" Target="http://www.igiworldwide.com/verify.php?r=442029399" TargetMode="External"/><Relationship Id="rId217" Type="http://schemas.openxmlformats.org/officeDocument/2006/relationships/hyperlink" Target="https://www.igi.org/viewpdf.php?r=444088406" TargetMode="External"/><Relationship Id="rId564" Type="http://schemas.openxmlformats.org/officeDocument/2006/relationships/hyperlink" Target="https://view.gem360.in/gem360/1008201248-YDC-399/gem360-1008201248-YDC-399.html" TargetMode="External"/><Relationship Id="rId771" Type="http://schemas.openxmlformats.org/officeDocument/2006/relationships/hyperlink" Target="https://view.gem360.in/gem360/2609200930-VL06-5400/gem360-2609200930-VL06-5400.html" TargetMode="External"/><Relationship Id="rId869" Type="http://schemas.openxmlformats.org/officeDocument/2006/relationships/hyperlink" Target="https://view.gem360.in/gem360/0608201215-M3E16447/gem360-0608201215-M3E16447.html" TargetMode="External"/><Relationship Id="rId424" Type="http://schemas.openxmlformats.org/officeDocument/2006/relationships/hyperlink" Target="http://www.diamondvid.com/stocks/SN-2-200.html" TargetMode="External"/><Relationship Id="rId631" Type="http://schemas.openxmlformats.org/officeDocument/2006/relationships/hyperlink" Target="https://view.gem360.in/gem360/2809200935-B16-18H-187-H/gem360-2809200935-B16-18H-187-H.html" TargetMode="External"/><Relationship Id="rId729" Type="http://schemas.openxmlformats.org/officeDocument/2006/relationships/hyperlink" Target="http://v360.diamondvid.com/?id=Z67-1100-440013738" TargetMode="External"/><Relationship Id="rId270" Type="http://schemas.openxmlformats.org/officeDocument/2006/relationships/hyperlink" Target="https://www.igi.org/viewpdf.php?r=444088047" TargetMode="External"/><Relationship Id="rId65" Type="http://schemas.openxmlformats.org/officeDocument/2006/relationships/hyperlink" Target="https://www.igi.org/reports/verify-your-report?r=440020248" TargetMode="External"/><Relationship Id="rId130" Type="http://schemas.openxmlformats.org/officeDocument/2006/relationships/hyperlink" Target="https://www.igi.org/reports/verify-your-report?r=425061029" TargetMode="External"/><Relationship Id="rId368" Type="http://schemas.openxmlformats.org/officeDocument/2006/relationships/hyperlink" Target="https://view.gem360.in/gem360/2406200544-C-IGI-323/gem360-2406200544-C-IGI-323.html" TargetMode="External"/><Relationship Id="rId575" Type="http://schemas.openxmlformats.org/officeDocument/2006/relationships/hyperlink" Target="https://view.gem360.in/gem360/3006200726-425070522/gem360-3006200726-425070522.html" TargetMode="External"/><Relationship Id="rId782" Type="http://schemas.openxmlformats.org/officeDocument/2006/relationships/hyperlink" Target="https://api1.v360.in/viewer/1458_442058919" TargetMode="External"/><Relationship Id="rId228" Type="http://schemas.openxmlformats.org/officeDocument/2006/relationships/hyperlink" Target="http://www.igiworldwide.com/verify.php?r=407951203" TargetMode="External"/><Relationship Id="rId435" Type="http://schemas.openxmlformats.org/officeDocument/2006/relationships/hyperlink" Target="https://view.gem360.in/gem360/1009200456-AG-2234/gem360-1009200456-AG-2234.html" TargetMode="External"/><Relationship Id="rId642" Type="http://schemas.openxmlformats.org/officeDocument/2006/relationships/hyperlink" Target="http://v360.diamondvid.com/?id=Z62-4500-440013218" TargetMode="External"/><Relationship Id="rId281" Type="http://schemas.openxmlformats.org/officeDocument/2006/relationships/hyperlink" Target="https://www.igi.org/reports/verify-your-report?r=407916469" TargetMode="External"/><Relationship Id="rId502" Type="http://schemas.openxmlformats.org/officeDocument/2006/relationships/hyperlink" Target="http://www.diamondvid.com/stocks/Z22-100.html" TargetMode="External"/><Relationship Id="rId76" Type="http://schemas.openxmlformats.org/officeDocument/2006/relationships/hyperlink" Target="https://www.igi.org/reports/verify-your-report?r=436071585" TargetMode="External"/><Relationship Id="rId141" Type="http://schemas.openxmlformats.org/officeDocument/2006/relationships/hyperlink" Target="https://www.igi.org/reports/verify-your-report?r=414098405" TargetMode="External"/><Relationship Id="rId379" Type="http://schemas.openxmlformats.org/officeDocument/2006/relationships/hyperlink" Target="https://view.gem360.in/gem360/2306200817-C-IGI-228/gem360-2306200817-C-IGI-228.html" TargetMode="External"/><Relationship Id="rId586" Type="http://schemas.openxmlformats.org/officeDocument/2006/relationships/hyperlink" Target="https://v360.in/DiamondView.aspx?d=440006577&amp;cid=diamond360" TargetMode="External"/><Relationship Id="rId793" Type="http://schemas.openxmlformats.org/officeDocument/2006/relationships/hyperlink" Target="https://api1.v360.in/viewer/1458_440098789" TargetMode="External"/><Relationship Id="rId807" Type="http://schemas.openxmlformats.org/officeDocument/2006/relationships/hyperlink" Target="https://view.gem360.in/gem360/1009200603-282/gem360-1009200603-282.html" TargetMode="External"/><Relationship Id="rId7" Type="http://schemas.openxmlformats.org/officeDocument/2006/relationships/hyperlink" Target="../../../Downloads/igi.org/reports/verify-your-report?r=407979881" TargetMode="External"/><Relationship Id="rId183" Type="http://schemas.openxmlformats.org/officeDocument/2006/relationships/hyperlink" Target="https://www.igi.org/reports/verify-your-report?r=414082790" TargetMode="External"/><Relationship Id="rId239" Type="http://schemas.openxmlformats.org/officeDocument/2006/relationships/hyperlink" Target="http://www.igiworldwide.com/verify.php?r=440092071" TargetMode="External"/><Relationship Id="rId390" Type="http://schemas.openxmlformats.org/officeDocument/2006/relationships/hyperlink" Target="https://view.gem360.in/gem360/2306200559-C-IGI-201/gem360-2306200559-C-IGI-201.html" TargetMode="External"/><Relationship Id="rId404" Type="http://schemas.openxmlformats.org/officeDocument/2006/relationships/hyperlink" Target="https://view.gem360.in/gem360/2306200743-C-IGI-222/gem360-2306200743-C-IGI-222.html" TargetMode="External"/><Relationship Id="rId446" Type="http://schemas.openxmlformats.org/officeDocument/2006/relationships/hyperlink" Target="https://view.gem360.in/gem360/2008201016-AG-2118/gem360-2008201016-AG-2118.html" TargetMode="External"/><Relationship Id="rId611" Type="http://schemas.openxmlformats.org/officeDocument/2006/relationships/hyperlink" Target="https://view.gem360.in/gem360/1609201326-EX-8/gem360-1609201326-EX-8.html" TargetMode="External"/><Relationship Id="rId653" Type="http://schemas.openxmlformats.org/officeDocument/2006/relationships/hyperlink" Target="http://v360.diamondvid.com/?id=Z47-200-440011731" TargetMode="External"/><Relationship Id="rId250" Type="http://schemas.openxmlformats.org/officeDocument/2006/relationships/hyperlink" Target="http://www.igiworldwide.com/verify.php?r=442029400" TargetMode="External"/><Relationship Id="rId292" Type="http://schemas.openxmlformats.org/officeDocument/2006/relationships/hyperlink" Target="http://www.igiworldwide.com/verify.php?r=442058912" TargetMode="External"/><Relationship Id="rId306" Type="http://schemas.openxmlformats.org/officeDocument/2006/relationships/hyperlink" Target="https://view.gem360.in/gem360/2306200720-C-IGI-208/gem360-2306200720-C-IGI-208.html" TargetMode="External"/><Relationship Id="rId488" Type="http://schemas.openxmlformats.org/officeDocument/2006/relationships/hyperlink" Target="https://v360.in/DiamondView.aspx?d=407915703&amp;cid=Diamond360" TargetMode="External"/><Relationship Id="rId695" Type="http://schemas.openxmlformats.org/officeDocument/2006/relationships/hyperlink" Target="http://v360.diamondvid.com/?id=Z69-1200-440013019" TargetMode="External"/><Relationship Id="rId709" Type="http://schemas.openxmlformats.org/officeDocument/2006/relationships/hyperlink" Target="http://v360.diamondvid.com/?id=Z66-2500-440014338" TargetMode="External"/><Relationship Id="rId860" Type="http://schemas.openxmlformats.org/officeDocument/2006/relationships/hyperlink" Target="https://view.gem360.in/gem360/1909200858-144-66-7/gem360-1909200858-144-66-7.html" TargetMode="External"/><Relationship Id="rId45" Type="http://schemas.openxmlformats.org/officeDocument/2006/relationships/hyperlink" Target="http://www.igiworldwide.com/verify.php?r=440021329" TargetMode="External"/><Relationship Id="rId87" Type="http://schemas.openxmlformats.org/officeDocument/2006/relationships/hyperlink" Target="https://www.igi.org/reports/verify-your-report?r=436071581" TargetMode="External"/><Relationship Id="rId110" Type="http://schemas.openxmlformats.org/officeDocument/2006/relationships/hyperlink" Target="https://www.igi.org/reports/verify-your-report?r=436054137" TargetMode="External"/><Relationship Id="rId348" Type="http://schemas.openxmlformats.org/officeDocument/2006/relationships/hyperlink" Target="https://view.gem360.in/gem360/2206200721-H-IGI-103/gem360-2206200721-H-IGI-103.html" TargetMode="External"/><Relationship Id="rId513" Type="http://schemas.openxmlformats.org/officeDocument/2006/relationships/hyperlink" Target="http://v360.diamondvid.com/?id=Z50-4900-440097017" TargetMode="External"/><Relationship Id="rId555" Type="http://schemas.openxmlformats.org/officeDocument/2006/relationships/hyperlink" Target="http://www.diamondvid.com/stocks/Z46-1400-440088868.html" TargetMode="External"/><Relationship Id="rId597" Type="http://schemas.openxmlformats.org/officeDocument/2006/relationships/hyperlink" Target="https://view.gem360.in/gem360/1209201108-RM05-1/gem360-1209201108-RM05-1.html" TargetMode="External"/><Relationship Id="rId720" Type="http://schemas.openxmlformats.org/officeDocument/2006/relationships/hyperlink" Target="http://v360.diamondvid.com/?id=Z59-3900-440013189" TargetMode="External"/><Relationship Id="rId762" Type="http://schemas.openxmlformats.org/officeDocument/2006/relationships/hyperlink" Target="https://view.gem360.in/gem360/2309200740-VL06-2400/gem360-2309200740-VL06-2400.html" TargetMode="External"/><Relationship Id="rId818" Type="http://schemas.openxmlformats.org/officeDocument/2006/relationships/hyperlink" Target="https://api1.v360.in/viewer/1458_442049843" TargetMode="External"/><Relationship Id="rId152" Type="http://schemas.openxmlformats.org/officeDocument/2006/relationships/hyperlink" Target="https://www.igi.org/reports/verify_your_report?r=389987637" TargetMode="External"/><Relationship Id="rId194" Type="http://schemas.openxmlformats.org/officeDocument/2006/relationships/hyperlink" Target="https://www.igi.org/reports/verify-your-report?r=407942908" TargetMode="External"/><Relationship Id="rId208" Type="http://schemas.openxmlformats.org/officeDocument/2006/relationships/hyperlink" Target="https://www.igi.org/viewpdf.php?r=440025604" TargetMode="External"/><Relationship Id="rId415" Type="http://schemas.openxmlformats.org/officeDocument/2006/relationships/hyperlink" Target="https://view.gem360.in/gem360/2107201050-B16-35/gem360-2107201050-B16-35.html" TargetMode="External"/><Relationship Id="rId457" Type="http://schemas.openxmlformats.org/officeDocument/2006/relationships/hyperlink" Target="https://view.gem360.in/gem360/0209201053-AG-2169/gem360-0209201053-AG-2169.html" TargetMode="External"/><Relationship Id="rId622" Type="http://schemas.openxmlformats.org/officeDocument/2006/relationships/hyperlink" Target="https://view.gem360.in/gem360/2906200934-400912601/gem360-2906200934-400912601.html" TargetMode="External"/><Relationship Id="rId261" Type="http://schemas.openxmlformats.org/officeDocument/2006/relationships/hyperlink" Target="http://www.igiworldwide.com/verify.php?r=442063114" TargetMode="External"/><Relationship Id="rId499" Type="http://schemas.openxmlformats.org/officeDocument/2006/relationships/hyperlink" Target="https://view.gem360.in/gem360/0808201031-YDC-397/gem360-0808201031-YDC-397.html" TargetMode="External"/><Relationship Id="rId664" Type="http://schemas.openxmlformats.org/officeDocument/2006/relationships/hyperlink" Target="http://www.diamondvid.com/stocks/Z43-7600.html" TargetMode="External"/><Relationship Id="rId871" Type="http://schemas.openxmlformats.org/officeDocument/2006/relationships/hyperlink" Target="https://view.gem360.in/gem360/1809201430-VL05-1500/gem360-1809201430-VL05-1500.html" TargetMode="External"/><Relationship Id="rId14" Type="http://schemas.openxmlformats.org/officeDocument/2006/relationships/hyperlink" Target="https://www.igi.org/reports/verify-your-report?r=414070480" TargetMode="External"/><Relationship Id="rId56" Type="http://schemas.openxmlformats.org/officeDocument/2006/relationships/hyperlink" Target="http://www.igiworldwide.com/verify.php?r=440008464" TargetMode="External"/><Relationship Id="rId317" Type="http://schemas.openxmlformats.org/officeDocument/2006/relationships/hyperlink" Target="https://view.gem360.in/gem360/1606200501-C-IGI-45/gem360-1606200501-C-IGI-45.html" TargetMode="External"/><Relationship Id="rId359" Type="http://schemas.openxmlformats.org/officeDocument/2006/relationships/hyperlink" Target="https://view.gem360.in/gem360/1806200925-C-IGI-111/gem360-1806200925-C-IGI-111.html" TargetMode="External"/><Relationship Id="rId524" Type="http://schemas.openxmlformats.org/officeDocument/2006/relationships/hyperlink" Target="http://v360.diamondvid.com/?id=Z53-1400-440004551" TargetMode="External"/><Relationship Id="rId566" Type="http://schemas.openxmlformats.org/officeDocument/2006/relationships/hyperlink" Target="https://view.gem360.in/gem360/1308200833-436053453/gem360-1308200833-436053453.html" TargetMode="External"/><Relationship Id="rId731" Type="http://schemas.openxmlformats.org/officeDocument/2006/relationships/hyperlink" Target="http://v360.diamondvid.com/?id=Z60-13800-440013610" TargetMode="External"/><Relationship Id="rId773" Type="http://schemas.openxmlformats.org/officeDocument/2006/relationships/hyperlink" Target="https://view.gem360.in/gem360/2609201128-VL06-3100/gem360-2609201128-VL06-3100.html" TargetMode="External"/><Relationship Id="rId98" Type="http://schemas.openxmlformats.org/officeDocument/2006/relationships/hyperlink" Target="https://www.igi.org/reports/verify-your-report?r=436054130" TargetMode="External"/><Relationship Id="rId121" Type="http://schemas.openxmlformats.org/officeDocument/2006/relationships/hyperlink" Target="https://www.igi.org/reports/verify-your-report?r=425061056" TargetMode="External"/><Relationship Id="rId163" Type="http://schemas.openxmlformats.org/officeDocument/2006/relationships/hyperlink" Target="https://www.igi.org/reports/verify-your-report?r=414098429" TargetMode="External"/><Relationship Id="rId219" Type="http://schemas.openxmlformats.org/officeDocument/2006/relationships/hyperlink" Target="https://www.igi.org/viewpdf.php?r=444088047" TargetMode="External"/><Relationship Id="rId370" Type="http://schemas.openxmlformats.org/officeDocument/2006/relationships/hyperlink" Target="https://view.gem360.in/gem360/2406200522-C-IGI-314/gem360-2406200522-C-IGI-314.html" TargetMode="External"/><Relationship Id="rId426" Type="http://schemas.openxmlformats.org/officeDocument/2006/relationships/hyperlink" Target="https://view.gem360.in/gem360/2908200527-A-44/gem360-2908200527-A-44.html" TargetMode="External"/><Relationship Id="rId633" Type="http://schemas.openxmlformats.org/officeDocument/2006/relationships/hyperlink" Target="https://view.gem360.in/gem360/2809201035-B17B-7G-193-G/gem360-2809201035-B17B-7G-193-G.html" TargetMode="External"/><Relationship Id="rId829" Type="http://schemas.openxmlformats.org/officeDocument/2006/relationships/hyperlink" Target="https://api1.v360.in/viewer/1458_414078960" TargetMode="External"/><Relationship Id="rId230" Type="http://schemas.openxmlformats.org/officeDocument/2006/relationships/hyperlink" Target="http://www.igiworldwide.com/verify.php?r=414078959" TargetMode="External"/><Relationship Id="rId468" Type="http://schemas.openxmlformats.org/officeDocument/2006/relationships/hyperlink" Target="https://view.gem360.in/gem360/1709201502-VL06-4400/gem360-1709201502-VL06-4400.html" TargetMode="External"/><Relationship Id="rId675" Type="http://schemas.openxmlformats.org/officeDocument/2006/relationships/hyperlink" Target="http://v360.diamondvid.com/?id=Z57-3400-440013749" TargetMode="External"/><Relationship Id="rId840" Type="http://schemas.openxmlformats.org/officeDocument/2006/relationships/hyperlink" Target="https://api1.v360.in/viewer/1458_442065026" TargetMode="External"/><Relationship Id="rId25" Type="http://schemas.openxmlformats.org/officeDocument/2006/relationships/hyperlink" Target="https://www.igi.org/reports/verify-your-report?r=436058202" TargetMode="External"/><Relationship Id="rId67" Type="http://schemas.openxmlformats.org/officeDocument/2006/relationships/hyperlink" Target="https://www.igi.org/reports/verify-your-report?r=436054723" TargetMode="External"/><Relationship Id="rId272" Type="http://schemas.openxmlformats.org/officeDocument/2006/relationships/hyperlink" Target="https://www.igi.org/reports/verify-your-report?r=442061067" TargetMode="External"/><Relationship Id="rId328" Type="http://schemas.openxmlformats.org/officeDocument/2006/relationships/hyperlink" Target="https://view.gem360.in/gem360/2306200749-C-IGI-223/gem360-2306200749-C-IGI-223.html" TargetMode="External"/><Relationship Id="rId535" Type="http://schemas.openxmlformats.org/officeDocument/2006/relationships/hyperlink" Target="http://www.diamondvid.com/stocks/Z28-1700-400943253.html" TargetMode="External"/><Relationship Id="rId577" Type="http://schemas.openxmlformats.org/officeDocument/2006/relationships/hyperlink" Target="https://view.gem360.in/gem360/0608201253-1-15/gem360-0608201253-1-15.html" TargetMode="External"/><Relationship Id="rId700" Type="http://schemas.openxmlformats.org/officeDocument/2006/relationships/hyperlink" Target="http://v360.diamondvid.com/?id=Z51-1600-440013025" TargetMode="External"/><Relationship Id="rId742" Type="http://schemas.openxmlformats.org/officeDocument/2006/relationships/hyperlink" Target="https://view.gem360.in/gem360/0906200643-B-M-20/gem360-0906200643-B-M-20.html" TargetMode="External"/><Relationship Id="rId132" Type="http://schemas.openxmlformats.org/officeDocument/2006/relationships/hyperlink" Target="https://www.igi.org/reports/verify-your-report?r=425071022" TargetMode="External"/><Relationship Id="rId174" Type="http://schemas.openxmlformats.org/officeDocument/2006/relationships/hyperlink" Target="https://www.igi.org/reports/verify-your-report?r=414096004" TargetMode="External"/><Relationship Id="rId381" Type="http://schemas.openxmlformats.org/officeDocument/2006/relationships/hyperlink" Target="https://view.gem360.in/gem360/2306200754-C-IGI-225/gem360-2306200754-C-IGI-225.html" TargetMode="External"/><Relationship Id="rId602" Type="http://schemas.openxmlformats.org/officeDocument/2006/relationships/hyperlink" Target="https://view.gem360.in/gem360/0806201135-E-2/gem360-0806201135-E-2.html" TargetMode="External"/><Relationship Id="rId784" Type="http://schemas.openxmlformats.org/officeDocument/2006/relationships/hyperlink" Target="https://api1.v360.in/viewer/1458_440025623" TargetMode="External"/><Relationship Id="rId241" Type="http://schemas.openxmlformats.org/officeDocument/2006/relationships/hyperlink" Target="http://www.igiworldwide.com/verify.php?r=440098792" TargetMode="External"/><Relationship Id="rId437" Type="http://schemas.openxmlformats.org/officeDocument/2006/relationships/hyperlink" Target="https://view.gem360.in/gem360/0209200909-AG-2176/gem360-0209200909-AG-2176.html" TargetMode="External"/><Relationship Id="rId479" Type="http://schemas.openxmlformats.org/officeDocument/2006/relationships/hyperlink" Target="https://view.gem360.in/gem360/2008201115-G-3/gem360-2008201115-G-3.html" TargetMode="External"/><Relationship Id="rId644" Type="http://schemas.openxmlformats.org/officeDocument/2006/relationships/hyperlink" Target="http://v360.diamondvid.com/?id=Z-62-8000-440014452" TargetMode="External"/><Relationship Id="rId686" Type="http://schemas.openxmlformats.org/officeDocument/2006/relationships/hyperlink" Target="http://v360.diamondvid.com/?id=Z44-600-440012361" TargetMode="External"/><Relationship Id="rId851" Type="http://schemas.openxmlformats.org/officeDocument/2006/relationships/hyperlink" Target="https://view.gem360.in/gem360/2206200702-H-IGI-7/gem360-2206200702-H-IGI-7.html" TargetMode="External"/><Relationship Id="rId36" Type="http://schemas.openxmlformats.org/officeDocument/2006/relationships/hyperlink" Target="http://www.igiworldwide.com/verify.php?r=440099485" TargetMode="External"/><Relationship Id="rId283" Type="http://schemas.openxmlformats.org/officeDocument/2006/relationships/hyperlink" Target="http://www.igiworldwide.com/verify.php?r=442058919" TargetMode="External"/><Relationship Id="rId339" Type="http://schemas.openxmlformats.org/officeDocument/2006/relationships/hyperlink" Target="https://view.gem360.in/gem360/2306200513-C-IGI-238/gem360-2306200513-C-IGI-238.html" TargetMode="External"/><Relationship Id="rId490" Type="http://schemas.openxmlformats.org/officeDocument/2006/relationships/hyperlink" Target="https://view.gem360.in/gem360/1909200925-YDC-510/gem360-1909200925-YDC-510.html" TargetMode="External"/><Relationship Id="rId504" Type="http://schemas.openxmlformats.org/officeDocument/2006/relationships/hyperlink" Target="http://www.diamondvid.com/stocks/Z36-11000-407935453.html" TargetMode="External"/><Relationship Id="rId546" Type="http://schemas.openxmlformats.org/officeDocument/2006/relationships/hyperlink" Target="http://v360.diamondvid.com/?id=Z44-5900-440007898" TargetMode="External"/><Relationship Id="rId711" Type="http://schemas.openxmlformats.org/officeDocument/2006/relationships/hyperlink" Target="http://v360.diamondvid.com/?id=Z48-1300-440013342" TargetMode="External"/><Relationship Id="rId753" Type="http://schemas.openxmlformats.org/officeDocument/2006/relationships/hyperlink" Target="https://drive.google.com/file/d/1QaOiI9D5cI2-VP8Gk83w5jTzRsOoOzXv/view" TargetMode="External"/><Relationship Id="rId78" Type="http://schemas.openxmlformats.org/officeDocument/2006/relationships/hyperlink" Target="https://www.igi.org/reports/verify-your-report?r=436073082" TargetMode="External"/><Relationship Id="rId101" Type="http://schemas.openxmlformats.org/officeDocument/2006/relationships/hyperlink" Target="https://www.igi.org/reports/verify-your-report?r=436054136" TargetMode="External"/><Relationship Id="rId143" Type="http://schemas.openxmlformats.org/officeDocument/2006/relationships/hyperlink" Target="https://www.igi.org/reports/verify-your-report?r=425058472" TargetMode="External"/><Relationship Id="rId185" Type="http://schemas.openxmlformats.org/officeDocument/2006/relationships/hyperlink" Target="https://www.igi.org/reports/verify-your-report?r=414098445" TargetMode="External"/><Relationship Id="rId350" Type="http://schemas.openxmlformats.org/officeDocument/2006/relationships/hyperlink" Target="https://view.gem360.in/gem360/2306200546-C-IGI-233/gem360-2306200546-C-IGI-233.html" TargetMode="External"/><Relationship Id="rId406" Type="http://schemas.openxmlformats.org/officeDocument/2006/relationships/hyperlink" Target="https://view.gem360.in/gem360/1806201134-C-IGI-131/gem360-1806201134-C-IGI-131.html" TargetMode="External"/><Relationship Id="rId588" Type="http://schemas.openxmlformats.org/officeDocument/2006/relationships/hyperlink" Target="http://v360.diamondvid.com/?id=PEARS-108" TargetMode="External"/><Relationship Id="rId795" Type="http://schemas.openxmlformats.org/officeDocument/2006/relationships/hyperlink" Target="https://v360.in/DiamondView.aspx?d=440007132&amp;cid=diamond360" TargetMode="External"/><Relationship Id="rId809" Type="http://schemas.openxmlformats.org/officeDocument/2006/relationships/hyperlink" Target="https://api1.v360.in/viewer/1458_440099483" TargetMode="External"/><Relationship Id="rId9" Type="http://schemas.openxmlformats.org/officeDocument/2006/relationships/hyperlink" Target="https://www.igi.org/reports/verify-your-report?r=442068228" TargetMode="External"/><Relationship Id="rId210" Type="http://schemas.openxmlformats.org/officeDocument/2006/relationships/hyperlink" Target="https://www.igi.org/viewpdf.php?r=442072542" TargetMode="External"/><Relationship Id="rId392" Type="http://schemas.openxmlformats.org/officeDocument/2006/relationships/hyperlink" Target="https://view.gem360.in/gem360/2206200745-C-IGI-161/gem360-2206200745-C-IGI-161.html" TargetMode="External"/><Relationship Id="rId448" Type="http://schemas.openxmlformats.org/officeDocument/2006/relationships/hyperlink" Target="https://view.gem360.in/gem360/2008201024-AG-2145/gem360-2008201024-AG-2145.html" TargetMode="External"/><Relationship Id="rId613" Type="http://schemas.openxmlformats.org/officeDocument/2006/relationships/hyperlink" Target="https://view.gem360.in/gem360/0310201242-440025638/gem360-0310201242-440025638.html" TargetMode="External"/><Relationship Id="rId655" Type="http://schemas.openxmlformats.org/officeDocument/2006/relationships/hyperlink" Target="http://v360.diamondvid.com/?id=Z54-200-440011726" TargetMode="External"/><Relationship Id="rId697" Type="http://schemas.openxmlformats.org/officeDocument/2006/relationships/hyperlink" Target="http://v360.diamondvid.com/?id=Z63-200-440013008" TargetMode="External"/><Relationship Id="rId820" Type="http://schemas.openxmlformats.org/officeDocument/2006/relationships/hyperlink" Target="https://api1.v360.in/viewer/1458_442051068" TargetMode="External"/><Relationship Id="rId862" Type="http://schemas.openxmlformats.org/officeDocument/2006/relationships/hyperlink" Target="https://view.gem360.in/gem360/2908201026-S-140-2/gem360-2908201026-S-140-2.html" TargetMode="External"/><Relationship Id="rId252" Type="http://schemas.openxmlformats.org/officeDocument/2006/relationships/hyperlink" Target="http://www.igiworldwide.com/verify.php?r=442046299" TargetMode="External"/><Relationship Id="rId294" Type="http://schemas.openxmlformats.org/officeDocument/2006/relationships/hyperlink" Target="http://www.igiworldwide.com/verify.php?r=442058915" TargetMode="External"/><Relationship Id="rId308" Type="http://schemas.openxmlformats.org/officeDocument/2006/relationships/hyperlink" Target="https://view.gem360.in/gem360/2406200558-C-IGI-260/gem360-2406200558-C-IGI-260.html" TargetMode="External"/><Relationship Id="rId515" Type="http://schemas.openxmlformats.org/officeDocument/2006/relationships/hyperlink" Target="http://v360.diamondvid.com/?id=Z53-2400-440007908" TargetMode="External"/><Relationship Id="rId722" Type="http://schemas.openxmlformats.org/officeDocument/2006/relationships/hyperlink" Target="http://v360.diamondvid.com/?id=Z60-500-440013353" TargetMode="External"/><Relationship Id="rId47" Type="http://schemas.openxmlformats.org/officeDocument/2006/relationships/hyperlink" Target="http://www.igiworldwide.com/verify.php?r=440025626" TargetMode="External"/><Relationship Id="rId89" Type="http://schemas.openxmlformats.org/officeDocument/2006/relationships/hyperlink" Target="https://www.igi.org/reports/verify-your-report?r=436071588" TargetMode="External"/><Relationship Id="rId112" Type="http://schemas.openxmlformats.org/officeDocument/2006/relationships/hyperlink" Target="https://www.igi.org/reports/verify-your-report?r=432026898" TargetMode="External"/><Relationship Id="rId154" Type="http://schemas.openxmlformats.org/officeDocument/2006/relationships/hyperlink" Target="https://www.igi.org/reports/verify_your_report?r=395940542" TargetMode="External"/><Relationship Id="rId361" Type="http://schemas.openxmlformats.org/officeDocument/2006/relationships/hyperlink" Target="https://view.gem360.in/gem360/1706201113-C-IGI-79/gem360-1706201113-C-IGI-79.html" TargetMode="External"/><Relationship Id="rId557" Type="http://schemas.openxmlformats.org/officeDocument/2006/relationships/hyperlink" Target="http://v360.diamondvid.com/?id=Z49-3100-440021231" TargetMode="External"/><Relationship Id="rId599" Type="http://schemas.openxmlformats.org/officeDocument/2006/relationships/hyperlink" Target="https://view.gem360.in/gem360/2209201129-RM06-22/gem360-2209201129-RM06-22.html" TargetMode="External"/><Relationship Id="rId764" Type="http://schemas.openxmlformats.org/officeDocument/2006/relationships/hyperlink" Target="https://view.gem360.in/gem360/2309200711-VL06-900/gem360-2309200711-VL06-900.html" TargetMode="External"/><Relationship Id="rId196" Type="http://schemas.openxmlformats.org/officeDocument/2006/relationships/hyperlink" Target="https://www.igi.org/reports/verify-your-report?r=407942919" TargetMode="External"/><Relationship Id="rId417" Type="http://schemas.openxmlformats.org/officeDocument/2006/relationships/hyperlink" Target="https://view.gem360.in/gem360/2307200926-B26-33/gem360-2307200926-B26-33.html" TargetMode="External"/><Relationship Id="rId459" Type="http://schemas.openxmlformats.org/officeDocument/2006/relationships/hyperlink" Target="https://view.gem360.in/gem360/0209201109-AG-2172/gem360-0209201109-AG-2172.html" TargetMode="External"/><Relationship Id="rId624" Type="http://schemas.openxmlformats.org/officeDocument/2006/relationships/hyperlink" Target="https://view.gem360.in/gem360/1108200959-414071390/gem360-1108200959-414071390.html" TargetMode="External"/><Relationship Id="rId666" Type="http://schemas.openxmlformats.org/officeDocument/2006/relationships/hyperlink" Target="http://www.diamondvid.com/stocks/ZB-1900-425060603.html" TargetMode="External"/><Relationship Id="rId831" Type="http://schemas.openxmlformats.org/officeDocument/2006/relationships/hyperlink" Target="https://api1.v360.in/viewer/1458_414059554" TargetMode="External"/><Relationship Id="rId873" Type="http://schemas.openxmlformats.org/officeDocument/2006/relationships/vmlDrawing" Target="../drawings/vmlDrawing1.vml"/><Relationship Id="rId16" Type="http://schemas.openxmlformats.org/officeDocument/2006/relationships/hyperlink" Target="https://www.igi.org/reports/verify-your-report?r=425070868" TargetMode="External"/><Relationship Id="rId221" Type="http://schemas.openxmlformats.org/officeDocument/2006/relationships/hyperlink" Target="https://www.igi.org/viewpdf.php?r=444085252" TargetMode="External"/><Relationship Id="rId263" Type="http://schemas.openxmlformats.org/officeDocument/2006/relationships/hyperlink" Target="http://www.igiworldwide.com/verify.php?r=442046276" TargetMode="External"/><Relationship Id="rId319" Type="http://schemas.openxmlformats.org/officeDocument/2006/relationships/hyperlink" Target="https://view.gem360.in/gem360/1606200636-C-IGI-35/gem360-1606200636-C-IGI-35.html" TargetMode="External"/><Relationship Id="rId470" Type="http://schemas.openxmlformats.org/officeDocument/2006/relationships/hyperlink" Target="https://view.gem360.in/gem360/3009201413-VL08-200/gem360-3009201413-VL08-200.html" TargetMode="External"/><Relationship Id="rId526" Type="http://schemas.openxmlformats.org/officeDocument/2006/relationships/hyperlink" Target="http://v360.diamondvid.com/?id=Z48-2900-440004537" TargetMode="External"/><Relationship Id="rId58" Type="http://schemas.openxmlformats.org/officeDocument/2006/relationships/hyperlink" Target="http://www.igiworldwide.com/verify.php?r=440008466" TargetMode="External"/><Relationship Id="rId123" Type="http://schemas.openxmlformats.org/officeDocument/2006/relationships/hyperlink" Target="https://www.igi.org/reports/verify-your-report?r=425061064" TargetMode="External"/><Relationship Id="rId330" Type="http://schemas.openxmlformats.org/officeDocument/2006/relationships/hyperlink" Target="https://view.gem360.in/gem360/2306200807-C-IGI-215/gem360-2306200807-C-IGI-215.html" TargetMode="External"/><Relationship Id="rId568" Type="http://schemas.openxmlformats.org/officeDocument/2006/relationships/hyperlink" Target="https://view.gem360.in/gem360/2108201010-436062279/gem360-2108201010-436062279.html" TargetMode="External"/><Relationship Id="rId733" Type="http://schemas.openxmlformats.org/officeDocument/2006/relationships/hyperlink" Target="http://v360.diamondvid.com/?id=Z46-3300-440014453" TargetMode="External"/><Relationship Id="rId775" Type="http://schemas.openxmlformats.org/officeDocument/2006/relationships/hyperlink" Target="https://view.gem360.in/gem360/2608200522-1-20/gem360-2608200522-1-20.html" TargetMode="External"/><Relationship Id="rId165" Type="http://schemas.openxmlformats.org/officeDocument/2006/relationships/hyperlink" Target="https://www.igi.org/reports/verify-your-report?r=414063762" TargetMode="External"/><Relationship Id="rId372" Type="http://schemas.openxmlformats.org/officeDocument/2006/relationships/hyperlink" Target="https://view.gem360.in/gem360/2406200624-C-IGI-307/gem360-2406200624-C-IGI-307.html" TargetMode="External"/><Relationship Id="rId428" Type="http://schemas.openxmlformats.org/officeDocument/2006/relationships/hyperlink" Target="https://view.gem360.in/gem360/2908200533-A-42/gem360-2908200533-A-42.html" TargetMode="External"/><Relationship Id="rId635" Type="http://schemas.openxmlformats.org/officeDocument/2006/relationships/hyperlink" Target="https://view.gem360.in/gem360/2706200559-B17-33/gem360-2706200559-B17-33.html" TargetMode="External"/><Relationship Id="rId677" Type="http://schemas.openxmlformats.org/officeDocument/2006/relationships/hyperlink" Target="http://v360.diamondvid.com/?id=Z57-4100-440013633" TargetMode="External"/><Relationship Id="rId800" Type="http://schemas.openxmlformats.org/officeDocument/2006/relationships/hyperlink" Target="https://view.gem360.in/gem360/2409200643-F7-1B-322/gem360-2409200643-F7-1B-322.html" TargetMode="External"/><Relationship Id="rId842" Type="http://schemas.openxmlformats.org/officeDocument/2006/relationships/hyperlink" Target="https://api1.v360.in/viewer/1458_442047296" TargetMode="External"/><Relationship Id="rId232" Type="http://schemas.openxmlformats.org/officeDocument/2006/relationships/hyperlink" Target="http://www.igiworldwide.com/verify.php?r=407947324" TargetMode="External"/><Relationship Id="rId274" Type="http://schemas.openxmlformats.org/officeDocument/2006/relationships/hyperlink" Target="https://www.igi.org/reports/verify-your-report?r=440014122" TargetMode="External"/><Relationship Id="rId481" Type="http://schemas.openxmlformats.org/officeDocument/2006/relationships/hyperlink" Target="https://view.gem360.in/gem360/2908201104-NR-2/gem360-2908201104-NR-2.html" TargetMode="External"/><Relationship Id="rId702" Type="http://schemas.openxmlformats.org/officeDocument/2006/relationships/hyperlink" Target="http://v360.diamondvid.com/?id=Z58-3200-440013027" TargetMode="External"/><Relationship Id="rId27" Type="http://schemas.openxmlformats.org/officeDocument/2006/relationships/hyperlink" Target="https://www.igi.org/reports/verify-your-report?r=436058204" TargetMode="External"/><Relationship Id="rId69" Type="http://schemas.openxmlformats.org/officeDocument/2006/relationships/hyperlink" Target="https://www.igi.org/reports/verify-your-report?r=436073073" TargetMode="External"/><Relationship Id="rId134" Type="http://schemas.openxmlformats.org/officeDocument/2006/relationships/hyperlink" Target="https://www.igi.org/reports/verify-your-report?r=425071027" TargetMode="External"/><Relationship Id="rId537" Type="http://schemas.openxmlformats.org/officeDocument/2006/relationships/hyperlink" Target="http://www.diamondvid.com/stocks/Z36-6700-436064512.html" TargetMode="External"/><Relationship Id="rId579" Type="http://schemas.openxmlformats.org/officeDocument/2006/relationships/hyperlink" Target="https://view.gem360.in/gem360/1108200945-425070941/gem360-1108200945-425070941.html" TargetMode="External"/><Relationship Id="rId744" Type="http://schemas.openxmlformats.org/officeDocument/2006/relationships/hyperlink" Target="https://view.gem360.in/gem360/0906200713-A-10/gem360-0906200713-A-10.html" TargetMode="External"/><Relationship Id="rId786" Type="http://schemas.openxmlformats.org/officeDocument/2006/relationships/hyperlink" Target="https://api1.v360.in/viewer/1458_442058913" TargetMode="External"/><Relationship Id="rId80" Type="http://schemas.openxmlformats.org/officeDocument/2006/relationships/hyperlink" Target="https://www.igi.org/reports/verify-your-report?r=436073093" TargetMode="External"/><Relationship Id="rId176" Type="http://schemas.openxmlformats.org/officeDocument/2006/relationships/hyperlink" Target="https://www.igi.org/reports/verify-your-report?r=414097864" TargetMode="External"/><Relationship Id="rId341" Type="http://schemas.openxmlformats.org/officeDocument/2006/relationships/hyperlink" Target="https://view.gem360.in/gem360/1606200604-C-IGI-13/gem360-1606200604-C-IGI-13.html" TargetMode="External"/><Relationship Id="rId383" Type="http://schemas.openxmlformats.org/officeDocument/2006/relationships/hyperlink" Target="https://view.gem360.in/gem360/2306200846-C-IGI-218/gem360-2306200846-C-IGI-218.html" TargetMode="External"/><Relationship Id="rId439" Type="http://schemas.openxmlformats.org/officeDocument/2006/relationships/hyperlink" Target="https://view.gem360.in/gem360/2808201208-AG-R5/gem360-2808201208-AG-R5.html" TargetMode="External"/><Relationship Id="rId590" Type="http://schemas.openxmlformats.org/officeDocument/2006/relationships/hyperlink" Target="https://v360.in/DiamondView.aspx?d=442029898&amp;cid=diamond360" TargetMode="External"/><Relationship Id="rId604" Type="http://schemas.openxmlformats.org/officeDocument/2006/relationships/hyperlink" Target="https://view.gem360.in/gem360/1006201134-F-1/gem360-1006201134-F-1.html" TargetMode="External"/><Relationship Id="rId646" Type="http://schemas.openxmlformats.org/officeDocument/2006/relationships/hyperlink" Target="http://v360.diamondvid.com/?id=Z54-1300-440014463" TargetMode="External"/><Relationship Id="rId811" Type="http://schemas.openxmlformats.org/officeDocument/2006/relationships/hyperlink" Target="https://api1.v360.in/viewer/1458_442051067" TargetMode="External"/><Relationship Id="rId201" Type="http://schemas.openxmlformats.org/officeDocument/2006/relationships/hyperlink" Target="https://www.igi.org/reports/verify-your-report?r=442027933" TargetMode="External"/><Relationship Id="rId243" Type="http://schemas.openxmlformats.org/officeDocument/2006/relationships/hyperlink" Target="http://www.igiworldwide.com/verify.php?r=440008451" TargetMode="External"/><Relationship Id="rId285" Type="http://schemas.openxmlformats.org/officeDocument/2006/relationships/hyperlink" Target="http://www.igiworldwide.com/verify.php?r=442058927" TargetMode="External"/><Relationship Id="rId450" Type="http://schemas.openxmlformats.org/officeDocument/2006/relationships/hyperlink" Target="https://view.gem360.in/gem360/0209200945-AG-2154/gem360-0209200945-AG-2154.html" TargetMode="External"/><Relationship Id="rId506" Type="http://schemas.openxmlformats.org/officeDocument/2006/relationships/hyperlink" Target="http://www.diamondvid.com/stocks/Z50-1800-436070721.html" TargetMode="External"/><Relationship Id="rId688" Type="http://schemas.openxmlformats.org/officeDocument/2006/relationships/hyperlink" Target="http://v360.diamondvid.com/?id=Z61-200-440012374" TargetMode="External"/><Relationship Id="rId853" Type="http://schemas.openxmlformats.org/officeDocument/2006/relationships/hyperlink" Target="https://view.gem360.in/gem360/2206200558-H-IGI-5/gem360-2206200558-H-IGI-5.html" TargetMode="External"/><Relationship Id="rId38" Type="http://schemas.openxmlformats.org/officeDocument/2006/relationships/hyperlink" Target="http://www.igiworldwide.com/verify.php?r=440099491" TargetMode="External"/><Relationship Id="rId103" Type="http://schemas.openxmlformats.org/officeDocument/2006/relationships/hyperlink" Target="https://www.igi.org/reports/verify-your-report?r=436054141" TargetMode="External"/><Relationship Id="rId310" Type="http://schemas.openxmlformats.org/officeDocument/2006/relationships/hyperlink" Target="https://view.gem360.in/gem360/2306200755-C-IGI-214/gem360-2306200755-C-IGI-214.html" TargetMode="External"/><Relationship Id="rId492" Type="http://schemas.openxmlformats.org/officeDocument/2006/relationships/hyperlink" Target="https://view.gem360.in/gem360/2706200648-F-2/gem360-2706200648-F-2.html" TargetMode="External"/><Relationship Id="rId548" Type="http://schemas.openxmlformats.org/officeDocument/2006/relationships/hyperlink" Target="http://v360.diamondvid.com/?id=Z53-400-440007937" TargetMode="External"/><Relationship Id="rId713" Type="http://schemas.openxmlformats.org/officeDocument/2006/relationships/hyperlink" Target="http://v360.diamondvid.com/?id=Z50-5000-440013195" TargetMode="External"/><Relationship Id="rId755" Type="http://schemas.openxmlformats.org/officeDocument/2006/relationships/hyperlink" Target="https://view.gem360.in/gem360/0710201120-389991051/gem360-0710201120-389991051.html" TargetMode="External"/><Relationship Id="rId797" Type="http://schemas.openxmlformats.org/officeDocument/2006/relationships/hyperlink" Target="http://103.232.124.195/vision360.html?d=55300" TargetMode="External"/><Relationship Id="rId91" Type="http://schemas.openxmlformats.org/officeDocument/2006/relationships/hyperlink" Target="https://www.igi.org/reports/verify-your-report?r=436071572" TargetMode="External"/><Relationship Id="rId145" Type="http://schemas.openxmlformats.org/officeDocument/2006/relationships/hyperlink" Target="https://www.igi.org/reports/verify-your-report?r=414097842" TargetMode="External"/><Relationship Id="rId187" Type="http://schemas.openxmlformats.org/officeDocument/2006/relationships/hyperlink" Target="https://www.igi.org/reports/verify-your-report?r=414081735" TargetMode="External"/><Relationship Id="rId352" Type="http://schemas.openxmlformats.org/officeDocument/2006/relationships/hyperlink" Target="https://view.gem360.in/gem360/2306200711-C-IGI-207/gem360-2306200711-C-IGI-207.html" TargetMode="External"/><Relationship Id="rId394" Type="http://schemas.openxmlformats.org/officeDocument/2006/relationships/hyperlink" Target="https://view.gem360.in/gem360/2206200652-C-IGI-184/gem360-2206200652-C-IGI-184.html" TargetMode="External"/><Relationship Id="rId408" Type="http://schemas.openxmlformats.org/officeDocument/2006/relationships/hyperlink" Target="https://view.gem360.in/gem360/2905200604-29/gem360-2905200604-29.html" TargetMode="External"/><Relationship Id="rId615" Type="http://schemas.openxmlformats.org/officeDocument/2006/relationships/hyperlink" Target="https://view.gem360.in/gem360/0710201203-VD01-1-77/gem360-0710201203-VD01-1-77.html" TargetMode="External"/><Relationship Id="rId822" Type="http://schemas.openxmlformats.org/officeDocument/2006/relationships/hyperlink" Target="https://api1.v360.in/viewer/1458_442046276" TargetMode="External"/><Relationship Id="rId212" Type="http://schemas.openxmlformats.org/officeDocument/2006/relationships/hyperlink" Target="https://www.igi.org/viewpdf.php?r=442072541" TargetMode="External"/><Relationship Id="rId254" Type="http://schemas.openxmlformats.org/officeDocument/2006/relationships/hyperlink" Target="http://www.igiworldwide.com/verify.php?r=442051059" TargetMode="External"/><Relationship Id="rId657" Type="http://schemas.openxmlformats.org/officeDocument/2006/relationships/hyperlink" Target="http://v360.diamondvid.com/?id=Z54-1000-440012331" TargetMode="External"/><Relationship Id="rId699" Type="http://schemas.openxmlformats.org/officeDocument/2006/relationships/hyperlink" Target="http://v360.diamondvid.com/?id=Z46-5600-440013023" TargetMode="External"/><Relationship Id="rId864" Type="http://schemas.openxmlformats.org/officeDocument/2006/relationships/hyperlink" Target="https://view.gem360.in/gem360/2908200954-S-140-5/gem360-2908200954-S-140-5.html" TargetMode="External"/><Relationship Id="rId49" Type="http://schemas.openxmlformats.org/officeDocument/2006/relationships/hyperlink" Target="http://www.igiworldwide.com/verify.php?r=440025631" TargetMode="External"/><Relationship Id="rId114" Type="http://schemas.openxmlformats.org/officeDocument/2006/relationships/hyperlink" Target="https://www.igi.org/reports/verify-your-report?r=432026870" TargetMode="External"/><Relationship Id="rId296" Type="http://schemas.openxmlformats.org/officeDocument/2006/relationships/hyperlink" Target="https://www.igi.org/reports/verify-your-report?r=442027931" TargetMode="External"/><Relationship Id="rId461" Type="http://schemas.openxmlformats.org/officeDocument/2006/relationships/hyperlink" Target="https://view.gem360.in/gem360/0209201011-AG-2174/gem360-0209201011-AG-2174.html" TargetMode="External"/><Relationship Id="rId517" Type="http://schemas.openxmlformats.org/officeDocument/2006/relationships/hyperlink" Target="http://v360.diamondvid.com/?id=Z51-2300-440007915" TargetMode="External"/><Relationship Id="rId559" Type="http://schemas.openxmlformats.org/officeDocument/2006/relationships/hyperlink" Target="http://www.diamondvid.com/stocks/Z50-1900-436067135.html" TargetMode="External"/><Relationship Id="rId724" Type="http://schemas.openxmlformats.org/officeDocument/2006/relationships/hyperlink" Target="http://v360.diamondvid.com/?id=Z62-4900-442065782" TargetMode="External"/><Relationship Id="rId766" Type="http://schemas.openxmlformats.org/officeDocument/2006/relationships/hyperlink" Target="https://view.gem360.in/gem360/1809201436-VL06-5200/gem360-1809201436-VL06-5200.html" TargetMode="External"/><Relationship Id="rId60" Type="http://schemas.openxmlformats.org/officeDocument/2006/relationships/hyperlink" Target="http://www.igiworldwide.com/verify.php?r=442046288" TargetMode="External"/><Relationship Id="rId156" Type="http://schemas.openxmlformats.org/officeDocument/2006/relationships/hyperlink" Target="https://www.igi.org/reports/verify_your_report?r=384969581" TargetMode="External"/><Relationship Id="rId198" Type="http://schemas.openxmlformats.org/officeDocument/2006/relationships/hyperlink" Target="https://www.igi.org/viewpdf.php?r=442050442" TargetMode="External"/><Relationship Id="rId321" Type="http://schemas.openxmlformats.org/officeDocument/2006/relationships/hyperlink" Target="https://view.gem360.in/gem360/1606200625-C-IGI-30/gem360-1606200625-C-IGI-30.html" TargetMode="External"/><Relationship Id="rId363" Type="http://schemas.openxmlformats.org/officeDocument/2006/relationships/hyperlink" Target="https://view.gem360.in/gem360/1706201053-C-IGI-76/gem360-1706201053-C-IGI-76.html" TargetMode="External"/><Relationship Id="rId419" Type="http://schemas.openxmlformats.org/officeDocument/2006/relationships/hyperlink" Target="https://view.gem360.in/gem360/2107200916-B16-38/gem360-2107200916-B16-38.html" TargetMode="External"/><Relationship Id="rId570" Type="http://schemas.openxmlformats.org/officeDocument/2006/relationships/hyperlink" Target="https://drive.google.com/file/d/1Ku-Q1vTjW20N54FDbXssFItozD2BShbG/view" TargetMode="External"/><Relationship Id="rId626" Type="http://schemas.openxmlformats.org/officeDocument/2006/relationships/hyperlink" Target="https://view.gem360.in/gem360/2808201113-432026609/gem360-2808201113-432026609.html" TargetMode="External"/><Relationship Id="rId223" Type="http://schemas.openxmlformats.org/officeDocument/2006/relationships/hyperlink" Target="https://www.igi.org/reports/verify-your-report?r=440014361" TargetMode="External"/><Relationship Id="rId430" Type="http://schemas.openxmlformats.org/officeDocument/2006/relationships/hyperlink" Target="https://view.gem360.in/gem360/2908200431-A-11/gem360-2908200431-A-11.html" TargetMode="External"/><Relationship Id="rId668" Type="http://schemas.openxmlformats.org/officeDocument/2006/relationships/hyperlink" Target="http://v360.diamondvid.com/?id=Z59-1300-440013337" TargetMode="External"/><Relationship Id="rId833" Type="http://schemas.openxmlformats.org/officeDocument/2006/relationships/hyperlink" Target="https://api1.v360.in/viewer/1458_440025622" TargetMode="External"/><Relationship Id="rId18" Type="http://schemas.openxmlformats.org/officeDocument/2006/relationships/hyperlink" Target="https://www.igi.org/reports/verify-your-report?r=389990598" TargetMode="External"/><Relationship Id="rId265" Type="http://schemas.openxmlformats.org/officeDocument/2006/relationships/hyperlink" Target="http://www.igiworldwide.com/verify.php?r=442046280" TargetMode="External"/><Relationship Id="rId472" Type="http://schemas.openxmlformats.org/officeDocument/2006/relationships/hyperlink" Target="https://view.gem360.in/gem360/1909201416-VL05-2400/gem360-1909201416-VL05-2400.html" TargetMode="External"/><Relationship Id="rId528" Type="http://schemas.openxmlformats.org/officeDocument/2006/relationships/hyperlink" Target="http://v360.diamondvid.com/?id=Z46-7600-440097014" TargetMode="External"/><Relationship Id="rId735" Type="http://schemas.openxmlformats.org/officeDocument/2006/relationships/hyperlink" Target="http://v360.diamondvid.com/?id=Z69-1400-440013211" TargetMode="External"/><Relationship Id="rId125" Type="http://schemas.openxmlformats.org/officeDocument/2006/relationships/hyperlink" Target="https://www.igi.org/reports/verify-your-report?r=425061049" TargetMode="External"/><Relationship Id="rId167" Type="http://schemas.openxmlformats.org/officeDocument/2006/relationships/hyperlink" Target="https://www.igi.org/reports/verify-your-report?r=414098449" TargetMode="External"/><Relationship Id="rId332" Type="http://schemas.openxmlformats.org/officeDocument/2006/relationships/hyperlink" Target="https://view.gem360.in/gem360/1806200957-C-IGI-159/gem360-1806200957-C-IGI-159.html" TargetMode="External"/><Relationship Id="rId374" Type="http://schemas.openxmlformats.org/officeDocument/2006/relationships/hyperlink" Target="https://view.gem360.in/gem360/2406200458-C-IGI-305/gem360-2406200458-C-IGI-305.html" TargetMode="External"/><Relationship Id="rId581" Type="http://schemas.openxmlformats.org/officeDocument/2006/relationships/hyperlink" Target="https://view.gem360.in/gem360/1809201138-440001455/gem360-1809201138-440001455.html" TargetMode="External"/><Relationship Id="rId777" Type="http://schemas.openxmlformats.org/officeDocument/2006/relationships/hyperlink" Target="https://view.gem360.in/gem360/0910201109-I3/gem360-0910201109-I3.html" TargetMode="External"/><Relationship Id="rId71" Type="http://schemas.openxmlformats.org/officeDocument/2006/relationships/hyperlink" Target="https://www.igi.org/reports/verify-your-report?r=436073080" TargetMode="External"/><Relationship Id="rId234" Type="http://schemas.openxmlformats.org/officeDocument/2006/relationships/hyperlink" Target="http://www.igiworldwide.com/verify.php?r=414070363" TargetMode="External"/><Relationship Id="rId637" Type="http://schemas.openxmlformats.org/officeDocument/2006/relationships/hyperlink" Target="https://view.gem360.in/gem360/2206200646-C-IGI-183/gem360-2206200646-C-IGI-183.html" TargetMode="External"/><Relationship Id="rId679" Type="http://schemas.openxmlformats.org/officeDocument/2006/relationships/hyperlink" Target="http://v360.diamondvid.com/?id=Z52-700-440014352" TargetMode="External"/><Relationship Id="rId802" Type="http://schemas.openxmlformats.org/officeDocument/2006/relationships/hyperlink" Target="https://view.gem360.in/gem360/2809201206-A31-1A-331/gem360-2809201206-A31-1A-331.html" TargetMode="External"/><Relationship Id="rId844" Type="http://schemas.openxmlformats.org/officeDocument/2006/relationships/hyperlink" Target="https://view.gem360.in/gem360/0608201208-361986897/gem360-0608201208-361986897.html" TargetMode="External"/><Relationship Id="rId2" Type="http://schemas.openxmlformats.org/officeDocument/2006/relationships/hyperlink" Target="https://www.igi.org/reports/verify-your-report?r=414080671" TargetMode="External"/><Relationship Id="rId29" Type="http://schemas.openxmlformats.org/officeDocument/2006/relationships/hyperlink" Target="https://www.igi.org/reports/verify-your-report?r=440013059" TargetMode="External"/><Relationship Id="rId276" Type="http://schemas.openxmlformats.org/officeDocument/2006/relationships/hyperlink" Target="https://www.igi.org/reports/verify-your-report?r=440014120" TargetMode="External"/><Relationship Id="rId441" Type="http://schemas.openxmlformats.org/officeDocument/2006/relationships/hyperlink" Target="https://view.gem360.in/gem360/0209201031-AG-2199/gem360-0209201031-AG-2199.html" TargetMode="External"/><Relationship Id="rId483" Type="http://schemas.openxmlformats.org/officeDocument/2006/relationships/hyperlink" Target="https://view.gem360.in/gem360/2908201134-BM-5/gem360-2908201134-BM-5.html" TargetMode="External"/><Relationship Id="rId539" Type="http://schemas.openxmlformats.org/officeDocument/2006/relationships/hyperlink" Target="http://www.diamondvid.com/stocks/Z46-600-436070709.html" TargetMode="External"/><Relationship Id="rId690" Type="http://schemas.openxmlformats.org/officeDocument/2006/relationships/hyperlink" Target="http://v360.diamondvid.com/?id=Z51-1700-440012369" TargetMode="External"/><Relationship Id="rId704" Type="http://schemas.openxmlformats.org/officeDocument/2006/relationships/hyperlink" Target="http://v360.diamondvid.com/?id=Z58-1100-440013043" TargetMode="External"/><Relationship Id="rId746" Type="http://schemas.openxmlformats.org/officeDocument/2006/relationships/hyperlink" Target="https://view.gem360.in/gem360/2208201301-In%20IGI/gem360-2208201301-In%20IGI.html" TargetMode="External"/><Relationship Id="rId40" Type="http://schemas.openxmlformats.org/officeDocument/2006/relationships/hyperlink" Target="http://www.igiworldwide.com/verify.php?r=440099493" TargetMode="External"/><Relationship Id="rId136" Type="http://schemas.openxmlformats.org/officeDocument/2006/relationships/hyperlink" Target="https://www.igi.org/reports/verify-your-report?r=414098422" TargetMode="External"/><Relationship Id="rId178" Type="http://schemas.openxmlformats.org/officeDocument/2006/relationships/hyperlink" Target="https://www.igi.org/reports/verify-your-report?r=414097862" TargetMode="External"/><Relationship Id="rId301" Type="http://schemas.openxmlformats.org/officeDocument/2006/relationships/hyperlink" Target="https://www.igi.org/reports/verify-your-report?r=440092844" TargetMode="External"/><Relationship Id="rId343" Type="http://schemas.openxmlformats.org/officeDocument/2006/relationships/hyperlink" Target="https://view.gem360.in/gem360/1606200530-C-IGI-12/gem360-1606200530-C-IGI-12.html" TargetMode="External"/><Relationship Id="rId550" Type="http://schemas.openxmlformats.org/officeDocument/2006/relationships/hyperlink" Target="http://v360.diamondvid.com/?id=Z52-800-440012362" TargetMode="External"/><Relationship Id="rId788" Type="http://schemas.openxmlformats.org/officeDocument/2006/relationships/hyperlink" Target="https://api1.v360.in/viewer/1458_442063117" TargetMode="External"/><Relationship Id="rId82" Type="http://schemas.openxmlformats.org/officeDocument/2006/relationships/hyperlink" Target="https://www.igi.org/reports/verify-your-report?r=436071583" TargetMode="External"/><Relationship Id="rId203" Type="http://schemas.openxmlformats.org/officeDocument/2006/relationships/hyperlink" Target="https://www.igi.org/viewpdf.php?r=442050435" TargetMode="External"/><Relationship Id="rId385" Type="http://schemas.openxmlformats.org/officeDocument/2006/relationships/hyperlink" Target="https://view.gem360.in/gem360/2306200651-C-IGI-212/gem360-2306200651-C-IGI-212.html" TargetMode="External"/><Relationship Id="rId592" Type="http://schemas.openxmlformats.org/officeDocument/2006/relationships/hyperlink" Target="https://view.gem360.in/gem360/2007200816-RM03-1/gem360-2007200816-RM03-1.html" TargetMode="External"/><Relationship Id="rId606" Type="http://schemas.openxmlformats.org/officeDocument/2006/relationships/hyperlink" Target="https://view.gem360.in/gem360/1509201413-EX-7/gem360-1509201413-EX-7.html" TargetMode="External"/><Relationship Id="rId648" Type="http://schemas.openxmlformats.org/officeDocument/2006/relationships/hyperlink" Target="http://www.diamondvid.com/stocks/ZB-1200-414094134.html" TargetMode="External"/><Relationship Id="rId813" Type="http://schemas.openxmlformats.org/officeDocument/2006/relationships/hyperlink" Target="https://api1.v360.in/viewer/1458_442046272" TargetMode="External"/><Relationship Id="rId855" Type="http://schemas.openxmlformats.org/officeDocument/2006/relationships/hyperlink" Target="https://view.gem360.in/gem360/2206200542-H-IGI-12/gem360-2206200542-H-IGI-12.html" TargetMode="External"/><Relationship Id="rId245" Type="http://schemas.openxmlformats.org/officeDocument/2006/relationships/hyperlink" Target="http://www.igiworldwide.com/verify.php?r=440025622" TargetMode="External"/><Relationship Id="rId287" Type="http://schemas.openxmlformats.org/officeDocument/2006/relationships/hyperlink" Target="http://www.igiworldwide.com/verify.php?r=440098801" TargetMode="External"/><Relationship Id="rId410" Type="http://schemas.openxmlformats.org/officeDocument/2006/relationships/hyperlink" Target="https://view.gem360.in/gem360/2809201201-B16-34H-222-H/gem360-2809201201-B16-34H-222-H.html" TargetMode="External"/><Relationship Id="rId452" Type="http://schemas.openxmlformats.org/officeDocument/2006/relationships/hyperlink" Target="https://view.gem360.in/gem360/0209201116-AG-2150/gem360-0209201116-AG-2150.html" TargetMode="External"/><Relationship Id="rId494" Type="http://schemas.openxmlformats.org/officeDocument/2006/relationships/hyperlink" Target="https://view.gem360.in/gem360/2408201110-YDC-435/gem360-2408201110-YDC-435.html" TargetMode="External"/><Relationship Id="rId508" Type="http://schemas.openxmlformats.org/officeDocument/2006/relationships/hyperlink" Target="http://www.diamondvid.com/stocks/Z36-10400-407997247.html" TargetMode="External"/><Relationship Id="rId715" Type="http://schemas.openxmlformats.org/officeDocument/2006/relationships/hyperlink" Target="http://v360.diamondvid.com/?id=Z51-4200-440014331" TargetMode="External"/><Relationship Id="rId105" Type="http://schemas.openxmlformats.org/officeDocument/2006/relationships/hyperlink" Target="https://www.igi.org/reports/verify-your-report?r=436054142" TargetMode="External"/><Relationship Id="rId147" Type="http://schemas.openxmlformats.org/officeDocument/2006/relationships/hyperlink" Target="https://www.igi.org/reports/verify-your-report?r=414080053" TargetMode="External"/><Relationship Id="rId312" Type="http://schemas.openxmlformats.org/officeDocument/2006/relationships/hyperlink" Target="https://view.gem360.in/gem360/1606200530-C-IGI--25/gem360-1606200530-C-IGI--25.html" TargetMode="External"/><Relationship Id="rId354" Type="http://schemas.openxmlformats.org/officeDocument/2006/relationships/hyperlink" Target="https://view.gem360.in/gem360/2206200902-C-IGI-199/gem360-2206200902-C-IGI-199.html" TargetMode="External"/><Relationship Id="rId757" Type="http://schemas.openxmlformats.org/officeDocument/2006/relationships/hyperlink" Target="https://view.gem360.in/gem360/0509201347-436069380/gem360-0509201347-436069380.html" TargetMode="External"/><Relationship Id="rId799" Type="http://schemas.openxmlformats.org/officeDocument/2006/relationships/hyperlink" Target="https://view.gem360.in/gem360/2409200658-F10-2C-324/gem360-2409200658-F10-2C-324.html" TargetMode="External"/><Relationship Id="rId51" Type="http://schemas.openxmlformats.org/officeDocument/2006/relationships/hyperlink" Target="http://www.igiworldwide.com/verify.php?r=440025633" TargetMode="External"/><Relationship Id="rId93" Type="http://schemas.openxmlformats.org/officeDocument/2006/relationships/hyperlink" Target="https://www.igi.org/reports/verify-your-report?r=436073094" TargetMode="External"/><Relationship Id="rId189" Type="http://schemas.openxmlformats.org/officeDocument/2006/relationships/hyperlink" Target="https://www.igi.org/reports/verify-your-report?r=414074659" TargetMode="External"/><Relationship Id="rId396" Type="http://schemas.openxmlformats.org/officeDocument/2006/relationships/hyperlink" Target="https://view.gem360.in/gem360/1806200920-C-IGI-153/gem360-1806200920-C-IGI-153.html" TargetMode="External"/><Relationship Id="rId561" Type="http://schemas.openxmlformats.org/officeDocument/2006/relationships/hyperlink" Target="https://view.gem360.in/gem360/2606200959-YDC-347/gem360-2606200959-YDC-347.html" TargetMode="External"/><Relationship Id="rId617" Type="http://schemas.openxmlformats.org/officeDocument/2006/relationships/hyperlink" Target="https://view.gem360.in/gem360/0710201233-VD01-181/gem360-0710201233-VD01-181.html" TargetMode="External"/><Relationship Id="rId659" Type="http://schemas.openxmlformats.org/officeDocument/2006/relationships/hyperlink" Target="http://v360.diamondvid.com/?id=Z60-1800-440012344" TargetMode="External"/><Relationship Id="rId824" Type="http://schemas.openxmlformats.org/officeDocument/2006/relationships/hyperlink" Target="https://api1.v360.in/viewer/1458_442047290" TargetMode="External"/><Relationship Id="rId866" Type="http://schemas.openxmlformats.org/officeDocument/2006/relationships/hyperlink" Target="https://view.gem360.in/gem360/2908201032-S-140-8/gem360-2908201032-S-140-8.html" TargetMode="External"/><Relationship Id="rId214" Type="http://schemas.openxmlformats.org/officeDocument/2006/relationships/hyperlink" Target="https://www.igi.org/viewpdf.php?r=442058846" TargetMode="External"/><Relationship Id="rId256" Type="http://schemas.openxmlformats.org/officeDocument/2006/relationships/hyperlink" Target="http://www.igiworldwide.com/verify.php?r=442051067" TargetMode="External"/><Relationship Id="rId298" Type="http://schemas.openxmlformats.org/officeDocument/2006/relationships/hyperlink" Target="https://www.igi.org/reports/verify-your-report?r=407972568" TargetMode="External"/><Relationship Id="rId421" Type="http://schemas.openxmlformats.org/officeDocument/2006/relationships/hyperlink" Target="https://view.gem360.in/gem360/2307201305-2-B17B/gem360-2307201305-2-B17B.html" TargetMode="External"/><Relationship Id="rId463" Type="http://schemas.openxmlformats.org/officeDocument/2006/relationships/hyperlink" Target="https://v360.in/diamondview.aspx?cid=Diacraft&amp;d=436049939" TargetMode="External"/><Relationship Id="rId519" Type="http://schemas.openxmlformats.org/officeDocument/2006/relationships/hyperlink" Target="http://v360.diamondvid.com/?id=Z53-3700-440021214" TargetMode="External"/><Relationship Id="rId670" Type="http://schemas.openxmlformats.org/officeDocument/2006/relationships/hyperlink" Target="http://v360.diamondvid.com/?id=Z62-700-440013346" TargetMode="External"/><Relationship Id="rId116" Type="http://schemas.openxmlformats.org/officeDocument/2006/relationships/hyperlink" Target="https://www.igi.org/reports/verify-your-report?r=432026895" TargetMode="External"/><Relationship Id="rId158" Type="http://schemas.openxmlformats.org/officeDocument/2006/relationships/hyperlink" Target="https://www.igi.org/reports/verify-your-report?r=414063763" TargetMode="External"/><Relationship Id="rId323" Type="http://schemas.openxmlformats.org/officeDocument/2006/relationships/hyperlink" Target="https://view.gem360.in/gem360/1606200543-C-IGI-28/gem360-1606200543-C-IGI-28.html" TargetMode="External"/><Relationship Id="rId530" Type="http://schemas.openxmlformats.org/officeDocument/2006/relationships/hyperlink" Target="http://www.diamondvid.com/stocks/Z36-12400-407916512.html" TargetMode="External"/><Relationship Id="rId726" Type="http://schemas.openxmlformats.org/officeDocument/2006/relationships/hyperlink" Target="http://v360.diamondvid.com/?id=Z61-6300-440014348" TargetMode="External"/><Relationship Id="rId768" Type="http://schemas.openxmlformats.org/officeDocument/2006/relationships/hyperlink" Target="https://view.gem360.in/gem360/2109200934-VL06-5100/gem360-2109200934-VL06-5100.html" TargetMode="External"/><Relationship Id="rId20" Type="http://schemas.openxmlformats.org/officeDocument/2006/relationships/hyperlink" Target="https://www.igi.org/reports/verify-your-report?r=414079932" TargetMode="External"/><Relationship Id="rId62" Type="http://schemas.openxmlformats.org/officeDocument/2006/relationships/hyperlink" Target="https://www.igi.org/reports/verify-your-report?r=440008420" TargetMode="External"/><Relationship Id="rId365" Type="http://schemas.openxmlformats.org/officeDocument/2006/relationships/hyperlink" Target="https://view.gem360.in/gem360/1706201113-C-IGI-66/gem360-1706201113-C-IGI-66.html" TargetMode="External"/><Relationship Id="rId572" Type="http://schemas.openxmlformats.org/officeDocument/2006/relationships/hyperlink" Target="https://view.gem360.in/gem360/1803201205-ExCo3/gem360-1803201205-ExCo3.html" TargetMode="External"/><Relationship Id="rId628" Type="http://schemas.openxmlformats.org/officeDocument/2006/relationships/hyperlink" Target="https://view.gem360.in/gem360/0209201124-AG-2151/gem360-0209201124-AG-2151.html" TargetMode="External"/><Relationship Id="rId835" Type="http://schemas.openxmlformats.org/officeDocument/2006/relationships/hyperlink" Target="https://api1.v360.in/viewer/1458_414070363" TargetMode="External"/><Relationship Id="rId225" Type="http://schemas.openxmlformats.org/officeDocument/2006/relationships/hyperlink" Target="https://www.igi.org/reports/verify-your-report?r=442068896" TargetMode="External"/><Relationship Id="rId267" Type="http://schemas.openxmlformats.org/officeDocument/2006/relationships/hyperlink" Target="http://www.igiworldwide.com/verify.php?r=442047292" TargetMode="External"/><Relationship Id="rId432" Type="http://schemas.openxmlformats.org/officeDocument/2006/relationships/hyperlink" Target="https://view.gem360.in/gem360/1709201147-AG-R20/gem360-1709201147-AG-R20.html" TargetMode="External"/><Relationship Id="rId474" Type="http://schemas.openxmlformats.org/officeDocument/2006/relationships/hyperlink" Target="https://view.gem360.in/gem360/2309200547-C-4/gem360-2309200547-C-4.html" TargetMode="External"/><Relationship Id="rId127" Type="http://schemas.openxmlformats.org/officeDocument/2006/relationships/hyperlink" Target="https://www.igi.org/reports/verify-your-report?r=425061050" TargetMode="External"/><Relationship Id="rId681" Type="http://schemas.openxmlformats.org/officeDocument/2006/relationships/hyperlink" Target="http://v360.diamondvid.com/?id=Z60-2100-440013627" TargetMode="External"/><Relationship Id="rId737" Type="http://schemas.openxmlformats.org/officeDocument/2006/relationships/hyperlink" Target="https://v360.in/DiamondView.aspx?d=407910480&amp;cid=Diamond360" TargetMode="External"/><Relationship Id="rId779" Type="http://schemas.openxmlformats.org/officeDocument/2006/relationships/hyperlink" Target="https://v360.in/DiamondView.aspx?d=440007128&amp;cid=diamond360" TargetMode="External"/><Relationship Id="rId31" Type="http://schemas.openxmlformats.org/officeDocument/2006/relationships/hyperlink" Target="https://www.igi.org/viewpdf.php?r=440009650" TargetMode="External"/><Relationship Id="rId73" Type="http://schemas.openxmlformats.org/officeDocument/2006/relationships/hyperlink" Target="https://www.igi.org/reports/verify-your-report?r=436073078" TargetMode="External"/><Relationship Id="rId169" Type="http://schemas.openxmlformats.org/officeDocument/2006/relationships/hyperlink" Target="https://www.igi.org/reports/verify-your-report?r=414098440" TargetMode="External"/><Relationship Id="rId334" Type="http://schemas.openxmlformats.org/officeDocument/2006/relationships/hyperlink" Target="https://view.gem360.in/gem360/1806201249-C-IGI-155/gem360-1806201249-C-IGI-155.html" TargetMode="External"/><Relationship Id="rId376" Type="http://schemas.openxmlformats.org/officeDocument/2006/relationships/hyperlink" Target="https://view.gem360.in/gem360/2406200619-C-IGI-258/gem360-2406200619-C-IGI-258.html" TargetMode="External"/><Relationship Id="rId541" Type="http://schemas.openxmlformats.org/officeDocument/2006/relationships/hyperlink" Target="http://www.diamondvid.com/stocks/Z46-4600-436067138.html" TargetMode="External"/><Relationship Id="rId583" Type="http://schemas.openxmlformats.org/officeDocument/2006/relationships/hyperlink" Target="https://view.gem360.in/gem360/0509201253-2/gem360-0509201253-2.html" TargetMode="External"/><Relationship Id="rId639" Type="http://schemas.openxmlformats.org/officeDocument/2006/relationships/hyperlink" Target="http://v360.diamondvid.com/?id=Z61-2800-440013210" TargetMode="External"/><Relationship Id="rId790" Type="http://schemas.openxmlformats.org/officeDocument/2006/relationships/hyperlink" Target="https://api1.v360.in/viewer/1458_442065028" TargetMode="External"/><Relationship Id="rId804" Type="http://schemas.openxmlformats.org/officeDocument/2006/relationships/hyperlink" Target="https://view.gem360.in/gem360/2409200725-F7-2B-323/gem360-2409200725-F7-2B-323.html" TargetMode="External"/><Relationship Id="rId4" Type="http://schemas.openxmlformats.org/officeDocument/2006/relationships/hyperlink" Target="https://www.igi.org/reports/verify-your-report?r=436069380" TargetMode="External"/><Relationship Id="rId180" Type="http://schemas.openxmlformats.org/officeDocument/2006/relationships/hyperlink" Target="https://www.igi.org/reports/verify-your-report?r=414097860" TargetMode="External"/><Relationship Id="rId236" Type="http://schemas.openxmlformats.org/officeDocument/2006/relationships/hyperlink" Target="http://www.igiworldwide.com/verify.php?r=414096701" TargetMode="External"/><Relationship Id="rId278" Type="http://schemas.openxmlformats.org/officeDocument/2006/relationships/hyperlink" Target="https://www.igi.org/reports/verify-your-report?r=407942608" TargetMode="External"/><Relationship Id="rId401" Type="http://schemas.openxmlformats.org/officeDocument/2006/relationships/hyperlink" Target="https://view.gem360.in/gem360/1806201111-C-IGI-149/gem360-1806201111-C-IGI-149.html" TargetMode="External"/><Relationship Id="rId443" Type="http://schemas.openxmlformats.org/officeDocument/2006/relationships/hyperlink" Target="https://view.gem360.in/gem360/2008201004-AG-2141/gem360-2008201004-AG-2141.html" TargetMode="External"/><Relationship Id="rId650" Type="http://schemas.openxmlformats.org/officeDocument/2006/relationships/hyperlink" Target="http://v360.diamondvid.com/?id=Z61-4700-440011730" TargetMode="External"/><Relationship Id="rId846" Type="http://schemas.openxmlformats.org/officeDocument/2006/relationships/hyperlink" Target="https://view.gem360.in/gem360/2206200545-H-IGI-15/gem360-2206200545-H-IGI-15.html" TargetMode="External"/><Relationship Id="rId303" Type="http://schemas.openxmlformats.org/officeDocument/2006/relationships/hyperlink" Target="https://www.igi.org/reports/verify-your-report?r=440096847" TargetMode="External"/><Relationship Id="rId485" Type="http://schemas.openxmlformats.org/officeDocument/2006/relationships/hyperlink" Target="https://v360.in/DiamondView.aspx?d=SP-24&amp;cid=Diamond360" TargetMode="External"/><Relationship Id="rId692" Type="http://schemas.openxmlformats.org/officeDocument/2006/relationships/hyperlink" Target="http://v360.diamondvid.com/?id=Z64-1800-440012376" TargetMode="External"/><Relationship Id="rId706" Type="http://schemas.openxmlformats.org/officeDocument/2006/relationships/hyperlink" Target="http://v360.diamondvid.com/?id=Z58-1600-440013040" TargetMode="External"/><Relationship Id="rId748" Type="http://schemas.openxmlformats.org/officeDocument/2006/relationships/hyperlink" Target="https://view.gem360.in/gem360/0509201230-440006400/gem360-0509201230-440006400.html" TargetMode="External"/><Relationship Id="rId42" Type="http://schemas.openxmlformats.org/officeDocument/2006/relationships/hyperlink" Target="http://www.igiworldwide.com/verify.php?r=440008445" TargetMode="External"/><Relationship Id="rId84" Type="http://schemas.openxmlformats.org/officeDocument/2006/relationships/hyperlink" Target="https://www.igi.org/reports/verify-your-report?r=436073087" TargetMode="External"/><Relationship Id="rId138" Type="http://schemas.openxmlformats.org/officeDocument/2006/relationships/hyperlink" Target="https://www.igi.org/reports/verify-your-report?r=414098419" TargetMode="External"/><Relationship Id="rId345" Type="http://schemas.openxmlformats.org/officeDocument/2006/relationships/hyperlink" Target="https://view.gem360.in/gem360/1806201208-C-IGI-118/gem360-1806201208-C-IGI-118.html" TargetMode="External"/><Relationship Id="rId387" Type="http://schemas.openxmlformats.org/officeDocument/2006/relationships/hyperlink" Target="https://view.gem360.in/gem360/2306200706-C-IGI-206/gem360-2306200706-C-IGI-206.html" TargetMode="External"/><Relationship Id="rId510" Type="http://schemas.openxmlformats.org/officeDocument/2006/relationships/hyperlink" Target="http://www.diamondvid.com/stocks/Z45-4300-436071198.html" TargetMode="External"/><Relationship Id="rId552" Type="http://schemas.openxmlformats.org/officeDocument/2006/relationships/hyperlink" Target="http://v360.diamondvid.com/?id=Z45-3400-440012340" TargetMode="External"/><Relationship Id="rId594" Type="http://schemas.openxmlformats.org/officeDocument/2006/relationships/hyperlink" Target="https://view.gem360.in/gem360/2109200527-RM07-2/gem360-2109200527-RM07-2.html" TargetMode="External"/><Relationship Id="rId608" Type="http://schemas.openxmlformats.org/officeDocument/2006/relationships/hyperlink" Target="https://view.gem360.in/gem360/1609201337-EX-11/gem360-1609201337-EX-11.html" TargetMode="External"/><Relationship Id="rId815" Type="http://schemas.openxmlformats.org/officeDocument/2006/relationships/hyperlink" Target="https://api1.v360.in/viewer/1458_407935003" TargetMode="External"/><Relationship Id="rId191" Type="http://schemas.openxmlformats.org/officeDocument/2006/relationships/hyperlink" Target="https://www.igi.org/reports/verify-your-report?r=407999968" TargetMode="External"/><Relationship Id="rId205" Type="http://schemas.openxmlformats.org/officeDocument/2006/relationships/hyperlink" Target="https://www.igi.org/viewpdf.php?r=395956207" TargetMode="External"/><Relationship Id="rId247" Type="http://schemas.openxmlformats.org/officeDocument/2006/relationships/hyperlink" Target="http://www.igiworldwide.com/verify.php?r=440025624" TargetMode="External"/><Relationship Id="rId412" Type="http://schemas.openxmlformats.org/officeDocument/2006/relationships/hyperlink" Target="https://view.gem360.in/gem360/2409200658-B26-26A-302/gem360-2409200658-B26-26A-302.html" TargetMode="External"/><Relationship Id="rId857" Type="http://schemas.openxmlformats.org/officeDocument/2006/relationships/hyperlink" Target="https://view.gem360.in/gem360/2206200733-C-IGI-105/gem360-2206200733-C-IGI-105.html" TargetMode="External"/><Relationship Id="rId107" Type="http://schemas.openxmlformats.org/officeDocument/2006/relationships/hyperlink" Target="https://www.igi.org/reports/verify-your-report?r=436054143" TargetMode="External"/><Relationship Id="rId289" Type="http://schemas.openxmlformats.org/officeDocument/2006/relationships/hyperlink" Target="http://www.igiworldwide.com/verify.php?r=442058914" TargetMode="External"/><Relationship Id="rId454" Type="http://schemas.openxmlformats.org/officeDocument/2006/relationships/hyperlink" Target="https://view.gem360.in/gem360/0209201108-AG-2148/gem360-0209201108-AG-2148.html" TargetMode="External"/><Relationship Id="rId496" Type="http://schemas.openxmlformats.org/officeDocument/2006/relationships/hyperlink" Target="https://view.gem360.in/gem360/1008201300-YDC-402/gem360-1008201300-YDC-402.html" TargetMode="External"/><Relationship Id="rId661" Type="http://schemas.openxmlformats.org/officeDocument/2006/relationships/hyperlink" Target="http://v360.diamondvid.com/?id=Z61-5700-440012363" TargetMode="External"/><Relationship Id="rId717" Type="http://schemas.openxmlformats.org/officeDocument/2006/relationships/hyperlink" Target="http://v360.diamondvid.com/?id=Z57-5200-440013636" TargetMode="External"/><Relationship Id="rId759" Type="http://schemas.openxmlformats.org/officeDocument/2006/relationships/hyperlink" Target="https://view.gem360.in/gem360/1308200828-436053454/gem360-1308200828-436053454.html" TargetMode="External"/><Relationship Id="rId11" Type="http://schemas.openxmlformats.org/officeDocument/2006/relationships/hyperlink" Target="https://www.igi.org/reports/verify-your-report?r=442068227" TargetMode="External"/><Relationship Id="rId53" Type="http://schemas.openxmlformats.org/officeDocument/2006/relationships/hyperlink" Target="http://www.igiworldwide.com/verify.php?r=442027942" TargetMode="External"/><Relationship Id="rId149" Type="http://schemas.openxmlformats.org/officeDocument/2006/relationships/hyperlink" Target="https://www.igi.org/reports/verify-your-report?r=400930445" TargetMode="External"/><Relationship Id="rId314" Type="http://schemas.openxmlformats.org/officeDocument/2006/relationships/hyperlink" Target="https://view.gem360.in/gem360/1806200921-C-IGI-139/gem360-1806200921-C-IGI-139.html" TargetMode="External"/><Relationship Id="rId356" Type="http://schemas.openxmlformats.org/officeDocument/2006/relationships/hyperlink" Target="https://view.gem360.in/gem360/2206200850-C-IGI-196/gem360-2206200850-C-IGI-196.html" TargetMode="External"/><Relationship Id="rId398" Type="http://schemas.openxmlformats.org/officeDocument/2006/relationships/hyperlink" Target="https://view.gem360.in/gem360/1806201124-C-IGI-132/gem360-1806201124-C-IGI-132.html" TargetMode="External"/><Relationship Id="rId521" Type="http://schemas.openxmlformats.org/officeDocument/2006/relationships/hyperlink" Target="http://v360.diamondvid.com/?id=Z44-14600-440021225" TargetMode="External"/><Relationship Id="rId563" Type="http://schemas.openxmlformats.org/officeDocument/2006/relationships/hyperlink" Target="https://view.gem360.in/gem360/0109201352-440087793/gem360-0109201352-440087793.html" TargetMode="External"/><Relationship Id="rId619" Type="http://schemas.openxmlformats.org/officeDocument/2006/relationships/hyperlink" Target="https://view.gem360.in/gem360/0803201134-G-2/gem360-0803201134-G-2.html" TargetMode="External"/><Relationship Id="rId770" Type="http://schemas.openxmlformats.org/officeDocument/2006/relationships/hyperlink" Target="https://view.gem360.in/gem360/2109200947-VL06-400/gem360-2109200947-VL06-400.html" TargetMode="External"/><Relationship Id="rId95" Type="http://schemas.openxmlformats.org/officeDocument/2006/relationships/hyperlink" Target="https://www.igi.org/viewpdf.php?r=407948566" TargetMode="External"/><Relationship Id="rId160" Type="http://schemas.openxmlformats.org/officeDocument/2006/relationships/hyperlink" Target="https://www.igi.org/reports/verify-your-report?r=414098434" TargetMode="External"/><Relationship Id="rId216" Type="http://schemas.openxmlformats.org/officeDocument/2006/relationships/hyperlink" Target="https://www.igi.org/viewpdf.php?r=444085250" TargetMode="External"/><Relationship Id="rId423" Type="http://schemas.openxmlformats.org/officeDocument/2006/relationships/hyperlink" Target="http://www.diamondvid.com/stocks/SN-1-1500.html" TargetMode="External"/><Relationship Id="rId826" Type="http://schemas.openxmlformats.org/officeDocument/2006/relationships/hyperlink" Target="https://api1.v360.in/viewer/1458_442051059" TargetMode="External"/><Relationship Id="rId868" Type="http://schemas.openxmlformats.org/officeDocument/2006/relationships/hyperlink" Target="https://view.gem360.in/gem360/1909200824-144-66-3/gem360-1909200824-144-66-3.html" TargetMode="External"/><Relationship Id="rId258" Type="http://schemas.openxmlformats.org/officeDocument/2006/relationships/hyperlink" Target="http://www.igiworldwide.com/verify.php?r=442058928" TargetMode="External"/><Relationship Id="rId465" Type="http://schemas.openxmlformats.org/officeDocument/2006/relationships/hyperlink" Target="http://www.diamondvid.com/stocks/JC-6-33.html" TargetMode="External"/><Relationship Id="rId630" Type="http://schemas.openxmlformats.org/officeDocument/2006/relationships/hyperlink" Target="https://view.gem360.in/gem360/2307200944-B17-15/gem360-2307200944-B17-15.html" TargetMode="External"/><Relationship Id="rId672" Type="http://schemas.openxmlformats.org/officeDocument/2006/relationships/hyperlink" Target="http://v360.diamondvid.com/?id=Z64-1100-440013344" TargetMode="External"/><Relationship Id="rId728" Type="http://schemas.openxmlformats.org/officeDocument/2006/relationships/hyperlink" Target="http://v360.diamondvid.com/?id=Z60-4600-440013192" TargetMode="External"/><Relationship Id="rId22" Type="http://schemas.openxmlformats.org/officeDocument/2006/relationships/hyperlink" Target="https://www.igi.org/reports/verify-your-report?r=400932936" TargetMode="External"/><Relationship Id="rId64" Type="http://schemas.openxmlformats.org/officeDocument/2006/relationships/hyperlink" Target="https://www.igi.org/reports/verify-your-report?r=440020252" TargetMode="External"/><Relationship Id="rId118" Type="http://schemas.openxmlformats.org/officeDocument/2006/relationships/hyperlink" Target="https://www.igi.org/reports/verify-your-report?r=425077263" TargetMode="External"/><Relationship Id="rId325" Type="http://schemas.openxmlformats.org/officeDocument/2006/relationships/hyperlink" Target="https://view.gem360.in/gem360/2306200502-C-IGI-240/gem360-2306200502-C-IGI-240.html" TargetMode="External"/><Relationship Id="rId367" Type="http://schemas.openxmlformats.org/officeDocument/2006/relationships/hyperlink" Target="https://view.gem360.in/gem360/1606200454-C-IGI-48/gem360-1606200454-C-IGI-48.html" TargetMode="External"/><Relationship Id="rId532" Type="http://schemas.openxmlformats.org/officeDocument/2006/relationships/hyperlink" Target="http://www.diamondvid.com/stocks/Z36-4100-407916545.html" TargetMode="External"/><Relationship Id="rId574" Type="http://schemas.openxmlformats.org/officeDocument/2006/relationships/hyperlink" Target="https://view.gem360.in/gem360/0803201125-375935576/gem360-0803201125-375935576.html" TargetMode="External"/><Relationship Id="rId171" Type="http://schemas.openxmlformats.org/officeDocument/2006/relationships/hyperlink" Target="https://www.igi.org/reports/verify-your-report?r=414098452" TargetMode="External"/><Relationship Id="rId227" Type="http://schemas.openxmlformats.org/officeDocument/2006/relationships/hyperlink" Target="http://www.igiworldwide.com/verify.php?r=414078960" TargetMode="External"/><Relationship Id="rId781" Type="http://schemas.openxmlformats.org/officeDocument/2006/relationships/hyperlink" Target="https://view.gem360.in/gem360/1010200508-RM07-17/gem360-1010200508-RM07-17.html" TargetMode="External"/><Relationship Id="rId837" Type="http://schemas.openxmlformats.org/officeDocument/2006/relationships/hyperlink" Target="https://api1.v360.in/viewer/1458_414078959" TargetMode="External"/><Relationship Id="rId269" Type="http://schemas.openxmlformats.org/officeDocument/2006/relationships/hyperlink" Target="https://www.igi.org/reports/verify-your-report?r=444085905" TargetMode="External"/><Relationship Id="rId434" Type="http://schemas.openxmlformats.org/officeDocument/2006/relationships/hyperlink" Target="https://view.gem360.in/gem360/1709201152-AG-2131/gem360-1709201152-AG-2131.html" TargetMode="External"/><Relationship Id="rId476" Type="http://schemas.openxmlformats.org/officeDocument/2006/relationships/hyperlink" Target="https://view.gem360.in/gem360/1307200823-K-3/gem360-1307200823-K-3.html" TargetMode="External"/><Relationship Id="rId641" Type="http://schemas.openxmlformats.org/officeDocument/2006/relationships/hyperlink" Target="http://v360.diamondvid.com/?id=Z64-1000-440013213" TargetMode="External"/><Relationship Id="rId683" Type="http://schemas.openxmlformats.org/officeDocument/2006/relationships/hyperlink" Target="http://v360.diamondvid.com/?id=Z53-3400-440013348" TargetMode="External"/><Relationship Id="rId739" Type="http://schemas.openxmlformats.org/officeDocument/2006/relationships/hyperlink" Target="http://v360.diamondvid.com/?id=Z46-2900-440012347" TargetMode="External"/><Relationship Id="rId33" Type="http://schemas.openxmlformats.org/officeDocument/2006/relationships/hyperlink" Target="https://www.igi.org/viewpdf.php?r=442030650" TargetMode="External"/><Relationship Id="rId129" Type="http://schemas.openxmlformats.org/officeDocument/2006/relationships/hyperlink" Target="https://www.igi.org/reports/verify-your-report?r=425061026" TargetMode="External"/><Relationship Id="rId280" Type="http://schemas.openxmlformats.org/officeDocument/2006/relationships/hyperlink" Target="https://www.igi.org/reports/verify-your-report?r=445034527" TargetMode="External"/><Relationship Id="rId336" Type="http://schemas.openxmlformats.org/officeDocument/2006/relationships/hyperlink" Target="https://view.gem360.in/gem360/1806200956-C-IGI-146/gem360-1806200956-C-IGI-146.html" TargetMode="External"/><Relationship Id="rId501" Type="http://schemas.openxmlformats.org/officeDocument/2006/relationships/hyperlink" Target="https://view.gem360.in/gem360/2408201038-YDC-434/gem360-2408201038-YDC-434.html" TargetMode="External"/><Relationship Id="rId543" Type="http://schemas.openxmlformats.org/officeDocument/2006/relationships/hyperlink" Target="http://v360.diamondvid.com/?id=Z44-8800-440004552" TargetMode="External"/><Relationship Id="rId75" Type="http://schemas.openxmlformats.org/officeDocument/2006/relationships/hyperlink" Target="https://www.igi.org/reports/verify-your-report?r=436071571" TargetMode="External"/><Relationship Id="rId140" Type="http://schemas.openxmlformats.org/officeDocument/2006/relationships/hyperlink" Target="https://www.igi.org/reports/verify-your-report?r=414098406" TargetMode="External"/><Relationship Id="rId182" Type="http://schemas.openxmlformats.org/officeDocument/2006/relationships/hyperlink" Target="https://www.igi.org/reports/verify-your-report?r=414097844" TargetMode="External"/><Relationship Id="rId378" Type="http://schemas.openxmlformats.org/officeDocument/2006/relationships/hyperlink" Target="https://view.gem360.in/gem360/2306200810-C-IGI-229/gem360-2306200810-C-IGI-229.html" TargetMode="External"/><Relationship Id="rId403" Type="http://schemas.openxmlformats.org/officeDocument/2006/relationships/hyperlink" Target="https://view.gem360.in/gem360/2406200614-C-IGI-261/gem360-2406200614-C-IGI-261.html" TargetMode="External"/><Relationship Id="rId585" Type="http://schemas.openxmlformats.org/officeDocument/2006/relationships/hyperlink" Target="https://v360.in/DiamondView.aspx?d=440006550&amp;cid=diamond360" TargetMode="External"/><Relationship Id="rId750" Type="http://schemas.openxmlformats.org/officeDocument/2006/relationships/hyperlink" Target="https://view.gem360.in/gem360/1709201426-EX-17/gem360-1709201426-EX-17.html" TargetMode="External"/><Relationship Id="rId792" Type="http://schemas.openxmlformats.org/officeDocument/2006/relationships/hyperlink" Target="https://api1.v360.in/viewer/1458_442060367" TargetMode="External"/><Relationship Id="rId806" Type="http://schemas.openxmlformats.org/officeDocument/2006/relationships/hyperlink" Target="http://103.232.124.195/vision360.html?d=55402" TargetMode="External"/><Relationship Id="rId848" Type="http://schemas.openxmlformats.org/officeDocument/2006/relationships/hyperlink" Target="https://view.gem360.in/gem360/2206200521-H-IGI-1/gem360-2206200521-H-IGI-1.html" TargetMode="External"/><Relationship Id="rId6" Type="http://schemas.openxmlformats.org/officeDocument/2006/relationships/hyperlink" Target="https://www.igi.org/reports/verify-your-report?r=436069386" TargetMode="External"/><Relationship Id="rId238" Type="http://schemas.openxmlformats.org/officeDocument/2006/relationships/hyperlink" Target="http://www.igiworldwide.com/verify.php?r=414093242" TargetMode="External"/><Relationship Id="rId445" Type="http://schemas.openxmlformats.org/officeDocument/2006/relationships/hyperlink" Target="https://view.gem360.in/gem360/2008201010-AG-2115/gem360-2008201010-AG-2115.html" TargetMode="External"/><Relationship Id="rId487" Type="http://schemas.openxmlformats.org/officeDocument/2006/relationships/hyperlink" Target="https://v360.in/DiamondView.aspx?d=SP-61&amp;cid=Diamond360" TargetMode="External"/><Relationship Id="rId610" Type="http://schemas.openxmlformats.org/officeDocument/2006/relationships/hyperlink" Target="https://view.gem360.in/gem360/1709201353-EX-12/gem360-1709201353-EX-12.html" TargetMode="External"/><Relationship Id="rId652" Type="http://schemas.openxmlformats.org/officeDocument/2006/relationships/hyperlink" Target="http://v360.diamondvid.com/?id=Z53-4300-440011737" TargetMode="External"/><Relationship Id="rId694" Type="http://schemas.openxmlformats.org/officeDocument/2006/relationships/hyperlink" Target="http://v360.diamondvid.com/?id=Z61-3900-440013009" TargetMode="External"/><Relationship Id="rId708" Type="http://schemas.openxmlformats.org/officeDocument/2006/relationships/hyperlink" Target="http://v360.diamondvid.com/?id=Z43-4100-440013190" TargetMode="External"/><Relationship Id="rId291" Type="http://schemas.openxmlformats.org/officeDocument/2006/relationships/hyperlink" Target="http://www.igiworldwide.com/verify.php?r=442065024" TargetMode="External"/><Relationship Id="rId305" Type="http://schemas.openxmlformats.org/officeDocument/2006/relationships/hyperlink" Target="https://view.gem360.in/gem360/2206200900-C-IGI-198/gem360-2206200900-C-IGI-198.html" TargetMode="External"/><Relationship Id="rId347" Type="http://schemas.openxmlformats.org/officeDocument/2006/relationships/hyperlink" Target="https://view.gem360.in/gem360/1806201158-C-IGI-115/gem360-1806201158-C-IGI-115.html" TargetMode="External"/><Relationship Id="rId512" Type="http://schemas.openxmlformats.org/officeDocument/2006/relationships/hyperlink" Target="http://v360.diamondvid.com/?id=Z45-3200-436073114" TargetMode="External"/><Relationship Id="rId44" Type="http://schemas.openxmlformats.org/officeDocument/2006/relationships/hyperlink" Target="http://www.igiworldwide.com/verify.php?r=440007114" TargetMode="External"/><Relationship Id="rId86" Type="http://schemas.openxmlformats.org/officeDocument/2006/relationships/hyperlink" Target="https://www.igi.org/reports/verify-your-report?r=436071579" TargetMode="External"/><Relationship Id="rId151" Type="http://schemas.openxmlformats.org/officeDocument/2006/relationships/hyperlink" Target="https://www.igi.org/reports/verify_your_report?r=395963213" TargetMode="External"/><Relationship Id="rId389" Type="http://schemas.openxmlformats.org/officeDocument/2006/relationships/hyperlink" Target="https://view.gem360.in/gem360/2306200605-C-IGI-202/gem360-2306200605-C-IGI-202.html" TargetMode="External"/><Relationship Id="rId554" Type="http://schemas.openxmlformats.org/officeDocument/2006/relationships/hyperlink" Target="http://www.diamondvid.com/stocks/Z47-100-440088863.html" TargetMode="External"/><Relationship Id="rId596" Type="http://schemas.openxmlformats.org/officeDocument/2006/relationships/hyperlink" Target="https://view.gem360.in/gem360/1209201054-RM06-24/gem360-1209201054-RM06-24.html" TargetMode="External"/><Relationship Id="rId761" Type="http://schemas.openxmlformats.org/officeDocument/2006/relationships/hyperlink" Target="https://view.gem360.in/gem360/2309200711-VL05-2000/gem360-2309200711-VL05-2000.html" TargetMode="External"/><Relationship Id="rId817" Type="http://schemas.openxmlformats.org/officeDocument/2006/relationships/hyperlink" Target="https://api1.v360.in/viewer/1458_440098792" TargetMode="External"/><Relationship Id="rId859" Type="http://schemas.openxmlformats.org/officeDocument/2006/relationships/hyperlink" Target="https://view.gem360.in/gem360/2209200940-144-66-1/gem360-2209200940-144-66-1.html" TargetMode="External"/><Relationship Id="rId193" Type="http://schemas.openxmlformats.org/officeDocument/2006/relationships/hyperlink" Target="https://www.igi.org/reports/verify-your-report?r=407999965" TargetMode="External"/><Relationship Id="rId207" Type="http://schemas.openxmlformats.org/officeDocument/2006/relationships/hyperlink" Target="https://www.igi.org/viewpdf.php?r=444083132" TargetMode="External"/><Relationship Id="rId249" Type="http://schemas.openxmlformats.org/officeDocument/2006/relationships/hyperlink" Target="http://www.igiworldwide.com/verify.php?r=440025639" TargetMode="External"/><Relationship Id="rId414" Type="http://schemas.openxmlformats.org/officeDocument/2006/relationships/hyperlink" Target="https://view.gem360.in/gem360/2107201003-B17-32/gem360-2107201003-B17-32.html" TargetMode="External"/><Relationship Id="rId456" Type="http://schemas.openxmlformats.org/officeDocument/2006/relationships/hyperlink" Target="https://view.gem360.in/gem360/0209201137-AG-2168/gem360-0209201137-AG-2168.html" TargetMode="External"/><Relationship Id="rId498" Type="http://schemas.openxmlformats.org/officeDocument/2006/relationships/hyperlink" Target="https://view.gem360.in/gem360/1108200835-YDC-386/gem360-1108200835-YDC-386.html" TargetMode="External"/><Relationship Id="rId621" Type="http://schemas.openxmlformats.org/officeDocument/2006/relationships/hyperlink" Target="https://view.gem360.in/gem360/0803201216-G-7/gem360-0803201216-G-7.html" TargetMode="External"/><Relationship Id="rId663" Type="http://schemas.openxmlformats.org/officeDocument/2006/relationships/hyperlink" Target="http://v360.diamondvid.com/?id=Z58-1200-440021206" TargetMode="External"/><Relationship Id="rId870" Type="http://schemas.openxmlformats.org/officeDocument/2006/relationships/hyperlink" Target="https://view.gem360.in/gem360/0608201219-M3E16448/gem360-0608201219-M3E16448.html" TargetMode="External"/><Relationship Id="rId13" Type="http://schemas.openxmlformats.org/officeDocument/2006/relationships/hyperlink" Target="https://www.igi.org/reports/verify-your-report?r=425055759" TargetMode="External"/><Relationship Id="rId109" Type="http://schemas.openxmlformats.org/officeDocument/2006/relationships/hyperlink" Target="https://www.igi.org/reports/verify-your-report?r=436054126" TargetMode="External"/><Relationship Id="rId260" Type="http://schemas.openxmlformats.org/officeDocument/2006/relationships/hyperlink" Target="http://www.igiworldwide.com/verify.php?r=442063105" TargetMode="External"/><Relationship Id="rId316" Type="http://schemas.openxmlformats.org/officeDocument/2006/relationships/hyperlink" Target="https://view.gem360.in/gem360/1806201257-C-IGI-141/gem360-1806201257-C-IGI-141.html" TargetMode="External"/><Relationship Id="rId523" Type="http://schemas.openxmlformats.org/officeDocument/2006/relationships/hyperlink" Target="http://v360.diamondvid.com/?id=Z46-10300-436073145" TargetMode="External"/><Relationship Id="rId719" Type="http://schemas.openxmlformats.org/officeDocument/2006/relationships/hyperlink" Target="http://v360.diamondvid.com/?id=Z64-400-440013625" TargetMode="External"/><Relationship Id="rId55" Type="http://schemas.openxmlformats.org/officeDocument/2006/relationships/hyperlink" Target="http://www.igiworldwide.com/verify.php?r=442029404" TargetMode="External"/><Relationship Id="rId97" Type="http://schemas.openxmlformats.org/officeDocument/2006/relationships/hyperlink" Target="https://www.igi.org/reports/verify-your-report?r=400937725" TargetMode="External"/><Relationship Id="rId120" Type="http://schemas.openxmlformats.org/officeDocument/2006/relationships/hyperlink" Target="https://www.igi.org/reports/verify-your-report?r=425077268" TargetMode="External"/><Relationship Id="rId358" Type="http://schemas.openxmlformats.org/officeDocument/2006/relationships/hyperlink" Target="https://view.gem360.in/gem360/2206200704-C-IGI-185/gem360-2206200704-C-IGI-185.html" TargetMode="External"/><Relationship Id="rId565" Type="http://schemas.openxmlformats.org/officeDocument/2006/relationships/hyperlink" Target="https://view.gem360.in/gem360/1308200823-436053452/gem360-1308200823-436053452.html" TargetMode="External"/><Relationship Id="rId730" Type="http://schemas.openxmlformats.org/officeDocument/2006/relationships/hyperlink" Target="http://v360.diamondvid.com/?id=Z67-3100-440013726" TargetMode="External"/><Relationship Id="rId772" Type="http://schemas.openxmlformats.org/officeDocument/2006/relationships/hyperlink" Target="https://view.gem360.in/gem360/2609200924-VL06-3000/gem360-2609200924-VL06-3000.html" TargetMode="External"/><Relationship Id="rId828" Type="http://schemas.openxmlformats.org/officeDocument/2006/relationships/hyperlink" Target="https://api1.v360.in/viewer/1458_442065024" TargetMode="External"/><Relationship Id="rId162" Type="http://schemas.openxmlformats.org/officeDocument/2006/relationships/hyperlink" Target="https://www.igi.org/reports/verify-your-report?r=414098433" TargetMode="External"/><Relationship Id="rId218" Type="http://schemas.openxmlformats.org/officeDocument/2006/relationships/hyperlink" Target="https://www.igi.org/viewpdf.php?r=444085251" TargetMode="External"/><Relationship Id="rId425" Type="http://schemas.openxmlformats.org/officeDocument/2006/relationships/hyperlink" Target="https://view.gem360.in/gem360/2908200510-A-25/gem360-2908200510-A-25.html" TargetMode="External"/><Relationship Id="rId467" Type="http://schemas.openxmlformats.org/officeDocument/2006/relationships/hyperlink" Target="https://view.gem360.in/gem360/2609201155-VL07-300/gem360-2609201155-VL07-300.html" TargetMode="External"/><Relationship Id="rId632" Type="http://schemas.openxmlformats.org/officeDocument/2006/relationships/hyperlink" Target="https://view.gem360.in/gem360/2809201204-B17B-30H-210H/gem360-2809201204-B17B-30H-210H.html" TargetMode="External"/><Relationship Id="rId271" Type="http://schemas.openxmlformats.org/officeDocument/2006/relationships/hyperlink" Target="https://www.igi.org/reports/verify-your-report?r=442061123" TargetMode="External"/><Relationship Id="rId674" Type="http://schemas.openxmlformats.org/officeDocument/2006/relationships/hyperlink" Target="http://v360.diamondvid.com/?id=Z46-3500-440013339" TargetMode="External"/><Relationship Id="rId24" Type="http://schemas.openxmlformats.org/officeDocument/2006/relationships/hyperlink" Target="https://www.igi.org/reports/verify-your-report?r=436058205" TargetMode="External"/><Relationship Id="rId66" Type="http://schemas.openxmlformats.org/officeDocument/2006/relationships/hyperlink" Target="https://www.igi.org/reports/verify-your-report?r=436054738" TargetMode="External"/><Relationship Id="rId131" Type="http://schemas.openxmlformats.org/officeDocument/2006/relationships/hyperlink" Target="https://www.igi.org/reports/verify-your-report?r=425061051" TargetMode="External"/><Relationship Id="rId327" Type="http://schemas.openxmlformats.org/officeDocument/2006/relationships/hyperlink" Target="https://view.gem360.in/gem360/1606200523-C-IGI-24/gem360-1606200523-C-IGI-24.html" TargetMode="External"/><Relationship Id="rId369" Type="http://schemas.openxmlformats.org/officeDocument/2006/relationships/hyperlink" Target="https://view.gem360.in/gem360/2406200528-C-IGI-316/gem360-2406200528-C-IGI-316.html" TargetMode="External"/><Relationship Id="rId534" Type="http://schemas.openxmlformats.org/officeDocument/2006/relationships/hyperlink" Target="http://www.diamondvid.com/stocks/ZB-500-414078389.html" TargetMode="External"/><Relationship Id="rId576" Type="http://schemas.openxmlformats.org/officeDocument/2006/relationships/hyperlink" Target="https://view.gem360.in/gem360/2307200831-425076305/gem360-2307200831-425076305.html" TargetMode="External"/><Relationship Id="rId741" Type="http://schemas.openxmlformats.org/officeDocument/2006/relationships/hyperlink" Target="http://v360.diamondvid.com/?id=Z60-4700-440014334" TargetMode="External"/><Relationship Id="rId783" Type="http://schemas.openxmlformats.org/officeDocument/2006/relationships/hyperlink" Target="https://api1.v360.in/viewer/1458_442058920" TargetMode="External"/><Relationship Id="rId839" Type="http://schemas.openxmlformats.org/officeDocument/2006/relationships/hyperlink" Target="https://api1.v360.in/viewer/1458_440025639" TargetMode="External"/><Relationship Id="rId173" Type="http://schemas.openxmlformats.org/officeDocument/2006/relationships/hyperlink" Target="https://www.igi.org/reports/verify-your-report?r=414097865" TargetMode="External"/><Relationship Id="rId229" Type="http://schemas.openxmlformats.org/officeDocument/2006/relationships/hyperlink" Target="http://www.igiworldwide.com/verify.php?r=414059554" TargetMode="External"/><Relationship Id="rId380" Type="http://schemas.openxmlformats.org/officeDocument/2006/relationships/hyperlink" Target="https://view.gem360.in/gem360/2306200759-C-IGI-226/gem360-2306200759-C-IGI-226.html" TargetMode="External"/><Relationship Id="rId436" Type="http://schemas.openxmlformats.org/officeDocument/2006/relationships/hyperlink" Target="https://view.gem360.in/gem360/1009200454-AG-2221/gem360-1009200454-AG-2221.html" TargetMode="External"/><Relationship Id="rId601" Type="http://schemas.openxmlformats.org/officeDocument/2006/relationships/hyperlink" Target="https://view.gem360.in/gem360/0506200617-B6/gem360-0506200617-B6.html" TargetMode="External"/><Relationship Id="rId643" Type="http://schemas.openxmlformats.org/officeDocument/2006/relationships/hyperlink" Target="http://v360.diamondvid.com/?id=Z60-12300-440013216" TargetMode="External"/><Relationship Id="rId240" Type="http://schemas.openxmlformats.org/officeDocument/2006/relationships/hyperlink" Target="http://www.igiworldwide.com/verify.php?r=440098789" TargetMode="External"/><Relationship Id="rId478" Type="http://schemas.openxmlformats.org/officeDocument/2006/relationships/hyperlink" Target="https://view.gem360.in/gem360/1508200923-L-2/gem360-1508200923-L-2.html" TargetMode="External"/><Relationship Id="rId685" Type="http://schemas.openxmlformats.org/officeDocument/2006/relationships/hyperlink" Target="http://v360.diamondvid.com/?id=Z58-2700-440012337" TargetMode="External"/><Relationship Id="rId850" Type="http://schemas.openxmlformats.org/officeDocument/2006/relationships/hyperlink" Target="https://view.gem360.in/gem360/2206200656-H-IGI-6/gem360-2206200656-H-IGI-6.html" TargetMode="External"/><Relationship Id="rId35" Type="http://schemas.openxmlformats.org/officeDocument/2006/relationships/hyperlink" Target="http://www.igiworldwide.com/verify.php?r=440099482" TargetMode="External"/><Relationship Id="rId77" Type="http://schemas.openxmlformats.org/officeDocument/2006/relationships/hyperlink" Target="https://www.igi.org/reports/verify-your-report?r=436071587" TargetMode="External"/><Relationship Id="rId100" Type="http://schemas.openxmlformats.org/officeDocument/2006/relationships/hyperlink" Target="https://www.igi.org/reports/verify-your-report?r=436054127" TargetMode="External"/><Relationship Id="rId282" Type="http://schemas.openxmlformats.org/officeDocument/2006/relationships/hyperlink" Target="http://www.igiworldwide.com/verify.php?r=442058920" TargetMode="External"/><Relationship Id="rId338" Type="http://schemas.openxmlformats.org/officeDocument/2006/relationships/hyperlink" Target="https://view.gem360.in/gem360/1806201116-C-IGI-143/gem360-1806201116-C-IGI-143.html" TargetMode="External"/><Relationship Id="rId503" Type="http://schemas.openxmlformats.org/officeDocument/2006/relationships/hyperlink" Target="http://www.diamondvid.com/stocks/Z41-3800-407957010.html" TargetMode="External"/><Relationship Id="rId545" Type="http://schemas.openxmlformats.org/officeDocument/2006/relationships/hyperlink" Target="http://v360.diamondvid.com/?id=Z62-1800-440007935" TargetMode="External"/><Relationship Id="rId587" Type="http://schemas.openxmlformats.org/officeDocument/2006/relationships/hyperlink" Target="https://v360.in/DiamondView.aspx?d=440006579&amp;cid=diamond360" TargetMode="External"/><Relationship Id="rId710" Type="http://schemas.openxmlformats.org/officeDocument/2006/relationships/hyperlink" Target="http://v360.diamondvid.com/?id=Z56-500-440013729" TargetMode="External"/><Relationship Id="rId752" Type="http://schemas.openxmlformats.org/officeDocument/2006/relationships/hyperlink" Target="https://drive.google.com/file/d/1L25rD1IJ8tYH7h-lFMNIbbicL2YYiltv/view" TargetMode="External"/><Relationship Id="rId808" Type="http://schemas.openxmlformats.org/officeDocument/2006/relationships/hyperlink" Target="https://api1.v360.in/viewer/1458_414069163" TargetMode="External"/><Relationship Id="rId8" Type="http://schemas.openxmlformats.org/officeDocument/2006/relationships/hyperlink" Target="https://www.igi.org/reports/verify-your-report?r=442067508" TargetMode="External"/><Relationship Id="rId142" Type="http://schemas.openxmlformats.org/officeDocument/2006/relationships/hyperlink" Target="https://www.igi.org/reports/verify-your-report?r=425058475" TargetMode="External"/><Relationship Id="rId184" Type="http://schemas.openxmlformats.org/officeDocument/2006/relationships/hyperlink" Target="https://www.igi.org/reports/verify-your-report?r=414081729" TargetMode="External"/><Relationship Id="rId391" Type="http://schemas.openxmlformats.org/officeDocument/2006/relationships/hyperlink" Target="https://view.gem360.in/gem360/2206200801-C-IGI-194/gem360-2206200801-C-IGI-194.html" TargetMode="External"/><Relationship Id="rId405" Type="http://schemas.openxmlformats.org/officeDocument/2006/relationships/hyperlink" Target="https://view.gem360.in/gem360/2406200547-C-IGI-322/gem360-2406200547-C-IGI-322.html" TargetMode="External"/><Relationship Id="rId447" Type="http://schemas.openxmlformats.org/officeDocument/2006/relationships/hyperlink" Target="https://view.gem360.in/gem360/2008201002-AG-2143/gem360-2008201002-AG-2143.html" TargetMode="External"/><Relationship Id="rId612" Type="http://schemas.openxmlformats.org/officeDocument/2006/relationships/hyperlink" Target="https://view.gem360.in/gem360/0310201248-440025614/gem360-0310201248-440025614.html" TargetMode="External"/><Relationship Id="rId794" Type="http://schemas.openxmlformats.org/officeDocument/2006/relationships/hyperlink" Target="https://api1.v360.in/viewer/1458_440021330" TargetMode="External"/><Relationship Id="rId251" Type="http://schemas.openxmlformats.org/officeDocument/2006/relationships/hyperlink" Target="http://www.igiworldwide.com/verify.php?r=440025640" TargetMode="External"/><Relationship Id="rId489" Type="http://schemas.openxmlformats.org/officeDocument/2006/relationships/hyperlink" Target="https://view.gem360.in/gem360/2309200830-YDC-522/gem360-2309200830-YDC-522.html" TargetMode="External"/><Relationship Id="rId654" Type="http://schemas.openxmlformats.org/officeDocument/2006/relationships/hyperlink" Target="http://v360.diamondvid.com/?id=Z64-1700-440011732" TargetMode="External"/><Relationship Id="rId696" Type="http://schemas.openxmlformats.org/officeDocument/2006/relationships/hyperlink" Target="http://v360.diamondvid.com/?id=Z59-200-440013018" TargetMode="External"/><Relationship Id="rId861" Type="http://schemas.openxmlformats.org/officeDocument/2006/relationships/hyperlink" Target="https://view.gem360.in/gem360/2908201002-S-128-1/gem360-2908201002-S-128-1.html" TargetMode="External"/><Relationship Id="rId46" Type="http://schemas.openxmlformats.org/officeDocument/2006/relationships/hyperlink" Target="http://www.igiworldwide.com/verify.php?r=440025625" TargetMode="External"/><Relationship Id="rId293" Type="http://schemas.openxmlformats.org/officeDocument/2006/relationships/hyperlink" Target="http://www.igiworldwide.com/verify.php?r=442065026" TargetMode="External"/><Relationship Id="rId307" Type="http://schemas.openxmlformats.org/officeDocument/2006/relationships/hyperlink" Target="https://view.gem360.in/gem360/1806200941-C-IGI-113/gem360-1806200941-C-IGI-113.html" TargetMode="External"/><Relationship Id="rId349" Type="http://schemas.openxmlformats.org/officeDocument/2006/relationships/hyperlink" Target="https://view.gem360.in/gem360/1606200559-C-IGI-29/gem360-1606200559-C-IGI-29.html" TargetMode="External"/><Relationship Id="rId514" Type="http://schemas.openxmlformats.org/officeDocument/2006/relationships/hyperlink" Target="http://v360.diamondvid.com/?id=Z49-4900-440007900" TargetMode="External"/><Relationship Id="rId556" Type="http://schemas.openxmlformats.org/officeDocument/2006/relationships/hyperlink" Target="http://www.diamondvid.com/stocks/Z47-3900-440089693.html" TargetMode="External"/><Relationship Id="rId721" Type="http://schemas.openxmlformats.org/officeDocument/2006/relationships/hyperlink" Target="http://v360.diamondvid.com/?id=Z46-1200-440013193" TargetMode="External"/><Relationship Id="rId763" Type="http://schemas.openxmlformats.org/officeDocument/2006/relationships/hyperlink" Target="https://view.gem360.in/gem360/2309200726-VL06-2800/gem360-2309200726-VL06-2800.html" TargetMode="External"/><Relationship Id="rId88" Type="http://schemas.openxmlformats.org/officeDocument/2006/relationships/hyperlink" Target="https://www.igi.org/reports/verify-your-report?r=436073101" TargetMode="External"/><Relationship Id="rId111" Type="http://schemas.openxmlformats.org/officeDocument/2006/relationships/hyperlink" Target="https://www.igi.org/reports/verify-your-report?r=436054146" TargetMode="External"/><Relationship Id="rId153" Type="http://schemas.openxmlformats.org/officeDocument/2006/relationships/hyperlink" Target="https://www.igi.org/reports/verify_your_report?r=389987635" TargetMode="External"/><Relationship Id="rId195" Type="http://schemas.openxmlformats.org/officeDocument/2006/relationships/hyperlink" Target="https://www.igi.org/reports/verify-your-report?r=407942901" TargetMode="External"/><Relationship Id="rId209" Type="http://schemas.openxmlformats.org/officeDocument/2006/relationships/hyperlink" Target="https://www.igi.org/viewpdf.php?r=444083138" TargetMode="External"/><Relationship Id="rId360" Type="http://schemas.openxmlformats.org/officeDocument/2006/relationships/hyperlink" Target="https://view.gem360.in/gem360/1706201117-C-IGI-80/gem360-1706201117-C-IGI-80.html" TargetMode="External"/><Relationship Id="rId416" Type="http://schemas.openxmlformats.org/officeDocument/2006/relationships/hyperlink" Target="https://view.gem360.in/gem360/2107201043-B16-30/gem360-2107201043-B16-30.html" TargetMode="External"/><Relationship Id="rId598" Type="http://schemas.openxmlformats.org/officeDocument/2006/relationships/hyperlink" Target="https://view.gem360.in/gem360/2209201115-RM06-14/gem360-2209201115-RM06-14.html" TargetMode="External"/><Relationship Id="rId819" Type="http://schemas.openxmlformats.org/officeDocument/2006/relationships/hyperlink" Target="https://api1.v360.in/viewer/1458_442051066" TargetMode="External"/><Relationship Id="rId220" Type="http://schemas.openxmlformats.org/officeDocument/2006/relationships/hyperlink" Target="https://www.igi.org/viewpdf.php?r=444088414" TargetMode="External"/><Relationship Id="rId458" Type="http://schemas.openxmlformats.org/officeDocument/2006/relationships/hyperlink" Target="https://view.gem360.in/gem360/0209201047-AG-2170/gem360-0209201047-AG-2170.html" TargetMode="External"/><Relationship Id="rId623" Type="http://schemas.openxmlformats.org/officeDocument/2006/relationships/hyperlink" Target="https://view.gem360.in/gem360/0408200520-16/gem360-0408200520-16.html" TargetMode="External"/><Relationship Id="rId665" Type="http://schemas.openxmlformats.org/officeDocument/2006/relationships/hyperlink" Target="http://www.diamondvid.com/stocks/Z50-2400-436070696.html" TargetMode="External"/><Relationship Id="rId830" Type="http://schemas.openxmlformats.org/officeDocument/2006/relationships/hyperlink" Target="https://api1.v360.in/viewer/1458_407951203" TargetMode="External"/><Relationship Id="rId872" Type="http://schemas.openxmlformats.org/officeDocument/2006/relationships/printerSettings" Target="../printerSettings/printerSettings1.bin"/><Relationship Id="rId15" Type="http://schemas.openxmlformats.org/officeDocument/2006/relationships/hyperlink" Target="https://www.igi.org/reports/verify-your-report?r=425056944" TargetMode="External"/><Relationship Id="rId57" Type="http://schemas.openxmlformats.org/officeDocument/2006/relationships/hyperlink" Target="http://www.igiworldwide.com/verify.php?r=440008465" TargetMode="External"/><Relationship Id="rId262" Type="http://schemas.openxmlformats.org/officeDocument/2006/relationships/hyperlink" Target="http://www.igiworldwide.com/verify.php?r=442046272" TargetMode="External"/><Relationship Id="rId318" Type="http://schemas.openxmlformats.org/officeDocument/2006/relationships/hyperlink" Target="https://view.gem360.in/gem360/1606200458-C-IGI-39/gem360-1606200458-C-IGI-39.html" TargetMode="External"/><Relationship Id="rId525" Type="http://schemas.openxmlformats.org/officeDocument/2006/relationships/hyperlink" Target="http://v360.diamondvid.com/?id=Z50-1000-436073110" TargetMode="External"/><Relationship Id="rId567" Type="http://schemas.openxmlformats.org/officeDocument/2006/relationships/hyperlink" Target="https://view.gem360.in/gem360/0803201203-407985497/gem360-0803201203-407985497.html" TargetMode="External"/><Relationship Id="rId732" Type="http://schemas.openxmlformats.org/officeDocument/2006/relationships/hyperlink" Target="http://v360.diamondvid.com/?id=Z62-3300-440013333" TargetMode="External"/><Relationship Id="rId99" Type="http://schemas.openxmlformats.org/officeDocument/2006/relationships/hyperlink" Target="https://www.igi.org/reports/verify-your-report?r=436054128" TargetMode="External"/><Relationship Id="rId122" Type="http://schemas.openxmlformats.org/officeDocument/2006/relationships/hyperlink" Target="https://www.igi.org/reports/verify-your-report?r=425061075" TargetMode="External"/><Relationship Id="rId164" Type="http://schemas.openxmlformats.org/officeDocument/2006/relationships/hyperlink" Target="https://www.igi.org/reports/verify-your-report?r=414098426" TargetMode="External"/><Relationship Id="rId371" Type="http://schemas.openxmlformats.org/officeDocument/2006/relationships/hyperlink" Target="https://view.gem360.in/gem360/2406200523-C-IGI-313/gem360-2406200523-C-IGI-313.html" TargetMode="External"/><Relationship Id="rId774" Type="http://schemas.openxmlformats.org/officeDocument/2006/relationships/hyperlink" Target="https://view.gem360.in/gem360/2608200515-0-55/gem360-2608200515-0-55.html" TargetMode="External"/><Relationship Id="rId427" Type="http://schemas.openxmlformats.org/officeDocument/2006/relationships/hyperlink" Target="https://view.gem360.in/gem360/2508201152-A-18/gem360-2508201152-A-18.html" TargetMode="External"/><Relationship Id="rId469" Type="http://schemas.openxmlformats.org/officeDocument/2006/relationships/hyperlink" Target="https://view.gem360.in/gem360/1709201500-VL06-3600/gem360-1709201500-VL06-3600.html" TargetMode="External"/><Relationship Id="rId634" Type="http://schemas.openxmlformats.org/officeDocument/2006/relationships/hyperlink" Target="https://view.gem360.in/gem360/2409200658-B26-18B-301/gem360-2409200658-B26-18B-301.html" TargetMode="External"/><Relationship Id="rId676" Type="http://schemas.openxmlformats.org/officeDocument/2006/relationships/hyperlink" Target="http://v360.diamondvid.com/?id=Z61-7000-440013724" TargetMode="External"/><Relationship Id="rId841" Type="http://schemas.openxmlformats.org/officeDocument/2006/relationships/hyperlink" Target="https://api1.v360.in/viewer/1458_442065029" TargetMode="External"/><Relationship Id="rId26" Type="http://schemas.openxmlformats.org/officeDocument/2006/relationships/hyperlink" Target="https://www.igi.org/reports/verify-your-report?r=436058206" TargetMode="External"/><Relationship Id="rId231" Type="http://schemas.openxmlformats.org/officeDocument/2006/relationships/hyperlink" Target="http://www.igiworldwide.com/verify.php?r=407940196" TargetMode="External"/><Relationship Id="rId273" Type="http://schemas.openxmlformats.org/officeDocument/2006/relationships/hyperlink" Target="https://www.igi.org/reports/verify-your-report?r=442066244" TargetMode="External"/><Relationship Id="rId329" Type="http://schemas.openxmlformats.org/officeDocument/2006/relationships/hyperlink" Target="https://view.gem360.in/gem360/2306200529-C-IGI-235/gem360-2306200529-C-IGI-235.html" TargetMode="External"/><Relationship Id="rId480" Type="http://schemas.openxmlformats.org/officeDocument/2006/relationships/hyperlink" Target="https://view.gem360.in/gem360/2908201121-L-1/gem360-2908201121-L-1.html" TargetMode="External"/><Relationship Id="rId536" Type="http://schemas.openxmlformats.org/officeDocument/2006/relationships/hyperlink" Target="http://www.diamondvid.com/stocks/Z44-900-436067129.html" TargetMode="External"/><Relationship Id="rId701" Type="http://schemas.openxmlformats.org/officeDocument/2006/relationships/hyperlink" Target="http://v360.diamondvid.com/?id=Z63-500-440013024" TargetMode="External"/><Relationship Id="rId68" Type="http://schemas.openxmlformats.org/officeDocument/2006/relationships/hyperlink" Target="https://www.igi.org/reports/verify-your-report?r=436073069" TargetMode="External"/><Relationship Id="rId133" Type="http://schemas.openxmlformats.org/officeDocument/2006/relationships/hyperlink" Target="https://www.igi.org/reports/verify-your-report?r=425071034" TargetMode="External"/><Relationship Id="rId175" Type="http://schemas.openxmlformats.org/officeDocument/2006/relationships/hyperlink" Target="https://www.igi.org/reports/verify-your-report?r=414097866" TargetMode="External"/><Relationship Id="rId340" Type="http://schemas.openxmlformats.org/officeDocument/2006/relationships/hyperlink" Target="https://view.gem360.in/gem360/1606200658-C-IGI-32/gem360-1606200658-C-IGI-32.html" TargetMode="External"/><Relationship Id="rId578" Type="http://schemas.openxmlformats.org/officeDocument/2006/relationships/hyperlink" Target="https://view.gem360.in/gem360/1108200939-425070945/gem360-1108200939-425070945.html" TargetMode="External"/><Relationship Id="rId743" Type="http://schemas.openxmlformats.org/officeDocument/2006/relationships/hyperlink" Target="https://view.gem360.in/gem360/3005200651-B2/gem360-3005200651-B2.html" TargetMode="External"/><Relationship Id="rId785" Type="http://schemas.openxmlformats.org/officeDocument/2006/relationships/hyperlink" Target="https://api1.v360.in/viewer/1458_440025624" TargetMode="External"/><Relationship Id="rId200" Type="http://schemas.openxmlformats.org/officeDocument/2006/relationships/hyperlink" Target="https://www.igi.org/reports/verify-your-report?r=436049939" TargetMode="External"/><Relationship Id="rId382" Type="http://schemas.openxmlformats.org/officeDocument/2006/relationships/hyperlink" Target="https://view.gem360.in/gem360/2306200830-C-IGI-224/gem360-2306200830-C-IGI-224.html" TargetMode="External"/><Relationship Id="rId438" Type="http://schemas.openxmlformats.org/officeDocument/2006/relationships/hyperlink" Target="https://view.gem360.in/gem360/2808201201-AG-R6/gem360-2808201201-AG-R6.html" TargetMode="External"/><Relationship Id="rId603" Type="http://schemas.openxmlformats.org/officeDocument/2006/relationships/hyperlink" Target="https://view.gem360.in/gem360/0806201158-E-20/gem360-0806201158-E-20.html" TargetMode="External"/><Relationship Id="rId645" Type="http://schemas.openxmlformats.org/officeDocument/2006/relationships/hyperlink" Target="http://v360.diamondvid.com/?id=Z60-3500-440014467" TargetMode="External"/><Relationship Id="rId687" Type="http://schemas.openxmlformats.org/officeDocument/2006/relationships/hyperlink" Target="http://v360.diamondvid.com/?id=Z58-2600-440012366" TargetMode="External"/><Relationship Id="rId810" Type="http://schemas.openxmlformats.org/officeDocument/2006/relationships/hyperlink" Target="https://api1.v360.in/viewer/1458_440025627" TargetMode="External"/><Relationship Id="rId852" Type="http://schemas.openxmlformats.org/officeDocument/2006/relationships/hyperlink" Target="https://view.gem360.in/gem360/2206200552-H-IGI-4/gem360-2206200552-H-IGI-4.html" TargetMode="External"/><Relationship Id="rId242" Type="http://schemas.openxmlformats.org/officeDocument/2006/relationships/hyperlink" Target="http://www.igiworldwide.com/verify.php?r=440099483" TargetMode="External"/><Relationship Id="rId284" Type="http://schemas.openxmlformats.org/officeDocument/2006/relationships/hyperlink" Target="http://www.igiworldwide.com/verify.php?r=442058913" TargetMode="External"/><Relationship Id="rId491" Type="http://schemas.openxmlformats.org/officeDocument/2006/relationships/hyperlink" Target="https://view.gem360.in/gem360/1909200914-YDC-513/gem360-1909200914-YDC-513.html" TargetMode="External"/><Relationship Id="rId505" Type="http://schemas.openxmlformats.org/officeDocument/2006/relationships/hyperlink" Target="http://www.diamondvid.com/stocks/Z43-5900-436070699.html" TargetMode="External"/><Relationship Id="rId712" Type="http://schemas.openxmlformats.org/officeDocument/2006/relationships/hyperlink" Target="http://v360.diamondvid.com/?id=Z58-2200-440013194" TargetMode="External"/><Relationship Id="rId37" Type="http://schemas.openxmlformats.org/officeDocument/2006/relationships/hyperlink" Target="http://www.igiworldwide.com/verify.php?r=440099486" TargetMode="External"/><Relationship Id="rId79" Type="http://schemas.openxmlformats.org/officeDocument/2006/relationships/hyperlink" Target="https://www.igi.org/reports/verify-your-report?r=436073103" TargetMode="External"/><Relationship Id="rId102" Type="http://schemas.openxmlformats.org/officeDocument/2006/relationships/hyperlink" Target="https://www.igi.org/reports/verify-your-report?r=436054133" TargetMode="External"/><Relationship Id="rId144" Type="http://schemas.openxmlformats.org/officeDocument/2006/relationships/hyperlink" Target="https://www.igi.org/reports/verify-your-report?r=414094523" TargetMode="External"/><Relationship Id="rId547" Type="http://schemas.openxmlformats.org/officeDocument/2006/relationships/hyperlink" Target="http://v360.diamondvid.com/?id=Z45-3300-440007902" TargetMode="External"/><Relationship Id="rId589" Type="http://schemas.openxmlformats.org/officeDocument/2006/relationships/hyperlink" Target="https://v360.in/DiamondView.aspx?d=440027509&amp;cid=diamond360" TargetMode="External"/><Relationship Id="rId754" Type="http://schemas.openxmlformats.org/officeDocument/2006/relationships/hyperlink" Target="https://view.gem360.in/gem360/0109201343-440087796/gem360-0109201343-440087796.html" TargetMode="External"/><Relationship Id="rId796" Type="http://schemas.openxmlformats.org/officeDocument/2006/relationships/hyperlink" Target="https://view.gem360.in/gem360/2809200923-B-16-32G-211-G/gem360-2809200923-B-16-32G-211-G.html" TargetMode="External"/><Relationship Id="rId90" Type="http://schemas.openxmlformats.org/officeDocument/2006/relationships/hyperlink" Target="https://www.igi.org/reports/verify-your-report?r=436071580" TargetMode="External"/><Relationship Id="rId186" Type="http://schemas.openxmlformats.org/officeDocument/2006/relationships/hyperlink" Target="https://www.igi.org/reports/verify-your-report?r=414081732" TargetMode="External"/><Relationship Id="rId351" Type="http://schemas.openxmlformats.org/officeDocument/2006/relationships/hyperlink" Target="https://view.gem360.in/gem360/1606200535-C-IGI--23/gem360-1606200535-C-IGI--23.html" TargetMode="External"/><Relationship Id="rId393" Type="http://schemas.openxmlformats.org/officeDocument/2006/relationships/hyperlink" Target="https://view.gem360.in/gem360/2206200729-C-IGI-189/gem360-2206200729-C-IGI-189.html" TargetMode="External"/><Relationship Id="rId407" Type="http://schemas.openxmlformats.org/officeDocument/2006/relationships/hyperlink" Target="https://view.gem360.in/gem360/2305200721-J15/gem360-2305200721-J15.html" TargetMode="External"/><Relationship Id="rId449" Type="http://schemas.openxmlformats.org/officeDocument/2006/relationships/hyperlink" Target="https://view.gem360.in/gem360/0209200933-AG-2153/gem360-0209200933-AG-2153.html" TargetMode="External"/><Relationship Id="rId614" Type="http://schemas.openxmlformats.org/officeDocument/2006/relationships/hyperlink" Target="https://view.gem360.in/gem360/0310201246-414080671/gem360-0310201246-414080671.html" TargetMode="External"/><Relationship Id="rId656" Type="http://schemas.openxmlformats.org/officeDocument/2006/relationships/hyperlink" Target="http://v360.diamondvid.com/?id=Z58-5100-440011746" TargetMode="External"/><Relationship Id="rId821" Type="http://schemas.openxmlformats.org/officeDocument/2006/relationships/hyperlink" Target="https://api1.v360.in/viewer/1458_442063114" TargetMode="External"/><Relationship Id="rId863" Type="http://schemas.openxmlformats.org/officeDocument/2006/relationships/hyperlink" Target="https://view.gem360.in/gem360/2908201047-S-140-3/gem360-2908201047-S-140-3.html" TargetMode="External"/><Relationship Id="rId211" Type="http://schemas.openxmlformats.org/officeDocument/2006/relationships/hyperlink" Target="https://www.igi.org/viewpdf.php?r=442072546" TargetMode="External"/><Relationship Id="rId253" Type="http://schemas.openxmlformats.org/officeDocument/2006/relationships/hyperlink" Target="http://www.igiworldwide.com/verify.php?r=442049843" TargetMode="External"/><Relationship Id="rId295" Type="http://schemas.openxmlformats.org/officeDocument/2006/relationships/hyperlink" Target="http://www.igiworldwide.com/verify.php?r=442047296" TargetMode="External"/><Relationship Id="rId309" Type="http://schemas.openxmlformats.org/officeDocument/2006/relationships/hyperlink" Target="https://view.gem360.in/gem360/2306200655-C-IGI-213/gem360-2306200655-C-IGI-213.html" TargetMode="External"/><Relationship Id="rId460" Type="http://schemas.openxmlformats.org/officeDocument/2006/relationships/hyperlink" Target="https://view.gem360.in/gem360/0209201100-AG-2173/gem360-0209201100-AG-2173.html" TargetMode="External"/><Relationship Id="rId516" Type="http://schemas.openxmlformats.org/officeDocument/2006/relationships/hyperlink" Target="http://v360.diamondvid.com/?id=Z54-1400-440007912" TargetMode="External"/><Relationship Id="rId698" Type="http://schemas.openxmlformats.org/officeDocument/2006/relationships/hyperlink" Target="http://v360.diamondvid.com/?id=Z44-11900-440013028" TargetMode="External"/><Relationship Id="rId48" Type="http://schemas.openxmlformats.org/officeDocument/2006/relationships/hyperlink" Target="http://www.igiworldwide.com/verify.php?r=440025630" TargetMode="External"/><Relationship Id="rId113" Type="http://schemas.openxmlformats.org/officeDocument/2006/relationships/hyperlink" Target="https://www.igi.org/reports/verify-your-report?r=432026857" TargetMode="External"/><Relationship Id="rId320" Type="http://schemas.openxmlformats.org/officeDocument/2006/relationships/hyperlink" Target="https://view.gem360.in/gem360/1606200630-C-IGI-34/gem360-1606200630-C-IGI-34.html" TargetMode="External"/><Relationship Id="rId558" Type="http://schemas.openxmlformats.org/officeDocument/2006/relationships/hyperlink" Target="http://v360.diamondvid.com/?id=Z53-100-440021202" TargetMode="External"/><Relationship Id="rId723" Type="http://schemas.openxmlformats.org/officeDocument/2006/relationships/hyperlink" Target="http://v360.diamondvid.com/?id=Z59-2600-440013635" TargetMode="External"/><Relationship Id="rId765" Type="http://schemas.openxmlformats.org/officeDocument/2006/relationships/hyperlink" Target="https://view.gem360.in/gem360/0910201044-VL07-500/gem360-0910201044-VL07-500.html" TargetMode="External"/><Relationship Id="rId155" Type="http://schemas.openxmlformats.org/officeDocument/2006/relationships/hyperlink" Target="https://www.igi.org/reports/verify_your_report?r=395940851" TargetMode="External"/><Relationship Id="rId197" Type="http://schemas.openxmlformats.org/officeDocument/2006/relationships/hyperlink" Target="https://www.igi.org/reports/verify-your-report?r=407942917" TargetMode="External"/><Relationship Id="rId362" Type="http://schemas.openxmlformats.org/officeDocument/2006/relationships/hyperlink" Target="https://view.gem360.in/gem360/1706201107-C-IGI-78/gem360-1706201107-C-IGI-78.html" TargetMode="External"/><Relationship Id="rId418" Type="http://schemas.openxmlformats.org/officeDocument/2006/relationships/hyperlink" Target="https://view.gem360.in/gem360/2107200744-B16-12/gem360-2107200744-B16-12.html" TargetMode="External"/><Relationship Id="rId625" Type="http://schemas.openxmlformats.org/officeDocument/2006/relationships/hyperlink" Target="https://view.gem360.in/gem360/1308200756-432029636/gem360-1308200756-432029636.html" TargetMode="External"/><Relationship Id="rId832" Type="http://schemas.openxmlformats.org/officeDocument/2006/relationships/hyperlink" Target="https://api1.v360.in/viewer/1458_442029400" TargetMode="External"/><Relationship Id="rId222" Type="http://schemas.openxmlformats.org/officeDocument/2006/relationships/hyperlink" Target="https://www.igi.org/reports/verify-your-report?r=442068897" TargetMode="External"/><Relationship Id="rId264" Type="http://schemas.openxmlformats.org/officeDocument/2006/relationships/hyperlink" Target="http://www.igiworldwide.com/verify.php?r=442046278" TargetMode="External"/><Relationship Id="rId471" Type="http://schemas.openxmlformats.org/officeDocument/2006/relationships/hyperlink" Target="https://view.gem360.in/gem360/1909201416-VL04-4900/gem360-1909201416-VL04-4900.html" TargetMode="External"/><Relationship Id="rId667" Type="http://schemas.openxmlformats.org/officeDocument/2006/relationships/hyperlink" Target="http://www.diamondvid.com/stocks/ZB-7100-425060595.html" TargetMode="External"/><Relationship Id="rId874" Type="http://schemas.openxmlformats.org/officeDocument/2006/relationships/comments" Target="../comments1.xml"/><Relationship Id="rId17" Type="http://schemas.openxmlformats.org/officeDocument/2006/relationships/hyperlink" Target="https://www.igi.org/reports/verify-your-report?r=389990592" TargetMode="External"/><Relationship Id="rId59" Type="http://schemas.openxmlformats.org/officeDocument/2006/relationships/hyperlink" Target="http://www.igiworldwide.com/verify.php?r=440008467" TargetMode="External"/><Relationship Id="rId124" Type="http://schemas.openxmlformats.org/officeDocument/2006/relationships/hyperlink" Target="https://www.igi.org/reports/verify-your-report?r=425061019" TargetMode="External"/><Relationship Id="rId527" Type="http://schemas.openxmlformats.org/officeDocument/2006/relationships/hyperlink" Target="http://www.diamondvid.com/stocks/Z43-7200-436070704.html" TargetMode="External"/><Relationship Id="rId569" Type="http://schemas.openxmlformats.org/officeDocument/2006/relationships/hyperlink" Target="https://view.gem360.in/gem360/1408201211-RM04-5/gem360-1408201211-RM04-5.html" TargetMode="External"/><Relationship Id="rId734" Type="http://schemas.openxmlformats.org/officeDocument/2006/relationships/hyperlink" Target="http://v360.diamondvid.com/?id=Z55-2500-440014462" TargetMode="External"/><Relationship Id="rId776" Type="http://schemas.openxmlformats.org/officeDocument/2006/relationships/hyperlink" Target="https://view.gem360.in/gem360/2309200558-NB/gem360-2309200558-NB.html" TargetMode="External"/><Relationship Id="rId70" Type="http://schemas.openxmlformats.org/officeDocument/2006/relationships/hyperlink" Target="https://www.igi.org/reports/verify-your-report?r=436073099" TargetMode="External"/><Relationship Id="rId166" Type="http://schemas.openxmlformats.org/officeDocument/2006/relationships/hyperlink" Target="https://www.igi.org/reports/verify-your-report?r=414077880" TargetMode="External"/><Relationship Id="rId331" Type="http://schemas.openxmlformats.org/officeDocument/2006/relationships/hyperlink" Target="https://view.gem360.in/gem360/1806200951-C-IGI-160/gem360-1806200951-C-IGI-160.html" TargetMode="External"/><Relationship Id="rId373" Type="http://schemas.openxmlformats.org/officeDocument/2006/relationships/hyperlink" Target="https://view.gem360.in/gem360/2406200505-C-IGI-306/gem360-2406200505-C-IGI-306.html" TargetMode="External"/><Relationship Id="rId429" Type="http://schemas.openxmlformats.org/officeDocument/2006/relationships/hyperlink" Target="https://view.gem360.in/gem360/2908200435-A-15/gem360-2908200435-A-15.html" TargetMode="External"/><Relationship Id="rId580" Type="http://schemas.openxmlformats.org/officeDocument/2006/relationships/hyperlink" Target="https://view.gem360.in/gem360/1308200803-432029633/gem360-1308200803-432029633.html" TargetMode="External"/><Relationship Id="rId636" Type="http://schemas.openxmlformats.org/officeDocument/2006/relationships/hyperlink" Target="https://view.gem360.in/gem360/1706201124-C-IGI-52/gem360-1706201124-C-IGI-52.html" TargetMode="External"/><Relationship Id="rId801" Type="http://schemas.openxmlformats.org/officeDocument/2006/relationships/hyperlink" Target="https://view.gem360.in/gem360/2809200857-F7-4A-327/gem360-2809200857-F7-4A-327.html" TargetMode="External"/><Relationship Id="rId1" Type="http://schemas.openxmlformats.org/officeDocument/2006/relationships/hyperlink" Target="http://www.igiworldwide.com/verify.php?r=440025614" TargetMode="External"/><Relationship Id="rId233" Type="http://schemas.openxmlformats.org/officeDocument/2006/relationships/hyperlink" Target="http://www.igiworldwide.com/verify.php?r=414069163" TargetMode="External"/><Relationship Id="rId440" Type="http://schemas.openxmlformats.org/officeDocument/2006/relationships/hyperlink" Target="https://view.gem360.in/gem360/0209201117-AG-2201/gem360-0209201117-AG-2201.html" TargetMode="External"/><Relationship Id="rId678" Type="http://schemas.openxmlformats.org/officeDocument/2006/relationships/hyperlink" Target="http://v360.diamondvid.com/?id=Z58-4300-440013349" TargetMode="External"/><Relationship Id="rId843" Type="http://schemas.openxmlformats.org/officeDocument/2006/relationships/hyperlink" Target="https://api1.v360.in/viewer/1458_442058915" TargetMode="External"/><Relationship Id="rId28" Type="http://schemas.openxmlformats.org/officeDocument/2006/relationships/hyperlink" Target="https://www.igi.org/reports/verify-your-report?r=440013060" TargetMode="External"/><Relationship Id="rId275" Type="http://schemas.openxmlformats.org/officeDocument/2006/relationships/hyperlink" Target="https://www.igi.org/reports/verify-your-report?r=442066241" TargetMode="External"/><Relationship Id="rId300" Type="http://schemas.openxmlformats.org/officeDocument/2006/relationships/hyperlink" Target="https://www.igi.org/reports/verify-your-report?r=440088934" TargetMode="External"/><Relationship Id="rId482" Type="http://schemas.openxmlformats.org/officeDocument/2006/relationships/hyperlink" Target="https://view.gem360.in/gem360/2608200915-3/gem360-2608200915-3.html" TargetMode="External"/><Relationship Id="rId538" Type="http://schemas.openxmlformats.org/officeDocument/2006/relationships/hyperlink" Target="http://www.diamondvid.com/stocks/Z46-8700-436064517.html" TargetMode="External"/><Relationship Id="rId703" Type="http://schemas.openxmlformats.org/officeDocument/2006/relationships/hyperlink" Target="http://v360.diamondvid.com/?id=Z63-1500-440013026" TargetMode="External"/><Relationship Id="rId745" Type="http://schemas.openxmlformats.org/officeDocument/2006/relationships/hyperlink" Target="https://view.gem360.in/gem360/0906200705-B-1/gem360-0906200705-B-1.html" TargetMode="External"/><Relationship Id="rId81" Type="http://schemas.openxmlformats.org/officeDocument/2006/relationships/hyperlink" Target="https://www.igi.org/reports/verify-your-report?r=436071582" TargetMode="External"/><Relationship Id="rId135" Type="http://schemas.openxmlformats.org/officeDocument/2006/relationships/hyperlink" Target="https://www.igi.org/reports/verify-your-report?r=414098415" TargetMode="External"/><Relationship Id="rId177" Type="http://schemas.openxmlformats.org/officeDocument/2006/relationships/hyperlink" Target="https://www.igi.org/reports/verify-your-report?r=414097867" TargetMode="External"/><Relationship Id="rId342" Type="http://schemas.openxmlformats.org/officeDocument/2006/relationships/hyperlink" Target="https://view.gem360.in/gem360/1806201154-C-IGI-121/gem360-1806201154-C-IGI-121.html" TargetMode="External"/><Relationship Id="rId384" Type="http://schemas.openxmlformats.org/officeDocument/2006/relationships/hyperlink" Target="https://view.gem360.in/gem360/2306200813-C-IGI-217/gem360-2306200813-C-IGI-217.html" TargetMode="External"/><Relationship Id="rId591" Type="http://schemas.openxmlformats.org/officeDocument/2006/relationships/hyperlink" Target="https://view.gem360.in/gem360/2807200440-RM03-8/gem360-2807200440-RM03-8.html" TargetMode="External"/><Relationship Id="rId605" Type="http://schemas.openxmlformats.org/officeDocument/2006/relationships/hyperlink" Target="https://view.gem360.in/gem360/0509201256-B-2/gem360-0509201256-B-2.html" TargetMode="External"/><Relationship Id="rId787" Type="http://schemas.openxmlformats.org/officeDocument/2006/relationships/hyperlink" Target="https://api1.v360.in/viewer/1458_442058927" TargetMode="External"/><Relationship Id="rId812" Type="http://schemas.openxmlformats.org/officeDocument/2006/relationships/hyperlink" Target="https://api1.v360.in/viewer/1458_414095373" TargetMode="External"/><Relationship Id="rId202" Type="http://schemas.openxmlformats.org/officeDocument/2006/relationships/hyperlink" Target="https://www.igi.org/viewpdf.php?r=440090727" TargetMode="External"/><Relationship Id="rId244" Type="http://schemas.openxmlformats.org/officeDocument/2006/relationships/hyperlink" Target="http://www.igiworldwide.com/verify.php?r=440021330" TargetMode="External"/><Relationship Id="rId647" Type="http://schemas.openxmlformats.org/officeDocument/2006/relationships/hyperlink" Target="http://v360.diamondvid.com/?id=Z61-2200-440014464" TargetMode="External"/><Relationship Id="rId689" Type="http://schemas.openxmlformats.org/officeDocument/2006/relationships/hyperlink" Target="http://v360.diamondvid.com/?id=Z56-400-440012373" TargetMode="External"/><Relationship Id="rId854" Type="http://schemas.openxmlformats.org/officeDocument/2006/relationships/hyperlink" Target="https://view.gem360.in/gem360/1806201003-C-IGI-157/gem360-1806201003-C-IGI-157.html" TargetMode="External"/><Relationship Id="rId39" Type="http://schemas.openxmlformats.org/officeDocument/2006/relationships/hyperlink" Target="http://www.igiworldwide.com/verify.php?r=440099492" TargetMode="External"/><Relationship Id="rId286" Type="http://schemas.openxmlformats.org/officeDocument/2006/relationships/hyperlink" Target="http://www.igiworldwide.com/verify.php?r=442063117" TargetMode="External"/><Relationship Id="rId451" Type="http://schemas.openxmlformats.org/officeDocument/2006/relationships/hyperlink" Target="https://view.gem360.in/gem360/0209200952-AG-2155/gem360-0209200952-AG-2155.html" TargetMode="External"/><Relationship Id="rId493" Type="http://schemas.openxmlformats.org/officeDocument/2006/relationships/hyperlink" Target="https://view.gem360.in/gem360/3108200959-YDC-450/gem360-3108200959-YDC-450.html" TargetMode="External"/><Relationship Id="rId507" Type="http://schemas.openxmlformats.org/officeDocument/2006/relationships/hyperlink" Target="http://www.diamondvid.com/stocks/Z50-700-436070732.html" TargetMode="External"/><Relationship Id="rId549" Type="http://schemas.openxmlformats.org/officeDocument/2006/relationships/hyperlink" Target="http://v360.diamondvid.com/?id=Z52-1100-440007930" TargetMode="External"/><Relationship Id="rId714" Type="http://schemas.openxmlformats.org/officeDocument/2006/relationships/hyperlink" Target="http://v360.diamondvid.com/?id=Z52-4100-440013343" TargetMode="External"/><Relationship Id="rId756" Type="http://schemas.openxmlformats.org/officeDocument/2006/relationships/hyperlink" Target="https://view.gem360.in/gem360/0509201355-436069384/gem360-0509201355-436069384.html" TargetMode="External"/><Relationship Id="rId50" Type="http://schemas.openxmlformats.org/officeDocument/2006/relationships/hyperlink" Target="http://www.igiworldwide.com/verify.php?r=440025632" TargetMode="External"/><Relationship Id="rId104" Type="http://schemas.openxmlformats.org/officeDocument/2006/relationships/hyperlink" Target="https://www.igi.org/reports/verify-your-report?r=436054144" TargetMode="External"/><Relationship Id="rId146" Type="http://schemas.openxmlformats.org/officeDocument/2006/relationships/hyperlink" Target="https://www.igi.org/reports/verify-your-report?r=414097852" TargetMode="External"/><Relationship Id="rId188" Type="http://schemas.openxmlformats.org/officeDocument/2006/relationships/hyperlink" Target="https://www.igi.org/reports/verify-your-report?r=414074662" TargetMode="External"/><Relationship Id="rId311" Type="http://schemas.openxmlformats.org/officeDocument/2006/relationships/hyperlink" Target="https://view.gem360.in/gem360/1706201140-C-IGI-67/gem360-1706201140-C-IGI-67.html" TargetMode="External"/><Relationship Id="rId353" Type="http://schemas.openxmlformats.org/officeDocument/2006/relationships/hyperlink" Target="https://view.gem360.in/gem360/2306200654-C-IGI-205/gem360-2306200654-C-IGI-205.html" TargetMode="External"/><Relationship Id="rId395" Type="http://schemas.openxmlformats.org/officeDocument/2006/relationships/hyperlink" Target="https://view.gem360.in/gem360/1806200936-C-IGI-154/gem360-1806200936-C-IGI-154.html" TargetMode="External"/><Relationship Id="rId409" Type="http://schemas.openxmlformats.org/officeDocument/2006/relationships/hyperlink" Target="https://view.gem360.in/gem360/2305200922-J12/gem360-2305200922-J12.html" TargetMode="External"/><Relationship Id="rId560" Type="http://schemas.openxmlformats.org/officeDocument/2006/relationships/hyperlink" Target="http://v360.diamondvid.com/?id=Z54-100-440012339" TargetMode="External"/><Relationship Id="rId798" Type="http://schemas.openxmlformats.org/officeDocument/2006/relationships/hyperlink" Target="https://view.gem360.in/gem360/2409200658-F10-1A-325/gem360-2409200658-F10-1A-325.html" TargetMode="External"/><Relationship Id="rId92" Type="http://schemas.openxmlformats.org/officeDocument/2006/relationships/hyperlink" Target="https://www.igi.org/reports/verify-your-report?r=436073081" TargetMode="External"/><Relationship Id="rId213" Type="http://schemas.openxmlformats.org/officeDocument/2006/relationships/hyperlink" Target="https://www.igi.org/viewpdf.php?r=440025605" TargetMode="External"/><Relationship Id="rId420" Type="http://schemas.openxmlformats.org/officeDocument/2006/relationships/hyperlink" Target="https://view.gem360.in/gem360/2107201004-B26-16/gem360-2107201004-B26-16.html" TargetMode="External"/><Relationship Id="rId616" Type="http://schemas.openxmlformats.org/officeDocument/2006/relationships/hyperlink" Target="https://view.gem360.in/gem360/0710201217-VD01-1-82/gem360-0710201217-VD01-1-82.html" TargetMode="External"/><Relationship Id="rId658" Type="http://schemas.openxmlformats.org/officeDocument/2006/relationships/hyperlink" Target="http://v360.diamondvid.com/?id=Z63-2400-440012341" TargetMode="External"/><Relationship Id="rId823" Type="http://schemas.openxmlformats.org/officeDocument/2006/relationships/hyperlink" Target="https://api1.v360.in/viewer/1458_442046280" TargetMode="External"/><Relationship Id="rId865" Type="http://schemas.openxmlformats.org/officeDocument/2006/relationships/hyperlink" Target="https://view.gem360.in/gem360/2908201007-S-140-6/gem360-2908201007-S-140-6.html" TargetMode="External"/><Relationship Id="rId255" Type="http://schemas.openxmlformats.org/officeDocument/2006/relationships/hyperlink" Target="http://www.igiworldwide.com/verify.php?r=442051066" TargetMode="External"/><Relationship Id="rId297" Type="http://schemas.openxmlformats.org/officeDocument/2006/relationships/hyperlink" Target="https://www.igi.org/reports/verify-your-report?r=425072713" TargetMode="External"/><Relationship Id="rId462" Type="http://schemas.openxmlformats.org/officeDocument/2006/relationships/hyperlink" Target="https://view.gem360.in/gem360/0903200705-Z-36/gem360-0903200705-Z-36.html" TargetMode="External"/><Relationship Id="rId518" Type="http://schemas.openxmlformats.org/officeDocument/2006/relationships/hyperlink" Target="http://v360.diamondvid.com/?id=Z59-1900-440021210" TargetMode="External"/><Relationship Id="rId725" Type="http://schemas.openxmlformats.org/officeDocument/2006/relationships/hyperlink" Target="http://v360.diamondvid.com/?id=Z60-13500-440014346" TargetMode="External"/><Relationship Id="rId115" Type="http://schemas.openxmlformats.org/officeDocument/2006/relationships/hyperlink" Target="https://www.igi.org/reports/verify-your-report?r=432026856" TargetMode="External"/><Relationship Id="rId157" Type="http://schemas.openxmlformats.org/officeDocument/2006/relationships/hyperlink" Target="https://www.igi.org/reports/verify-your-report?r=407980400" TargetMode="External"/><Relationship Id="rId322" Type="http://schemas.openxmlformats.org/officeDocument/2006/relationships/hyperlink" Target="https://view.gem360.in/gem360/2406200605-C-IGI-254/gem360-2406200605-C-IGI-254.html" TargetMode="External"/><Relationship Id="rId364" Type="http://schemas.openxmlformats.org/officeDocument/2006/relationships/hyperlink" Target="https://view.gem360.in/gem360/1706201058-C-IGI-75/gem360-1706201058-C-IGI-75.html" TargetMode="External"/><Relationship Id="rId767" Type="http://schemas.openxmlformats.org/officeDocument/2006/relationships/hyperlink" Target="https://view.gem360.in/gem360/2109200940-VL06-2000/gem360-2109200940-VL06-2000.html" TargetMode="External"/><Relationship Id="rId61" Type="http://schemas.openxmlformats.org/officeDocument/2006/relationships/hyperlink" Target="https://www.igi.org/reports/verify-your-report?r=440020204" TargetMode="External"/><Relationship Id="rId199" Type="http://schemas.openxmlformats.org/officeDocument/2006/relationships/hyperlink" Target="https://www.igi.org/viewpdf.php?r=414078996" TargetMode="External"/><Relationship Id="rId571" Type="http://schemas.openxmlformats.org/officeDocument/2006/relationships/hyperlink" Target="https://view.gem360.in/gem360/0803201131-395963955/gem360-0803201131-395963955.html" TargetMode="External"/><Relationship Id="rId627" Type="http://schemas.openxmlformats.org/officeDocument/2006/relationships/hyperlink" Target="https://view.gem360.in/gem360/2808200512-AG-2037/gem360-2808200512-AG-2037.html" TargetMode="External"/><Relationship Id="rId669" Type="http://schemas.openxmlformats.org/officeDocument/2006/relationships/hyperlink" Target="http://v360.diamondvid.com/?id=Z64-100-440013340" TargetMode="External"/><Relationship Id="rId834" Type="http://schemas.openxmlformats.org/officeDocument/2006/relationships/hyperlink" Target="https://api1.v360.in/viewer/1458_440092071" TargetMode="External"/><Relationship Id="rId19" Type="http://schemas.openxmlformats.org/officeDocument/2006/relationships/hyperlink" Target="https://www.igi.org/reports/verify-your-report?r=425072899" TargetMode="External"/><Relationship Id="rId224" Type="http://schemas.openxmlformats.org/officeDocument/2006/relationships/hyperlink" Target="https://www.igi.org/reports/verify-your-report?r=442068899" TargetMode="External"/><Relationship Id="rId266" Type="http://schemas.openxmlformats.org/officeDocument/2006/relationships/hyperlink" Target="http://www.igiworldwide.com/verify.php?r=442047290" TargetMode="External"/><Relationship Id="rId431" Type="http://schemas.openxmlformats.org/officeDocument/2006/relationships/hyperlink" Target="https://view.gem360.in/gem360/2908200500-A-7/gem360-2908200500-A-7.html" TargetMode="External"/><Relationship Id="rId473" Type="http://schemas.openxmlformats.org/officeDocument/2006/relationships/hyperlink" Target="https://view.gem360.in/gem360/1809201418-VL05-4400/gem360-1809201418-VL05-4400.html" TargetMode="External"/><Relationship Id="rId529" Type="http://schemas.openxmlformats.org/officeDocument/2006/relationships/hyperlink" Target="http://v360.diamondvid.com/?id=Z43-9200-440089706" TargetMode="External"/><Relationship Id="rId680" Type="http://schemas.openxmlformats.org/officeDocument/2006/relationships/hyperlink" Target="http://v360.diamondvid.com/?id=Z60-4500-440013637" TargetMode="External"/><Relationship Id="rId736" Type="http://schemas.openxmlformats.org/officeDocument/2006/relationships/hyperlink" Target="http://www.diamondvid.com/stocks/Z25-900-407979119.html" TargetMode="External"/><Relationship Id="rId30" Type="http://schemas.openxmlformats.org/officeDocument/2006/relationships/hyperlink" Target="https://www.igi.org/reports/verify-your-report?r=440013058" TargetMode="External"/><Relationship Id="rId126" Type="http://schemas.openxmlformats.org/officeDocument/2006/relationships/hyperlink" Target="https://www.igi.org/reports/verify-your-report?r=425061043" TargetMode="External"/><Relationship Id="rId168" Type="http://schemas.openxmlformats.org/officeDocument/2006/relationships/hyperlink" Target="https://www.igi.org/reports/verify-your-report?r=414098450" TargetMode="External"/><Relationship Id="rId333" Type="http://schemas.openxmlformats.org/officeDocument/2006/relationships/hyperlink" Target="https://view.gem360.in/gem360/1806201250-C-IGI-158/gem360-1806201250-C-IGI-158.html" TargetMode="External"/><Relationship Id="rId540" Type="http://schemas.openxmlformats.org/officeDocument/2006/relationships/hyperlink" Target="http://www.diamondvid.com/stocks/Z44-14800-436070705.html" TargetMode="External"/><Relationship Id="rId778" Type="http://schemas.openxmlformats.org/officeDocument/2006/relationships/hyperlink" Target="https://drive.google.com/file/d/1HIjPah7I80q76Q4B6xyhH_UcYm296E0B/view" TargetMode="External"/><Relationship Id="rId72" Type="http://schemas.openxmlformats.org/officeDocument/2006/relationships/hyperlink" Target="https://www.igi.org/reports/verify-your-report?r=436071570" TargetMode="External"/><Relationship Id="rId375" Type="http://schemas.openxmlformats.org/officeDocument/2006/relationships/hyperlink" Target="https://view.gem360.in/gem360/2406200621-C-IGI-259/gem360-2406200621-C-IGI-259.html" TargetMode="External"/><Relationship Id="rId582" Type="http://schemas.openxmlformats.org/officeDocument/2006/relationships/hyperlink" Target="https://view.gem360.in/gem360/0409201130-440089138/gem360-0409201130-440089138.html" TargetMode="External"/><Relationship Id="rId638" Type="http://schemas.openxmlformats.org/officeDocument/2006/relationships/hyperlink" Target="https://api1.v360.in/viewer/1458_414096701" TargetMode="External"/><Relationship Id="rId803" Type="http://schemas.openxmlformats.org/officeDocument/2006/relationships/hyperlink" Target="https://view.gem360.in/gem360/2809200930-F7-3BT-326/gem360-2809200930-F7-3BT-326.html" TargetMode="External"/><Relationship Id="rId845" Type="http://schemas.openxmlformats.org/officeDocument/2006/relationships/hyperlink" Target="https://view.gem360.in/gem360/0608201201-361986898/gem360-0608201201-361986898.html" TargetMode="External"/><Relationship Id="rId3" Type="http://schemas.openxmlformats.org/officeDocument/2006/relationships/hyperlink" Target="https://www.igi.org/reports/verify-your-report?r=436069384" TargetMode="External"/><Relationship Id="rId235" Type="http://schemas.openxmlformats.org/officeDocument/2006/relationships/hyperlink" Target="http://www.igiworldwide.com/verify.php?r=407935003" TargetMode="External"/><Relationship Id="rId277" Type="http://schemas.openxmlformats.org/officeDocument/2006/relationships/hyperlink" Target="https://www.igi.org/reports/verify-your-report?r=445030491" TargetMode="External"/><Relationship Id="rId400" Type="http://schemas.openxmlformats.org/officeDocument/2006/relationships/hyperlink" Target="https://view.gem360.in/gem360/1606200517-C-IGI-10/gem360-1606200517-C-IGI-10.html" TargetMode="External"/><Relationship Id="rId442" Type="http://schemas.openxmlformats.org/officeDocument/2006/relationships/hyperlink" Target="https://view.gem360.in/gem360/2008200953-AG-2140/gem360-2008200953-AG-2140.html" TargetMode="External"/><Relationship Id="rId484" Type="http://schemas.openxmlformats.org/officeDocument/2006/relationships/hyperlink" Target="https://v360.in/DiamondView.aspx?d=SP-111&amp;cid=Diamond360" TargetMode="External"/><Relationship Id="rId705" Type="http://schemas.openxmlformats.org/officeDocument/2006/relationships/hyperlink" Target="http://v360.diamondvid.com/?id=Z63-400-440013042" TargetMode="External"/><Relationship Id="rId137" Type="http://schemas.openxmlformats.org/officeDocument/2006/relationships/hyperlink" Target="https://www.igi.org/reports/verify-your-report?r=414098425" TargetMode="External"/><Relationship Id="rId302" Type="http://schemas.openxmlformats.org/officeDocument/2006/relationships/hyperlink" Target="https://www.igi.org/reports/verify-your-report?r=440092849" TargetMode="External"/><Relationship Id="rId344" Type="http://schemas.openxmlformats.org/officeDocument/2006/relationships/hyperlink" Target="https://view.gem360.in/gem360/1806201218-C-IGI-119/gem360-1806201218-C-IGI-119.html" TargetMode="External"/><Relationship Id="rId691" Type="http://schemas.openxmlformats.org/officeDocument/2006/relationships/hyperlink" Target="http://v360.diamondvid.com/?id=Z63-3000-440012372" TargetMode="External"/><Relationship Id="rId747" Type="http://schemas.openxmlformats.org/officeDocument/2006/relationships/hyperlink" Target="https://view.gem360.in/gem360/0109201338-440090326/gem360-0109201338-440090326.html" TargetMode="External"/><Relationship Id="rId789" Type="http://schemas.openxmlformats.org/officeDocument/2006/relationships/hyperlink" Target="https://api1.v360.in/viewer/1458_440098801" TargetMode="External"/><Relationship Id="rId41" Type="http://schemas.openxmlformats.org/officeDocument/2006/relationships/hyperlink" Target="http://www.igiworldwide.com/verify.php?r=440099494" TargetMode="External"/><Relationship Id="rId83" Type="http://schemas.openxmlformats.org/officeDocument/2006/relationships/hyperlink" Target="https://www.igi.org/reports/verify-your-report?r=436073088" TargetMode="External"/><Relationship Id="rId179" Type="http://schemas.openxmlformats.org/officeDocument/2006/relationships/hyperlink" Target="https://www.igi.org/reports/verify-your-report?r=414098448" TargetMode="External"/><Relationship Id="rId386" Type="http://schemas.openxmlformats.org/officeDocument/2006/relationships/hyperlink" Target="https://view.gem360.in/gem360/2306200726-C-IGI-209/gem360-2306200726-C-IGI-209.html" TargetMode="External"/><Relationship Id="rId551" Type="http://schemas.openxmlformats.org/officeDocument/2006/relationships/hyperlink" Target="http://v360.diamondvid.com/?id=Z60-8000-440012311" TargetMode="External"/><Relationship Id="rId593" Type="http://schemas.openxmlformats.org/officeDocument/2006/relationships/hyperlink" Target="https://view.gem360.in/gem360/2007200809-MR01-1/gem360-2007200809-MR01-1.html" TargetMode="External"/><Relationship Id="rId607" Type="http://schemas.openxmlformats.org/officeDocument/2006/relationships/hyperlink" Target="https://view.gem360.in/gem360/1609201330-EX-9/gem360-1609201330-EX-9.html" TargetMode="External"/><Relationship Id="rId649" Type="http://schemas.openxmlformats.org/officeDocument/2006/relationships/hyperlink" Target="http://v360.diamondvid.com/?id=Z53-4400-440021216" TargetMode="External"/><Relationship Id="rId814" Type="http://schemas.openxmlformats.org/officeDocument/2006/relationships/hyperlink" Target="https://api1.v360.in/viewer/1458_414093242" TargetMode="External"/><Relationship Id="rId856" Type="http://schemas.openxmlformats.org/officeDocument/2006/relationships/hyperlink" Target="https://view.gem360.in/gem360/2306200828-C-IGI-216/gem360-2306200828-C-IGI-216.html" TargetMode="External"/><Relationship Id="rId190" Type="http://schemas.openxmlformats.org/officeDocument/2006/relationships/hyperlink" Target="https://www.igi.org/reports/verify-your-report?r=407999973" TargetMode="External"/><Relationship Id="rId204" Type="http://schemas.openxmlformats.org/officeDocument/2006/relationships/hyperlink" Target="https://www.igi.org/viewpdf.php?r=440004594" TargetMode="External"/><Relationship Id="rId246" Type="http://schemas.openxmlformats.org/officeDocument/2006/relationships/hyperlink" Target="http://www.igiworldwide.com/verify.php?r=440025623" TargetMode="External"/><Relationship Id="rId288" Type="http://schemas.openxmlformats.org/officeDocument/2006/relationships/hyperlink" Target="http://www.igiworldwide.com/verify.php?r=442065028" TargetMode="External"/><Relationship Id="rId411" Type="http://schemas.openxmlformats.org/officeDocument/2006/relationships/hyperlink" Target="https://view.gem360.in/gem360/2809201034-F7-5BT-328/gem360-2809201034-F7-5BT-328.html" TargetMode="External"/><Relationship Id="rId453" Type="http://schemas.openxmlformats.org/officeDocument/2006/relationships/hyperlink" Target="https://view.gem360.in/gem360/0209201116-AG-2149/gem360-0209201116-AG-2149.html" TargetMode="External"/><Relationship Id="rId509" Type="http://schemas.openxmlformats.org/officeDocument/2006/relationships/hyperlink" Target="http://v360.diamondsvideo.com/index.html?packetno=Z-7-4700" TargetMode="External"/><Relationship Id="rId660" Type="http://schemas.openxmlformats.org/officeDocument/2006/relationships/hyperlink" Target="http://v360.diamondvid.com/?id=Z52-3700-440012350" TargetMode="External"/><Relationship Id="rId106" Type="http://schemas.openxmlformats.org/officeDocument/2006/relationships/hyperlink" Target="https://www.igi.org/reports/verify-your-report?r=436054140" TargetMode="External"/><Relationship Id="rId313" Type="http://schemas.openxmlformats.org/officeDocument/2006/relationships/hyperlink" Target="https://view.gem360.in/gem360/1606200635-C-IGI-11/gem360-1606200635-C-IGI-11.html" TargetMode="External"/><Relationship Id="rId495" Type="http://schemas.openxmlformats.org/officeDocument/2006/relationships/hyperlink" Target="https://view.gem360.in/gem360/3108201031-YDC-453/gem360-3108201031-YDC-453.html" TargetMode="External"/><Relationship Id="rId716" Type="http://schemas.openxmlformats.org/officeDocument/2006/relationships/hyperlink" Target="http://v360.diamondvid.com/?id=Z58-500-440013341" TargetMode="External"/><Relationship Id="rId758" Type="http://schemas.openxmlformats.org/officeDocument/2006/relationships/hyperlink" Target="https://view.gem360.in/gem360/0509201331-436069381/gem360-0509201331-436069381.html" TargetMode="External"/><Relationship Id="rId10" Type="http://schemas.openxmlformats.org/officeDocument/2006/relationships/hyperlink" Target="https://www.igi.org/reports/verify-your-report?r=442068229" TargetMode="External"/><Relationship Id="rId52" Type="http://schemas.openxmlformats.org/officeDocument/2006/relationships/hyperlink" Target="http://www.igiworldwide.com/verify.php?r=440024920" TargetMode="External"/><Relationship Id="rId94" Type="http://schemas.openxmlformats.org/officeDocument/2006/relationships/hyperlink" Target="https://www.igi.org/reports/verify-your-report?r=436047450" TargetMode="External"/><Relationship Id="rId148" Type="http://schemas.openxmlformats.org/officeDocument/2006/relationships/hyperlink" Target="https://www.igi.org/reports/verify-your-report?r=407938076" TargetMode="External"/><Relationship Id="rId355" Type="http://schemas.openxmlformats.org/officeDocument/2006/relationships/hyperlink" Target="https://view.gem360.in/gem360/2206200856-C-IGI-197/gem360-2206200856-C-IGI-197.html" TargetMode="External"/><Relationship Id="rId397" Type="http://schemas.openxmlformats.org/officeDocument/2006/relationships/hyperlink" Target="https://view.gem360.in/gem360/1806200950-C-IGI-150/gem360-1806200950-C-IGI-150.html" TargetMode="External"/><Relationship Id="rId520" Type="http://schemas.openxmlformats.org/officeDocument/2006/relationships/hyperlink" Target="http://v360.diamondvid.com/?id=Z49-500-440021221" TargetMode="External"/><Relationship Id="rId562" Type="http://schemas.openxmlformats.org/officeDocument/2006/relationships/hyperlink" Target="https://view.gem360.in/gem360/0109201358-440087794/gem360-0109201358-440087794.html" TargetMode="External"/><Relationship Id="rId618" Type="http://schemas.openxmlformats.org/officeDocument/2006/relationships/hyperlink" Target="https://view.gem360.in/gem360/0710201239-VD01-1-83/gem360-0710201239-VD01-1-83.html" TargetMode="External"/><Relationship Id="rId825" Type="http://schemas.openxmlformats.org/officeDocument/2006/relationships/hyperlink" Target="https://api1.v360.in/viewer/1458_442046299" TargetMode="External"/><Relationship Id="rId215" Type="http://schemas.openxmlformats.org/officeDocument/2006/relationships/hyperlink" Target="https://www.igi.org/viewpdf.php?r=442072543" TargetMode="External"/><Relationship Id="rId257" Type="http://schemas.openxmlformats.org/officeDocument/2006/relationships/hyperlink" Target="http://www.igiworldwide.com/verify.php?r=442051068" TargetMode="External"/><Relationship Id="rId422" Type="http://schemas.openxmlformats.org/officeDocument/2006/relationships/hyperlink" Target="https://view.gem360.in/gem360/0409200634-SN-2-1500/gem360-0409200634-SN-2-1500.html" TargetMode="External"/><Relationship Id="rId464" Type="http://schemas.openxmlformats.org/officeDocument/2006/relationships/hyperlink" Target="http://www.diamondvid.com/stocks/JC3-4.html" TargetMode="External"/><Relationship Id="rId867" Type="http://schemas.openxmlformats.org/officeDocument/2006/relationships/hyperlink" Target="https://view.gem360.in/gem360/2908201020-S-140-9/gem360-2908201020-S-140-9.html" TargetMode="External"/><Relationship Id="rId299" Type="http://schemas.openxmlformats.org/officeDocument/2006/relationships/hyperlink" Target="http://www.igiworldwide.com/verify.php?r=442065029" TargetMode="External"/><Relationship Id="rId727" Type="http://schemas.openxmlformats.org/officeDocument/2006/relationships/hyperlink" Target="http://v360.diamondvid.com/?id=Z54-3600-440013191" TargetMode="External"/><Relationship Id="rId63" Type="http://schemas.openxmlformats.org/officeDocument/2006/relationships/hyperlink" Target="https://www.igi.org/reports/verify-your-report?r=440020228" TargetMode="External"/><Relationship Id="rId159" Type="http://schemas.openxmlformats.org/officeDocument/2006/relationships/hyperlink" Target="https://www.igi.org/reports/verify-your-report?r=414082791" TargetMode="External"/><Relationship Id="rId366" Type="http://schemas.openxmlformats.org/officeDocument/2006/relationships/hyperlink" Target="https://view.gem360.in/gem360/1706201107-C-IGI-65/gem360-1706201107-C-IGI-65.html" TargetMode="External"/><Relationship Id="rId573" Type="http://schemas.openxmlformats.org/officeDocument/2006/relationships/hyperlink" Target="https://view.gem360.in/gem360/2906201018-407979882/gem360-2906201018-407979882.html" TargetMode="External"/><Relationship Id="rId780" Type="http://schemas.openxmlformats.org/officeDocument/2006/relationships/hyperlink" Target="https://api1.v360.in/viewer/1458_407947324" TargetMode="External"/><Relationship Id="rId226" Type="http://schemas.openxmlformats.org/officeDocument/2006/relationships/hyperlink" Target="https://www.igi.org/reports/verify-your-report?r=442068900" TargetMode="External"/><Relationship Id="rId433" Type="http://schemas.openxmlformats.org/officeDocument/2006/relationships/hyperlink" Target="https://view.gem360.in/gem360/1009200430-AG-2228/gem360-1009200430-AG-2228.html" TargetMode="External"/><Relationship Id="rId640" Type="http://schemas.openxmlformats.org/officeDocument/2006/relationships/hyperlink" Target="http://v360.diamondvid.com/?id=Z58-4500-440013212" TargetMode="External"/><Relationship Id="rId738" Type="http://schemas.openxmlformats.org/officeDocument/2006/relationships/hyperlink" Target="https://view.gem360.in/gem360/2406200542-C-IGI-251/gem360-2406200542-C-IGI-251.html" TargetMode="External"/><Relationship Id="rId74" Type="http://schemas.openxmlformats.org/officeDocument/2006/relationships/hyperlink" Target="https://www.igi.org/reports/verify-your-report?r=436073086" TargetMode="External"/><Relationship Id="rId377" Type="http://schemas.openxmlformats.org/officeDocument/2006/relationships/hyperlink" Target="https://view.gem360.in/gem360/2306200606-C-IGI-244/gem360-2306200606-C-IGI-244.html" TargetMode="External"/><Relationship Id="rId500" Type="http://schemas.openxmlformats.org/officeDocument/2006/relationships/hyperlink" Target="https://view.gem360.in/gem360/1008201255-YDC-400/gem360-1008201255-YDC-400.html" TargetMode="External"/><Relationship Id="rId584" Type="http://schemas.openxmlformats.org/officeDocument/2006/relationships/hyperlink" Target="https://v360.in/DiamondView.aspx?d=440092326&amp;cid=diamond360" TargetMode="External"/><Relationship Id="rId805" Type="http://schemas.openxmlformats.org/officeDocument/2006/relationships/hyperlink" Target="https://view.gem360.in/gem360/2809201044-F7-6A-329/gem360-2809201044-F7-6A-329.html" TargetMode="External"/><Relationship Id="rId5" Type="http://schemas.openxmlformats.org/officeDocument/2006/relationships/hyperlink" Target="https://www.igi.org/reports/verify-your-report?r=436069381" TargetMode="External"/><Relationship Id="rId237" Type="http://schemas.openxmlformats.org/officeDocument/2006/relationships/hyperlink" Target="http://www.igiworldwide.com/verify.php?r=414095373" TargetMode="External"/><Relationship Id="rId791" Type="http://schemas.openxmlformats.org/officeDocument/2006/relationships/hyperlink" Target="https://api1.v360.in/viewer/1458_442058914" TargetMode="External"/><Relationship Id="rId444" Type="http://schemas.openxmlformats.org/officeDocument/2006/relationships/hyperlink" Target="https://view.gem360.in/gem360/2008200952-AG-2121/gem360-2008200952-AG-2121.html" TargetMode="External"/><Relationship Id="rId651" Type="http://schemas.openxmlformats.org/officeDocument/2006/relationships/hyperlink" Target="http://v360.diamondvid.com/?id=Z61-100-440011727" TargetMode="External"/><Relationship Id="rId749" Type="http://schemas.openxmlformats.org/officeDocument/2006/relationships/hyperlink" Target="https://view.gem360.in/gem360/1709201417-EX-16/gem360-1709201417-EX-16.html" TargetMode="External"/><Relationship Id="rId290" Type="http://schemas.openxmlformats.org/officeDocument/2006/relationships/hyperlink" Target="http://www.igiworldwide.com/verify.php?r=442060367" TargetMode="External"/><Relationship Id="rId304" Type="http://schemas.openxmlformats.org/officeDocument/2006/relationships/hyperlink" Target="https://view.gem360.in/gem360/2306200535-C-IGI-231/gem360-2306200535-C-IGI-231.html" TargetMode="External"/><Relationship Id="rId388" Type="http://schemas.openxmlformats.org/officeDocument/2006/relationships/hyperlink" Target="https://view.gem360.in/gem360/2306200639-C-IGI-203/gem360-2306200639-C-IGI-203.html" TargetMode="External"/><Relationship Id="rId511" Type="http://schemas.openxmlformats.org/officeDocument/2006/relationships/hyperlink" Target="http://www.diamondvid.com/stocks/ZB-9000-425054860.html" TargetMode="External"/><Relationship Id="rId609" Type="http://schemas.openxmlformats.org/officeDocument/2006/relationships/hyperlink" Target="https://view.gem360.in/gem360/1709201403-EX-13/gem360-1709201403-EX-13.html" TargetMode="External"/><Relationship Id="rId85" Type="http://schemas.openxmlformats.org/officeDocument/2006/relationships/hyperlink" Target="https://www.igi.org/reports/verify-your-report?r=436073089" TargetMode="External"/><Relationship Id="rId150" Type="http://schemas.openxmlformats.org/officeDocument/2006/relationships/hyperlink" Target="https://www.igi.org/reports/verify_your_report?r=395964005" TargetMode="External"/><Relationship Id="rId595" Type="http://schemas.openxmlformats.org/officeDocument/2006/relationships/hyperlink" Target="https://view.gem360.in/gem360/2109200522-RM06-16/gem360-2109200522-RM06-16.html" TargetMode="External"/><Relationship Id="rId816" Type="http://schemas.openxmlformats.org/officeDocument/2006/relationships/hyperlink" Target="https://api1.v360.in/viewer/1458_442046278" TargetMode="External"/><Relationship Id="rId248" Type="http://schemas.openxmlformats.org/officeDocument/2006/relationships/hyperlink" Target="http://www.igiworldwide.com/verify.php?r=440025627" TargetMode="External"/><Relationship Id="rId455" Type="http://schemas.openxmlformats.org/officeDocument/2006/relationships/hyperlink" Target="https://view.gem360.in/gem360/0209200943-AG-2162/gem360-0209200943-AG-2162.html" TargetMode="External"/><Relationship Id="rId662" Type="http://schemas.openxmlformats.org/officeDocument/2006/relationships/hyperlink" Target="http://v360.diamondvid.com/?id=Z46-7900-440012375" TargetMode="External"/><Relationship Id="rId12" Type="http://schemas.openxmlformats.org/officeDocument/2006/relationships/hyperlink" Target="https://www.igi.org/reports/verify-your-report?r=440088894" TargetMode="External"/><Relationship Id="rId108" Type="http://schemas.openxmlformats.org/officeDocument/2006/relationships/hyperlink" Target="https://www.igi.org/reports/verify-your-report?r=436054139" TargetMode="External"/><Relationship Id="rId315" Type="http://schemas.openxmlformats.org/officeDocument/2006/relationships/hyperlink" Target="https://view.gem360.in/gem360/1806200931-C-IGI-140/gem360-1806200931-C-IGI-140.html" TargetMode="External"/><Relationship Id="rId522" Type="http://schemas.openxmlformats.org/officeDocument/2006/relationships/hyperlink" Target="http://v360.diamondvid.com/?id=Z61-900-440021233" TargetMode="External"/><Relationship Id="rId96" Type="http://schemas.openxmlformats.org/officeDocument/2006/relationships/hyperlink" Target="https://www.igi.org/viewpdf.php?r=407947317" TargetMode="External"/><Relationship Id="rId161" Type="http://schemas.openxmlformats.org/officeDocument/2006/relationships/hyperlink" Target="https://www.igi.org/reports/verify-your-report?r=414098428" TargetMode="External"/><Relationship Id="rId399" Type="http://schemas.openxmlformats.org/officeDocument/2006/relationships/hyperlink" Target="https://view.gem360.in/gem360/1806200915-C-IGI-138/gem360-1806200915-C-IGI-138.html" TargetMode="External"/><Relationship Id="rId827" Type="http://schemas.openxmlformats.org/officeDocument/2006/relationships/hyperlink" Target="https://api1.v360.in/viewer/1458_440025640" TargetMode="External"/><Relationship Id="rId259" Type="http://schemas.openxmlformats.org/officeDocument/2006/relationships/hyperlink" Target="http://www.igiworldwide.com/verify.php?r=442063104" TargetMode="External"/><Relationship Id="rId466" Type="http://schemas.openxmlformats.org/officeDocument/2006/relationships/hyperlink" Target="https://view.gem360.in/gem360/2309200746-VL07-200/gem360-2309200746-VL07-200.html" TargetMode="External"/><Relationship Id="rId673" Type="http://schemas.openxmlformats.org/officeDocument/2006/relationships/hyperlink" Target="http://v360.diamondvid.com/?id=Z63-2600-440013338" TargetMode="External"/><Relationship Id="rId23" Type="http://schemas.openxmlformats.org/officeDocument/2006/relationships/hyperlink" Target="https://www.igi.org/reports/verify-your-report?r=436058201" TargetMode="External"/><Relationship Id="rId119" Type="http://schemas.openxmlformats.org/officeDocument/2006/relationships/hyperlink" Target="https://www.igi.org/reports/verify-your-report?r=425077267" TargetMode="External"/><Relationship Id="rId326" Type="http://schemas.openxmlformats.org/officeDocument/2006/relationships/hyperlink" Target="https://view.gem360.in/gem360/2306200554-C-IGI-241/gem360-2306200554-C-IGI-241.html" TargetMode="External"/><Relationship Id="rId533" Type="http://schemas.openxmlformats.org/officeDocument/2006/relationships/hyperlink" Target="http://www.diamondvid.com/stocks/Z36-12100-407998989.html" TargetMode="External"/><Relationship Id="rId740" Type="http://schemas.openxmlformats.org/officeDocument/2006/relationships/hyperlink" Target="http://v360.diamondvid.com/?id=Z67-4400-440014332" TargetMode="External"/><Relationship Id="rId838" Type="http://schemas.openxmlformats.org/officeDocument/2006/relationships/hyperlink" Target="https://api1.v360.in/viewer/1458_407940196" TargetMode="External"/><Relationship Id="rId172" Type="http://schemas.openxmlformats.org/officeDocument/2006/relationships/hyperlink" Target="https://www.igi.org/reports/verify-your-report?r=414077877" TargetMode="External"/><Relationship Id="rId477" Type="http://schemas.openxmlformats.org/officeDocument/2006/relationships/hyperlink" Target="https://view.gem360.in/gem360/1307200804-B-8/gem360-1307200804-B-8.html" TargetMode="External"/><Relationship Id="rId600" Type="http://schemas.openxmlformats.org/officeDocument/2006/relationships/hyperlink" Target="https://v360.in/DiamondView.aspx?d=P-685&amp;cid=Diamond360" TargetMode="External"/><Relationship Id="rId684" Type="http://schemas.openxmlformats.org/officeDocument/2006/relationships/hyperlink" Target="http://v360.diamondvid.com/?id=Z50-2900-440013744" TargetMode="External"/><Relationship Id="rId337" Type="http://schemas.openxmlformats.org/officeDocument/2006/relationships/hyperlink" Target="https://view.gem360.in/gem360/1806201247-C-IGI-145/gem360-1806201247-C-IGI-145.html" TargetMode="External"/><Relationship Id="rId34" Type="http://schemas.openxmlformats.org/officeDocument/2006/relationships/hyperlink" Target="http://www.igiworldwide.com/verify.php?r=440099480" TargetMode="External"/><Relationship Id="rId544" Type="http://schemas.openxmlformats.org/officeDocument/2006/relationships/hyperlink" Target="http://v360.diamondvid.com/?id=Z46-4200-440004557" TargetMode="External"/><Relationship Id="rId751" Type="http://schemas.openxmlformats.org/officeDocument/2006/relationships/hyperlink" Target="https://drive.google.com/file/d/1DQYgO1dQYl1BIMrJijGmRf2OS43q7ecF/view" TargetMode="External"/><Relationship Id="rId849" Type="http://schemas.openxmlformats.org/officeDocument/2006/relationships/hyperlink" Target="https://view.gem360.in/gem360/2206200612-H-IGI-8/gem360-2206200612-H-IGI-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864"/>
  <sheetViews>
    <sheetView tabSelected="1" zoomScale="85" zoomScaleNormal="85" workbookViewId="0">
      <pane ySplit="1" topLeftCell="A2" activePane="bottomLeft" state="frozen"/>
      <selection activeCell="U1412" sqref="U1412"/>
      <selection pane="bottomLeft" activeCell="E218" sqref="E218"/>
    </sheetView>
  </sheetViews>
  <sheetFormatPr defaultRowHeight="15"/>
  <cols>
    <col min="1" max="1" width="13.42578125" style="1" customWidth="1"/>
    <col min="2" max="2" width="11.5703125" style="2" bestFit="1" customWidth="1"/>
    <col min="3" max="3" width="12.5703125" style="3" bestFit="1" customWidth="1"/>
    <col min="4" max="4" width="10.7109375" style="3" bestFit="1" customWidth="1"/>
    <col min="5" max="5" width="11.85546875" style="3" bestFit="1" customWidth="1"/>
    <col min="6" max="6" width="9.28515625" style="3" bestFit="1" customWidth="1"/>
    <col min="7" max="7" width="11.42578125" style="3" bestFit="1" customWidth="1"/>
    <col min="8" max="8" width="15.28515625" style="3" bestFit="1" customWidth="1"/>
    <col min="9" max="9" width="17.42578125" style="2" bestFit="1" customWidth="1"/>
    <col min="10" max="10" width="9.42578125" style="2" bestFit="1" customWidth="1"/>
    <col min="11" max="11" width="22.85546875" style="2" customWidth="1"/>
    <col min="12" max="12" width="13.7109375" style="14" customWidth="1"/>
    <col min="13" max="13" width="17.5703125" style="1" customWidth="1"/>
    <col min="14" max="14" width="20.7109375" style="2" customWidth="1"/>
    <col min="15" max="15" width="96.5703125" style="5" bestFit="1" customWidth="1"/>
    <col min="16" max="16" width="63.140625" style="5" bestFit="1" customWidth="1"/>
    <col min="17" max="17" width="21.140625" style="1" bestFit="1" customWidth="1"/>
    <col min="18" max="18" width="21.7109375" style="1" bestFit="1" customWidth="1"/>
    <col min="19" max="19" width="17.85546875" style="1" customWidth="1"/>
    <col min="20" max="20" width="17" style="1" bestFit="1" customWidth="1"/>
    <col min="21" max="21" width="19.85546875" style="1" bestFit="1" customWidth="1"/>
    <col min="22" max="22" width="19" style="1" bestFit="1" customWidth="1"/>
    <col min="23" max="23" width="78.42578125" style="1" bestFit="1" customWidth="1"/>
    <col min="24" max="16384" width="9.140625" style="1"/>
  </cols>
  <sheetData>
    <row r="1" spans="1:22" s="6" customFormat="1" ht="23.25" customHeight="1">
      <c r="A1" s="6" t="s">
        <v>20</v>
      </c>
      <c r="B1" s="6" t="s">
        <v>0</v>
      </c>
      <c r="C1" s="21" t="s">
        <v>1</v>
      </c>
      <c r="D1" s="6" t="s">
        <v>2</v>
      </c>
      <c r="E1" s="6" t="s">
        <v>3</v>
      </c>
      <c r="F1" s="6" t="s">
        <v>5</v>
      </c>
      <c r="G1" s="6" t="s">
        <v>7</v>
      </c>
      <c r="H1" s="6" t="s">
        <v>6</v>
      </c>
      <c r="I1" s="6" t="s">
        <v>8</v>
      </c>
      <c r="J1" s="6" t="s">
        <v>4</v>
      </c>
      <c r="K1" s="6" t="s">
        <v>14</v>
      </c>
      <c r="L1" s="21" t="s">
        <v>9</v>
      </c>
      <c r="M1" s="6" t="s">
        <v>10</v>
      </c>
      <c r="N1" s="6" t="s">
        <v>11</v>
      </c>
      <c r="O1" s="6" t="s">
        <v>19</v>
      </c>
      <c r="P1" s="6" t="s">
        <v>3396</v>
      </c>
      <c r="Q1" s="6" t="s">
        <v>12</v>
      </c>
      <c r="R1" s="6" t="s">
        <v>13</v>
      </c>
      <c r="S1" s="6" t="s">
        <v>16</v>
      </c>
      <c r="T1" s="6" t="s">
        <v>15</v>
      </c>
      <c r="U1" s="6" t="s">
        <v>18</v>
      </c>
      <c r="V1" s="6" t="s">
        <v>17</v>
      </c>
    </row>
    <row r="2" spans="1:22" s="94" customFormat="1" ht="16.5" customHeight="1">
      <c r="A2" s="1" t="s">
        <v>5887</v>
      </c>
      <c r="B2" s="1" t="s">
        <v>47</v>
      </c>
      <c r="C2" s="1">
        <v>0.3</v>
      </c>
      <c r="D2" s="1" t="s">
        <v>28</v>
      </c>
      <c r="E2" s="1" t="s">
        <v>25</v>
      </c>
      <c r="F2" s="1" t="s">
        <v>34</v>
      </c>
      <c r="G2" s="1" t="s">
        <v>34</v>
      </c>
      <c r="H2" s="1" t="s">
        <v>36</v>
      </c>
      <c r="I2" s="1" t="s">
        <v>158</v>
      </c>
      <c r="J2" s="1" t="s">
        <v>38</v>
      </c>
      <c r="K2" s="1">
        <v>384944519</v>
      </c>
      <c r="L2" s="1">
        <v>-80</v>
      </c>
      <c r="M2" s="11">
        <v>138</v>
      </c>
      <c r="N2" s="1" t="s">
        <v>6036</v>
      </c>
      <c r="O2" s="113"/>
      <c r="P2" s="113" t="s">
        <v>5960</v>
      </c>
      <c r="Q2" s="159">
        <v>59.5</v>
      </c>
      <c r="R2" s="159">
        <v>60</v>
      </c>
      <c r="S2" s="131">
        <v>14</v>
      </c>
      <c r="T2" s="118">
        <v>34.200000000000003</v>
      </c>
      <c r="U2" s="131">
        <v>42.5</v>
      </c>
      <c r="V2" s="131">
        <v>40.700000000000003</v>
      </c>
    </row>
    <row r="3" spans="1:22" ht="16.5" customHeight="1">
      <c r="A3" s="1" t="s">
        <v>5888</v>
      </c>
      <c r="B3" s="1" t="s">
        <v>47</v>
      </c>
      <c r="C3" s="1">
        <v>0.3</v>
      </c>
      <c r="D3" s="1" t="s">
        <v>28</v>
      </c>
      <c r="E3" s="1" t="s">
        <v>25</v>
      </c>
      <c r="F3" s="1" t="s">
        <v>34</v>
      </c>
      <c r="G3" s="1" t="s">
        <v>34</v>
      </c>
      <c r="H3" s="1" t="s">
        <v>36</v>
      </c>
      <c r="I3" s="1" t="s">
        <v>158</v>
      </c>
      <c r="J3" s="1" t="s">
        <v>38</v>
      </c>
      <c r="K3" s="1">
        <v>384944514</v>
      </c>
      <c r="L3" s="1">
        <v>-80</v>
      </c>
      <c r="M3" s="11">
        <v>138</v>
      </c>
      <c r="N3" s="1" t="s">
        <v>6037</v>
      </c>
      <c r="O3" s="113"/>
      <c r="P3" s="113" t="s">
        <v>5961</v>
      </c>
      <c r="Q3" s="159">
        <v>61</v>
      </c>
      <c r="R3" s="159">
        <v>57.4</v>
      </c>
      <c r="S3" s="145">
        <v>12</v>
      </c>
      <c r="T3" s="135">
        <v>31.3</v>
      </c>
      <c r="U3" s="145">
        <v>42</v>
      </c>
      <c r="V3" s="145">
        <v>40.200000000000003</v>
      </c>
    </row>
    <row r="4" spans="1:22" ht="16.5" customHeight="1">
      <c r="A4" s="1" t="s">
        <v>5889</v>
      </c>
      <c r="B4" s="1" t="s">
        <v>47</v>
      </c>
      <c r="C4" s="1">
        <v>0.3</v>
      </c>
      <c r="D4" s="1" t="s">
        <v>28</v>
      </c>
      <c r="E4" s="1" t="s">
        <v>25</v>
      </c>
      <c r="F4" s="1" t="s">
        <v>34</v>
      </c>
      <c r="G4" s="1" t="s">
        <v>34</v>
      </c>
      <c r="H4" s="1" t="s">
        <v>36</v>
      </c>
      <c r="I4" s="1" t="s">
        <v>158</v>
      </c>
      <c r="J4" s="1" t="s">
        <v>38</v>
      </c>
      <c r="K4" s="1">
        <v>384944509</v>
      </c>
      <c r="L4" s="1">
        <v>-80</v>
      </c>
      <c r="M4" s="11">
        <v>138</v>
      </c>
      <c r="N4" s="1" t="s">
        <v>6038</v>
      </c>
      <c r="O4" s="113"/>
      <c r="P4" s="113" t="s">
        <v>5962</v>
      </c>
      <c r="Q4" s="159">
        <v>59</v>
      </c>
      <c r="R4" s="150">
        <v>62.1</v>
      </c>
      <c r="S4" s="131">
        <v>15</v>
      </c>
      <c r="T4" s="118">
        <v>35.700000000000003</v>
      </c>
      <c r="U4" s="131">
        <v>43.5</v>
      </c>
      <c r="V4" s="131">
        <v>41.1</v>
      </c>
    </row>
    <row r="5" spans="1:22" ht="16.5" customHeight="1">
      <c r="A5" s="1" t="s">
        <v>5890</v>
      </c>
      <c r="B5" s="1" t="s">
        <v>47</v>
      </c>
      <c r="C5" s="1">
        <v>0.3</v>
      </c>
      <c r="D5" s="1" t="s">
        <v>33</v>
      </c>
      <c r="E5" s="1" t="s">
        <v>24</v>
      </c>
      <c r="F5" s="1" t="s">
        <v>34</v>
      </c>
      <c r="G5" s="1" t="s">
        <v>34</v>
      </c>
      <c r="H5" s="1" t="s">
        <v>36</v>
      </c>
      <c r="I5" s="1" t="s">
        <v>158</v>
      </c>
      <c r="J5" s="1" t="s">
        <v>38</v>
      </c>
      <c r="K5" s="1">
        <v>384944545</v>
      </c>
      <c r="L5" s="1">
        <v>-80</v>
      </c>
      <c r="M5" s="11">
        <v>108</v>
      </c>
      <c r="N5" s="1" t="s">
        <v>6039</v>
      </c>
      <c r="O5" s="113"/>
      <c r="P5" s="113" t="s">
        <v>5963</v>
      </c>
      <c r="Q5" s="150">
        <v>59.5</v>
      </c>
      <c r="R5" s="150">
        <v>58.7</v>
      </c>
      <c r="S5" s="131">
        <v>13</v>
      </c>
      <c r="T5" s="118">
        <v>32.700000000000003</v>
      </c>
      <c r="U5" s="131">
        <v>42</v>
      </c>
      <c r="V5" s="131">
        <v>40.1</v>
      </c>
    </row>
    <row r="6" spans="1:22" ht="16.5" customHeight="1">
      <c r="A6" s="1" t="s">
        <v>5891</v>
      </c>
      <c r="B6" s="1" t="s">
        <v>47</v>
      </c>
      <c r="C6" s="1">
        <v>0.3</v>
      </c>
      <c r="D6" s="1" t="s">
        <v>33</v>
      </c>
      <c r="E6" s="1" t="s">
        <v>24</v>
      </c>
      <c r="F6" s="1" t="s">
        <v>36</v>
      </c>
      <c r="G6" s="1" t="s">
        <v>34</v>
      </c>
      <c r="H6" s="1" t="s">
        <v>5943</v>
      </c>
      <c r="I6" s="1" t="s">
        <v>158</v>
      </c>
      <c r="J6" s="1" t="s">
        <v>38</v>
      </c>
      <c r="K6" s="1">
        <v>384944570</v>
      </c>
      <c r="L6" s="1">
        <v>-80</v>
      </c>
      <c r="M6" s="11">
        <v>108</v>
      </c>
      <c r="N6" s="1" t="s">
        <v>6040</v>
      </c>
      <c r="O6" s="113"/>
      <c r="P6" s="113" t="s">
        <v>5964</v>
      </c>
      <c r="Q6" s="159">
        <v>58.5</v>
      </c>
      <c r="R6" s="159">
        <v>59.4</v>
      </c>
      <c r="S6" s="131">
        <v>13.5</v>
      </c>
      <c r="T6" s="118">
        <v>32.799999999999997</v>
      </c>
      <c r="U6" s="131">
        <v>42</v>
      </c>
      <c r="V6" s="131">
        <v>40.4</v>
      </c>
    </row>
    <row r="7" spans="1:22" ht="16.5" customHeight="1">
      <c r="A7" s="1" t="s">
        <v>5892</v>
      </c>
      <c r="B7" s="1" t="s">
        <v>47</v>
      </c>
      <c r="C7" s="1">
        <v>0.3</v>
      </c>
      <c r="D7" s="1" t="s">
        <v>33</v>
      </c>
      <c r="E7" s="1" t="s">
        <v>24</v>
      </c>
      <c r="F7" s="1" t="s">
        <v>34</v>
      </c>
      <c r="G7" s="1" t="s">
        <v>34</v>
      </c>
      <c r="H7" s="1" t="s">
        <v>36</v>
      </c>
      <c r="I7" s="1" t="s">
        <v>158</v>
      </c>
      <c r="J7" s="1" t="s">
        <v>38</v>
      </c>
      <c r="K7" s="1">
        <v>384944525</v>
      </c>
      <c r="L7" s="1">
        <v>-80</v>
      </c>
      <c r="M7" s="11">
        <v>108</v>
      </c>
      <c r="N7" s="1" t="s">
        <v>6041</v>
      </c>
      <c r="O7" s="113"/>
      <c r="P7" s="113" t="s">
        <v>5965</v>
      </c>
      <c r="Q7" s="159">
        <v>62.5</v>
      </c>
      <c r="R7" s="159">
        <v>58.9</v>
      </c>
      <c r="S7" s="131">
        <v>13</v>
      </c>
      <c r="T7" s="118">
        <v>34.799999999999997</v>
      </c>
      <c r="U7" s="131">
        <v>43</v>
      </c>
      <c r="V7" s="131">
        <v>40.799999999999997</v>
      </c>
    </row>
    <row r="8" spans="1:22" ht="16.5" customHeight="1">
      <c r="A8" s="1" t="s">
        <v>5893</v>
      </c>
      <c r="B8" s="1" t="s">
        <v>47</v>
      </c>
      <c r="C8" s="1">
        <v>0.3</v>
      </c>
      <c r="D8" s="1" t="s">
        <v>33</v>
      </c>
      <c r="E8" s="1" t="s">
        <v>24</v>
      </c>
      <c r="F8" s="1" t="s">
        <v>34</v>
      </c>
      <c r="G8" s="1" t="s">
        <v>34</v>
      </c>
      <c r="H8" s="1" t="s">
        <v>36</v>
      </c>
      <c r="I8" s="1" t="s">
        <v>158</v>
      </c>
      <c r="J8" s="1" t="s">
        <v>38</v>
      </c>
      <c r="K8" s="1">
        <v>384944512</v>
      </c>
      <c r="L8" s="1">
        <v>-80</v>
      </c>
      <c r="M8" s="11">
        <v>108</v>
      </c>
      <c r="N8" s="1" t="s">
        <v>6042</v>
      </c>
      <c r="O8" s="113"/>
      <c r="P8" s="113" t="s">
        <v>5966</v>
      </c>
      <c r="Q8" s="159">
        <v>60.5</v>
      </c>
      <c r="R8" s="150">
        <v>63.1</v>
      </c>
      <c r="S8" s="131">
        <v>15</v>
      </c>
      <c r="T8" s="118">
        <v>36.6</v>
      </c>
      <c r="U8" s="131">
        <v>44</v>
      </c>
      <c r="V8" s="131">
        <v>41.5</v>
      </c>
    </row>
    <row r="9" spans="1:22" ht="16.5" customHeight="1">
      <c r="A9" s="1" t="s">
        <v>5894</v>
      </c>
      <c r="B9" s="1" t="s">
        <v>47</v>
      </c>
      <c r="C9" s="1">
        <v>0.3</v>
      </c>
      <c r="D9" s="1" t="s">
        <v>33</v>
      </c>
      <c r="E9" s="1" t="s">
        <v>24</v>
      </c>
      <c r="F9" s="1" t="s">
        <v>34</v>
      </c>
      <c r="G9" s="1" t="s">
        <v>36</v>
      </c>
      <c r="H9" s="1" t="s">
        <v>36</v>
      </c>
      <c r="I9" s="1" t="s">
        <v>158</v>
      </c>
      <c r="J9" s="1" t="s">
        <v>38</v>
      </c>
      <c r="K9" s="1">
        <v>384944560</v>
      </c>
      <c r="L9" s="1">
        <v>-80</v>
      </c>
      <c r="M9" s="11">
        <v>108</v>
      </c>
      <c r="N9" s="1" t="s">
        <v>6043</v>
      </c>
      <c r="O9" s="113"/>
      <c r="P9" s="113" t="s">
        <v>5967</v>
      </c>
      <c r="Q9" s="159">
        <v>62.5</v>
      </c>
      <c r="R9" s="159">
        <v>59</v>
      </c>
      <c r="S9" s="131">
        <v>13.5</v>
      </c>
      <c r="T9" s="118">
        <v>35.799999999999997</v>
      </c>
      <c r="U9" s="131">
        <v>41.5</v>
      </c>
      <c r="V9" s="131">
        <v>39.700000000000003</v>
      </c>
    </row>
    <row r="10" spans="1:22" ht="16.5" customHeight="1">
      <c r="A10" s="1" t="s">
        <v>5895</v>
      </c>
      <c r="B10" s="1" t="s">
        <v>47</v>
      </c>
      <c r="C10" s="1">
        <v>0.3</v>
      </c>
      <c r="D10" s="1" t="s">
        <v>29</v>
      </c>
      <c r="E10" s="1" t="s">
        <v>24</v>
      </c>
      <c r="F10" s="1" t="s">
        <v>34</v>
      </c>
      <c r="G10" s="1" t="s">
        <v>34</v>
      </c>
      <c r="H10" s="1" t="s">
        <v>36</v>
      </c>
      <c r="I10" s="1" t="s">
        <v>158</v>
      </c>
      <c r="J10" s="1" t="s">
        <v>38</v>
      </c>
      <c r="K10" s="1">
        <v>384944572</v>
      </c>
      <c r="L10" s="1">
        <v>-80</v>
      </c>
      <c r="M10" s="11">
        <v>102</v>
      </c>
      <c r="N10" s="1" t="s">
        <v>6044</v>
      </c>
      <c r="O10" s="113"/>
      <c r="P10" s="113" t="s">
        <v>5968</v>
      </c>
      <c r="Q10" s="159">
        <v>61</v>
      </c>
      <c r="R10" s="159">
        <v>60.9</v>
      </c>
      <c r="S10" s="131">
        <v>13.5</v>
      </c>
      <c r="T10" s="118">
        <v>34.700000000000003</v>
      </c>
      <c r="U10" s="131">
        <v>43.5</v>
      </c>
      <c r="V10" s="131">
        <v>41.3</v>
      </c>
    </row>
    <row r="11" spans="1:22" ht="16.5" customHeight="1">
      <c r="A11" s="1" t="s">
        <v>5896</v>
      </c>
      <c r="B11" s="1" t="s">
        <v>47</v>
      </c>
      <c r="C11" s="1">
        <v>0.3</v>
      </c>
      <c r="D11" s="1" t="s">
        <v>33</v>
      </c>
      <c r="E11" s="1" t="s">
        <v>40</v>
      </c>
      <c r="F11" s="1" t="s">
        <v>42</v>
      </c>
      <c r="G11" s="1" t="s">
        <v>34</v>
      </c>
      <c r="H11" s="1" t="s">
        <v>34</v>
      </c>
      <c r="I11" s="1" t="s">
        <v>158</v>
      </c>
      <c r="J11" s="1" t="s">
        <v>38</v>
      </c>
      <c r="K11" s="1">
        <v>384944546</v>
      </c>
      <c r="L11" s="1">
        <v>-80</v>
      </c>
      <c r="M11" s="11">
        <v>96</v>
      </c>
      <c r="N11" s="1" t="s">
        <v>6045</v>
      </c>
      <c r="O11" s="113"/>
      <c r="P11" s="113" t="s">
        <v>5969</v>
      </c>
      <c r="Q11" s="159">
        <v>60.5</v>
      </c>
      <c r="R11" s="150">
        <v>61.3</v>
      </c>
      <c r="S11" s="131">
        <v>13.5</v>
      </c>
      <c r="T11" s="118">
        <v>34.5</v>
      </c>
      <c r="U11" s="131">
        <v>44</v>
      </c>
      <c r="V11" s="131">
        <v>41.6</v>
      </c>
    </row>
    <row r="12" spans="1:22" ht="16.5" customHeight="1">
      <c r="A12" s="1" t="s">
        <v>5897</v>
      </c>
      <c r="B12" s="1" t="s">
        <v>47</v>
      </c>
      <c r="C12" s="1">
        <v>0.3</v>
      </c>
      <c r="D12" s="1" t="s">
        <v>28</v>
      </c>
      <c r="E12" s="1" t="s">
        <v>25</v>
      </c>
      <c r="F12" s="1" t="s">
        <v>34</v>
      </c>
      <c r="G12" s="1" t="s">
        <v>34</v>
      </c>
      <c r="H12" s="1" t="s">
        <v>36</v>
      </c>
      <c r="I12" s="1" t="s">
        <v>37</v>
      </c>
      <c r="J12" s="1" t="s">
        <v>38</v>
      </c>
      <c r="K12" s="1">
        <v>384944538</v>
      </c>
      <c r="L12" s="1">
        <v>-80</v>
      </c>
      <c r="M12" s="11">
        <v>138</v>
      </c>
      <c r="N12" s="1" t="s">
        <v>6046</v>
      </c>
      <c r="O12" s="113"/>
      <c r="P12" s="113" t="s">
        <v>5970</v>
      </c>
      <c r="Q12" s="159">
        <v>60.5</v>
      </c>
      <c r="R12" s="150">
        <v>62.2</v>
      </c>
      <c r="S12" s="145">
        <v>14.5</v>
      </c>
      <c r="T12" s="135">
        <v>35.799999999999997</v>
      </c>
      <c r="U12" s="145">
        <v>43</v>
      </c>
      <c r="V12" s="145">
        <v>40.9</v>
      </c>
    </row>
    <row r="13" spans="1:22" ht="16.5" customHeight="1">
      <c r="A13" s="1" t="s">
        <v>5900</v>
      </c>
      <c r="B13" s="137" t="s">
        <v>47</v>
      </c>
      <c r="C13" s="68">
        <v>0.3</v>
      </c>
      <c r="D13" s="137" t="s">
        <v>28</v>
      </c>
      <c r="E13" s="137" t="s">
        <v>24</v>
      </c>
      <c r="F13" s="137" t="s">
        <v>34</v>
      </c>
      <c r="G13" s="137" t="s">
        <v>34</v>
      </c>
      <c r="H13" s="137" t="s">
        <v>36</v>
      </c>
      <c r="I13" s="1" t="s">
        <v>158</v>
      </c>
      <c r="J13" s="1" t="s">
        <v>38</v>
      </c>
      <c r="K13" s="78">
        <v>384944502</v>
      </c>
      <c r="L13" s="1">
        <v>-80</v>
      </c>
      <c r="M13" s="11">
        <v>114</v>
      </c>
      <c r="N13" s="1" t="s">
        <v>6049</v>
      </c>
      <c r="O13" s="113"/>
      <c r="P13" s="113" t="s">
        <v>5973</v>
      </c>
      <c r="Q13" s="150">
        <v>60.5</v>
      </c>
      <c r="R13" s="150">
        <v>59.9</v>
      </c>
      <c r="S13" s="150">
        <v>14.5</v>
      </c>
      <c r="T13" s="114">
        <v>35.799999999999997</v>
      </c>
      <c r="U13" s="150">
        <v>41.5</v>
      </c>
      <c r="V13" s="150">
        <v>40</v>
      </c>
    </row>
    <row r="14" spans="1:22" ht="16.5" customHeight="1">
      <c r="A14" s="1" t="s">
        <v>5901</v>
      </c>
      <c r="B14" s="137" t="s">
        <v>47</v>
      </c>
      <c r="C14" s="68">
        <v>0.3</v>
      </c>
      <c r="D14" s="137" t="s">
        <v>28</v>
      </c>
      <c r="E14" s="137" t="s">
        <v>24</v>
      </c>
      <c r="F14" s="137" t="s">
        <v>34</v>
      </c>
      <c r="G14" s="137" t="s">
        <v>34</v>
      </c>
      <c r="H14" s="137" t="s">
        <v>36</v>
      </c>
      <c r="I14" s="1" t="s">
        <v>158</v>
      </c>
      <c r="J14" s="1" t="s">
        <v>38</v>
      </c>
      <c r="K14" s="78">
        <v>384944503</v>
      </c>
      <c r="L14" s="1">
        <v>-80</v>
      </c>
      <c r="M14" s="11">
        <v>114</v>
      </c>
      <c r="N14" s="1" t="s">
        <v>6050</v>
      </c>
      <c r="O14" s="113"/>
      <c r="P14" s="113" t="s">
        <v>5974</v>
      </c>
      <c r="Q14" s="150">
        <v>59.5</v>
      </c>
      <c r="R14" s="150">
        <v>61.2</v>
      </c>
      <c r="S14" s="150">
        <v>14.5</v>
      </c>
      <c r="T14" s="114">
        <v>35</v>
      </c>
      <c r="U14" s="150">
        <v>44</v>
      </c>
      <c r="V14" s="150">
        <v>41.4</v>
      </c>
    </row>
    <row r="15" spans="1:22" ht="16.5" customHeight="1">
      <c r="A15" s="1" t="s">
        <v>5902</v>
      </c>
      <c r="B15" s="137" t="s">
        <v>47</v>
      </c>
      <c r="C15" s="68">
        <v>0.3</v>
      </c>
      <c r="D15" s="137" t="s">
        <v>28</v>
      </c>
      <c r="E15" s="137" t="s">
        <v>24</v>
      </c>
      <c r="F15" s="1" t="s">
        <v>34</v>
      </c>
      <c r="G15" s="1" t="s">
        <v>34</v>
      </c>
      <c r="H15" s="1" t="s">
        <v>36</v>
      </c>
      <c r="I15" s="1" t="s">
        <v>158</v>
      </c>
      <c r="J15" s="1" t="s">
        <v>38</v>
      </c>
      <c r="K15" s="10">
        <v>384944507</v>
      </c>
      <c r="L15" s="1">
        <v>-80</v>
      </c>
      <c r="M15" s="11">
        <v>114</v>
      </c>
      <c r="N15" s="1" t="s">
        <v>6051</v>
      </c>
      <c r="O15" s="113"/>
      <c r="P15" s="113" t="s">
        <v>5975</v>
      </c>
      <c r="Q15" s="150">
        <v>62</v>
      </c>
      <c r="R15" s="150">
        <v>60.7</v>
      </c>
      <c r="S15" s="150">
        <v>14.5</v>
      </c>
      <c r="T15" s="114">
        <v>36.9</v>
      </c>
      <c r="U15" s="150">
        <v>42.5</v>
      </c>
      <c r="V15" s="150">
        <v>40.6</v>
      </c>
    </row>
    <row r="16" spans="1:22" ht="16.5" customHeight="1">
      <c r="A16" s="1" t="s">
        <v>5903</v>
      </c>
      <c r="B16" s="137" t="s">
        <v>47</v>
      </c>
      <c r="C16" s="68">
        <v>0.3</v>
      </c>
      <c r="D16" s="137" t="s">
        <v>28</v>
      </c>
      <c r="E16" s="137" t="s">
        <v>24</v>
      </c>
      <c r="F16" s="137" t="s">
        <v>34</v>
      </c>
      <c r="G16" s="137" t="s">
        <v>34</v>
      </c>
      <c r="H16" s="137" t="s">
        <v>36</v>
      </c>
      <c r="I16" s="1" t="s">
        <v>158</v>
      </c>
      <c r="J16" s="1" t="s">
        <v>38</v>
      </c>
      <c r="K16" s="10">
        <v>384944511</v>
      </c>
      <c r="L16" s="1">
        <v>-80</v>
      </c>
      <c r="M16" s="11">
        <v>114</v>
      </c>
      <c r="N16" s="1" t="s">
        <v>6052</v>
      </c>
      <c r="O16" s="113"/>
      <c r="P16" s="113" t="s">
        <v>5976</v>
      </c>
      <c r="Q16" s="150">
        <v>65</v>
      </c>
      <c r="R16" s="150">
        <v>59.3</v>
      </c>
      <c r="S16" s="150">
        <v>13.5</v>
      </c>
      <c r="T16" s="114">
        <v>37.1</v>
      </c>
      <c r="U16" s="150">
        <v>42</v>
      </c>
      <c r="V16" s="150">
        <v>40.299999999999997</v>
      </c>
    </row>
    <row r="17" spans="1:22" ht="16.5" customHeight="1">
      <c r="A17" s="1" t="s">
        <v>5905</v>
      </c>
      <c r="B17" s="137" t="s">
        <v>47</v>
      </c>
      <c r="C17" s="68">
        <v>0.3</v>
      </c>
      <c r="D17" s="137" t="s">
        <v>28</v>
      </c>
      <c r="E17" s="137" t="s">
        <v>24</v>
      </c>
      <c r="F17" s="2" t="s">
        <v>34</v>
      </c>
      <c r="G17" s="137" t="s">
        <v>34</v>
      </c>
      <c r="H17" s="137" t="s">
        <v>36</v>
      </c>
      <c r="I17" s="1" t="s">
        <v>158</v>
      </c>
      <c r="J17" s="1" t="s">
        <v>38</v>
      </c>
      <c r="K17" s="10">
        <v>384944522</v>
      </c>
      <c r="L17" s="1">
        <v>-80</v>
      </c>
      <c r="M17" s="11">
        <v>114</v>
      </c>
      <c r="N17" s="1" t="s">
        <v>6054</v>
      </c>
      <c r="O17" s="113"/>
      <c r="P17" s="113" t="s">
        <v>5978</v>
      </c>
      <c r="Q17" s="150">
        <v>59.5</v>
      </c>
      <c r="R17" s="150">
        <v>60.1</v>
      </c>
      <c r="S17" s="150">
        <v>14</v>
      </c>
      <c r="T17" s="114">
        <v>34.4</v>
      </c>
      <c r="U17" s="150">
        <v>43</v>
      </c>
      <c r="V17" s="150">
        <v>40.700000000000003</v>
      </c>
    </row>
    <row r="18" spans="1:22" ht="16.5" customHeight="1">
      <c r="A18" s="1" t="s">
        <v>5907</v>
      </c>
      <c r="B18" s="137" t="s">
        <v>47</v>
      </c>
      <c r="C18" s="68">
        <v>0.3</v>
      </c>
      <c r="D18" s="137" t="s">
        <v>28</v>
      </c>
      <c r="E18" s="137" t="s">
        <v>24</v>
      </c>
      <c r="F18" s="137" t="s">
        <v>34</v>
      </c>
      <c r="G18" s="137" t="s">
        <v>34</v>
      </c>
      <c r="H18" s="137" t="s">
        <v>36</v>
      </c>
      <c r="I18" s="1" t="s">
        <v>158</v>
      </c>
      <c r="J18" s="1" t="s">
        <v>38</v>
      </c>
      <c r="K18" s="78">
        <v>384944524</v>
      </c>
      <c r="L18" s="1">
        <v>-80</v>
      </c>
      <c r="M18" s="11">
        <v>114</v>
      </c>
      <c r="N18" s="1" t="s">
        <v>6056</v>
      </c>
      <c r="O18" s="113"/>
      <c r="P18" s="113" t="s">
        <v>5980</v>
      </c>
      <c r="Q18" s="150">
        <v>62</v>
      </c>
      <c r="R18" s="150">
        <v>60.3</v>
      </c>
      <c r="S18" s="150">
        <v>12.5</v>
      </c>
      <c r="T18" s="114">
        <v>33.5</v>
      </c>
      <c r="U18" s="150">
        <v>44.5</v>
      </c>
      <c r="V18" s="150">
        <v>41.6</v>
      </c>
    </row>
    <row r="19" spans="1:22" ht="16.5" customHeight="1">
      <c r="A19" s="1" t="s">
        <v>5908</v>
      </c>
      <c r="B19" s="137" t="s">
        <v>47</v>
      </c>
      <c r="C19" s="68">
        <v>0.3</v>
      </c>
      <c r="D19" s="137" t="s">
        <v>28</v>
      </c>
      <c r="E19" s="137" t="s">
        <v>24</v>
      </c>
      <c r="F19" s="137" t="s">
        <v>34</v>
      </c>
      <c r="G19" s="137" t="s">
        <v>34</v>
      </c>
      <c r="H19" s="137" t="s">
        <v>36</v>
      </c>
      <c r="I19" s="1" t="s">
        <v>158</v>
      </c>
      <c r="J19" s="1" t="s">
        <v>38</v>
      </c>
      <c r="K19" s="10">
        <v>384944526</v>
      </c>
      <c r="L19" s="1">
        <v>-80</v>
      </c>
      <c r="M19" s="11">
        <v>114</v>
      </c>
      <c r="N19" s="1" t="s">
        <v>6057</v>
      </c>
      <c r="O19" s="113"/>
      <c r="P19" s="113" t="s">
        <v>5981</v>
      </c>
      <c r="Q19" s="150">
        <v>63</v>
      </c>
      <c r="R19" s="150">
        <v>60.3</v>
      </c>
      <c r="S19" s="150">
        <v>13.5</v>
      </c>
      <c r="T19" s="114">
        <v>35.9</v>
      </c>
      <c r="U19" s="150">
        <v>42.5</v>
      </c>
      <c r="V19" s="150">
        <v>40.6</v>
      </c>
    </row>
    <row r="20" spans="1:22" ht="16.5" customHeight="1">
      <c r="A20" s="1" t="s">
        <v>5910</v>
      </c>
      <c r="B20" s="137" t="s">
        <v>47</v>
      </c>
      <c r="C20" s="68">
        <v>0.3</v>
      </c>
      <c r="D20" s="137" t="s">
        <v>28</v>
      </c>
      <c r="E20" s="137" t="s">
        <v>24</v>
      </c>
      <c r="F20" s="137" t="s">
        <v>34</v>
      </c>
      <c r="G20" s="137" t="s">
        <v>34</v>
      </c>
      <c r="H20" s="137" t="s">
        <v>36</v>
      </c>
      <c r="I20" s="1" t="s">
        <v>158</v>
      </c>
      <c r="J20" s="1" t="s">
        <v>38</v>
      </c>
      <c r="K20" s="10">
        <v>384944530</v>
      </c>
      <c r="L20" s="1">
        <v>-80</v>
      </c>
      <c r="M20" s="11">
        <v>114</v>
      </c>
      <c r="N20" s="1" t="s">
        <v>6059</v>
      </c>
      <c r="O20" s="113"/>
      <c r="P20" s="113" t="s">
        <v>5983</v>
      </c>
      <c r="Q20" s="150">
        <v>62</v>
      </c>
      <c r="R20" s="150">
        <v>58.4</v>
      </c>
      <c r="S20" s="150">
        <v>13</v>
      </c>
      <c r="T20" s="114">
        <v>33.700000000000003</v>
      </c>
      <c r="U20" s="150">
        <v>42</v>
      </c>
      <c r="V20" s="150">
        <v>40.1</v>
      </c>
    </row>
    <row r="21" spans="1:22" ht="16.5" customHeight="1">
      <c r="A21" s="1" t="s">
        <v>5913</v>
      </c>
      <c r="B21" s="137" t="s">
        <v>47</v>
      </c>
      <c r="C21" s="68">
        <v>0.3</v>
      </c>
      <c r="D21" s="137" t="s">
        <v>28</v>
      </c>
      <c r="E21" s="137" t="s">
        <v>24</v>
      </c>
      <c r="F21" s="137" t="s">
        <v>34</v>
      </c>
      <c r="G21" s="137" t="s">
        <v>34</v>
      </c>
      <c r="H21" s="137" t="s">
        <v>36</v>
      </c>
      <c r="I21" s="1" t="s">
        <v>158</v>
      </c>
      <c r="J21" s="1" t="s">
        <v>38</v>
      </c>
      <c r="K21" s="78">
        <v>384944537</v>
      </c>
      <c r="L21" s="1">
        <v>-80</v>
      </c>
      <c r="M21" s="11">
        <v>114</v>
      </c>
      <c r="N21" s="1" t="s">
        <v>6062</v>
      </c>
      <c r="O21" s="113"/>
      <c r="P21" s="113" t="s">
        <v>5986</v>
      </c>
      <c r="Q21" s="150">
        <v>63.5</v>
      </c>
      <c r="R21" s="150">
        <v>59.9</v>
      </c>
      <c r="S21" s="150">
        <v>12.5</v>
      </c>
      <c r="T21" s="114">
        <v>34.4</v>
      </c>
      <c r="U21" s="150">
        <v>43.5</v>
      </c>
      <c r="V21" s="150">
        <v>41.2</v>
      </c>
    </row>
    <row r="22" spans="1:22" ht="16.5" customHeight="1">
      <c r="A22" s="1" t="s">
        <v>5914</v>
      </c>
      <c r="B22" s="137" t="s">
        <v>47</v>
      </c>
      <c r="C22" s="68">
        <v>0.3</v>
      </c>
      <c r="D22" s="137" t="s">
        <v>28</v>
      </c>
      <c r="E22" s="137" t="s">
        <v>24</v>
      </c>
      <c r="F22" s="137" t="s">
        <v>34</v>
      </c>
      <c r="G22" s="137" t="s">
        <v>34</v>
      </c>
      <c r="H22" s="137" t="s">
        <v>36</v>
      </c>
      <c r="I22" s="1" t="s">
        <v>158</v>
      </c>
      <c r="J22" s="1" t="s">
        <v>38</v>
      </c>
      <c r="K22" s="10">
        <v>384944539</v>
      </c>
      <c r="L22" s="1">
        <v>-80</v>
      </c>
      <c r="M22" s="11">
        <v>114</v>
      </c>
      <c r="N22" s="1" t="s">
        <v>6063</v>
      </c>
      <c r="O22" s="113"/>
      <c r="P22" s="113" t="s">
        <v>5987</v>
      </c>
      <c r="Q22" s="150">
        <v>62</v>
      </c>
      <c r="R22" s="150">
        <v>61.5</v>
      </c>
      <c r="S22" s="150">
        <v>14</v>
      </c>
      <c r="T22" s="114">
        <v>36.1</v>
      </c>
      <c r="U22" s="150">
        <v>43</v>
      </c>
      <c r="V22" s="150">
        <v>40.9</v>
      </c>
    </row>
    <row r="23" spans="1:22" ht="16.5" customHeight="1">
      <c r="A23" s="1" t="s">
        <v>5917</v>
      </c>
      <c r="B23" s="137" t="s">
        <v>47</v>
      </c>
      <c r="C23" s="68">
        <v>0.3</v>
      </c>
      <c r="D23" s="137" t="s">
        <v>28</v>
      </c>
      <c r="E23" s="137" t="s">
        <v>24</v>
      </c>
      <c r="F23" s="2" t="s">
        <v>34</v>
      </c>
      <c r="G23" s="137" t="s">
        <v>34</v>
      </c>
      <c r="H23" s="137" t="s">
        <v>36</v>
      </c>
      <c r="I23" s="1" t="s">
        <v>158</v>
      </c>
      <c r="J23" s="1" t="s">
        <v>38</v>
      </c>
      <c r="K23" s="10">
        <v>384944543</v>
      </c>
      <c r="L23" s="1">
        <v>-80</v>
      </c>
      <c r="M23" s="11">
        <v>114</v>
      </c>
      <c r="N23" s="1" t="s">
        <v>6065</v>
      </c>
      <c r="O23" s="113"/>
      <c r="P23" s="113" t="s">
        <v>5990</v>
      </c>
      <c r="Q23" s="150">
        <v>61</v>
      </c>
      <c r="R23" s="150">
        <v>60.8</v>
      </c>
      <c r="S23" s="150">
        <v>14</v>
      </c>
      <c r="T23" s="114">
        <v>35.1</v>
      </c>
      <c r="U23" s="150">
        <v>43.5</v>
      </c>
      <c r="V23" s="150">
        <v>41.2</v>
      </c>
    </row>
    <row r="24" spans="1:22" ht="16.5" customHeight="1">
      <c r="A24" s="1" t="s">
        <v>5918</v>
      </c>
      <c r="B24" s="137" t="s">
        <v>47</v>
      </c>
      <c r="C24" s="68">
        <v>0.3</v>
      </c>
      <c r="D24" s="137" t="s">
        <v>28</v>
      </c>
      <c r="E24" s="137" t="s">
        <v>24</v>
      </c>
      <c r="F24" s="1" t="s">
        <v>34</v>
      </c>
      <c r="G24" s="137" t="s">
        <v>36</v>
      </c>
      <c r="H24" s="137" t="s">
        <v>36</v>
      </c>
      <c r="I24" s="1" t="s">
        <v>158</v>
      </c>
      <c r="J24" s="1" t="s">
        <v>38</v>
      </c>
      <c r="K24" s="10">
        <v>384944544</v>
      </c>
      <c r="L24" s="1">
        <v>-80</v>
      </c>
      <c r="M24" s="11">
        <v>114</v>
      </c>
      <c r="N24" s="1" t="s">
        <v>6066</v>
      </c>
      <c r="O24" s="113"/>
      <c r="P24" s="113" t="s">
        <v>5991</v>
      </c>
      <c r="Q24" s="150">
        <v>61</v>
      </c>
      <c r="R24" s="150">
        <v>60.2</v>
      </c>
      <c r="S24" s="150">
        <v>14</v>
      </c>
      <c r="T24" s="114">
        <v>35.700000000000003</v>
      </c>
      <c r="U24" s="150">
        <v>43</v>
      </c>
      <c r="V24" s="150">
        <v>40.9</v>
      </c>
    </row>
    <row r="25" spans="1:22" ht="16.5" customHeight="1">
      <c r="A25" s="1" t="s">
        <v>5924</v>
      </c>
      <c r="B25" s="137" t="s">
        <v>47</v>
      </c>
      <c r="C25" s="68">
        <v>0.3</v>
      </c>
      <c r="D25" s="137" t="s">
        <v>28</v>
      </c>
      <c r="E25" s="137" t="s">
        <v>24</v>
      </c>
      <c r="F25" s="137" t="s">
        <v>34</v>
      </c>
      <c r="G25" s="137" t="s">
        <v>34</v>
      </c>
      <c r="H25" s="137" t="s">
        <v>36</v>
      </c>
      <c r="I25" s="1" t="s">
        <v>158</v>
      </c>
      <c r="J25" s="1" t="s">
        <v>38</v>
      </c>
      <c r="K25" s="78">
        <v>384944558</v>
      </c>
      <c r="L25" s="1">
        <v>-80</v>
      </c>
      <c r="M25" s="11">
        <v>114</v>
      </c>
      <c r="N25" s="1" t="s">
        <v>6072</v>
      </c>
      <c r="O25" s="113"/>
      <c r="P25" s="113" t="s">
        <v>5997</v>
      </c>
      <c r="Q25" s="150">
        <v>63.5</v>
      </c>
      <c r="R25" s="150">
        <v>59.4</v>
      </c>
      <c r="S25" s="150">
        <v>13</v>
      </c>
      <c r="T25" s="114">
        <v>34.9</v>
      </c>
      <c r="U25" s="150">
        <v>42.5</v>
      </c>
      <c r="V25" s="150">
        <v>40.700000000000003</v>
      </c>
    </row>
    <row r="26" spans="1:22" ht="16.5" customHeight="1">
      <c r="A26" s="1" t="s">
        <v>5928</v>
      </c>
      <c r="B26" s="137" t="s">
        <v>47</v>
      </c>
      <c r="C26" s="68">
        <v>0.3</v>
      </c>
      <c r="D26" s="137" t="s">
        <v>28</v>
      </c>
      <c r="E26" s="137" t="s">
        <v>24</v>
      </c>
      <c r="F26" s="137" t="s">
        <v>34</v>
      </c>
      <c r="G26" s="137" t="s">
        <v>34</v>
      </c>
      <c r="H26" s="137" t="s">
        <v>36</v>
      </c>
      <c r="I26" s="1" t="s">
        <v>158</v>
      </c>
      <c r="J26" s="1" t="s">
        <v>38</v>
      </c>
      <c r="K26" s="10">
        <v>384944568</v>
      </c>
      <c r="L26" s="1">
        <v>-80</v>
      </c>
      <c r="M26" s="11">
        <v>114</v>
      </c>
      <c r="N26" s="1" t="s">
        <v>6076</v>
      </c>
      <c r="O26" s="113"/>
      <c r="P26" s="113" t="s">
        <v>6001</v>
      </c>
      <c r="Q26" s="150">
        <v>64</v>
      </c>
      <c r="R26" s="150">
        <v>60.7</v>
      </c>
      <c r="S26" s="150">
        <v>13</v>
      </c>
      <c r="T26" s="114">
        <v>35.4</v>
      </c>
      <c r="U26" s="150">
        <v>43.5</v>
      </c>
      <c r="V26" s="150">
        <v>41.2</v>
      </c>
    </row>
    <row r="27" spans="1:22" ht="16.5" customHeight="1">
      <c r="A27" s="1" t="s">
        <v>5877</v>
      </c>
      <c r="B27" s="1" t="s">
        <v>47</v>
      </c>
      <c r="C27" s="1">
        <v>0.31</v>
      </c>
      <c r="D27" s="1" t="s">
        <v>28</v>
      </c>
      <c r="E27" s="1" t="s">
        <v>25</v>
      </c>
      <c r="F27" s="1" t="s">
        <v>34</v>
      </c>
      <c r="G27" s="1" t="s">
        <v>42</v>
      </c>
      <c r="H27" s="1" t="s">
        <v>36</v>
      </c>
      <c r="I27" s="1" t="s">
        <v>158</v>
      </c>
      <c r="J27" s="1" t="s">
        <v>38</v>
      </c>
      <c r="K27" s="1">
        <v>384944504</v>
      </c>
      <c r="L27" s="1">
        <v>-80</v>
      </c>
      <c r="M27" s="11">
        <v>142.6</v>
      </c>
      <c r="N27" s="1" t="s">
        <v>6027</v>
      </c>
      <c r="O27" s="113"/>
      <c r="P27" s="113" t="s">
        <v>5950</v>
      </c>
      <c r="Q27" s="150">
        <v>59.5</v>
      </c>
      <c r="R27" s="150">
        <v>58.4</v>
      </c>
      <c r="S27" s="131">
        <v>14</v>
      </c>
      <c r="T27" s="118">
        <v>34.5</v>
      </c>
      <c r="U27" s="131">
        <v>42</v>
      </c>
      <c r="V27" s="131">
        <v>40.1</v>
      </c>
    </row>
    <row r="28" spans="1:22" ht="16.5" customHeight="1">
      <c r="A28" s="1" t="s">
        <v>5878</v>
      </c>
      <c r="B28" s="1" t="s">
        <v>47</v>
      </c>
      <c r="C28" s="1">
        <v>0.31</v>
      </c>
      <c r="D28" s="1" t="s">
        <v>33</v>
      </c>
      <c r="E28" s="1" t="s">
        <v>24</v>
      </c>
      <c r="F28" s="1" t="s">
        <v>34</v>
      </c>
      <c r="G28" s="1" t="s">
        <v>34</v>
      </c>
      <c r="H28" s="1" t="s">
        <v>36</v>
      </c>
      <c r="I28" s="1" t="s">
        <v>158</v>
      </c>
      <c r="J28" s="1" t="s">
        <v>38</v>
      </c>
      <c r="K28" s="1">
        <v>384944573</v>
      </c>
      <c r="L28" s="1">
        <v>-80</v>
      </c>
      <c r="M28" s="11">
        <v>111.6</v>
      </c>
      <c r="N28" s="1" t="s">
        <v>6028</v>
      </c>
      <c r="O28" s="113"/>
      <c r="P28" s="113" t="s">
        <v>5951</v>
      </c>
      <c r="Q28" s="159">
        <v>61.5</v>
      </c>
      <c r="R28" s="150">
        <v>60.2</v>
      </c>
      <c r="S28" s="131">
        <v>13.5</v>
      </c>
      <c r="T28" s="118">
        <v>34.9</v>
      </c>
      <c r="U28" s="131">
        <v>43</v>
      </c>
      <c r="V28" s="131">
        <v>40.9</v>
      </c>
    </row>
    <row r="29" spans="1:22" ht="16.5" customHeight="1">
      <c r="A29" s="1" t="s">
        <v>5879</v>
      </c>
      <c r="B29" s="1" t="s">
        <v>47</v>
      </c>
      <c r="C29" s="1">
        <v>0.31</v>
      </c>
      <c r="D29" s="1" t="s">
        <v>33</v>
      </c>
      <c r="E29" s="1" t="s">
        <v>24</v>
      </c>
      <c r="F29" s="1" t="s">
        <v>34</v>
      </c>
      <c r="G29" s="1" t="s">
        <v>34</v>
      </c>
      <c r="H29" s="1" t="s">
        <v>36</v>
      </c>
      <c r="I29" s="1" t="s">
        <v>158</v>
      </c>
      <c r="J29" s="1" t="s">
        <v>38</v>
      </c>
      <c r="K29" s="1">
        <v>384944518</v>
      </c>
      <c r="L29" s="1">
        <v>-80</v>
      </c>
      <c r="M29" s="11">
        <v>111.6</v>
      </c>
      <c r="N29" s="1" t="s">
        <v>790</v>
      </c>
      <c r="O29" s="113"/>
      <c r="P29" s="113" t="s">
        <v>5952</v>
      </c>
      <c r="Q29" s="159">
        <v>59.5</v>
      </c>
      <c r="R29" s="150">
        <v>59.6</v>
      </c>
      <c r="S29" s="144">
        <v>13.5</v>
      </c>
      <c r="T29" s="136">
        <v>33.700000000000003</v>
      </c>
      <c r="U29" s="144">
        <v>43</v>
      </c>
      <c r="V29" s="144">
        <v>40.799999999999997</v>
      </c>
    </row>
    <row r="30" spans="1:22" ht="16.5" customHeight="1">
      <c r="A30" s="1" t="s">
        <v>5880</v>
      </c>
      <c r="B30" s="1" t="s">
        <v>47</v>
      </c>
      <c r="C30" s="1">
        <v>0.31</v>
      </c>
      <c r="D30" s="1" t="s">
        <v>33</v>
      </c>
      <c r="E30" s="1" t="s">
        <v>24</v>
      </c>
      <c r="F30" s="1" t="s">
        <v>34</v>
      </c>
      <c r="G30" s="1" t="s">
        <v>34</v>
      </c>
      <c r="H30" s="1" t="s">
        <v>36</v>
      </c>
      <c r="I30" s="1" t="s">
        <v>158</v>
      </c>
      <c r="J30" s="1" t="s">
        <v>38</v>
      </c>
      <c r="K30" s="1">
        <v>384944535</v>
      </c>
      <c r="L30" s="1">
        <v>-80</v>
      </c>
      <c r="M30" s="11">
        <v>111.6</v>
      </c>
      <c r="N30" s="1" t="s">
        <v>6029</v>
      </c>
      <c r="O30" s="113"/>
      <c r="P30" s="113" t="s">
        <v>5953</v>
      </c>
      <c r="Q30" s="159">
        <v>60.5</v>
      </c>
      <c r="R30" s="159">
        <v>60.9</v>
      </c>
      <c r="S30" s="131">
        <v>14</v>
      </c>
      <c r="T30" s="118">
        <v>35.200000000000003</v>
      </c>
      <c r="U30" s="131">
        <v>43</v>
      </c>
      <c r="V30" s="131">
        <v>40.9</v>
      </c>
    </row>
    <row r="31" spans="1:22" ht="16.5" customHeight="1">
      <c r="A31" s="1" t="s">
        <v>5881</v>
      </c>
      <c r="B31" s="1" t="s">
        <v>47</v>
      </c>
      <c r="C31" s="1">
        <v>0.31</v>
      </c>
      <c r="D31" s="1" t="s">
        <v>33</v>
      </c>
      <c r="E31" s="1" t="s">
        <v>24</v>
      </c>
      <c r="F31" s="1" t="s">
        <v>34</v>
      </c>
      <c r="G31" s="1" t="s">
        <v>34</v>
      </c>
      <c r="H31" s="1" t="s">
        <v>36</v>
      </c>
      <c r="I31" s="1" t="s">
        <v>158</v>
      </c>
      <c r="J31" s="1" t="s">
        <v>38</v>
      </c>
      <c r="K31" s="1">
        <v>384944528</v>
      </c>
      <c r="L31" s="1">
        <v>-80</v>
      </c>
      <c r="M31" s="11">
        <v>111.6</v>
      </c>
      <c r="N31" s="1" t="s">
        <v>6030</v>
      </c>
      <c r="O31" s="113"/>
      <c r="P31" s="113" t="s">
        <v>5954</v>
      </c>
      <c r="Q31" s="159">
        <v>60.5</v>
      </c>
      <c r="R31" s="150">
        <v>62.4</v>
      </c>
      <c r="S31" s="131">
        <v>13.5</v>
      </c>
      <c r="T31" s="118">
        <v>33.799999999999997</v>
      </c>
      <c r="U31" s="131">
        <v>44</v>
      </c>
      <c r="V31" s="131">
        <v>41.6</v>
      </c>
    </row>
    <row r="32" spans="1:22" ht="16.5" customHeight="1">
      <c r="A32" s="1" t="s">
        <v>5882</v>
      </c>
      <c r="B32" s="1" t="s">
        <v>47</v>
      </c>
      <c r="C32" s="1">
        <v>0.31</v>
      </c>
      <c r="D32" s="1" t="s">
        <v>33</v>
      </c>
      <c r="E32" s="1" t="s">
        <v>24</v>
      </c>
      <c r="F32" s="1" t="s">
        <v>34</v>
      </c>
      <c r="G32" s="1" t="s">
        <v>34</v>
      </c>
      <c r="H32" s="1" t="s">
        <v>36</v>
      </c>
      <c r="I32" s="1" t="s">
        <v>158</v>
      </c>
      <c r="J32" s="1" t="s">
        <v>38</v>
      </c>
      <c r="K32" s="1">
        <v>384944529</v>
      </c>
      <c r="L32" s="1">
        <v>-80</v>
      </c>
      <c r="M32" s="11">
        <v>111.6</v>
      </c>
      <c r="N32" s="1" t="s">
        <v>6031</v>
      </c>
      <c r="O32" s="113"/>
      <c r="P32" s="113" t="s">
        <v>5955</v>
      </c>
      <c r="Q32" s="159">
        <v>62.5</v>
      </c>
      <c r="R32" s="150">
        <v>59.5</v>
      </c>
      <c r="S32" s="145">
        <v>13.5</v>
      </c>
      <c r="T32" s="135">
        <v>35.700000000000003</v>
      </c>
      <c r="U32" s="145">
        <v>42.5</v>
      </c>
      <c r="V32" s="145">
        <v>40.4</v>
      </c>
    </row>
    <row r="33" spans="1:22" ht="16.5" customHeight="1">
      <c r="A33" s="1" t="s">
        <v>5883</v>
      </c>
      <c r="B33" s="1" t="s">
        <v>47</v>
      </c>
      <c r="C33" s="1">
        <v>0.31</v>
      </c>
      <c r="D33" s="1" t="s">
        <v>33</v>
      </c>
      <c r="E33" s="1" t="s">
        <v>24</v>
      </c>
      <c r="F33" s="1" t="s">
        <v>34</v>
      </c>
      <c r="G33" s="1" t="s">
        <v>34</v>
      </c>
      <c r="H33" s="1" t="s">
        <v>36</v>
      </c>
      <c r="I33" s="1" t="s">
        <v>158</v>
      </c>
      <c r="J33" s="1" t="s">
        <v>38</v>
      </c>
      <c r="K33" s="1">
        <v>384944564</v>
      </c>
      <c r="L33" s="1">
        <v>-80</v>
      </c>
      <c r="M33" s="11">
        <v>111.6</v>
      </c>
      <c r="N33" s="1" t="s">
        <v>6032</v>
      </c>
      <c r="O33" s="113"/>
      <c r="P33" s="113" t="s">
        <v>5956</v>
      </c>
      <c r="Q33" s="159">
        <v>61.5</v>
      </c>
      <c r="R33" s="159">
        <v>60.7</v>
      </c>
      <c r="S33" s="131">
        <v>13.5</v>
      </c>
      <c r="T33" s="118">
        <v>35.200000000000003</v>
      </c>
      <c r="U33" s="131">
        <v>44</v>
      </c>
      <c r="V33" s="131">
        <v>41.5</v>
      </c>
    </row>
    <row r="34" spans="1:22" ht="16.5" customHeight="1">
      <c r="A34" s="1" t="s">
        <v>5884</v>
      </c>
      <c r="B34" s="1" t="s">
        <v>47</v>
      </c>
      <c r="C34" s="1">
        <v>0.31</v>
      </c>
      <c r="D34" s="1" t="s">
        <v>33</v>
      </c>
      <c r="E34" s="1" t="s">
        <v>24</v>
      </c>
      <c r="F34" s="1" t="s">
        <v>34</v>
      </c>
      <c r="G34" s="1" t="s">
        <v>34</v>
      </c>
      <c r="H34" s="1" t="s">
        <v>36</v>
      </c>
      <c r="I34" s="1" t="s">
        <v>158</v>
      </c>
      <c r="J34" s="1" t="s">
        <v>38</v>
      </c>
      <c r="K34" s="1">
        <v>384944565</v>
      </c>
      <c r="L34" s="1">
        <v>-80</v>
      </c>
      <c r="M34" s="11">
        <v>111.6</v>
      </c>
      <c r="N34" s="1" t="s">
        <v>6033</v>
      </c>
      <c r="O34" s="113"/>
      <c r="P34" s="113" t="s">
        <v>5957</v>
      </c>
      <c r="Q34" s="159">
        <v>62</v>
      </c>
      <c r="R34" s="159">
        <v>59</v>
      </c>
      <c r="S34" s="145">
        <v>13</v>
      </c>
      <c r="T34" s="135">
        <v>34</v>
      </c>
      <c r="U34" s="145">
        <v>42.5</v>
      </c>
      <c r="V34" s="145">
        <v>40.5</v>
      </c>
    </row>
    <row r="35" spans="1:22" ht="16.5" customHeight="1">
      <c r="A35" s="1" t="s">
        <v>5885</v>
      </c>
      <c r="B35" s="1" t="s">
        <v>47</v>
      </c>
      <c r="C35" s="1">
        <v>0.31</v>
      </c>
      <c r="D35" s="1" t="s">
        <v>28</v>
      </c>
      <c r="E35" s="1" t="s">
        <v>40</v>
      </c>
      <c r="F35" s="1" t="s">
        <v>42</v>
      </c>
      <c r="G35" s="1" t="s">
        <v>34</v>
      </c>
      <c r="H35" s="1" t="s">
        <v>34</v>
      </c>
      <c r="I35" s="1" t="s">
        <v>158</v>
      </c>
      <c r="J35" s="1" t="s">
        <v>38</v>
      </c>
      <c r="K35" s="1">
        <v>384944517</v>
      </c>
      <c r="L35" s="1">
        <v>-80</v>
      </c>
      <c r="M35" s="11">
        <v>99.2</v>
      </c>
      <c r="N35" s="1" t="s">
        <v>6034</v>
      </c>
      <c r="O35" s="113"/>
      <c r="P35" s="113" t="s">
        <v>5958</v>
      </c>
      <c r="Q35" s="159">
        <v>60.5</v>
      </c>
      <c r="R35" s="159">
        <v>60.4</v>
      </c>
      <c r="S35" s="131">
        <v>14</v>
      </c>
      <c r="T35" s="118">
        <v>34.700000000000003</v>
      </c>
      <c r="U35" s="131">
        <v>43.5</v>
      </c>
      <c r="V35" s="131">
        <v>41.1</v>
      </c>
    </row>
    <row r="36" spans="1:22" ht="16.5" customHeight="1">
      <c r="A36" s="1" t="s">
        <v>5886</v>
      </c>
      <c r="B36" s="1" t="s">
        <v>47</v>
      </c>
      <c r="C36" s="1">
        <v>0.31</v>
      </c>
      <c r="D36" s="1" t="s">
        <v>28</v>
      </c>
      <c r="E36" s="1" t="s">
        <v>40</v>
      </c>
      <c r="F36" s="1" t="s">
        <v>42</v>
      </c>
      <c r="G36" s="1" t="s">
        <v>34</v>
      </c>
      <c r="H36" s="1" t="s">
        <v>34</v>
      </c>
      <c r="I36" s="1" t="s">
        <v>158</v>
      </c>
      <c r="J36" s="1" t="s">
        <v>38</v>
      </c>
      <c r="K36" s="1">
        <v>384944557</v>
      </c>
      <c r="L36" s="1">
        <v>-80</v>
      </c>
      <c r="M36" s="11">
        <v>99.2</v>
      </c>
      <c r="N36" s="1" t="s">
        <v>6035</v>
      </c>
      <c r="O36" s="113"/>
      <c r="P36" s="113" t="s">
        <v>5959</v>
      </c>
      <c r="Q36" s="159">
        <v>60</v>
      </c>
      <c r="R36" s="159">
        <v>61.2</v>
      </c>
      <c r="S36" s="131">
        <v>14.5</v>
      </c>
      <c r="T36" s="118">
        <v>36.299999999999997</v>
      </c>
      <c r="U36" s="131">
        <v>43</v>
      </c>
      <c r="V36" s="131">
        <v>40.799999999999997</v>
      </c>
    </row>
    <row r="37" spans="1:22" ht="16.5" customHeight="1">
      <c r="A37" s="1" t="s">
        <v>5898</v>
      </c>
      <c r="B37" s="137" t="s">
        <v>47</v>
      </c>
      <c r="C37" s="68">
        <v>0.31</v>
      </c>
      <c r="D37" s="137" t="s">
        <v>28</v>
      </c>
      <c r="E37" s="137" t="s">
        <v>24</v>
      </c>
      <c r="F37" s="137" t="s">
        <v>248</v>
      </c>
      <c r="G37" s="137" t="s">
        <v>34</v>
      </c>
      <c r="H37" s="137" t="s">
        <v>34</v>
      </c>
      <c r="I37" s="1" t="s">
        <v>158</v>
      </c>
      <c r="J37" s="1" t="s">
        <v>38</v>
      </c>
      <c r="K37" s="78">
        <v>384944500</v>
      </c>
      <c r="L37" s="1">
        <v>-80</v>
      </c>
      <c r="M37" s="11">
        <v>117.8</v>
      </c>
      <c r="N37" s="1" t="s">
        <v>6047</v>
      </c>
      <c r="O37" s="113"/>
      <c r="P37" s="113" t="s">
        <v>5971</v>
      </c>
      <c r="Q37" s="150">
        <v>63</v>
      </c>
      <c r="R37" s="150">
        <v>58.9</v>
      </c>
      <c r="S37" s="150">
        <v>13.5</v>
      </c>
      <c r="T37" s="114">
        <v>36.200000000000003</v>
      </c>
      <c r="U37" s="150">
        <v>42</v>
      </c>
      <c r="V37" s="150">
        <v>40.200000000000003</v>
      </c>
    </row>
    <row r="38" spans="1:22" ht="16.5" customHeight="1">
      <c r="A38" s="1" t="s">
        <v>5899</v>
      </c>
      <c r="B38" s="137" t="s">
        <v>47</v>
      </c>
      <c r="C38" s="68">
        <v>0.31</v>
      </c>
      <c r="D38" s="137" t="s">
        <v>28</v>
      </c>
      <c r="E38" s="137" t="s">
        <v>24</v>
      </c>
      <c r="F38" s="2" t="s">
        <v>34</v>
      </c>
      <c r="G38" s="137" t="s">
        <v>34</v>
      </c>
      <c r="H38" s="137" t="s">
        <v>36</v>
      </c>
      <c r="I38" s="1" t="s">
        <v>158</v>
      </c>
      <c r="J38" s="1" t="s">
        <v>38</v>
      </c>
      <c r="K38" s="10">
        <v>384944501</v>
      </c>
      <c r="L38" s="1">
        <v>-80</v>
      </c>
      <c r="M38" s="11">
        <v>117.8</v>
      </c>
      <c r="N38" s="1" t="s">
        <v>6048</v>
      </c>
      <c r="O38" s="113"/>
      <c r="P38" s="113" t="s">
        <v>5972</v>
      </c>
      <c r="Q38" s="150">
        <v>62</v>
      </c>
      <c r="R38" s="150">
        <v>60.4</v>
      </c>
      <c r="S38" s="150">
        <v>13</v>
      </c>
      <c r="T38" s="114">
        <v>34.6</v>
      </c>
      <c r="U38" s="150">
        <v>43</v>
      </c>
      <c r="V38" s="150">
        <v>40.799999999999997</v>
      </c>
    </row>
    <row r="39" spans="1:22" ht="16.5" customHeight="1">
      <c r="A39" s="1" t="s">
        <v>5906</v>
      </c>
      <c r="B39" s="137" t="s">
        <v>47</v>
      </c>
      <c r="C39" s="68">
        <v>0.31</v>
      </c>
      <c r="D39" s="137" t="s">
        <v>28</v>
      </c>
      <c r="E39" s="137" t="s">
        <v>24</v>
      </c>
      <c r="F39" s="137" t="s">
        <v>34</v>
      </c>
      <c r="G39" s="137" t="s">
        <v>34</v>
      </c>
      <c r="H39" s="137" t="s">
        <v>36</v>
      </c>
      <c r="I39" s="1" t="s">
        <v>158</v>
      </c>
      <c r="J39" s="1" t="s">
        <v>38</v>
      </c>
      <c r="K39" s="78">
        <v>384944523</v>
      </c>
      <c r="L39" s="1">
        <v>-80</v>
      </c>
      <c r="M39" s="11">
        <v>117.8</v>
      </c>
      <c r="N39" s="1" t="s">
        <v>6055</v>
      </c>
      <c r="O39" s="113"/>
      <c r="P39" s="113" t="s">
        <v>5979</v>
      </c>
      <c r="Q39" s="150">
        <v>61</v>
      </c>
      <c r="R39" s="150">
        <v>60.9</v>
      </c>
      <c r="S39" s="150">
        <v>13</v>
      </c>
      <c r="T39" s="114">
        <v>34</v>
      </c>
      <c r="U39" s="150">
        <v>43.5</v>
      </c>
      <c r="V39" s="150">
        <v>41.3</v>
      </c>
    </row>
    <row r="40" spans="1:22" ht="16.5" customHeight="1">
      <c r="A40" s="1" t="s">
        <v>5911</v>
      </c>
      <c r="B40" s="137" t="s">
        <v>47</v>
      </c>
      <c r="C40" s="68">
        <v>0.31</v>
      </c>
      <c r="D40" s="137" t="s">
        <v>28</v>
      </c>
      <c r="E40" s="137" t="s">
        <v>24</v>
      </c>
      <c r="F40" s="137" t="s">
        <v>34</v>
      </c>
      <c r="G40" s="137" t="s">
        <v>34</v>
      </c>
      <c r="H40" s="137" t="s">
        <v>36</v>
      </c>
      <c r="I40" s="1" t="s">
        <v>158</v>
      </c>
      <c r="J40" s="1" t="s">
        <v>38</v>
      </c>
      <c r="K40" s="78">
        <v>384944534</v>
      </c>
      <c r="L40" s="1">
        <v>-80</v>
      </c>
      <c r="M40" s="11">
        <v>117.8</v>
      </c>
      <c r="N40" s="1" t="s">
        <v>6060</v>
      </c>
      <c r="O40" s="113"/>
      <c r="P40" s="113" t="s">
        <v>5984</v>
      </c>
      <c r="Q40" s="150">
        <v>63</v>
      </c>
      <c r="R40" s="150">
        <v>58.8</v>
      </c>
      <c r="S40" s="150">
        <v>13</v>
      </c>
      <c r="T40" s="114">
        <v>35</v>
      </c>
      <c r="U40" s="150">
        <v>42.5</v>
      </c>
      <c r="V40" s="150">
        <v>40.700000000000003</v>
      </c>
    </row>
    <row r="41" spans="1:22" ht="16.5" customHeight="1">
      <c r="A41" s="1" t="s">
        <v>5912</v>
      </c>
      <c r="B41" s="137" t="s">
        <v>47</v>
      </c>
      <c r="C41" s="68">
        <v>0.31</v>
      </c>
      <c r="D41" s="137" t="s">
        <v>28</v>
      </c>
      <c r="E41" s="137" t="s">
        <v>24</v>
      </c>
      <c r="F41" s="137" t="s">
        <v>34</v>
      </c>
      <c r="G41" s="137" t="s">
        <v>34</v>
      </c>
      <c r="H41" s="137" t="s">
        <v>36</v>
      </c>
      <c r="I41" s="1" t="s">
        <v>158</v>
      </c>
      <c r="J41" s="1" t="s">
        <v>38</v>
      </c>
      <c r="K41" s="10">
        <v>384944536</v>
      </c>
      <c r="L41" s="1">
        <v>-80</v>
      </c>
      <c r="M41" s="11">
        <v>117.8</v>
      </c>
      <c r="N41" s="1" t="s">
        <v>6061</v>
      </c>
      <c r="O41" s="113"/>
      <c r="P41" s="113" t="s">
        <v>5985</v>
      </c>
      <c r="Q41" s="150">
        <v>60.5</v>
      </c>
      <c r="R41" s="150">
        <v>59.8</v>
      </c>
      <c r="S41" s="150">
        <v>14</v>
      </c>
      <c r="T41" s="114">
        <v>35.200000000000003</v>
      </c>
      <c r="U41" s="150">
        <v>42.5</v>
      </c>
      <c r="V41" s="150">
        <v>40.5</v>
      </c>
    </row>
    <row r="42" spans="1:22" ht="16.5" customHeight="1">
      <c r="A42" s="1" t="s">
        <v>5915</v>
      </c>
      <c r="B42" s="137" t="s">
        <v>47</v>
      </c>
      <c r="C42" s="68">
        <v>0.31</v>
      </c>
      <c r="D42" s="137" t="s">
        <v>28</v>
      </c>
      <c r="E42" s="137" t="s">
        <v>24</v>
      </c>
      <c r="F42" s="137" t="s">
        <v>34</v>
      </c>
      <c r="G42" s="137" t="s">
        <v>34</v>
      </c>
      <c r="H42" s="137" t="s">
        <v>36</v>
      </c>
      <c r="I42" s="1" t="s">
        <v>158</v>
      </c>
      <c r="J42" s="1" t="s">
        <v>38</v>
      </c>
      <c r="K42" s="10">
        <v>384944540</v>
      </c>
      <c r="L42" s="1">
        <v>-80</v>
      </c>
      <c r="M42" s="11">
        <v>117.8</v>
      </c>
      <c r="N42" s="1" t="s">
        <v>6064</v>
      </c>
      <c r="O42" s="113"/>
      <c r="P42" s="113" t="s">
        <v>5988</v>
      </c>
      <c r="Q42" s="150">
        <v>63</v>
      </c>
      <c r="R42" s="150">
        <v>57.8</v>
      </c>
      <c r="S42" s="150">
        <v>13</v>
      </c>
      <c r="T42" s="114">
        <v>34.700000000000003</v>
      </c>
      <c r="U42" s="150">
        <v>41.5</v>
      </c>
      <c r="V42" s="150">
        <v>39.9</v>
      </c>
    </row>
    <row r="43" spans="1:22" ht="16.5" customHeight="1">
      <c r="A43" s="1" t="s">
        <v>5916</v>
      </c>
      <c r="B43" s="137" t="s">
        <v>47</v>
      </c>
      <c r="C43" s="68">
        <v>0.31</v>
      </c>
      <c r="D43" s="137" t="s">
        <v>28</v>
      </c>
      <c r="E43" s="137" t="s">
        <v>24</v>
      </c>
      <c r="F43" s="137" t="s">
        <v>34</v>
      </c>
      <c r="G43" s="137" t="s">
        <v>36</v>
      </c>
      <c r="H43" s="137" t="s">
        <v>36</v>
      </c>
      <c r="I43" s="1" t="s">
        <v>158</v>
      </c>
      <c r="J43" s="1" t="s">
        <v>38</v>
      </c>
      <c r="K43" s="10">
        <v>384944541</v>
      </c>
      <c r="L43" s="1">
        <v>-80</v>
      </c>
      <c r="M43" s="11">
        <v>117.8</v>
      </c>
      <c r="N43" s="1" t="s">
        <v>1085</v>
      </c>
      <c r="O43" s="113"/>
      <c r="P43" s="113" t="s">
        <v>5989</v>
      </c>
      <c r="Q43" s="150">
        <v>59</v>
      </c>
      <c r="R43" s="150">
        <v>61.2</v>
      </c>
      <c r="S43" s="150">
        <v>14.5</v>
      </c>
      <c r="T43" s="114">
        <v>35.700000000000003</v>
      </c>
      <c r="U43" s="150">
        <v>42.5</v>
      </c>
      <c r="V43" s="150">
        <v>40.5</v>
      </c>
    </row>
    <row r="44" spans="1:22" ht="16.5" customHeight="1">
      <c r="A44" s="1" t="s">
        <v>5919</v>
      </c>
      <c r="B44" s="137" t="s">
        <v>47</v>
      </c>
      <c r="C44" s="68">
        <v>0.31</v>
      </c>
      <c r="D44" s="137" t="s">
        <v>28</v>
      </c>
      <c r="E44" s="137" t="s">
        <v>24</v>
      </c>
      <c r="F44" s="137" t="s">
        <v>34</v>
      </c>
      <c r="G44" s="137" t="s">
        <v>34</v>
      </c>
      <c r="H44" s="137" t="s">
        <v>36</v>
      </c>
      <c r="I44" s="1" t="s">
        <v>158</v>
      </c>
      <c r="J44" s="1" t="s">
        <v>38</v>
      </c>
      <c r="K44" s="10">
        <v>384944547</v>
      </c>
      <c r="L44" s="1">
        <v>-80</v>
      </c>
      <c r="M44" s="11">
        <v>117.8</v>
      </c>
      <c r="N44" s="1" t="s">
        <v>6067</v>
      </c>
      <c r="O44" s="113"/>
      <c r="P44" s="113" t="s">
        <v>5992</v>
      </c>
      <c r="Q44" s="150">
        <v>62.5</v>
      </c>
      <c r="R44" s="150">
        <v>60</v>
      </c>
      <c r="S44" s="150">
        <v>14</v>
      </c>
      <c r="T44" s="114">
        <v>36.1</v>
      </c>
      <c r="U44" s="150">
        <v>43</v>
      </c>
      <c r="V44" s="150">
        <v>40.700000000000003</v>
      </c>
    </row>
    <row r="45" spans="1:22" ht="16.5" customHeight="1">
      <c r="A45" s="1" t="s">
        <v>5920</v>
      </c>
      <c r="B45" s="137" t="s">
        <v>47</v>
      </c>
      <c r="C45" s="68">
        <v>0.31</v>
      </c>
      <c r="D45" s="137" t="s">
        <v>28</v>
      </c>
      <c r="E45" s="137" t="s">
        <v>24</v>
      </c>
      <c r="F45" s="137" t="s">
        <v>34</v>
      </c>
      <c r="G45" s="137" t="s">
        <v>34</v>
      </c>
      <c r="H45" s="137" t="s">
        <v>36</v>
      </c>
      <c r="I45" s="1" t="s">
        <v>158</v>
      </c>
      <c r="J45" s="1" t="s">
        <v>38</v>
      </c>
      <c r="K45" s="10">
        <v>384944548</v>
      </c>
      <c r="L45" s="1">
        <v>-80</v>
      </c>
      <c r="M45" s="11">
        <v>117.8</v>
      </c>
      <c r="N45" s="1" t="s">
        <v>6068</v>
      </c>
      <c r="O45" s="113"/>
      <c r="P45" s="113" t="s">
        <v>5993</v>
      </c>
      <c r="Q45" s="150">
        <v>61</v>
      </c>
      <c r="R45" s="150">
        <v>59.4</v>
      </c>
      <c r="S45" s="150">
        <v>14</v>
      </c>
      <c r="T45" s="114">
        <v>34.799999999999997</v>
      </c>
      <c r="U45" s="150">
        <v>42.5</v>
      </c>
      <c r="V45" s="150">
        <v>40.6</v>
      </c>
    </row>
    <row r="46" spans="1:22" ht="16.5" customHeight="1">
      <c r="A46" s="1" t="s">
        <v>5921</v>
      </c>
      <c r="B46" s="137" t="s">
        <v>47</v>
      </c>
      <c r="C46" s="68">
        <v>0.31</v>
      </c>
      <c r="D46" s="137" t="s">
        <v>28</v>
      </c>
      <c r="E46" s="137" t="s">
        <v>24</v>
      </c>
      <c r="F46" s="137" t="s">
        <v>34</v>
      </c>
      <c r="G46" s="137" t="s">
        <v>34</v>
      </c>
      <c r="H46" s="137" t="s">
        <v>36</v>
      </c>
      <c r="I46" s="1" t="s">
        <v>158</v>
      </c>
      <c r="J46" s="1" t="s">
        <v>38</v>
      </c>
      <c r="K46" s="10">
        <v>384944549</v>
      </c>
      <c r="L46" s="1">
        <v>-80</v>
      </c>
      <c r="M46" s="11">
        <v>117.8</v>
      </c>
      <c r="N46" s="1" t="s">
        <v>6069</v>
      </c>
      <c r="O46" s="113"/>
      <c r="P46" s="113" t="s">
        <v>5994</v>
      </c>
      <c r="Q46" s="150">
        <v>59.5</v>
      </c>
      <c r="R46" s="150">
        <v>61.7</v>
      </c>
      <c r="S46" s="150">
        <v>14.5</v>
      </c>
      <c r="T46" s="114">
        <v>35.700000000000003</v>
      </c>
      <c r="U46" s="150">
        <v>43</v>
      </c>
      <c r="V46" s="150">
        <v>40.700000000000003</v>
      </c>
    </row>
    <row r="47" spans="1:22" ht="16.5" customHeight="1">
      <c r="A47" s="1" t="s">
        <v>5922</v>
      </c>
      <c r="B47" s="137" t="s">
        <v>47</v>
      </c>
      <c r="C47" s="68">
        <v>0.31</v>
      </c>
      <c r="D47" s="137" t="s">
        <v>28</v>
      </c>
      <c r="E47" s="137" t="s">
        <v>24</v>
      </c>
      <c r="F47" s="137" t="s">
        <v>34</v>
      </c>
      <c r="G47" s="137" t="s">
        <v>34</v>
      </c>
      <c r="H47" s="137" t="s">
        <v>36</v>
      </c>
      <c r="I47" s="1" t="s">
        <v>158</v>
      </c>
      <c r="J47" s="1" t="s">
        <v>38</v>
      </c>
      <c r="K47" s="10">
        <v>384944550</v>
      </c>
      <c r="L47" s="1">
        <v>-80</v>
      </c>
      <c r="M47" s="11">
        <v>117.8</v>
      </c>
      <c r="N47" s="1" t="s">
        <v>6070</v>
      </c>
      <c r="O47" s="113"/>
      <c r="P47" s="113" t="s">
        <v>5995</v>
      </c>
      <c r="Q47" s="150">
        <v>62.5</v>
      </c>
      <c r="R47" s="150">
        <v>61.5</v>
      </c>
      <c r="S47" s="150">
        <v>14</v>
      </c>
      <c r="T47" s="114">
        <v>36.6</v>
      </c>
      <c r="U47" s="150">
        <v>43.5</v>
      </c>
      <c r="V47" s="150">
        <v>41.4</v>
      </c>
    </row>
    <row r="48" spans="1:22" ht="16.5" customHeight="1">
      <c r="A48" s="1" t="s">
        <v>5923</v>
      </c>
      <c r="B48" s="137" t="s">
        <v>47</v>
      </c>
      <c r="C48" s="68">
        <v>0.31</v>
      </c>
      <c r="D48" s="137" t="s">
        <v>28</v>
      </c>
      <c r="E48" s="137" t="s">
        <v>24</v>
      </c>
      <c r="F48" s="137" t="s">
        <v>248</v>
      </c>
      <c r="G48" s="137" t="s">
        <v>34</v>
      </c>
      <c r="H48" s="137" t="s">
        <v>34</v>
      </c>
      <c r="I48" s="1" t="s">
        <v>158</v>
      </c>
      <c r="J48" s="1" t="s">
        <v>38</v>
      </c>
      <c r="K48" s="10">
        <v>384944552</v>
      </c>
      <c r="L48" s="1">
        <v>-80</v>
      </c>
      <c r="M48" s="11">
        <v>117.8</v>
      </c>
      <c r="N48" s="1" t="s">
        <v>6071</v>
      </c>
      <c r="O48" s="113"/>
      <c r="P48" s="113" t="s">
        <v>5996</v>
      </c>
      <c r="Q48" s="150">
        <v>59.5</v>
      </c>
      <c r="R48" s="150">
        <v>59.9</v>
      </c>
      <c r="S48" s="150">
        <v>15</v>
      </c>
      <c r="T48" s="114">
        <v>36.4</v>
      </c>
      <c r="U48" s="150">
        <v>42</v>
      </c>
      <c r="V48" s="150">
        <v>40.299999999999997</v>
      </c>
    </row>
    <row r="49" spans="1:22" ht="16.5" customHeight="1">
      <c r="A49" s="1" t="s">
        <v>5925</v>
      </c>
      <c r="B49" s="137" t="s">
        <v>47</v>
      </c>
      <c r="C49" s="68">
        <v>0.31</v>
      </c>
      <c r="D49" s="137" t="s">
        <v>28</v>
      </c>
      <c r="E49" s="137" t="s">
        <v>24</v>
      </c>
      <c r="F49" s="137" t="s">
        <v>34</v>
      </c>
      <c r="G49" s="137" t="s">
        <v>34</v>
      </c>
      <c r="H49" s="137" t="s">
        <v>36</v>
      </c>
      <c r="I49" s="1" t="s">
        <v>158</v>
      </c>
      <c r="J49" s="1" t="s">
        <v>38</v>
      </c>
      <c r="K49" s="10">
        <v>384944562</v>
      </c>
      <c r="L49" s="1">
        <v>-80</v>
      </c>
      <c r="M49" s="11">
        <v>117.8</v>
      </c>
      <c r="N49" s="1" t="s">
        <v>6073</v>
      </c>
      <c r="O49" s="113"/>
      <c r="P49" s="113" t="s">
        <v>5998</v>
      </c>
      <c r="Q49" s="150">
        <v>61</v>
      </c>
      <c r="R49" s="150">
        <v>61.5</v>
      </c>
      <c r="S49" s="150">
        <v>14.5</v>
      </c>
      <c r="T49" s="114">
        <v>36.799999999999997</v>
      </c>
      <c r="U49" s="150">
        <v>42.5</v>
      </c>
      <c r="V49" s="150">
        <v>40.6</v>
      </c>
    </row>
    <row r="50" spans="1:22" ht="16.5" customHeight="1">
      <c r="A50" s="1" t="s">
        <v>5926</v>
      </c>
      <c r="B50" s="137" t="s">
        <v>47</v>
      </c>
      <c r="C50" s="68">
        <v>0.31</v>
      </c>
      <c r="D50" s="137" t="s">
        <v>28</v>
      </c>
      <c r="E50" s="137" t="s">
        <v>24</v>
      </c>
      <c r="F50" s="137" t="s">
        <v>34</v>
      </c>
      <c r="G50" s="137" t="s">
        <v>34</v>
      </c>
      <c r="H50" s="137" t="s">
        <v>36</v>
      </c>
      <c r="I50" s="1" t="s">
        <v>158</v>
      </c>
      <c r="J50" s="1" t="s">
        <v>38</v>
      </c>
      <c r="K50" s="10">
        <v>384944563</v>
      </c>
      <c r="L50" s="1">
        <v>-80</v>
      </c>
      <c r="M50" s="11">
        <v>117.8</v>
      </c>
      <c r="N50" s="1" t="s">
        <v>6074</v>
      </c>
      <c r="O50" s="113"/>
      <c r="P50" s="113" t="s">
        <v>5999</v>
      </c>
      <c r="Q50" s="150">
        <v>63.5</v>
      </c>
      <c r="R50" s="150">
        <v>60.9</v>
      </c>
      <c r="S50" s="150">
        <v>14</v>
      </c>
      <c r="T50" s="114">
        <v>36.5</v>
      </c>
      <c r="U50" s="150">
        <v>42</v>
      </c>
      <c r="V50" s="150">
        <v>40.4</v>
      </c>
    </row>
    <row r="51" spans="1:22" ht="16.5" customHeight="1">
      <c r="A51" s="1" t="s">
        <v>5927</v>
      </c>
      <c r="B51" s="137" t="s">
        <v>47</v>
      </c>
      <c r="C51" s="68">
        <v>0.31</v>
      </c>
      <c r="D51" s="137" t="s">
        <v>28</v>
      </c>
      <c r="E51" s="137" t="s">
        <v>24</v>
      </c>
      <c r="F51" s="137" t="s">
        <v>248</v>
      </c>
      <c r="G51" s="137" t="s">
        <v>34</v>
      </c>
      <c r="H51" s="137" t="s">
        <v>34</v>
      </c>
      <c r="I51" s="1" t="s">
        <v>158</v>
      </c>
      <c r="J51" s="1" t="s">
        <v>38</v>
      </c>
      <c r="K51" s="78">
        <v>384944567</v>
      </c>
      <c r="L51" s="1">
        <v>-80</v>
      </c>
      <c r="M51" s="11">
        <v>117.8</v>
      </c>
      <c r="N51" s="1" t="s">
        <v>6075</v>
      </c>
      <c r="O51" s="113"/>
      <c r="P51" s="113" t="s">
        <v>6000</v>
      </c>
      <c r="Q51" s="150">
        <v>60.5</v>
      </c>
      <c r="R51" s="150">
        <v>58.1</v>
      </c>
      <c r="S51" s="150">
        <v>13</v>
      </c>
      <c r="T51" s="114">
        <v>33</v>
      </c>
      <c r="U51" s="150">
        <v>42.5</v>
      </c>
      <c r="V51" s="150">
        <v>40.700000000000003</v>
      </c>
    </row>
    <row r="52" spans="1:22" ht="16.5" customHeight="1">
      <c r="A52" s="1" t="s">
        <v>5875</v>
      </c>
      <c r="B52" s="1" t="s">
        <v>47</v>
      </c>
      <c r="C52" s="1">
        <v>0.32</v>
      </c>
      <c r="D52" s="1" t="s">
        <v>33</v>
      </c>
      <c r="E52" s="1" t="s">
        <v>24</v>
      </c>
      <c r="F52" s="1" t="s">
        <v>34</v>
      </c>
      <c r="G52" s="1" t="s">
        <v>36</v>
      </c>
      <c r="H52" s="1" t="s">
        <v>36</v>
      </c>
      <c r="I52" s="1" t="s">
        <v>158</v>
      </c>
      <c r="J52" s="1" t="s">
        <v>38</v>
      </c>
      <c r="K52" s="1">
        <v>384944556</v>
      </c>
      <c r="L52" s="1">
        <v>-80</v>
      </c>
      <c r="M52" s="11">
        <v>115.2</v>
      </c>
      <c r="N52" s="1" t="s">
        <v>6025</v>
      </c>
      <c r="O52" s="113"/>
      <c r="P52" s="113" t="s">
        <v>5948</v>
      </c>
      <c r="Q52" s="159">
        <v>61</v>
      </c>
      <c r="R52" s="150">
        <v>60.6</v>
      </c>
      <c r="S52" s="144">
        <v>14</v>
      </c>
      <c r="T52" s="136">
        <v>35.4</v>
      </c>
      <c r="U52" s="144">
        <v>42.5</v>
      </c>
      <c r="V52" s="144">
        <v>40.5</v>
      </c>
    </row>
    <row r="53" spans="1:22" ht="16.5" customHeight="1">
      <c r="A53" s="1" t="s">
        <v>5876</v>
      </c>
      <c r="B53" s="1" t="s">
        <v>47</v>
      </c>
      <c r="C53" s="1">
        <v>0.32</v>
      </c>
      <c r="D53" s="1" t="s">
        <v>33</v>
      </c>
      <c r="E53" s="1" t="s">
        <v>24</v>
      </c>
      <c r="F53" s="1" t="s">
        <v>34</v>
      </c>
      <c r="G53" s="1" t="s">
        <v>36</v>
      </c>
      <c r="H53" s="1" t="s">
        <v>36</v>
      </c>
      <c r="I53" s="1" t="s">
        <v>158</v>
      </c>
      <c r="J53" s="1" t="s">
        <v>38</v>
      </c>
      <c r="K53" s="1">
        <v>384944510</v>
      </c>
      <c r="L53" s="1">
        <v>-80</v>
      </c>
      <c r="M53" s="11">
        <v>115.2</v>
      </c>
      <c r="N53" s="1" t="s">
        <v>6026</v>
      </c>
      <c r="O53" s="113"/>
      <c r="P53" s="113" t="s">
        <v>5949</v>
      </c>
      <c r="Q53" s="150">
        <v>61.5</v>
      </c>
      <c r="R53" s="150">
        <v>58.6</v>
      </c>
      <c r="S53" s="133">
        <v>13.5</v>
      </c>
      <c r="T53" s="132">
        <v>35</v>
      </c>
      <c r="U53" s="133">
        <v>42.5</v>
      </c>
      <c r="V53" s="133">
        <v>40.4</v>
      </c>
    </row>
    <row r="54" spans="1:22" ht="16.5" customHeight="1">
      <c r="A54" s="1" t="s">
        <v>5904</v>
      </c>
      <c r="B54" s="137" t="s">
        <v>47</v>
      </c>
      <c r="C54" s="68">
        <v>0.32</v>
      </c>
      <c r="D54" s="137" t="s">
        <v>28</v>
      </c>
      <c r="E54" s="137" t="s">
        <v>24</v>
      </c>
      <c r="F54" s="137" t="s">
        <v>34</v>
      </c>
      <c r="G54" s="137" t="s">
        <v>248</v>
      </c>
      <c r="H54" s="137" t="s">
        <v>34</v>
      </c>
      <c r="I54" s="1" t="s">
        <v>158</v>
      </c>
      <c r="J54" s="1" t="s">
        <v>38</v>
      </c>
      <c r="K54" s="10">
        <v>384944521</v>
      </c>
      <c r="L54" s="1">
        <v>-80</v>
      </c>
      <c r="M54" s="11">
        <v>121.60000000000001</v>
      </c>
      <c r="N54" s="1" t="s">
        <v>6053</v>
      </c>
      <c r="O54" s="113"/>
      <c r="P54" s="113" t="s">
        <v>5977</v>
      </c>
      <c r="Q54" s="150">
        <v>58</v>
      </c>
      <c r="R54" s="150">
        <v>61.8</v>
      </c>
      <c r="S54" s="150">
        <v>14</v>
      </c>
      <c r="T54" s="114">
        <v>33.200000000000003</v>
      </c>
      <c r="U54" s="150">
        <v>43.5</v>
      </c>
      <c r="V54" s="150">
        <v>41.3</v>
      </c>
    </row>
    <row r="55" spans="1:22" ht="16.5" customHeight="1">
      <c r="A55" s="1" t="s">
        <v>5909</v>
      </c>
      <c r="B55" s="137" t="s">
        <v>47</v>
      </c>
      <c r="C55" s="68">
        <v>0.32</v>
      </c>
      <c r="D55" s="137" t="s">
        <v>28</v>
      </c>
      <c r="E55" s="137" t="s">
        <v>24</v>
      </c>
      <c r="F55" s="137" t="s">
        <v>248</v>
      </c>
      <c r="G55" s="137" t="s">
        <v>34</v>
      </c>
      <c r="H55" s="137" t="s">
        <v>34</v>
      </c>
      <c r="I55" s="1" t="s">
        <v>158</v>
      </c>
      <c r="J55" s="1" t="s">
        <v>38</v>
      </c>
      <c r="K55" s="10">
        <v>384944527</v>
      </c>
      <c r="L55" s="1">
        <v>-80</v>
      </c>
      <c r="M55" s="11">
        <v>121.60000000000001</v>
      </c>
      <c r="N55" s="1" t="s">
        <v>6058</v>
      </c>
      <c r="O55" s="113"/>
      <c r="P55" s="113" t="s">
        <v>5982</v>
      </c>
      <c r="Q55" s="150">
        <v>62</v>
      </c>
      <c r="R55" s="150">
        <v>60.5</v>
      </c>
      <c r="S55" s="150">
        <v>14</v>
      </c>
      <c r="T55" s="114">
        <v>36.299999999999997</v>
      </c>
      <c r="U55" s="150">
        <v>43</v>
      </c>
      <c r="V55" s="150">
        <v>40.700000000000003</v>
      </c>
    </row>
    <row r="56" spans="1:22" ht="16.5" customHeight="1">
      <c r="A56" s="1" t="s">
        <v>4655</v>
      </c>
      <c r="B56" s="1" t="s">
        <v>84</v>
      </c>
      <c r="C56" s="1">
        <v>0.47</v>
      </c>
      <c r="D56" s="114" t="s">
        <v>5181</v>
      </c>
      <c r="E56" s="1" t="s">
        <v>25</v>
      </c>
      <c r="F56" s="1"/>
      <c r="G56" s="1" t="s">
        <v>34</v>
      </c>
      <c r="H56" s="1" t="s">
        <v>34</v>
      </c>
      <c r="I56" s="1" t="s">
        <v>37</v>
      </c>
      <c r="J56" s="1" t="s">
        <v>38</v>
      </c>
      <c r="K56" s="1" t="s">
        <v>4703</v>
      </c>
      <c r="L56" s="1"/>
      <c r="M56" s="11">
        <v>352.5</v>
      </c>
      <c r="N56" s="1" t="s">
        <v>4770</v>
      </c>
      <c r="O56" s="113" t="s">
        <v>5061</v>
      </c>
      <c r="P56" s="113" t="s">
        <v>4728</v>
      </c>
      <c r="Q56" s="148">
        <v>67.5</v>
      </c>
      <c r="R56" s="148">
        <v>59.4</v>
      </c>
      <c r="S56" s="148" t="s">
        <v>6143</v>
      </c>
      <c r="T56" s="127">
        <v>43.4</v>
      </c>
      <c r="U56" s="148">
        <v>45.5</v>
      </c>
      <c r="V56" s="149">
        <v>37.9</v>
      </c>
    </row>
    <row r="57" spans="1:22" ht="16.5" customHeight="1">
      <c r="A57" s="1" t="s">
        <v>4656</v>
      </c>
      <c r="B57" s="1" t="s">
        <v>84</v>
      </c>
      <c r="C57" s="1">
        <v>0.48</v>
      </c>
      <c r="D57" s="114" t="s">
        <v>5181</v>
      </c>
      <c r="E57" s="1" t="s">
        <v>22</v>
      </c>
      <c r="F57" s="1"/>
      <c r="G57" s="1" t="s">
        <v>34</v>
      </c>
      <c r="H57" s="1" t="s">
        <v>34</v>
      </c>
      <c r="I57" s="1" t="s">
        <v>37</v>
      </c>
      <c r="J57" s="1" t="s">
        <v>38</v>
      </c>
      <c r="K57" s="1" t="s">
        <v>4704</v>
      </c>
      <c r="L57" s="1"/>
      <c r="M57" s="11">
        <v>360</v>
      </c>
      <c r="N57" s="1" t="s">
        <v>4771</v>
      </c>
      <c r="O57" s="113" t="s">
        <v>5062</v>
      </c>
      <c r="P57" s="113" t="s">
        <v>4729</v>
      </c>
      <c r="Q57" s="149">
        <v>67</v>
      </c>
      <c r="R57" s="149">
        <v>60.7</v>
      </c>
      <c r="S57" s="149">
        <v>12</v>
      </c>
      <c r="T57" s="127">
        <v>35.6</v>
      </c>
      <c r="U57" s="149">
        <v>47</v>
      </c>
      <c r="V57" s="149" t="s">
        <v>6114</v>
      </c>
    </row>
    <row r="58" spans="1:22" ht="16.5" customHeight="1">
      <c r="A58" s="1" t="s">
        <v>3012</v>
      </c>
      <c r="B58" s="137" t="s">
        <v>47</v>
      </c>
      <c r="C58" s="68">
        <v>0.49</v>
      </c>
      <c r="D58" s="137" t="s">
        <v>41</v>
      </c>
      <c r="E58" s="137" t="s">
        <v>22</v>
      </c>
      <c r="F58" s="2" t="s">
        <v>248</v>
      </c>
      <c r="G58" s="137" t="s">
        <v>248</v>
      </c>
      <c r="H58" s="137" t="s">
        <v>248</v>
      </c>
      <c r="I58" s="1" t="s">
        <v>158</v>
      </c>
      <c r="J58" s="1" t="s">
        <v>38</v>
      </c>
      <c r="K58" s="10" t="s">
        <v>2956</v>
      </c>
      <c r="L58" s="1">
        <v>-80</v>
      </c>
      <c r="M58" s="11">
        <v>294</v>
      </c>
      <c r="N58" s="1" t="s">
        <v>3112</v>
      </c>
      <c r="O58" s="113"/>
      <c r="P58" s="113" t="s">
        <v>3786</v>
      </c>
      <c r="Q58" s="150">
        <v>60</v>
      </c>
      <c r="R58" s="150">
        <v>58.6</v>
      </c>
      <c r="S58" s="150">
        <v>13</v>
      </c>
      <c r="T58" s="114">
        <v>32.6</v>
      </c>
      <c r="U58" s="150">
        <v>43</v>
      </c>
      <c r="V58" s="150">
        <v>40.6</v>
      </c>
    </row>
    <row r="59" spans="1:22" ht="16.5" customHeight="1">
      <c r="A59" s="1" t="s">
        <v>916</v>
      </c>
      <c r="B59" s="1" t="s">
        <v>839</v>
      </c>
      <c r="C59" s="1">
        <v>0.5</v>
      </c>
      <c r="D59" s="1" t="s">
        <v>41</v>
      </c>
      <c r="E59" s="1" t="s">
        <v>21</v>
      </c>
      <c r="F59" s="1" t="s">
        <v>34</v>
      </c>
      <c r="G59" s="1" t="s">
        <v>34</v>
      </c>
      <c r="H59" s="1" t="s">
        <v>42</v>
      </c>
      <c r="I59" s="1" t="s">
        <v>37</v>
      </c>
      <c r="J59" s="1" t="s">
        <v>38</v>
      </c>
      <c r="K59" s="1">
        <v>436053452</v>
      </c>
      <c r="L59" s="1">
        <v>-83</v>
      </c>
      <c r="M59" s="11">
        <v>416.5</v>
      </c>
      <c r="N59" s="1" t="s">
        <v>932</v>
      </c>
      <c r="O59" s="113" t="s">
        <v>945</v>
      </c>
      <c r="P59" s="113" t="s">
        <v>3513</v>
      </c>
      <c r="Q59" s="148">
        <v>63</v>
      </c>
      <c r="R59" s="149">
        <v>58.9</v>
      </c>
      <c r="S59" s="149">
        <v>12</v>
      </c>
      <c r="T59" s="127">
        <v>33.200000000000003</v>
      </c>
      <c r="U59" s="149">
        <v>42.5</v>
      </c>
      <c r="V59" s="149" t="s">
        <v>6133</v>
      </c>
    </row>
    <row r="60" spans="1:22" ht="16.5" customHeight="1">
      <c r="A60" s="1" t="s">
        <v>972</v>
      </c>
      <c r="B60" s="1" t="s">
        <v>839</v>
      </c>
      <c r="C60" s="1">
        <v>0.5</v>
      </c>
      <c r="D60" s="1" t="s">
        <v>28</v>
      </c>
      <c r="E60" s="1" t="s">
        <v>21</v>
      </c>
      <c r="F60" s="1" t="s">
        <v>248</v>
      </c>
      <c r="G60" s="1" t="s">
        <v>248</v>
      </c>
      <c r="H60" s="1" t="s">
        <v>34</v>
      </c>
      <c r="I60" s="1" t="s">
        <v>37</v>
      </c>
      <c r="J60" s="1" t="s">
        <v>38</v>
      </c>
      <c r="K60" s="1" t="s">
        <v>978</v>
      </c>
      <c r="L60" s="1">
        <v>-83</v>
      </c>
      <c r="M60" s="11">
        <v>382.5</v>
      </c>
      <c r="N60" s="1" t="s">
        <v>984</v>
      </c>
      <c r="O60" s="113" t="s">
        <v>5071</v>
      </c>
      <c r="P60" s="113" t="s">
        <v>3516</v>
      </c>
      <c r="Q60" s="149">
        <v>62</v>
      </c>
      <c r="R60" s="149">
        <v>63.5</v>
      </c>
      <c r="S60" s="148">
        <v>15</v>
      </c>
      <c r="T60" s="127">
        <v>38.4</v>
      </c>
      <c r="U60" s="149">
        <v>43.5</v>
      </c>
      <c r="V60" s="149">
        <v>41.2</v>
      </c>
    </row>
    <row r="61" spans="1:22" ht="16.5" customHeight="1">
      <c r="A61" s="1" t="s">
        <v>973</v>
      </c>
      <c r="B61" s="1" t="s">
        <v>839</v>
      </c>
      <c r="C61" s="1">
        <v>0.5</v>
      </c>
      <c r="D61" s="1" t="s">
        <v>41</v>
      </c>
      <c r="E61" s="1" t="s">
        <v>21</v>
      </c>
      <c r="F61" s="1" t="s">
        <v>248</v>
      </c>
      <c r="G61" s="1" t="s">
        <v>248</v>
      </c>
      <c r="H61" s="1" t="s">
        <v>34</v>
      </c>
      <c r="I61" s="1" t="s">
        <v>37</v>
      </c>
      <c r="J61" s="1" t="s">
        <v>38</v>
      </c>
      <c r="K61" s="1" t="s">
        <v>979</v>
      </c>
      <c r="L61" s="1">
        <v>-83</v>
      </c>
      <c r="M61" s="11">
        <v>416.5</v>
      </c>
      <c r="N61" s="1" t="s">
        <v>985</v>
      </c>
      <c r="O61" s="113" t="s">
        <v>5072</v>
      </c>
      <c r="P61" s="113" t="s">
        <v>3517</v>
      </c>
      <c r="Q61" s="149">
        <v>61.5</v>
      </c>
      <c r="R61" s="149">
        <v>62.8</v>
      </c>
      <c r="S61" s="149">
        <v>14.5</v>
      </c>
      <c r="T61" s="127" t="s">
        <v>6171</v>
      </c>
      <c r="U61" s="149" t="s">
        <v>6107</v>
      </c>
      <c r="V61" s="149">
        <v>41.3</v>
      </c>
    </row>
    <row r="62" spans="1:22" ht="16.5" customHeight="1">
      <c r="A62" s="1" t="s">
        <v>974</v>
      </c>
      <c r="B62" s="1" t="s">
        <v>839</v>
      </c>
      <c r="C62" s="1">
        <v>0.5</v>
      </c>
      <c r="D62" s="1" t="s">
        <v>28</v>
      </c>
      <c r="E62" s="1" t="s">
        <v>22</v>
      </c>
      <c r="F62" s="1" t="s">
        <v>34</v>
      </c>
      <c r="G62" s="1" t="s">
        <v>34</v>
      </c>
      <c r="H62" s="1" t="s">
        <v>34</v>
      </c>
      <c r="I62" s="1" t="s">
        <v>37</v>
      </c>
      <c r="J62" s="1" t="s">
        <v>38</v>
      </c>
      <c r="K62" s="1" t="s">
        <v>980</v>
      </c>
      <c r="L62" s="1">
        <v>-83</v>
      </c>
      <c r="M62" s="11">
        <v>357</v>
      </c>
      <c r="N62" s="1" t="s">
        <v>986</v>
      </c>
      <c r="O62" s="113" t="s">
        <v>5073</v>
      </c>
      <c r="P62" s="113" t="s">
        <v>3518</v>
      </c>
      <c r="Q62" s="148">
        <v>62.5</v>
      </c>
      <c r="R62" s="149">
        <v>60.6</v>
      </c>
      <c r="S62" s="149" t="s">
        <v>6115</v>
      </c>
      <c r="T62" s="127">
        <v>37</v>
      </c>
      <c r="U62" s="149">
        <v>42.5</v>
      </c>
      <c r="V62" s="149" t="s">
        <v>6133</v>
      </c>
    </row>
    <row r="63" spans="1:22" ht="16.5" customHeight="1">
      <c r="A63" s="1" t="s">
        <v>3005</v>
      </c>
      <c r="B63" s="137" t="s">
        <v>47</v>
      </c>
      <c r="C63" s="25">
        <v>0.5</v>
      </c>
      <c r="D63" s="102" t="s">
        <v>41</v>
      </c>
      <c r="E63" s="102" t="s">
        <v>22</v>
      </c>
      <c r="F63" s="102" t="s">
        <v>34</v>
      </c>
      <c r="G63" s="102" t="s">
        <v>34</v>
      </c>
      <c r="H63" s="102" t="s">
        <v>34</v>
      </c>
      <c r="I63" s="1" t="s">
        <v>158</v>
      </c>
      <c r="J63" s="1" t="s">
        <v>38</v>
      </c>
      <c r="K63" s="69" t="s">
        <v>2951</v>
      </c>
      <c r="L63" s="1">
        <v>-83</v>
      </c>
      <c r="M63" s="11">
        <v>382.5</v>
      </c>
      <c r="N63" s="1" t="s">
        <v>3105</v>
      </c>
      <c r="O63" s="113"/>
      <c r="P63" s="113" t="s">
        <v>3779</v>
      </c>
      <c r="Q63" s="150">
        <v>58</v>
      </c>
      <c r="R63" s="150">
        <v>59.3</v>
      </c>
      <c r="S63" s="150">
        <v>13.5</v>
      </c>
      <c r="T63" s="114">
        <v>33</v>
      </c>
      <c r="U63" s="150">
        <v>41.5</v>
      </c>
      <c r="V63" s="150">
        <v>39.799999999999997</v>
      </c>
    </row>
    <row r="64" spans="1:22" ht="16.5" customHeight="1">
      <c r="A64" s="1" t="s">
        <v>3010</v>
      </c>
      <c r="B64" s="137" t="s">
        <v>47</v>
      </c>
      <c r="C64" s="68">
        <v>0.5</v>
      </c>
      <c r="D64" s="137" t="s">
        <v>41</v>
      </c>
      <c r="E64" s="137" t="s">
        <v>21</v>
      </c>
      <c r="F64" s="2" t="s">
        <v>35</v>
      </c>
      <c r="G64" s="137" t="s">
        <v>248</v>
      </c>
      <c r="H64" s="137" t="s">
        <v>248</v>
      </c>
      <c r="I64" s="1" t="s">
        <v>158</v>
      </c>
      <c r="J64" s="1" t="s">
        <v>38</v>
      </c>
      <c r="K64" s="10" t="s">
        <v>2944</v>
      </c>
      <c r="L64" s="1">
        <v>-83</v>
      </c>
      <c r="M64" s="11">
        <v>416.5</v>
      </c>
      <c r="N64" s="1" t="s">
        <v>3110</v>
      </c>
      <c r="O64" s="113"/>
      <c r="P64" s="113" t="s">
        <v>3784</v>
      </c>
      <c r="Q64" s="150">
        <v>56</v>
      </c>
      <c r="R64" s="150">
        <v>62.4</v>
      </c>
      <c r="S64" s="150">
        <v>15</v>
      </c>
      <c r="T64" s="114">
        <v>34.299999999999997</v>
      </c>
      <c r="U64" s="150">
        <v>43.5</v>
      </c>
      <c r="V64" s="150">
        <v>41</v>
      </c>
    </row>
    <row r="65" spans="1:23" ht="16.5" customHeight="1">
      <c r="A65" s="1" t="s">
        <v>3011</v>
      </c>
      <c r="B65" s="137" t="s">
        <v>47</v>
      </c>
      <c r="C65" s="68">
        <v>0.5</v>
      </c>
      <c r="D65" s="137" t="s">
        <v>41</v>
      </c>
      <c r="E65" s="137" t="s">
        <v>21</v>
      </c>
      <c r="F65" s="2" t="s">
        <v>248</v>
      </c>
      <c r="G65" s="137" t="s">
        <v>248</v>
      </c>
      <c r="H65" s="137" t="s">
        <v>248</v>
      </c>
      <c r="I65" s="1" t="s">
        <v>158</v>
      </c>
      <c r="J65" s="1" t="s">
        <v>38</v>
      </c>
      <c r="K65" s="10" t="s">
        <v>2945</v>
      </c>
      <c r="L65" s="1">
        <v>-83</v>
      </c>
      <c r="M65" s="11">
        <v>416.5</v>
      </c>
      <c r="N65" s="1" t="s">
        <v>3111</v>
      </c>
      <c r="O65" s="113"/>
      <c r="P65" s="113" t="s">
        <v>3785</v>
      </c>
      <c r="Q65" s="150">
        <v>57.5</v>
      </c>
      <c r="R65" s="150">
        <v>62.4</v>
      </c>
      <c r="S65" s="150">
        <v>15.5</v>
      </c>
      <c r="T65" s="114">
        <v>36.299999999999997</v>
      </c>
      <c r="U65" s="150">
        <v>43</v>
      </c>
      <c r="V65" s="150">
        <v>40.799999999999997</v>
      </c>
    </row>
    <row r="66" spans="1:23" ht="16.5" customHeight="1">
      <c r="A66" s="1" t="s">
        <v>3015</v>
      </c>
      <c r="B66" s="137" t="s">
        <v>47</v>
      </c>
      <c r="C66" s="25">
        <v>0.5</v>
      </c>
      <c r="D66" s="102" t="s">
        <v>41</v>
      </c>
      <c r="E66" s="102" t="s">
        <v>22</v>
      </c>
      <c r="F66" s="102" t="s">
        <v>248</v>
      </c>
      <c r="G66" s="102" t="s">
        <v>248</v>
      </c>
      <c r="H66" s="102" t="s">
        <v>248</v>
      </c>
      <c r="I66" s="1" t="s">
        <v>158</v>
      </c>
      <c r="J66" s="1" t="s">
        <v>38</v>
      </c>
      <c r="K66" s="69" t="s">
        <v>2952</v>
      </c>
      <c r="L66" s="1">
        <v>-83</v>
      </c>
      <c r="M66" s="11">
        <v>382.5</v>
      </c>
      <c r="N66" s="1" t="s">
        <v>3115</v>
      </c>
      <c r="O66" s="113"/>
      <c r="P66" s="113" t="s">
        <v>3789</v>
      </c>
      <c r="Q66" s="150">
        <v>59.5</v>
      </c>
      <c r="R66" s="150">
        <v>59.4</v>
      </c>
      <c r="S66" s="150">
        <v>13</v>
      </c>
      <c r="T66" s="114">
        <v>32.4</v>
      </c>
      <c r="U66" s="150">
        <v>42.5</v>
      </c>
      <c r="V66" s="150">
        <v>40.4</v>
      </c>
    </row>
    <row r="67" spans="1:23" ht="16.5" customHeight="1">
      <c r="A67" s="1" t="s">
        <v>3021</v>
      </c>
      <c r="B67" s="137" t="s">
        <v>47</v>
      </c>
      <c r="C67" s="25">
        <v>0.5</v>
      </c>
      <c r="D67" s="102" t="s">
        <v>41</v>
      </c>
      <c r="E67" s="102" t="s">
        <v>21</v>
      </c>
      <c r="F67" s="102" t="s">
        <v>35</v>
      </c>
      <c r="G67" s="102" t="s">
        <v>248</v>
      </c>
      <c r="H67" s="102" t="s">
        <v>248</v>
      </c>
      <c r="I67" s="1" t="s">
        <v>158</v>
      </c>
      <c r="J67" s="1" t="s">
        <v>38</v>
      </c>
      <c r="K67" s="69" t="s">
        <v>2947</v>
      </c>
      <c r="L67" s="1">
        <v>-83</v>
      </c>
      <c r="M67" s="11">
        <v>416.5</v>
      </c>
      <c r="N67" s="1" t="s">
        <v>3121</v>
      </c>
      <c r="O67" s="113"/>
      <c r="P67" s="113" t="s">
        <v>3795</v>
      </c>
      <c r="Q67" s="150">
        <v>57.5</v>
      </c>
      <c r="R67" s="150">
        <v>62.5</v>
      </c>
      <c r="S67" s="150">
        <v>15</v>
      </c>
      <c r="T67" s="114">
        <v>35.4</v>
      </c>
      <c r="U67" s="150">
        <v>43.5</v>
      </c>
      <c r="V67" s="150">
        <v>41</v>
      </c>
    </row>
    <row r="68" spans="1:23" ht="16.5" customHeight="1">
      <c r="A68" s="1" t="s">
        <v>3022</v>
      </c>
      <c r="B68" s="137" t="s">
        <v>47</v>
      </c>
      <c r="C68" s="25">
        <v>0.5</v>
      </c>
      <c r="D68" s="102" t="s">
        <v>41</v>
      </c>
      <c r="E68" s="102" t="s">
        <v>22</v>
      </c>
      <c r="F68" s="102" t="s">
        <v>248</v>
      </c>
      <c r="G68" s="102" t="s">
        <v>248</v>
      </c>
      <c r="H68" s="102" t="s">
        <v>248</v>
      </c>
      <c r="I68" s="1" t="s">
        <v>158</v>
      </c>
      <c r="J68" s="1" t="s">
        <v>38</v>
      </c>
      <c r="K68" s="69" t="s">
        <v>2953</v>
      </c>
      <c r="L68" s="1">
        <v>-83</v>
      </c>
      <c r="M68" s="11">
        <v>382.5</v>
      </c>
      <c r="N68" s="1" t="s">
        <v>3122</v>
      </c>
      <c r="O68" s="113"/>
      <c r="P68" s="113" t="s">
        <v>3796</v>
      </c>
      <c r="Q68" s="150">
        <v>55.5</v>
      </c>
      <c r="R68" s="150">
        <v>63.1</v>
      </c>
      <c r="S68" s="150">
        <v>15.5</v>
      </c>
      <c r="T68" s="114">
        <v>34.9</v>
      </c>
      <c r="U68" s="150">
        <v>44</v>
      </c>
      <c r="V68" s="150">
        <v>41.3</v>
      </c>
    </row>
    <row r="69" spans="1:23" ht="16.5" customHeight="1">
      <c r="A69" s="1" t="s">
        <v>3023</v>
      </c>
      <c r="B69" s="137" t="s">
        <v>47</v>
      </c>
      <c r="C69" s="25">
        <v>0.5</v>
      </c>
      <c r="D69" s="102" t="s">
        <v>41</v>
      </c>
      <c r="E69" s="102" t="s">
        <v>21</v>
      </c>
      <c r="F69" s="102" t="s">
        <v>248</v>
      </c>
      <c r="G69" s="102" t="s">
        <v>248</v>
      </c>
      <c r="H69" s="102" t="s">
        <v>248</v>
      </c>
      <c r="I69" s="1" t="s">
        <v>158</v>
      </c>
      <c r="J69" s="1" t="s">
        <v>38</v>
      </c>
      <c r="K69" s="69" t="s">
        <v>2949</v>
      </c>
      <c r="L69" s="1">
        <v>-83</v>
      </c>
      <c r="M69" s="11">
        <v>416.5</v>
      </c>
      <c r="N69" s="1" t="s">
        <v>3123</v>
      </c>
      <c r="O69" s="113"/>
      <c r="P69" s="113" t="s">
        <v>3797</v>
      </c>
      <c r="Q69" s="150">
        <v>60.5</v>
      </c>
      <c r="R69" s="150">
        <v>59.5</v>
      </c>
      <c r="S69" s="150">
        <v>12.5</v>
      </c>
      <c r="T69" s="114">
        <v>32.1</v>
      </c>
      <c r="U69" s="150">
        <v>43</v>
      </c>
      <c r="V69" s="150">
        <v>40.700000000000003</v>
      </c>
    </row>
    <row r="70" spans="1:23" ht="16.5" customHeight="1">
      <c r="A70" s="1" t="s">
        <v>3024</v>
      </c>
      <c r="B70" s="137" t="s">
        <v>47</v>
      </c>
      <c r="C70" s="25">
        <v>0.5</v>
      </c>
      <c r="D70" s="102" t="s">
        <v>28</v>
      </c>
      <c r="E70" s="102" t="s">
        <v>22</v>
      </c>
      <c r="F70" s="102" t="s">
        <v>248</v>
      </c>
      <c r="G70" s="102" t="s">
        <v>248</v>
      </c>
      <c r="H70" s="102" t="s">
        <v>248</v>
      </c>
      <c r="I70" s="1" t="s">
        <v>158</v>
      </c>
      <c r="J70" s="1" t="s">
        <v>38</v>
      </c>
      <c r="K70" s="69" t="s">
        <v>2954</v>
      </c>
      <c r="L70" s="1">
        <v>-83</v>
      </c>
      <c r="M70" s="11">
        <v>357</v>
      </c>
      <c r="N70" s="1" t="s">
        <v>3124</v>
      </c>
      <c r="O70" s="113"/>
      <c r="P70" s="113" t="s">
        <v>3798</v>
      </c>
      <c r="Q70" s="150">
        <v>55.5</v>
      </c>
      <c r="R70" s="150">
        <v>63.3</v>
      </c>
      <c r="S70" s="150">
        <v>15.5</v>
      </c>
      <c r="T70" s="114">
        <v>34.4</v>
      </c>
      <c r="U70" s="150">
        <v>44</v>
      </c>
      <c r="V70" s="150">
        <v>41.6</v>
      </c>
    </row>
    <row r="71" spans="1:23" ht="16.5" customHeight="1">
      <c r="A71" s="1" t="s">
        <v>3025</v>
      </c>
      <c r="B71" s="137" t="s">
        <v>47</v>
      </c>
      <c r="C71" s="25">
        <v>0.5</v>
      </c>
      <c r="D71" s="102" t="s">
        <v>41</v>
      </c>
      <c r="E71" s="102" t="s">
        <v>21</v>
      </c>
      <c r="F71" s="102" t="s">
        <v>35</v>
      </c>
      <c r="G71" s="102" t="s">
        <v>248</v>
      </c>
      <c r="H71" s="102" t="s">
        <v>248</v>
      </c>
      <c r="I71" s="1" t="s">
        <v>158</v>
      </c>
      <c r="J71" s="1" t="s">
        <v>38</v>
      </c>
      <c r="K71" s="69" t="s">
        <v>2950</v>
      </c>
      <c r="L71" s="1">
        <v>-83</v>
      </c>
      <c r="M71" s="11">
        <v>416.5</v>
      </c>
      <c r="N71" s="1" t="s">
        <v>3125</v>
      </c>
      <c r="O71" s="113"/>
      <c r="P71" s="113" t="s">
        <v>3799</v>
      </c>
      <c r="Q71" s="150">
        <v>59</v>
      </c>
      <c r="R71" s="150">
        <v>59.6</v>
      </c>
      <c r="S71" s="150">
        <v>13.5</v>
      </c>
      <c r="T71" s="114">
        <v>32.9</v>
      </c>
      <c r="U71" s="150">
        <v>43</v>
      </c>
      <c r="V71" s="150">
        <v>40.799999999999997</v>
      </c>
    </row>
    <row r="72" spans="1:23" ht="15.75" customHeight="1">
      <c r="A72" s="1" t="s">
        <v>3026</v>
      </c>
      <c r="B72" s="137" t="s">
        <v>47</v>
      </c>
      <c r="C72" s="25">
        <v>0.5</v>
      </c>
      <c r="D72" s="102" t="s">
        <v>41</v>
      </c>
      <c r="E72" s="102" t="s">
        <v>21</v>
      </c>
      <c r="F72" s="102" t="s">
        <v>248</v>
      </c>
      <c r="G72" s="102" t="s">
        <v>248</v>
      </c>
      <c r="H72" s="102" t="s">
        <v>248</v>
      </c>
      <c r="I72" s="1" t="s">
        <v>158</v>
      </c>
      <c r="J72" s="1" t="s">
        <v>38</v>
      </c>
      <c r="K72" s="69" t="s">
        <v>2948</v>
      </c>
      <c r="L72" s="1">
        <v>-83</v>
      </c>
      <c r="M72" s="11">
        <v>416.5</v>
      </c>
      <c r="N72" s="1" t="s">
        <v>3126</v>
      </c>
      <c r="O72" s="113"/>
      <c r="P72" s="113" t="s">
        <v>3800</v>
      </c>
      <c r="Q72" s="150">
        <v>61.5</v>
      </c>
      <c r="R72" s="150">
        <v>60.7</v>
      </c>
      <c r="S72" s="150">
        <v>13.5</v>
      </c>
      <c r="T72" s="114">
        <v>34.799999999999997</v>
      </c>
      <c r="U72" s="150">
        <v>43.5</v>
      </c>
      <c r="V72" s="150">
        <v>41</v>
      </c>
    </row>
    <row r="73" spans="1:23" ht="16.5" customHeight="1">
      <c r="A73" s="1" t="s">
        <v>3038</v>
      </c>
      <c r="B73" s="137" t="s">
        <v>47</v>
      </c>
      <c r="C73" s="68">
        <v>0.5</v>
      </c>
      <c r="D73" s="137" t="s">
        <v>33</v>
      </c>
      <c r="E73" s="137" t="s">
        <v>21</v>
      </c>
      <c r="F73" s="2" t="s">
        <v>248</v>
      </c>
      <c r="G73" s="137" t="s">
        <v>34</v>
      </c>
      <c r="H73" s="137" t="s">
        <v>34</v>
      </c>
      <c r="I73" s="1" t="s">
        <v>158</v>
      </c>
      <c r="J73" s="1" t="s">
        <v>38</v>
      </c>
      <c r="K73" s="10" t="s">
        <v>2955</v>
      </c>
      <c r="L73" s="1">
        <v>-83</v>
      </c>
      <c r="M73" s="11">
        <v>357</v>
      </c>
      <c r="N73" s="1" t="s">
        <v>3138</v>
      </c>
      <c r="O73" s="113"/>
      <c r="P73" s="113" t="s">
        <v>3812</v>
      </c>
      <c r="Q73" s="150">
        <v>57</v>
      </c>
      <c r="R73" s="150">
        <v>62.2</v>
      </c>
      <c r="S73" s="150">
        <v>15.5</v>
      </c>
      <c r="T73" s="114">
        <v>35.5</v>
      </c>
      <c r="U73" s="150">
        <v>43.5</v>
      </c>
      <c r="V73" s="150">
        <v>41.1</v>
      </c>
    </row>
    <row r="74" spans="1:23" ht="16.5" customHeight="1">
      <c r="A74" s="1" t="s">
        <v>3045</v>
      </c>
      <c r="B74" s="137" t="s">
        <v>47</v>
      </c>
      <c r="C74" s="25">
        <v>0.5</v>
      </c>
      <c r="D74" s="102" t="s">
        <v>41</v>
      </c>
      <c r="E74" s="102" t="s">
        <v>21</v>
      </c>
      <c r="F74" s="102" t="s">
        <v>35</v>
      </c>
      <c r="G74" s="102" t="s">
        <v>248</v>
      </c>
      <c r="H74" s="102" t="s">
        <v>248</v>
      </c>
      <c r="I74" s="1" t="s">
        <v>158</v>
      </c>
      <c r="J74" s="1" t="s">
        <v>38</v>
      </c>
      <c r="K74" s="69" t="s">
        <v>2946</v>
      </c>
      <c r="L74" s="1">
        <v>-83</v>
      </c>
      <c r="M74" s="11">
        <v>416.5</v>
      </c>
      <c r="N74" s="1" t="s">
        <v>3145</v>
      </c>
      <c r="O74" s="113"/>
      <c r="P74" s="113" t="s">
        <v>3819</v>
      </c>
      <c r="Q74" s="150">
        <v>54.5</v>
      </c>
      <c r="R74" s="150">
        <v>61.8</v>
      </c>
      <c r="S74" s="150">
        <v>16.5</v>
      </c>
      <c r="T74" s="114">
        <v>35.799999999999997</v>
      </c>
      <c r="U74" s="150">
        <v>42</v>
      </c>
      <c r="V74" s="150">
        <v>40.1</v>
      </c>
    </row>
    <row r="75" spans="1:23" ht="15.75" customHeight="1">
      <c r="A75" s="1" t="s">
        <v>4675</v>
      </c>
      <c r="B75" s="137" t="s">
        <v>47</v>
      </c>
      <c r="C75" s="25">
        <v>0.5</v>
      </c>
      <c r="D75" s="102" t="s">
        <v>41</v>
      </c>
      <c r="E75" s="102" t="s">
        <v>22</v>
      </c>
      <c r="F75" s="102" t="s">
        <v>35</v>
      </c>
      <c r="G75" s="102" t="s">
        <v>248</v>
      </c>
      <c r="H75" s="102" t="s">
        <v>248</v>
      </c>
      <c r="I75" s="14" t="s">
        <v>158</v>
      </c>
      <c r="J75" s="1" t="s">
        <v>38</v>
      </c>
      <c r="K75" s="69" t="s">
        <v>4706</v>
      </c>
      <c r="L75" s="10">
        <v>-83</v>
      </c>
      <c r="M75" s="11">
        <v>382.5</v>
      </c>
      <c r="N75" s="1" t="s">
        <v>4785</v>
      </c>
      <c r="O75" s="113"/>
      <c r="P75" s="113" t="s">
        <v>4742</v>
      </c>
      <c r="Q75" s="151">
        <v>59.5</v>
      </c>
      <c r="R75" s="151">
        <v>59.2</v>
      </c>
      <c r="S75" s="151">
        <v>13.5</v>
      </c>
      <c r="T75" s="141">
        <v>34</v>
      </c>
      <c r="U75" s="151">
        <v>42</v>
      </c>
      <c r="V75" s="151">
        <v>40.1</v>
      </c>
    </row>
    <row r="76" spans="1:23" ht="15.75" customHeight="1">
      <c r="A76" s="1" t="s">
        <v>2958</v>
      </c>
      <c r="B76" s="137" t="s">
        <v>47</v>
      </c>
      <c r="C76" s="68">
        <v>0.51</v>
      </c>
      <c r="D76" s="137" t="s">
        <v>28</v>
      </c>
      <c r="E76" s="137" t="s">
        <v>24</v>
      </c>
      <c r="F76" s="2" t="s">
        <v>34</v>
      </c>
      <c r="G76" s="137" t="s">
        <v>36</v>
      </c>
      <c r="H76" s="137" t="s">
        <v>36</v>
      </c>
      <c r="I76" s="1" t="s">
        <v>158</v>
      </c>
      <c r="J76" s="1" t="s">
        <v>38</v>
      </c>
      <c r="K76" s="10">
        <v>365923370</v>
      </c>
      <c r="L76" s="1">
        <v>-83</v>
      </c>
      <c r="M76" s="11">
        <v>277.44</v>
      </c>
      <c r="N76" s="1" t="s">
        <v>3058</v>
      </c>
      <c r="O76" s="113"/>
      <c r="P76" s="113" t="s">
        <v>3732</v>
      </c>
      <c r="Q76" s="150">
        <v>64</v>
      </c>
      <c r="R76" s="150">
        <v>59.3</v>
      </c>
      <c r="S76" s="150">
        <v>12.5</v>
      </c>
      <c r="T76" s="114">
        <v>34.200000000000003</v>
      </c>
      <c r="U76" s="150">
        <v>43</v>
      </c>
      <c r="V76" s="150">
        <v>40.9</v>
      </c>
      <c r="W76" s="7"/>
    </row>
    <row r="77" spans="1:23" ht="15.75" customHeight="1">
      <c r="A77" s="1" t="s">
        <v>3009</v>
      </c>
      <c r="B77" s="137" t="s">
        <v>47</v>
      </c>
      <c r="C77" s="25">
        <v>0.51</v>
      </c>
      <c r="D77" s="102" t="s">
        <v>41</v>
      </c>
      <c r="E77" s="102" t="s">
        <v>25</v>
      </c>
      <c r="F77" s="102" t="s">
        <v>35</v>
      </c>
      <c r="G77" s="102" t="s">
        <v>248</v>
      </c>
      <c r="H77" s="102" t="s">
        <v>248</v>
      </c>
      <c r="I77" s="1" t="s">
        <v>158</v>
      </c>
      <c r="J77" s="1" t="s">
        <v>38</v>
      </c>
      <c r="K77" s="69" t="s">
        <v>2941</v>
      </c>
      <c r="L77" s="1">
        <v>-83</v>
      </c>
      <c r="M77" s="11">
        <v>355.47</v>
      </c>
      <c r="N77" s="1" t="s">
        <v>3109</v>
      </c>
      <c r="O77" s="113"/>
      <c r="P77" s="113" t="s">
        <v>3783</v>
      </c>
      <c r="Q77" s="150">
        <v>58.5</v>
      </c>
      <c r="R77" s="150">
        <v>61.9</v>
      </c>
      <c r="S77" s="150">
        <v>15</v>
      </c>
      <c r="T77" s="114">
        <v>35.9</v>
      </c>
      <c r="U77" s="150">
        <v>43</v>
      </c>
      <c r="V77" s="150">
        <v>40.9</v>
      </c>
      <c r="W77" s="7"/>
    </row>
    <row r="78" spans="1:23" ht="16.5" customHeight="1">
      <c r="A78" s="1" t="s">
        <v>3016</v>
      </c>
      <c r="B78" s="137" t="s">
        <v>47</v>
      </c>
      <c r="C78" s="25">
        <v>0.51</v>
      </c>
      <c r="D78" s="102" t="s">
        <v>41</v>
      </c>
      <c r="E78" s="102" t="s">
        <v>25</v>
      </c>
      <c r="F78" s="102" t="s">
        <v>35</v>
      </c>
      <c r="G78" s="102" t="s">
        <v>248</v>
      </c>
      <c r="H78" s="102" t="s">
        <v>248</v>
      </c>
      <c r="I78" s="1" t="s">
        <v>158</v>
      </c>
      <c r="J78" s="1" t="s">
        <v>38</v>
      </c>
      <c r="K78" s="69" t="s">
        <v>2942</v>
      </c>
      <c r="L78" s="1">
        <v>-83</v>
      </c>
      <c r="M78" s="11">
        <v>355.47</v>
      </c>
      <c r="N78" s="1" t="s">
        <v>3116</v>
      </c>
      <c r="O78" s="113"/>
      <c r="P78" s="113" t="s">
        <v>3790</v>
      </c>
      <c r="Q78" s="150">
        <v>56</v>
      </c>
      <c r="R78" s="150">
        <v>62</v>
      </c>
      <c r="S78" s="150">
        <v>16</v>
      </c>
      <c r="T78" s="114">
        <v>35.700000000000003</v>
      </c>
      <c r="U78" s="150">
        <v>42.5</v>
      </c>
      <c r="V78" s="150">
        <v>40.5</v>
      </c>
    </row>
    <row r="79" spans="1:23" ht="15.75" customHeight="1">
      <c r="A79" s="1" t="s">
        <v>3018</v>
      </c>
      <c r="B79" s="137" t="s">
        <v>47</v>
      </c>
      <c r="C79" s="25">
        <v>0.51</v>
      </c>
      <c r="D79" s="102" t="s">
        <v>41</v>
      </c>
      <c r="E79" s="102" t="s">
        <v>25</v>
      </c>
      <c r="F79" s="102" t="s">
        <v>35</v>
      </c>
      <c r="G79" s="102" t="s">
        <v>248</v>
      </c>
      <c r="H79" s="102" t="s">
        <v>248</v>
      </c>
      <c r="I79" s="1" t="s">
        <v>158</v>
      </c>
      <c r="J79" s="1" t="s">
        <v>38</v>
      </c>
      <c r="K79" s="69" t="s">
        <v>2943</v>
      </c>
      <c r="L79" s="1">
        <v>-83</v>
      </c>
      <c r="M79" s="11">
        <v>355.47</v>
      </c>
      <c r="N79" s="1" t="s">
        <v>3118</v>
      </c>
      <c r="O79" s="113"/>
      <c r="P79" s="113" t="s">
        <v>3792</v>
      </c>
      <c r="Q79" s="150">
        <v>58.5</v>
      </c>
      <c r="R79" s="150">
        <v>59.9</v>
      </c>
      <c r="S79" s="150">
        <v>13.5</v>
      </c>
      <c r="T79" s="114">
        <v>32.9</v>
      </c>
      <c r="U79" s="150">
        <v>43</v>
      </c>
      <c r="V79" s="150">
        <v>40.799999999999997</v>
      </c>
      <c r="W79" s="7"/>
    </row>
    <row r="80" spans="1:23" ht="15.75" customHeight="1">
      <c r="A80" s="1" t="s">
        <v>3033</v>
      </c>
      <c r="B80" s="137" t="s">
        <v>47</v>
      </c>
      <c r="C80" s="68">
        <v>0.51</v>
      </c>
      <c r="D80" s="137" t="s">
        <v>41</v>
      </c>
      <c r="E80" s="137" t="s">
        <v>21</v>
      </c>
      <c r="F80" s="2" t="s">
        <v>35</v>
      </c>
      <c r="G80" s="137" t="s">
        <v>248</v>
      </c>
      <c r="H80" s="137" t="s">
        <v>248</v>
      </c>
      <c r="I80" s="1" t="s">
        <v>158</v>
      </c>
      <c r="J80" s="1" t="s">
        <v>38</v>
      </c>
      <c r="K80" s="10" t="s">
        <v>2939</v>
      </c>
      <c r="L80" s="1">
        <v>-83</v>
      </c>
      <c r="M80" s="11">
        <v>424.83</v>
      </c>
      <c r="N80" s="1" t="s">
        <v>3133</v>
      </c>
      <c r="O80" s="113"/>
      <c r="P80" s="113" t="s">
        <v>3807</v>
      </c>
      <c r="Q80" s="150">
        <v>57</v>
      </c>
      <c r="R80" s="150">
        <v>62.5</v>
      </c>
      <c r="S80" s="150">
        <v>15.5</v>
      </c>
      <c r="T80" s="114">
        <v>35.6</v>
      </c>
      <c r="U80" s="150">
        <v>43.5</v>
      </c>
      <c r="V80" s="150">
        <v>41</v>
      </c>
      <c r="W80" s="7"/>
    </row>
    <row r="81" spans="1:23" ht="15.75" customHeight="1">
      <c r="A81" s="1" t="s">
        <v>3034</v>
      </c>
      <c r="B81" s="137" t="s">
        <v>47</v>
      </c>
      <c r="C81" s="68">
        <v>0.51</v>
      </c>
      <c r="D81" s="137" t="s">
        <v>41</v>
      </c>
      <c r="E81" s="137" t="s">
        <v>21</v>
      </c>
      <c r="F81" s="2" t="s">
        <v>35</v>
      </c>
      <c r="G81" s="137" t="s">
        <v>248</v>
      </c>
      <c r="H81" s="137" t="s">
        <v>248</v>
      </c>
      <c r="I81" s="1" t="s">
        <v>158</v>
      </c>
      <c r="J81" s="1" t="s">
        <v>38</v>
      </c>
      <c r="K81" s="10" t="s">
        <v>2940</v>
      </c>
      <c r="L81" s="1">
        <v>-83</v>
      </c>
      <c r="M81" s="11">
        <v>424.83</v>
      </c>
      <c r="N81" s="1" t="s">
        <v>3134</v>
      </c>
      <c r="O81" s="113"/>
      <c r="P81" s="113" t="s">
        <v>3808</v>
      </c>
      <c r="Q81" s="150">
        <v>56.5</v>
      </c>
      <c r="R81" s="150">
        <v>61.3</v>
      </c>
      <c r="S81" s="150">
        <v>15</v>
      </c>
      <c r="T81" s="114">
        <v>34.700000000000003</v>
      </c>
      <c r="U81" s="150">
        <v>42.5</v>
      </c>
      <c r="V81" s="150">
        <v>40.6</v>
      </c>
      <c r="W81" s="7"/>
    </row>
    <row r="82" spans="1:23" ht="15.75" customHeight="1">
      <c r="A82" s="1" t="s">
        <v>4674</v>
      </c>
      <c r="B82" s="137" t="s">
        <v>47</v>
      </c>
      <c r="C82" s="68">
        <v>0.51</v>
      </c>
      <c r="D82" s="137" t="s">
        <v>28</v>
      </c>
      <c r="E82" s="137" t="s">
        <v>22</v>
      </c>
      <c r="F82" s="2" t="s">
        <v>35</v>
      </c>
      <c r="G82" s="137" t="s">
        <v>248</v>
      </c>
      <c r="H82" s="137" t="s">
        <v>248</v>
      </c>
      <c r="I82" s="14" t="s">
        <v>158</v>
      </c>
      <c r="J82" s="1" t="s">
        <v>38</v>
      </c>
      <c r="K82" s="10" t="s">
        <v>4705</v>
      </c>
      <c r="L82" s="10">
        <v>-83</v>
      </c>
      <c r="M82" s="11">
        <v>364.14</v>
      </c>
      <c r="N82" s="1" t="s">
        <v>4784</v>
      </c>
      <c r="O82" s="113"/>
      <c r="P82" s="113" t="s">
        <v>4741</v>
      </c>
      <c r="Q82" s="158">
        <v>57.5</v>
      </c>
      <c r="R82" s="95">
        <v>62.2</v>
      </c>
      <c r="S82" s="17">
        <v>15.5</v>
      </c>
      <c r="T82" s="3">
        <v>35.799999999999997</v>
      </c>
      <c r="U82" s="17">
        <v>43</v>
      </c>
      <c r="V82" s="17">
        <v>40.9</v>
      </c>
      <c r="W82" s="7"/>
    </row>
    <row r="83" spans="1:23" ht="15.75" customHeight="1">
      <c r="A83" s="8" t="s">
        <v>2745</v>
      </c>
      <c r="B83" s="8" t="s">
        <v>47</v>
      </c>
      <c r="C83" s="70">
        <v>0.52</v>
      </c>
      <c r="D83" s="104" t="s">
        <v>31</v>
      </c>
      <c r="E83" s="104" t="s">
        <v>21</v>
      </c>
      <c r="F83" s="104" t="s">
        <v>248</v>
      </c>
      <c r="G83" s="104" t="s">
        <v>248</v>
      </c>
      <c r="H83" s="104" t="s">
        <v>34</v>
      </c>
      <c r="I83" s="104" t="s">
        <v>37</v>
      </c>
      <c r="J83" s="104" t="s">
        <v>38</v>
      </c>
      <c r="K83" s="89"/>
      <c r="L83" s="104">
        <v>-83</v>
      </c>
      <c r="M83" s="11">
        <v>256.36</v>
      </c>
      <c r="N83" s="8"/>
      <c r="O83" s="113" t="s">
        <v>2751</v>
      </c>
      <c r="P83" s="113"/>
      <c r="Q83" s="60"/>
      <c r="R83" s="148"/>
      <c r="S83" s="149"/>
      <c r="T83" s="127"/>
      <c r="U83" s="149"/>
      <c r="V83" s="149"/>
      <c r="W83" s="7"/>
    </row>
    <row r="84" spans="1:23" ht="15.75" customHeight="1">
      <c r="A84" s="1" t="s">
        <v>1942</v>
      </c>
      <c r="B84" s="1" t="s">
        <v>47</v>
      </c>
      <c r="C84" s="1">
        <v>0.52</v>
      </c>
      <c r="D84" s="1" t="s">
        <v>41</v>
      </c>
      <c r="E84" s="1" t="s">
        <v>25</v>
      </c>
      <c r="F84" s="1" t="s">
        <v>34</v>
      </c>
      <c r="G84" s="1" t="s">
        <v>248</v>
      </c>
      <c r="H84" s="1" t="s">
        <v>248</v>
      </c>
      <c r="I84" s="1" t="s">
        <v>37</v>
      </c>
      <c r="J84" s="1" t="s">
        <v>38</v>
      </c>
      <c r="K84" s="1">
        <v>4436070688</v>
      </c>
      <c r="L84" s="1">
        <v>-83</v>
      </c>
      <c r="M84" s="11">
        <v>362.44</v>
      </c>
      <c r="N84" s="1" t="s">
        <v>1943</v>
      </c>
      <c r="O84" s="113" t="s">
        <v>5063</v>
      </c>
      <c r="P84" s="113" t="s">
        <v>3510</v>
      </c>
      <c r="Q84" s="147"/>
      <c r="R84" s="60"/>
      <c r="S84" s="147"/>
      <c r="T84" s="16"/>
      <c r="U84" s="16"/>
      <c r="V84" s="60"/>
      <c r="W84" s="7"/>
    </row>
    <row r="85" spans="1:23" ht="15.75" customHeight="1">
      <c r="A85" s="8" t="s">
        <v>2878</v>
      </c>
      <c r="B85" s="72" t="s">
        <v>839</v>
      </c>
      <c r="C85" s="88">
        <v>0.52</v>
      </c>
      <c r="D85" s="72" t="s">
        <v>28</v>
      </c>
      <c r="E85" s="72" t="s">
        <v>21</v>
      </c>
      <c r="F85" s="72" t="s">
        <v>35</v>
      </c>
      <c r="G85" s="72" t="s">
        <v>248</v>
      </c>
      <c r="H85" s="72" t="s">
        <v>34</v>
      </c>
      <c r="I85" s="1" t="s">
        <v>37</v>
      </c>
      <c r="J85" s="1" t="s">
        <v>38</v>
      </c>
      <c r="K85" s="89">
        <v>436073637</v>
      </c>
      <c r="L85" s="1">
        <v>-83</v>
      </c>
      <c r="M85" s="11">
        <v>397.8</v>
      </c>
      <c r="N85" s="8" t="s">
        <v>2879</v>
      </c>
      <c r="O85" s="113"/>
      <c r="P85" s="113" t="s">
        <v>3511</v>
      </c>
      <c r="Q85" s="148">
        <v>56.5</v>
      </c>
      <c r="R85" s="149">
        <v>61.3</v>
      </c>
      <c r="S85" s="150">
        <v>15</v>
      </c>
      <c r="T85" s="114">
        <v>34.6</v>
      </c>
      <c r="U85" s="150">
        <v>42.5</v>
      </c>
      <c r="V85" s="150">
        <v>40.4</v>
      </c>
      <c r="W85" s="7"/>
    </row>
    <row r="86" spans="1:23" ht="15.75" customHeight="1">
      <c r="A86" s="1" t="s">
        <v>2083</v>
      </c>
      <c r="B86" s="1" t="s">
        <v>2084</v>
      </c>
      <c r="C86" s="1">
        <v>0.52</v>
      </c>
      <c r="D86" s="1" t="s">
        <v>28</v>
      </c>
      <c r="E86" s="1" t="s">
        <v>22</v>
      </c>
      <c r="F86" s="1"/>
      <c r="G86" s="1" t="s">
        <v>34</v>
      </c>
      <c r="H86" s="1" t="s">
        <v>248</v>
      </c>
      <c r="I86" s="1" t="s">
        <v>37</v>
      </c>
      <c r="J86" s="1" t="s">
        <v>38</v>
      </c>
      <c r="K86" s="1">
        <v>440092326</v>
      </c>
      <c r="L86" s="1">
        <v>-83</v>
      </c>
      <c r="M86" s="11">
        <v>247.52</v>
      </c>
      <c r="N86" s="1" t="s">
        <v>2085</v>
      </c>
      <c r="O86" s="113" t="s">
        <v>2086</v>
      </c>
      <c r="P86" s="113" t="s">
        <v>4015</v>
      </c>
      <c r="Q86" s="149">
        <v>63</v>
      </c>
      <c r="R86" s="149">
        <v>65.099999999999994</v>
      </c>
      <c r="S86" s="150">
        <v>13.5</v>
      </c>
      <c r="T86" s="114">
        <v>25.6</v>
      </c>
      <c r="U86" s="150">
        <v>46.5</v>
      </c>
      <c r="V86" s="150">
        <v>36.700000000000003</v>
      </c>
      <c r="W86" s="7"/>
    </row>
    <row r="87" spans="1:23" ht="15.75" customHeight="1">
      <c r="A87" s="1" t="s">
        <v>3020</v>
      </c>
      <c r="B87" s="137" t="s">
        <v>47</v>
      </c>
      <c r="C87" s="25">
        <v>0.52</v>
      </c>
      <c r="D87" s="102" t="s">
        <v>41</v>
      </c>
      <c r="E87" s="102" t="s">
        <v>22</v>
      </c>
      <c r="F87" s="102" t="s">
        <v>35</v>
      </c>
      <c r="G87" s="102" t="s">
        <v>248</v>
      </c>
      <c r="H87" s="102" t="s">
        <v>248</v>
      </c>
      <c r="I87" s="1" t="s">
        <v>158</v>
      </c>
      <c r="J87" s="1" t="s">
        <v>38</v>
      </c>
      <c r="K87" s="69" t="s">
        <v>2936</v>
      </c>
      <c r="L87" s="1">
        <v>-83</v>
      </c>
      <c r="M87" s="11">
        <v>397.8</v>
      </c>
      <c r="N87" s="1" t="s">
        <v>3120</v>
      </c>
      <c r="O87" s="113"/>
      <c r="P87" s="113" t="s">
        <v>3794</v>
      </c>
      <c r="Q87" s="150">
        <v>56</v>
      </c>
      <c r="R87" s="150">
        <v>62.5</v>
      </c>
      <c r="S87" s="150">
        <v>16</v>
      </c>
      <c r="T87" s="114">
        <v>35.799999999999997</v>
      </c>
      <c r="U87" s="150">
        <v>43</v>
      </c>
      <c r="V87" s="150">
        <v>40.799999999999997</v>
      </c>
      <c r="W87" s="7"/>
    </row>
    <row r="88" spans="1:23" ht="15.75" customHeight="1">
      <c r="A88" s="1" t="s">
        <v>3027</v>
      </c>
      <c r="B88" s="137" t="s">
        <v>47</v>
      </c>
      <c r="C88" s="68">
        <v>0.52</v>
      </c>
      <c r="D88" s="137" t="s">
        <v>28</v>
      </c>
      <c r="E88" s="137" t="s">
        <v>22</v>
      </c>
      <c r="F88" s="137" t="s">
        <v>35</v>
      </c>
      <c r="G88" s="137" t="s">
        <v>34</v>
      </c>
      <c r="H88" s="137" t="s">
        <v>248</v>
      </c>
      <c r="I88" s="1" t="s">
        <v>158</v>
      </c>
      <c r="J88" s="1" t="s">
        <v>38</v>
      </c>
      <c r="K88" s="10" t="s">
        <v>2938</v>
      </c>
      <c r="L88" s="1">
        <v>-83</v>
      </c>
      <c r="M88" s="11">
        <v>371.28000000000003</v>
      </c>
      <c r="N88" s="1" t="s">
        <v>3127</v>
      </c>
      <c r="O88" s="113"/>
      <c r="P88" s="113" t="s">
        <v>3801</v>
      </c>
      <c r="Q88" s="150">
        <v>58.5</v>
      </c>
      <c r="R88" s="150">
        <v>61.9</v>
      </c>
      <c r="S88" s="150">
        <v>15</v>
      </c>
      <c r="T88" s="114">
        <v>35.5</v>
      </c>
      <c r="U88" s="150">
        <v>43.5</v>
      </c>
      <c r="V88" s="150">
        <v>41.1</v>
      </c>
    </row>
    <row r="89" spans="1:23" ht="15.75" customHeight="1">
      <c r="A89" s="1" t="s">
        <v>3032</v>
      </c>
      <c r="B89" s="137" t="s">
        <v>47</v>
      </c>
      <c r="C89" s="68">
        <v>0.52</v>
      </c>
      <c r="D89" s="137" t="s">
        <v>41</v>
      </c>
      <c r="E89" s="137" t="s">
        <v>21</v>
      </c>
      <c r="F89" s="137" t="s">
        <v>35</v>
      </c>
      <c r="G89" s="137" t="s">
        <v>248</v>
      </c>
      <c r="H89" s="137" t="s">
        <v>248</v>
      </c>
      <c r="I89" s="1" t="s">
        <v>158</v>
      </c>
      <c r="J89" s="1" t="s">
        <v>38</v>
      </c>
      <c r="K89" s="10" t="s">
        <v>2934</v>
      </c>
      <c r="L89" s="1">
        <v>-83</v>
      </c>
      <c r="M89" s="11">
        <v>433.16</v>
      </c>
      <c r="N89" s="1" t="s">
        <v>3132</v>
      </c>
      <c r="O89" s="113"/>
      <c r="P89" s="113" t="s">
        <v>3806</v>
      </c>
      <c r="Q89" s="150">
        <v>56.5</v>
      </c>
      <c r="R89" s="150">
        <v>62.3</v>
      </c>
      <c r="S89" s="150">
        <v>15.5</v>
      </c>
      <c r="T89" s="114">
        <v>35.6</v>
      </c>
      <c r="U89" s="150">
        <v>43</v>
      </c>
      <c r="V89" s="150">
        <v>40.9</v>
      </c>
    </row>
    <row r="90" spans="1:23" ht="15.75" customHeight="1">
      <c r="A90" s="1" t="s">
        <v>3035</v>
      </c>
      <c r="B90" s="137" t="s">
        <v>47</v>
      </c>
      <c r="C90" s="68">
        <v>0.52</v>
      </c>
      <c r="D90" s="137" t="s">
        <v>41</v>
      </c>
      <c r="E90" s="137" t="s">
        <v>21</v>
      </c>
      <c r="F90" s="137" t="s">
        <v>35</v>
      </c>
      <c r="G90" s="137" t="s">
        <v>248</v>
      </c>
      <c r="H90" s="137" t="s">
        <v>248</v>
      </c>
      <c r="I90" s="1" t="s">
        <v>158</v>
      </c>
      <c r="J90" s="1" t="s">
        <v>38</v>
      </c>
      <c r="K90" s="10" t="s">
        <v>2935</v>
      </c>
      <c r="L90" s="1">
        <v>-83</v>
      </c>
      <c r="M90" s="11">
        <v>433.16</v>
      </c>
      <c r="N90" s="1" t="s">
        <v>3135</v>
      </c>
      <c r="O90" s="113"/>
      <c r="P90" s="113" t="s">
        <v>3809</v>
      </c>
      <c r="Q90" s="150">
        <v>58.5</v>
      </c>
      <c r="R90" s="150">
        <v>60.3</v>
      </c>
      <c r="S90" s="150">
        <v>13.5</v>
      </c>
      <c r="T90" s="114">
        <v>32.799999999999997</v>
      </c>
      <c r="U90" s="150">
        <v>43.5</v>
      </c>
      <c r="V90" s="150">
        <v>41.1</v>
      </c>
    </row>
    <row r="91" spans="1:23" ht="15.75" customHeight="1">
      <c r="A91" s="1" t="s">
        <v>3051</v>
      </c>
      <c r="B91" s="137" t="s">
        <v>47</v>
      </c>
      <c r="C91" s="25">
        <v>0.52</v>
      </c>
      <c r="D91" s="102" t="s">
        <v>28</v>
      </c>
      <c r="E91" s="102" t="s">
        <v>21</v>
      </c>
      <c r="F91" s="102" t="s">
        <v>35</v>
      </c>
      <c r="G91" s="102" t="s">
        <v>248</v>
      </c>
      <c r="H91" s="102" t="s">
        <v>248</v>
      </c>
      <c r="I91" s="1" t="s">
        <v>158</v>
      </c>
      <c r="J91" s="1" t="s">
        <v>38</v>
      </c>
      <c r="K91" s="69" t="s">
        <v>2937</v>
      </c>
      <c r="L91" s="1">
        <v>-83</v>
      </c>
      <c r="M91" s="11">
        <v>397.8</v>
      </c>
      <c r="N91" s="1" t="s">
        <v>3151</v>
      </c>
      <c r="O91" s="113"/>
      <c r="P91" s="113" t="s">
        <v>3825</v>
      </c>
      <c r="Q91" s="150">
        <v>55</v>
      </c>
      <c r="R91" s="150">
        <v>62.4</v>
      </c>
      <c r="S91" s="150">
        <v>16</v>
      </c>
      <c r="T91" s="114">
        <v>35.799999999999997</v>
      </c>
      <c r="U91" s="150">
        <v>42</v>
      </c>
      <c r="V91" s="150">
        <v>40.1</v>
      </c>
    </row>
    <row r="92" spans="1:23" ht="15.75" customHeight="1">
      <c r="A92" s="1" t="s">
        <v>4677</v>
      </c>
      <c r="B92" s="137" t="s">
        <v>47</v>
      </c>
      <c r="C92" s="25">
        <v>0.52</v>
      </c>
      <c r="D92" s="102" t="s">
        <v>41</v>
      </c>
      <c r="E92" s="102" t="s">
        <v>22</v>
      </c>
      <c r="F92" s="102" t="s">
        <v>35</v>
      </c>
      <c r="G92" s="102" t="s">
        <v>248</v>
      </c>
      <c r="H92" s="102" t="s">
        <v>248</v>
      </c>
      <c r="I92" s="14" t="s">
        <v>158</v>
      </c>
      <c r="J92" s="1" t="s">
        <v>38</v>
      </c>
      <c r="K92" s="69" t="s">
        <v>4708</v>
      </c>
      <c r="L92" s="10">
        <v>-83</v>
      </c>
      <c r="M92" s="11">
        <v>397.8</v>
      </c>
      <c r="N92" s="1" t="s">
        <v>4787</v>
      </c>
      <c r="O92" s="113"/>
      <c r="P92" s="113" t="s">
        <v>4744</v>
      </c>
      <c r="Q92" s="151">
        <v>59</v>
      </c>
      <c r="R92" s="151">
        <v>61.7</v>
      </c>
      <c r="S92" s="151">
        <v>14.5</v>
      </c>
      <c r="T92" s="141">
        <v>35.700000000000003</v>
      </c>
      <c r="U92" s="151">
        <v>43</v>
      </c>
      <c r="V92" s="151">
        <v>40.6</v>
      </c>
    </row>
    <row r="93" spans="1:23" ht="15.75" customHeight="1">
      <c r="A93" s="8" t="s">
        <v>5565</v>
      </c>
      <c r="B93" s="72" t="s">
        <v>839</v>
      </c>
      <c r="C93" s="88">
        <v>0.53</v>
      </c>
      <c r="D93" s="72" t="s">
        <v>27</v>
      </c>
      <c r="E93" s="72" t="s">
        <v>25</v>
      </c>
      <c r="F93" s="72" t="s">
        <v>248</v>
      </c>
      <c r="G93" s="72" t="s">
        <v>248</v>
      </c>
      <c r="H93" s="72" t="s">
        <v>248</v>
      </c>
      <c r="I93" s="1" t="s">
        <v>37</v>
      </c>
      <c r="J93" s="1" t="s">
        <v>38</v>
      </c>
      <c r="K93" s="89">
        <v>442050573</v>
      </c>
      <c r="L93" s="1">
        <v>-83</v>
      </c>
      <c r="M93" s="11">
        <v>306.34000000000003</v>
      </c>
      <c r="N93" s="1" t="s">
        <v>5677</v>
      </c>
      <c r="O93" s="113"/>
      <c r="P93" s="113" t="s">
        <v>5804</v>
      </c>
      <c r="Q93" s="153"/>
      <c r="R93" s="154"/>
      <c r="S93" s="154"/>
      <c r="T93" s="138"/>
      <c r="U93" s="154"/>
      <c r="V93" s="154"/>
    </row>
    <row r="94" spans="1:23" ht="15.75" customHeight="1">
      <c r="A94" s="1" t="s">
        <v>3019</v>
      </c>
      <c r="B94" s="137" t="s">
        <v>47</v>
      </c>
      <c r="C94" s="25">
        <v>0.53</v>
      </c>
      <c r="D94" s="102" t="s">
        <v>41</v>
      </c>
      <c r="E94" s="102" t="s">
        <v>25</v>
      </c>
      <c r="F94" s="102" t="s">
        <v>248</v>
      </c>
      <c r="G94" s="102" t="s">
        <v>248</v>
      </c>
      <c r="H94" s="102" t="s">
        <v>248</v>
      </c>
      <c r="I94" s="1" t="s">
        <v>158</v>
      </c>
      <c r="J94" s="1" t="s">
        <v>38</v>
      </c>
      <c r="K94" s="69" t="s">
        <v>2926</v>
      </c>
      <c r="L94" s="1">
        <v>-83</v>
      </c>
      <c r="M94" s="11">
        <v>369.41</v>
      </c>
      <c r="N94" s="1" t="s">
        <v>3119</v>
      </c>
      <c r="O94" s="113"/>
      <c r="P94" s="113" t="s">
        <v>3793</v>
      </c>
      <c r="Q94" s="150">
        <v>54.5</v>
      </c>
      <c r="R94" s="150">
        <v>60.8</v>
      </c>
      <c r="S94" s="150">
        <v>14.5</v>
      </c>
      <c r="T94" s="114">
        <v>32.700000000000003</v>
      </c>
      <c r="U94" s="150">
        <v>43</v>
      </c>
      <c r="V94" s="150">
        <v>40.700000000000003</v>
      </c>
    </row>
    <row r="95" spans="1:23" ht="15.75" customHeight="1">
      <c r="A95" s="1" t="s">
        <v>3040</v>
      </c>
      <c r="B95" s="137" t="s">
        <v>47</v>
      </c>
      <c r="C95" s="25">
        <v>0.53</v>
      </c>
      <c r="D95" s="102" t="s">
        <v>41</v>
      </c>
      <c r="E95" s="102" t="s">
        <v>21</v>
      </c>
      <c r="F95" s="102" t="s">
        <v>35</v>
      </c>
      <c r="G95" s="102" t="s">
        <v>248</v>
      </c>
      <c r="H95" s="102" t="s">
        <v>248</v>
      </c>
      <c r="I95" s="1" t="s">
        <v>158</v>
      </c>
      <c r="J95" s="1" t="s">
        <v>38</v>
      </c>
      <c r="K95" s="69" t="s">
        <v>2925</v>
      </c>
      <c r="L95" s="1">
        <v>-83</v>
      </c>
      <c r="M95" s="11">
        <v>441.49</v>
      </c>
      <c r="N95" s="1" t="s">
        <v>3140</v>
      </c>
      <c r="O95" s="113"/>
      <c r="P95" s="113" t="s">
        <v>3814</v>
      </c>
      <c r="Q95" s="150">
        <v>58</v>
      </c>
      <c r="R95" s="150">
        <v>59.7</v>
      </c>
      <c r="S95" s="150">
        <v>13.5</v>
      </c>
      <c r="T95" s="114">
        <v>32.9</v>
      </c>
      <c r="U95" s="150">
        <v>42</v>
      </c>
      <c r="V95" s="150">
        <v>40.299999999999997</v>
      </c>
    </row>
    <row r="96" spans="1:23" ht="15.75" customHeight="1">
      <c r="A96" s="1" t="s">
        <v>3041</v>
      </c>
      <c r="B96" s="137" t="s">
        <v>47</v>
      </c>
      <c r="C96" s="25">
        <v>0.53</v>
      </c>
      <c r="D96" s="102" t="s">
        <v>28</v>
      </c>
      <c r="E96" s="102" t="s">
        <v>22</v>
      </c>
      <c r="F96" s="102" t="s">
        <v>35</v>
      </c>
      <c r="G96" s="102" t="s">
        <v>248</v>
      </c>
      <c r="H96" s="102" t="s">
        <v>248</v>
      </c>
      <c r="I96" s="1" t="s">
        <v>158</v>
      </c>
      <c r="J96" s="1" t="s">
        <v>38</v>
      </c>
      <c r="K96" s="69" t="s">
        <v>2929</v>
      </c>
      <c r="L96" s="1">
        <v>-83</v>
      </c>
      <c r="M96" s="11">
        <v>378.42</v>
      </c>
      <c r="N96" s="1" t="s">
        <v>3141</v>
      </c>
      <c r="O96" s="113"/>
      <c r="P96" s="113" t="s">
        <v>3815</v>
      </c>
      <c r="Q96" s="150">
        <v>56</v>
      </c>
      <c r="R96" s="150">
        <v>61.5</v>
      </c>
      <c r="S96" s="150">
        <v>15.5</v>
      </c>
      <c r="T96" s="114">
        <v>34.9</v>
      </c>
      <c r="U96" s="150">
        <v>42</v>
      </c>
      <c r="V96" s="150">
        <v>40.200000000000003</v>
      </c>
    </row>
    <row r="97" spans="1:22" ht="15.75" customHeight="1">
      <c r="A97" s="1" t="s">
        <v>3044</v>
      </c>
      <c r="B97" s="137" t="s">
        <v>47</v>
      </c>
      <c r="C97" s="25">
        <v>0.53</v>
      </c>
      <c r="D97" s="102" t="s">
        <v>28</v>
      </c>
      <c r="E97" s="102" t="s">
        <v>22</v>
      </c>
      <c r="F97" s="102" t="s">
        <v>35</v>
      </c>
      <c r="G97" s="102" t="s">
        <v>248</v>
      </c>
      <c r="H97" s="102" t="s">
        <v>248</v>
      </c>
      <c r="I97" s="1" t="s">
        <v>158</v>
      </c>
      <c r="J97" s="1" t="s">
        <v>38</v>
      </c>
      <c r="K97" s="69" t="s">
        <v>2928</v>
      </c>
      <c r="L97" s="1">
        <v>-83</v>
      </c>
      <c r="M97" s="11">
        <v>378.42</v>
      </c>
      <c r="N97" s="1" t="s">
        <v>3144</v>
      </c>
      <c r="O97" s="113"/>
      <c r="P97" s="113" t="s">
        <v>3818</v>
      </c>
      <c r="Q97" s="150">
        <v>58.5</v>
      </c>
      <c r="R97" s="150">
        <v>60.1</v>
      </c>
      <c r="S97" s="150">
        <v>14</v>
      </c>
      <c r="T97" s="114">
        <v>34.200000000000003</v>
      </c>
      <c r="U97" s="150">
        <v>42</v>
      </c>
      <c r="V97" s="150">
        <v>40.200000000000003</v>
      </c>
    </row>
    <row r="98" spans="1:22" ht="15.75" customHeight="1">
      <c r="A98" s="1" t="s">
        <v>3046</v>
      </c>
      <c r="B98" s="137" t="s">
        <v>47</v>
      </c>
      <c r="C98" s="25">
        <v>0.53</v>
      </c>
      <c r="D98" s="102" t="s">
        <v>29</v>
      </c>
      <c r="E98" s="102" t="s">
        <v>22</v>
      </c>
      <c r="F98" s="102" t="s">
        <v>35</v>
      </c>
      <c r="G98" s="102" t="s">
        <v>248</v>
      </c>
      <c r="H98" s="102" t="s">
        <v>248</v>
      </c>
      <c r="I98" s="1" t="s">
        <v>158</v>
      </c>
      <c r="J98" s="1" t="s">
        <v>38</v>
      </c>
      <c r="K98" s="69" t="s">
        <v>2931</v>
      </c>
      <c r="L98" s="1">
        <v>-83</v>
      </c>
      <c r="M98" s="11">
        <v>342.38</v>
      </c>
      <c r="N98" s="1" t="s">
        <v>3146</v>
      </c>
      <c r="O98" s="113"/>
      <c r="P98" s="113" t="s">
        <v>3820</v>
      </c>
      <c r="Q98" s="150">
        <v>59</v>
      </c>
      <c r="R98" s="150">
        <v>59.4</v>
      </c>
      <c r="S98" s="150">
        <v>13</v>
      </c>
      <c r="T98" s="114">
        <v>32.799999999999997</v>
      </c>
      <c r="U98" s="150">
        <v>43</v>
      </c>
      <c r="V98" s="150">
        <v>40.6</v>
      </c>
    </row>
    <row r="99" spans="1:22" ht="15.75" customHeight="1">
      <c r="A99" s="1" t="s">
        <v>3053</v>
      </c>
      <c r="B99" s="137" t="s">
        <v>47</v>
      </c>
      <c r="C99" s="25">
        <v>0.53</v>
      </c>
      <c r="D99" s="102" t="s">
        <v>28</v>
      </c>
      <c r="E99" s="102" t="s">
        <v>25</v>
      </c>
      <c r="F99" s="102" t="s">
        <v>35</v>
      </c>
      <c r="G99" s="102" t="s">
        <v>248</v>
      </c>
      <c r="H99" s="102" t="s">
        <v>248</v>
      </c>
      <c r="I99" s="1" t="s">
        <v>158</v>
      </c>
      <c r="J99" s="1" t="s">
        <v>38</v>
      </c>
      <c r="K99" s="69" t="s">
        <v>2930</v>
      </c>
      <c r="L99" s="1">
        <v>-83</v>
      </c>
      <c r="M99" s="11">
        <v>351.39000000000004</v>
      </c>
      <c r="N99" s="1" t="s">
        <v>3153</v>
      </c>
      <c r="O99" s="113"/>
      <c r="P99" s="113" t="s">
        <v>3827</v>
      </c>
      <c r="Q99" s="150">
        <v>54.5</v>
      </c>
      <c r="R99" s="150">
        <v>62.3</v>
      </c>
      <c r="S99" s="150">
        <v>16</v>
      </c>
      <c r="T99" s="114">
        <v>35</v>
      </c>
      <c r="U99" s="150">
        <v>42.5</v>
      </c>
      <c r="V99" s="150">
        <v>40.5</v>
      </c>
    </row>
    <row r="100" spans="1:22" ht="15.75" customHeight="1">
      <c r="A100" s="1" t="s">
        <v>3054</v>
      </c>
      <c r="B100" s="137" t="s">
        <v>47</v>
      </c>
      <c r="C100" s="25">
        <v>0.53</v>
      </c>
      <c r="D100" s="102" t="s">
        <v>29</v>
      </c>
      <c r="E100" s="102" t="s">
        <v>22</v>
      </c>
      <c r="F100" s="102" t="s">
        <v>35</v>
      </c>
      <c r="G100" s="102" t="s">
        <v>248</v>
      </c>
      <c r="H100" s="102" t="s">
        <v>248</v>
      </c>
      <c r="I100" s="1" t="s">
        <v>158</v>
      </c>
      <c r="J100" s="1" t="s">
        <v>38</v>
      </c>
      <c r="K100" s="69" t="s">
        <v>2933</v>
      </c>
      <c r="L100" s="1">
        <v>-83</v>
      </c>
      <c r="M100" s="11">
        <v>342.38</v>
      </c>
      <c r="N100" s="1" t="s">
        <v>3154</v>
      </c>
      <c r="O100" s="113"/>
      <c r="P100" s="113" t="s">
        <v>3828</v>
      </c>
      <c r="Q100" s="150">
        <v>58.5</v>
      </c>
      <c r="R100" s="150">
        <v>59.9</v>
      </c>
      <c r="S100" s="150">
        <v>13.5</v>
      </c>
      <c r="T100" s="114">
        <v>33.5</v>
      </c>
      <c r="U100" s="150">
        <v>42.5</v>
      </c>
      <c r="V100" s="150">
        <v>40.5</v>
      </c>
    </row>
    <row r="101" spans="1:22" ht="15.75" customHeight="1">
      <c r="A101" s="1" t="s">
        <v>3055</v>
      </c>
      <c r="B101" s="137" t="s">
        <v>47</v>
      </c>
      <c r="C101" s="25">
        <v>0.53</v>
      </c>
      <c r="D101" s="102" t="s">
        <v>28</v>
      </c>
      <c r="E101" s="102" t="s">
        <v>22</v>
      </c>
      <c r="F101" s="102" t="s">
        <v>35</v>
      </c>
      <c r="G101" s="102" t="s">
        <v>248</v>
      </c>
      <c r="H101" s="102" t="s">
        <v>248</v>
      </c>
      <c r="I101" s="1" t="s">
        <v>158</v>
      </c>
      <c r="J101" s="1" t="s">
        <v>38</v>
      </c>
      <c r="K101" s="69" t="s">
        <v>2927</v>
      </c>
      <c r="L101" s="1">
        <v>-83</v>
      </c>
      <c r="M101" s="11">
        <v>378.42</v>
      </c>
      <c r="N101" s="1" t="s">
        <v>3155</v>
      </c>
      <c r="O101" s="113"/>
      <c r="P101" s="113" t="s">
        <v>3829</v>
      </c>
      <c r="Q101" s="150">
        <v>59</v>
      </c>
      <c r="R101" s="150">
        <v>60.7</v>
      </c>
      <c r="S101" s="150">
        <v>14</v>
      </c>
      <c r="T101" s="114">
        <v>34.799999999999997</v>
      </c>
      <c r="U101" s="150">
        <v>42</v>
      </c>
      <c r="V101" s="150">
        <v>40.200000000000003</v>
      </c>
    </row>
    <row r="102" spans="1:22" ht="15.75" customHeight="1">
      <c r="A102" s="1" t="s">
        <v>3056</v>
      </c>
      <c r="B102" s="137" t="s">
        <v>47</v>
      </c>
      <c r="C102" s="25">
        <v>0.53</v>
      </c>
      <c r="D102" s="102" t="s">
        <v>29</v>
      </c>
      <c r="E102" s="102" t="s">
        <v>22</v>
      </c>
      <c r="F102" s="102" t="s">
        <v>35</v>
      </c>
      <c r="G102" s="102" t="s">
        <v>248</v>
      </c>
      <c r="H102" s="102" t="s">
        <v>248</v>
      </c>
      <c r="I102" s="1" t="s">
        <v>158</v>
      </c>
      <c r="J102" s="1" t="s">
        <v>38</v>
      </c>
      <c r="K102" s="69" t="s">
        <v>2932</v>
      </c>
      <c r="L102" s="1">
        <v>-83</v>
      </c>
      <c r="M102" s="11">
        <v>342.38</v>
      </c>
      <c r="N102" s="1" t="s">
        <v>3156</v>
      </c>
      <c r="O102" s="113"/>
      <c r="P102" s="113" t="s">
        <v>3830</v>
      </c>
      <c r="Q102" s="150">
        <v>57</v>
      </c>
      <c r="R102" s="150">
        <v>61.6</v>
      </c>
      <c r="S102" s="150">
        <v>15</v>
      </c>
      <c r="T102" s="114">
        <v>35.1</v>
      </c>
      <c r="U102" s="150">
        <v>42.5</v>
      </c>
      <c r="V102" s="150">
        <v>40.5</v>
      </c>
    </row>
    <row r="103" spans="1:22" ht="15.75" customHeight="1">
      <c r="A103" s="1" t="s">
        <v>4679</v>
      </c>
      <c r="B103" s="137" t="s">
        <v>47</v>
      </c>
      <c r="C103" s="25">
        <v>0.53</v>
      </c>
      <c r="D103" s="102" t="s">
        <v>41</v>
      </c>
      <c r="E103" s="102" t="s">
        <v>22</v>
      </c>
      <c r="F103" s="102" t="s">
        <v>35</v>
      </c>
      <c r="G103" s="102" t="s">
        <v>248</v>
      </c>
      <c r="H103" s="102" t="s">
        <v>248</v>
      </c>
      <c r="I103" s="14" t="s">
        <v>4700</v>
      </c>
      <c r="J103" s="1" t="s">
        <v>38</v>
      </c>
      <c r="K103" s="69" t="s">
        <v>4710</v>
      </c>
      <c r="L103" s="10">
        <v>-83</v>
      </c>
      <c r="M103" s="11">
        <v>405.45000000000005</v>
      </c>
      <c r="N103" s="1" t="s">
        <v>4789</v>
      </c>
      <c r="O103" s="113"/>
      <c r="P103" s="113" t="s">
        <v>4746</v>
      </c>
      <c r="Q103" s="151">
        <v>59.5</v>
      </c>
      <c r="R103" s="151">
        <v>59.9</v>
      </c>
      <c r="S103" s="151">
        <v>13</v>
      </c>
      <c r="T103" s="141">
        <v>32.799999999999997</v>
      </c>
      <c r="U103" s="151">
        <v>42.5</v>
      </c>
      <c r="V103" s="151">
        <v>40.5</v>
      </c>
    </row>
    <row r="104" spans="1:22" ht="15.75" customHeight="1">
      <c r="A104" s="1" t="s">
        <v>975</v>
      </c>
      <c r="B104" s="1" t="s">
        <v>839</v>
      </c>
      <c r="C104" s="1">
        <v>0.54</v>
      </c>
      <c r="D104" s="1" t="s">
        <v>33</v>
      </c>
      <c r="E104" s="1" t="s">
        <v>23</v>
      </c>
      <c r="F104" s="1" t="s">
        <v>34</v>
      </c>
      <c r="G104" s="1" t="s">
        <v>34</v>
      </c>
      <c r="H104" s="1" t="s">
        <v>34</v>
      </c>
      <c r="I104" s="1" t="s">
        <v>37</v>
      </c>
      <c r="J104" s="1" t="s">
        <v>38</v>
      </c>
      <c r="K104" s="1" t="s">
        <v>981</v>
      </c>
      <c r="L104" s="1">
        <v>-83</v>
      </c>
      <c r="M104" s="11">
        <v>413.1</v>
      </c>
      <c r="N104" s="1" t="s">
        <v>987</v>
      </c>
      <c r="O104" s="113" t="s">
        <v>5074</v>
      </c>
      <c r="P104" s="113" t="s">
        <v>3519</v>
      </c>
      <c r="Q104" s="148">
        <v>58</v>
      </c>
      <c r="R104" s="149">
        <v>61.1</v>
      </c>
      <c r="S104" s="149">
        <v>14</v>
      </c>
      <c r="T104" s="127">
        <v>33.4</v>
      </c>
      <c r="U104" s="149">
        <v>43</v>
      </c>
      <c r="V104" s="149" t="s">
        <v>6121</v>
      </c>
    </row>
    <row r="105" spans="1:22" ht="15.75" customHeight="1">
      <c r="A105" s="8" t="s">
        <v>5564</v>
      </c>
      <c r="B105" s="8" t="s">
        <v>839</v>
      </c>
      <c r="C105" s="70">
        <v>0.54</v>
      </c>
      <c r="D105" s="104" t="s">
        <v>41</v>
      </c>
      <c r="E105" s="104" t="s">
        <v>22</v>
      </c>
      <c r="F105" s="104" t="s">
        <v>248</v>
      </c>
      <c r="G105" s="104" t="s">
        <v>248</v>
      </c>
      <c r="H105" s="104" t="s">
        <v>248</v>
      </c>
      <c r="I105" s="1" t="s">
        <v>37</v>
      </c>
      <c r="J105" s="1" t="s">
        <v>38</v>
      </c>
      <c r="K105" s="89">
        <v>442061067</v>
      </c>
      <c r="L105" s="1">
        <v>-83</v>
      </c>
      <c r="M105" s="11">
        <v>413.1</v>
      </c>
      <c r="N105" s="1" t="s">
        <v>5676</v>
      </c>
      <c r="O105" s="113"/>
      <c r="P105" s="113" t="s">
        <v>5803</v>
      </c>
      <c r="Q105" s="153"/>
      <c r="R105" s="154"/>
      <c r="S105" s="154"/>
      <c r="T105" s="138"/>
      <c r="U105" s="154"/>
      <c r="V105" s="154"/>
    </row>
    <row r="106" spans="1:22" ht="15.75" customHeight="1">
      <c r="A106" s="1" t="s">
        <v>3014</v>
      </c>
      <c r="B106" s="137" t="s">
        <v>47</v>
      </c>
      <c r="C106" s="68">
        <v>0.54</v>
      </c>
      <c r="D106" s="137" t="s">
        <v>28</v>
      </c>
      <c r="E106" s="137" t="s">
        <v>21</v>
      </c>
      <c r="F106" s="137" t="s">
        <v>35</v>
      </c>
      <c r="G106" s="137" t="s">
        <v>248</v>
      </c>
      <c r="H106" s="137" t="s">
        <v>248</v>
      </c>
      <c r="I106" s="1" t="s">
        <v>158</v>
      </c>
      <c r="J106" s="1" t="s">
        <v>38</v>
      </c>
      <c r="K106" s="10" t="s">
        <v>2922</v>
      </c>
      <c r="L106" s="1">
        <v>-83</v>
      </c>
      <c r="M106" s="11">
        <v>413.1</v>
      </c>
      <c r="N106" s="1" t="s">
        <v>3114</v>
      </c>
      <c r="O106" s="113"/>
      <c r="P106" s="113" t="s">
        <v>3788</v>
      </c>
      <c r="Q106" s="150">
        <v>58</v>
      </c>
      <c r="R106" s="150">
        <v>62.3</v>
      </c>
      <c r="S106" s="150">
        <v>15</v>
      </c>
      <c r="T106" s="114">
        <v>35.4</v>
      </c>
      <c r="U106" s="150">
        <v>43.5</v>
      </c>
      <c r="V106" s="150">
        <v>41.2</v>
      </c>
    </row>
    <row r="107" spans="1:22" ht="15.75" customHeight="1">
      <c r="A107" s="1" t="s">
        <v>3017</v>
      </c>
      <c r="B107" s="137" t="s">
        <v>47</v>
      </c>
      <c r="C107" s="25">
        <v>0.54</v>
      </c>
      <c r="D107" s="102" t="s">
        <v>41</v>
      </c>
      <c r="E107" s="102" t="s">
        <v>25</v>
      </c>
      <c r="F107" s="102" t="s">
        <v>35</v>
      </c>
      <c r="G107" s="102" t="s">
        <v>248</v>
      </c>
      <c r="H107" s="102" t="s">
        <v>248</v>
      </c>
      <c r="I107" s="1" t="s">
        <v>158</v>
      </c>
      <c r="J107" s="1" t="s">
        <v>38</v>
      </c>
      <c r="K107" s="69" t="s">
        <v>2921</v>
      </c>
      <c r="L107" s="1">
        <v>-83</v>
      </c>
      <c r="M107" s="11">
        <v>376.38000000000005</v>
      </c>
      <c r="N107" s="1" t="s">
        <v>3117</v>
      </c>
      <c r="O107" s="113"/>
      <c r="P107" s="113" t="s">
        <v>3791</v>
      </c>
      <c r="Q107" s="150">
        <v>58</v>
      </c>
      <c r="R107" s="150">
        <v>62.4</v>
      </c>
      <c r="S107" s="150">
        <v>15</v>
      </c>
      <c r="T107" s="114">
        <v>35.6</v>
      </c>
      <c r="U107" s="150">
        <v>43.5</v>
      </c>
      <c r="V107" s="150">
        <v>41.2</v>
      </c>
    </row>
    <row r="108" spans="1:22" s="8" customFormat="1" ht="15.75" customHeight="1">
      <c r="A108" s="1" t="s">
        <v>3028</v>
      </c>
      <c r="B108" s="137" t="s">
        <v>47</v>
      </c>
      <c r="C108" s="68">
        <v>0.54</v>
      </c>
      <c r="D108" s="137" t="s">
        <v>41</v>
      </c>
      <c r="E108" s="137" t="s">
        <v>22</v>
      </c>
      <c r="F108" s="137" t="s">
        <v>35</v>
      </c>
      <c r="G108" s="137" t="s">
        <v>248</v>
      </c>
      <c r="H108" s="137" t="s">
        <v>248</v>
      </c>
      <c r="I108" s="1" t="s">
        <v>158</v>
      </c>
      <c r="J108" s="1" t="s">
        <v>38</v>
      </c>
      <c r="K108" s="10" t="s">
        <v>2919</v>
      </c>
      <c r="L108" s="1">
        <v>-83</v>
      </c>
      <c r="M108" s="11">
        <v>413.1</v>
      </c>
      <c r="N108" s="1" t="s">
        <v>3128</v>
      </c>
      <c r="O108" s="113"/>
      <c r="P108" s="113" t="s">
        <v>3802</v>
      </c>
      <c r="Q108" s="150">
        <v>57</v>
      </c>
      <c r="R108" s="150">
        <v>62.4</v>
      </c>
      <c r="S108" s="150">
        <v>15.5</v>
      </c>
      <c r="T108" s="114">
        <v>35.4</v>
      </c>
      <c r="U108" s="150">
        <v>43.5</v>
      </c>
      <c r="V108" s="150">
        <v>41.2</v>
      </c>
    </row>
    <row r="109" spans="1:22" ht="15.75" customHeight="1">
      <c r="A109" s="1" t="s">
        <v>3036</v>
      </c>
      <c r="B109" s="137" t="s">
        <v>47</v>
      </c>
      <c r="C109" s="68">
        <v>0.54</v>
      </c>
      <c r="D109" s="137" t="s">
        <v>41</v>
      </c>
      <c r="E109" s="137" t="s">
        <v>21</v>
      </c>
      <c r="F109" s="137" t="s">
        <v>35</v>
      </c>
      <c r="G109" s="137" t="s">
        <v>248</v>
      </c>
      <c r="H109" s="137" t="s">
        <v>248</v>
      </c>
      <c r="I109" s="1" t="s">
        <v>158</v>
      </c>
      <c r="J109" s="1" t="s">
        <v>38</v>
      </c>
      <c r="K109" s="10" t="s">
        <v>2914</v>
      </c>
      <c r="L109" s="1">
        <v>-83</v>
      </c>
      <c r="M109" s="11">
        <v>449.82000000000005</v>
      </c>
      <c r="N109" s="1" t="s">
        <v>3136</v>
      </c>
      <c r="O109" s="113"/>
      <c r="P109" s="113" t="s">
        <v>3810</v>
      </c>
      <c r="Q109" s="150">
        <v>58.5</v>
      </c>
      <c r="R109" s="150">
        <v>59.6</v>
      </c>
      <c r="S109" s="150">
        <v>13.5</v>
      </c>
      <c r="T109" s="114">
        <v>33.1</v>
      </c>
      <c r="U109" s="150">
        <v>43</v>
      </c>
      <c r="V109" s="150">
        <v>40.700000000000003</v>
      </c>
    </row>
    <row r="110" spans="1:22" ht="15.75" customHeight="1">
      <c r="A110" s="1" t="s">
        <v>3039</v>
      </c>
      <c r="B110" s="137" t="s">
        <v>47</v>
      </c>
      <c r="C110" s="68">
        <v>0.54</v>
      </c>
      <c r="D110" s="137" t="s">
        <v>41</v>
      </c>
      <c r="E110" s="137" t="s">
        <v>22</v>
      </c>
      <c r="F110" s="137" t="s">
        <v>35</v>
      </c>
      <c r="G110" s="137" t="s">
        <v>248</v>
      </c>
      <c r="H110" s="137" t="s">
        <v>248</v>
      </c>
      <c r="I110" s="1" t="s">
        <v>158</v>
      </c>
      <c r="J110" s="1" t="s">
        <v>38</v>
      </c>
      <c r="K110" s="10" t="s">
        <v>2917</v>
      </c>
      <c r="L110" s="1">
        <v>-83</v>
      </c>
      <c r="M110" s="11">
        <v>413.1</v>
      </c>
      <c r="N110" s="1" t="s">
        <v>3139</v>
      </c>
      <c r="O110" s="113"/>
      <c r="P110" s="113" t="s">
        <v>3813</v>
      </c>
      <c r="Q110" s="150">
        <v>55.5</v>
      </c>
      <c r="R110" s="150">
        <v>61.6</v>
      </c>
      <c r="S110" s="150">
        <v>16</v>
      </c>
      <c r="T110" s="114">
        <v>35.799999999999997</v>
      </c>
      <c r="U110" s="150">
        <v>42</v>
      </c>
      <c r="V110" s="150">
        <v>40.1</v>
      </c>
    </row>
    <row r="111" spans="1:22" ht="17.25" customHeight="1">
      <c r="A111" s="1" t="s">
        <v>3042</v>
      </c>
      <c r="B111" s="137" t="s">
        <v>47</v>
      </c>
      <c r="C111" s="25">
        <v>0.54</v>
      </c>
      <c r="D111" s="102" t="s">
        <v>27</v>
      </c>
      <c r="E111" s="102" t="s">
        <v>23</v>
      </c>
      <c r="F111" s="102" t="s">
        <v>35</v>
      </c>
      <c r="G111" s="102" t="s">
        <v>248</v>
      </c>
      <c r="H111" s="102" t="s">
        <v>248</v>
      </c>
      <c r="I111" s="1" t="s">
        <v>158</v>
      </c>
      <c r="J111" s="1" t="s">
        <v>38</v>
      </c>
      <c r="K111" s="69" t="s">
        <v>2924</v>
      </c>
      <c r="L111" s="1">
        <v>-83</v>
      </c>
      <c r="M111" s="11">
        <v>339.66</v>
      </c>
      <c r="N111" s="1" t="s">
        <v>3142</v>
      </c>
      <c r="O111" s="113"/>
      <c r="P111" s="113" t="s">
        <v>3816</v>
      </c>
      <c r="Q111" s="150">
        <v>59</v>
      </c>
      <c r="R111" s="150">
        <v>59.5</v>
      </c>
      <c r="S111" s="150">
        <v>14</v>
      </c>
      <c r="T111" s="114">
        <v>33.9</v>
      </c>
      <c r="U111" s="150">
        <v>42</v>
      </c>
      <c r="V111" s="150">
        <v>40.200000000000003</v>
      </c>
    </row>
    <row r="112" spans="1:22" ht="15.75" customHeight="1">
      <c r="A112" s="1" t="s">
        <v>3047</v>
      </c>
      <c r="B112" s="137" t="s">
        <v>47</v>
      </c>
      <c r="C112" s="68">
        <v>0.54</v>
      </c>
      <c r="D112" s="137" t="s">
        <v>41</v>
      </c>
      <c r="E112" s="137" t="s">
        <v>22</v>
      </c>
      <c r="F112" s="137" t="s">
        <v>35</v>
      </c>
      <c r="G112" s="137" t="s">
        <v>248</v>
      </c>
      <c r="H112" s="137" t="s">
        <v>248</v>
      </c>
      <c r="I112" s="1" t="s">
        <v>158</v>
      </c>
      <c r="J112" s="1" t="s">
        <v>38</v>
      </c>
      <c r="K112" s="10" t="s">
        <v>2918</v>
      </c>
      <c r="L112" s="1">
        <v>-83</v>
      </c>
      <c r="M112" s="11">
        <v>413.1</v>
      </c>
      <c r="N112" s="1" t="s">
        <v>3147</v>
      </c>
      <c r="O112" s="113"/>
      <c r="P112" s="113" t="s">
        <v>3821</v>
      </c>
      <c r="Q112" s="150">
        <v>57.5</v>
      </c>
      <c r="R112" s="150">
        <v>61.1</v>
      </c>
      <c r="S112" s="150">
        <v>14.5</v>
      </c>
      <c r="T112" s="114">
        <v>33.9</v>
      </c>
      <c r="U112" s="150">
        <v>43</v>
      </c>
      <c r="V112" s="150">
        <v>40.700000000000003</v>
      </c>
    </row>
    <row r="113" spans="1:22" ht="15.75" customHeight="1">
      <c r="A113" s="1" t="s">
        <v>3048</v>
      </c>
      <c r="B113" s="137" t="s">
        <v>47</v>
      </c>
      <c r="C113" s="25">
        <v>0.54</v>
      </c>
      <c r="D113" s="102" t="s">
        <v>28</v>
      </c>
      <c r="E113" s="102" t="s">
        <v>22</v>
      </c>
      <c r="F113" s="102" t="s">
        <v>35</v>
      </c>
      <c r="G113" s="102" t="s">
        <v>248</v>
      </c>
      <c r="H113" s="102" t="s">
        <v>248</v>
      </c>
      <c r="I113" s="1" t="s">
        <v>158</v>
      </c>
      <c r="J113" s="1" t="s">
        <v>38</v>
      </c>
      <c r="K113" s="69" t="s">
        <v>2923</v>
      </c>
      <c r="L113" s="1">
        <v>-83</v>
      </c>
      <c r="M113" s="11">
        <v>385.56</v>
      </c>
      <c r="N113" s="1" t="s">
        <v>3148</v>
      </c>
      <c r="O113" s="113"/>
      <c r="P113" s="113" t="s">
        <v>3822</v>
      </c>
      <c r="Q113" s="150">
        <v>58.5</v>
      </c>
      <c r="R113" s="150">
        <v>60.1</v>
      </c>
      <c r="S113" s="150">
        <v>14</v>
      </c>
      <c r="T113" s="114">
        <v>34.4</v>
      </c>
      <c r="U113" s="150">
        <v>42.5</v>
      </c>
      <c r="V113" s="150">
        <v>40.299999999999997</v>
      </c>
    </row>
    <row r="114" spans="1:22" ht="15.75" customHeight="1">
      <c r="A114" s="1" t="s">
        <v>3049</v>
      </c>
      <c r="B114" s="137" t="s">
        <v>47</v>
      </c>
      <c r="C114" s="25">
        <v>0.54</v>
      </c>
      <c r="D114" s="102" t="s">
        <v>41</v>
      </c>
      <c r="E114" s="102" t="s">
        <v>25</v>
      </c>
      <c r="F114" s="102" t="s">
        <v>35</v>
      </c>
      <c r="G114" s="102" t="s">
        <v>248</v>
      </c>
      <c r="H114" s="102" t="s">
        <v>248</v>
      </c>
      <c r="I114" s="1" t="s">
        <v>158</v>
      </c>
      <c r="J114" s="1" t="s">
        <v>38</v>
      </c>
      <c r="K114" s="69" t="s">
        <v>2920</v>
      </c>
      <c r="L114" s="1">
        <v>-83</v>
      </c>
      <c r="M114" s="11">
        <v>376.38000000000005</v>
      </c>
      <c r="N114" s="1" t="s">
        <v>3149</v>
      </c>
      <c r="O114" s="113"/>
      <c r="P114" s="113" t="s">
        <v>3823</v>
      </c>
      <c r="Q114" s="150">
        <v>58</v>
      </c>
      <c r="R114" s="150">
        <v>61.4</v>
      </c>
      <c r="S114" s="150">
        <v>13.5</v>
      </c>
      <c r="T114" s="114">
        <v>33.200000000000003</v>
      </c>
      <c r="U114" s="150">
        <v>43.5</v>
      </c>
      <c r="V114" s="150">
        <v>41.1</v>
      </c>
    </row>
    <row r="115" spans="1:22" ht="15.75" customHeight="1">
      <c r="A115" s="1" t="s">
        <v>3050</v>
      </c>
      <c r="B115" s="137" t="s">
        <v>47</v>
      </c>
      <c r="C115" s="68">
        <v>0.54</v>
      </c>
      <c r="D115" s="137" t="s">
        <v>41</v>
      </c>
      <c r="E115" s="137" t="s">
        <v>22</v>
      </c>
      <c r="F115" s="137" t="s">
        <v>35</v>
      </c>
      <c r="G115" s="137" t="s">
        <v>248</v>
      </c>
      <c r="H115" s="137" t="s">
        <v>248</v>
      </c>
      <c r="I115" s="1" t="s">
        <v>158</v>
      </c>
      <c r="J115" s="1" t="s">
        <v>38</v>
      </c>
      <c r="K115" s="10" t="s">
        <v>2916</v>
      </c>
      <c r="L115" s="1">
        <v>-83</v>
      </c>
      <c r="M115" s="11">
        <v>413.1</v>
      </c>
      <c r="N115" s="1" t="s">
        <v>3150</v>
      </c>
      <c r="O115" s="113"/>
      <c r="P115" s="113" t="s">
        <v>3824</v>
      </c>
      <c r="Q115" s="150">
        <v>58</v>
      </c>
      <c r="R115" s="150">
        <v>61.3</v>
      </c>
      <c r="S115" s="150">
        <v>15</v>
      </c>
      <c r="T115" s="114">
        <v>35.299999999999997</v>
      </c>
      <c r="U115" s="150">
        <v>42.5</v>
      </c>
      <c r="V115" s="150">
        <v>40.4</v>
      </c>
    </row>
    <row r="116" spans="1:22" ht="15.75" customHeight="1">
      <c r="A116" s="1" t="s">
        <v>3052</v>
      </c>
      <c r="B116" s="137" t="s">
        <v>47</v>
      </c>
      <c r="C116" s="68">
        <v>0.54</v>
      </c>
      <c r="D116" s="137" t="s">
        <v>41</v>
      </c>
      <c r="E116" s="137" t="s">
        <v>21</v>
      </c>
      <c r="F116" s="137" t="s">
        <v>35</v>
      </c>
      <c r="G116" s="137" t="s">
        <v>248</v>
      </c>
      <c r="H116" s="137" t="s">
        <v>248</v>
      </c>
      <c r="I116" s="1" t="s">
        <v>158</v>
      </c>
      <c r="J116" s="1" t="s">
        <v>38</v>
      </c>
      <c r="K116" s="10" t="s">
        <v>2915</v>
      </c>
      <c r="L116" s="1">
        <v>-83</v>
      </c>
      <c r="M116" s="11">
        <v>449.82000000000005</v>
      </c>
      <c r="N116" s="1" t="s">
        <v>3152</v>
      </c>
      <c r="O116" s="113"/>
      <c r="P116" s="113" t="s">
        <v>3826</v>
      </c>
      <c r="Q116" s="150">
        <v>58.5</v>
      </c>
      <c r="R116" s="150">
        <v>62.4</v>
      </c>
      <c r="S116" s="150">
        <v>15</v>
      </c>
      <c r="T116" s="114">
        <v>35.4</v>
      </c>
      <c r="U116" s="150">
        <v>43.5</v>
      </c>
      <c r="V116" s="150">
        <v>41.1</v>
      </c>
    </row>
    <row r="117" spans="1:22" ht="15.75" customHeight="1">
      <c r="A117" s="1" t="s">
        <v>4678</v>
      </c>
      <c r="B117" s="137" t="s">
        <v>47</v>
      </c>
      <c r="C117" s="25">
        <v>0.54</v>
      </c>
      <c r="D117" s="102" t="s">
        <v>41</v>
      </c>
      <c r="E117" s="102" t="s">
        <v>25</v>
      </c>
      <c r="F117" s="102" t="s">
        <v>35</v>
      </c>
      <c r="G117" s="102" t="s">
        <v>248</v>
      </c>
      <c r="H117" s="102" t="s">
        <v>248</v>
      </c>
      <c r="I117" s="14" t="s">
        <v>158</v>
      </c>
      <c r="J117" s="1" t="s">
        <v>38</v>
      </c>
      <c r="K117" s="69" t="s">
        <v>4709</v>
      </c>
      <c r="L117" s="10">
        <v>-83</v>
      </c>
      <c r="M117" s="11">
        <v>376.38000000000005</v>
      </c>
      <c r="N117" s="1" t="s">
        <v>4788</v>
      </c>
      <c r="O117" s="113"/>
      <c r="P117" s="113" t="s">
        <v>4745</v>
      </c>
      <c r="Q117" s="151">
        <v>54</v>
      </c>
      <c r="R117" s="151">
        <v>62.2</v>
      </c>
      <c r="S117" s="151">
        <v>16</v>
      </c>
      <c r="T117" s="141">
        <v>35.200000000000003</v>
      </c>
      <c r="U117" s="151">
        <v>42.5</v>
      </c>
      <c r="V117" s="151">
        <v>40.5</v>
      </c>
    </row>
    <row r="118" spans="1:22" ht="15.75" customHeight="1">
      <c r="A118" s="1" t="s">
        <v>4654</v>
      </c>
      <c r="B118" s="1" t="s">
        <v>84</v>
      </c>
      <c r="C118" s="1">
        <v>0.55000000000000004</v>
      </c>
      <c r="D118" s="114" t="s">
        <v>5181</v>
      </c>
      <c r="E118" s="1" t="s">
        <v>21</v>
      </c>
      <c r="F118" s="1"/>
      <c r="G118" s="1" t="s">
        <v>34</v>
      </c>
      <c r="H118" s="1" t="s">
        <v>34</v>
      </c>
      <c r="I118" s="1" t="s">
        <v>37</v>
      </c>
      <c r="J118" s="1" t="s">
        <v>38</v>
      </c>
      <c r="K118" s="1" t="s">
        <v>4702</v>
      </c>
      <c r="L118" s="1"/>
      <c r="M118" s="11">
        <v>413.6</v>
      </c>
      <c r="N118" s="1" t="s">
        <v>4769</v>
      </c>
      <c r="O118" s="113" t="s">
        <v>5054</v>
      </c>
      <c r="P118" s="113" t="s">
        <v>4727</v>
      </c>
      <c r="Q118" s="148">
        <v>56.5</v>
      </c>
      <c r="R118" s="148">
        <v>60.7</v>
      </c>
      <c r="S118" s="149">
        <v>14.5</v>
      </c>
      <c r="T118" s="127">
        <v>35.4</v>
      </c>
      <c r="U118" s="149">
        <v>42</v>
      </c>
      <c r="V118" s="149" t="s">
        <v>6150</v>
      </c>
    </row>
    <row r="119" spans="1:22" ht="15.75" customHeight="1">
      <c r="A119" s="1" t="s">
        <v>4664</v>
      </c>
      <c r="B119" s="1" t="s">
        <v>47</v>
      </c>
      <c r="C119" s="1">
        <v>0.55000000000000004</v>
      </c>
      <c r="D119" s="120" t="s">
        <v>5184</v>
      </c>
      <c r="E119" s="1" t="s">
        <v>25</v>
      </c>
      <c r="F119" s="1"/>
      <c r="G119" s="1" t="s">
        <v>34</v>
      </c>
      <c r="H119" s="1" t="s">
        <v>34</v>
      </c>
      <c r="I119" s="1" t="s">
        <v>37</v>
      </c>
      <c r="J119" s="1"/>
      <c r="K119" s="1"/>
      <c r="L119" s="1"/>
      <c r="M119" s="11">
        <v>329.45000000000005</v>
      </c>
      <c r="N119" s="1"/>
      <c r="O119" s="113"/>
      <c r="P119" s="113"/>
      <c r="Q119" s="60"/>
      <c r="R119" s="60"/>
      <c r="T119" s="16"/>
      <c r="U119" s="16"/>
      <c r="V119" s="60"/>
    </row>
    <row r="120" spans="1:22" ht="15.75" customHeight="1">
      <c r="A120" s="1" t="s">
        <v>917</v>
      </c>
      <c r="B120" s="1" t="s">
        <v>839</v>
      </c>
      <c r="C120" s="1">
        <v>0.55000000000000004</v>
      </c>
      <c r="D120" s="1" t="s">
        <v>41</v>
      </c>
      <c r="E120" s="1" t="s">
        <v>22</v>
      </c>
      <c r="F120" s="1" t="s">
        <v>42</v>
      </c>
      <c r="G120" s="1" t="s">
        <v>42</v>
      </c>
      <c r="H120" s="1" t="s">
        <v>42</v>
      </c>
      <c r="I120" s="1" t="s">
        <v>37</v>
      </c>
      <c r="J120" s="1" t="s">
        <v>38</v>
      </c>
      <c r="K120" s="1">
        <v>436053453</v>
      </c>
      <c r="L120" s="1">
        <v>-83</v>
      </c>
      <c r="M120" s="11">
        <v>420.75000000000006</v>
      </c>
      <c r="N120" s="1" t="s">
        <v>933</v>
      </c>
      <c r="O120" s="113" t="s">
        <v>1149</v>
      </c>
      <c r="P120" s="113" t="s">
        <v>3514</v>
      </c>
      <c r="Q120" s="149">
        <v>62</v>
      </c>
      <c r="R120" s="149">
        <v>59.4</v>
      </c>
      <c r="S120" s="148">
        <v>12</v>
      </c>
      <c r="T120" s="127">
        <v>32.799999999999997</v>
      </c>
      <c r="U120" s="149">
        <v>43.5</v>
      </c>
      <c r="V120" s="149">
        <v>41</v>
      </c>
    </row>
    <row r="121" spans="1:22" ht="15.75" customHeight="1">
      <c r="A121" s="1" t="s">
        <v>2993</v>
      </c>
      <c r="B121" s="137" t="s">
        <v>47</v>
      </c>
      <c r="C121" s="68">
        <v>0.55000000000000004</v>
      </c>
      <c r="D121" s="137" t="s">
        <v>41</v>
      </c>
      <c r="E121" s="137" t="s">
        <v>22</v>
      </c>
      <c r="F121" s="137" t="s">
        <v>35</v>
      </c>
      <c r="G121" s="137" t="s">
        <v>34</v>
      </c>
      <c r="H121" s="137" t="s">
        <v>248</v>
      </c>
      <c r="I121" s="1" t="s">
        <v>158</v>
      </c>
      <c r="J121" s="1" t="s">
        <v>38</v>
      </c>
      <c r="K121" s="10" t="s">
        <v>2908</v>
      </c>
      <c r="L121" s="1">
        <v>-83</v>
      </c>
      <c r="M121" s="11">
        <v>420.75000000000006</v>
      </c>
      <c r="N121" s="1" t="s">
        <v>3093</v>
      </c>
      <c r="O121" s="113"/>
      <c r="P121" s="113" t="s">
        <v>3767</v>
      </c>
      <c r="Q121" s="150">
        <v>54.5</v>
      </c>
      <c r="R121" s="150">
        <v>62.5</v>
      </c>
      <c r="S121" s="150">
        <v>16</v>
      </c>
      <c r="T121" s="114">
        <v>35.200000000000003</v>
      </c>
      <c r="U121" s="150">
        <v>43</v>
      </c>
      <c r="V121" s="150">
        <v>40.9</v>
      </c>
    </row>
    <row r="122" spans="1:22" ht="15.75" customHeight="1">
      <c r="A122" s="1" t="s">
        <v>2996</v>
      </c>
      <c r="B122" s="137" t="s">
        <v>47</v>
      </c>
      <c r="C122" s="68">
        <v>0.55000000000000004</v>
      </c>
      <c r="D122" s="137" t="s">
        <v>41</v>
      </c>
      <c r="E122" s="137" t="s">
        <v>22</v>
      </c>
      <c r="F122" s="137" t="s">
        <v>35</v>
      </c>
      <c r="G122" s="137" t="s">
        <v>248</v>
      </c>
      <c r="H122" s="137" t="s">
        <v>248</v>
      </c>
      <c r="I122" s="1" t="s">
        <v>158</v>
      </c>
      <c r="J122" s="1" t="s">
        <v>38</v>
      </c>
      <c r="K122" s="10" t="s">
        <v>2909</v>
      </c>
      <c r="L122" s="1">
        <v>-83</v>
      </c>
      <c r="M122" s="11">
        <v>420.75000000000006</v>
      </c>
      <c r="N122" s="1" t="s">
        <v>3096</v>
      </c>
      <c r="O122" s="113"/>
      <c r="P122" s="113" t="s">
        <v>3770</v>
      </c>
      <c r="Q122" s="150">
        <v>59</v>
      </c>
      <c r="R122" s="150">
        <v>60.4</v>
      </c>
      <c r="S122" s="150">
        <v>13.5</v>
      </c>
      <c r="T122" s="114">
        <v>33.4</v>
      </c>
      <c r="U122" s="150">
        <v>43</v>
      </c>
      <c r="V122" s="150">
        <v>40.700000000000003</v>
      </c>
    </row>
    <row r="123" spans="1:22" ht="15.75" customHeight="1">
      <c r="A123" s="1" t="s">
        <v>2998</v>
      </c>
      <c r="B123" s="137" t="s">
        <v>47</v>
      </c>
      <c r="C123" s="68">
        <v>0.55000000000000004</v>
      </c>
      <c r="D123" s="137" t="s">
        <v>41</v>
      </c>
      <c r="E123" s="137" t="s">
        <v>22</v>
      </c>
      <c r="F123" s="137" t="s">
        <v>35</v>
      </c>
      <c r="G123" s="137" t="s">
        <v>248</v>
      </c>
      <c r="H123" s="137" t="s">
        <v>248</v>
      </c>
      <c r="I123" s="1" t="s">
        <v>158</v>
      </c>
      <c r="J123" s="1" t="s">
        <v>38</v>
      </c>
      <c r="K123" s="10" t="s">
        <v>2910</v>
      </c>
      <c r="L123" s="1">
        <v>-83</v>
      </c>
      <c r="M123" s="11">
        <v>420.75000000000006</v>
      </c>
      <c r="N123" s="1" t="s">
        <v>3098</v>
      </c>
      <c r="O123" s="113"/>
      <c r="P123" s="113" t="s">
        <v>3772</v>
      </c>
      <c r="Q123" s="150">
        <v>57.5</v>
      </c>
      <c r="R123" s="150">
        <v>60.7</v>
      </c>
      <c r="S123" s="150">
        <v>14</v>
      </c>
      <c r="T123" s="114">
        <v>33.9</v>
      </c>
      <c r="U123" s="150">
        <v>43.5</v>
      </c>
      <c r="V123" s="150">
        <v>41</v>
      </c>
    </row>
    <row r="124" spans="1:22" ht="15.75" customHeight="1">
      <c r="A124" s="1" t="s">
        <v>3003</v>
      </c>
      <c r="B124" s="137" t="s">
        <v>47</v>
      </c>
      <c r="C124" s="68">
        <v>0.55000000000000004</v>
      </c>
      <c r="D124" s="137" t="s">
        <v>29</v>
      </c>
      <c r="E124" s="137" t="s">
        <v>22</v>
      </c>
      <c r="F124" s="137" t="s">
        <v>35</v>
      </c>
      <c r="G124" s="137" t="s">
        <v>248</v>
      </c>
      <c r="H124" s="137" t="s">
        <v>248</v>
      </c>
      <c r="I124" s="1" t="s">
        <v>158</v>
      </c>
      <c r="J124" s="1" t="s">
        <v>38</v>
      </c>
      <c r="K124" s="10" t="s">
        <v>2913</v>
      </c>
      <c r="L124" s="1">
        <v>-83</v>
      </c>
      <c r="M124" s="11">
        <v>355.3</v>
      </c>
      <c r="N124" s="1" t="s">
        <v>3103</v>
      </c>
      <c r="O124" s="113"/>
      <c r="P124" s="113" t="s">
        <v>3777</v>
      </c>
      <c r="Q124" s="150">
        <v>55.5</v>
      </c>
      <c r="R124" s="150">
        <v>62.3</v>
      </c>
      <c r="S124" s="150">
        <v>16</v>
      </c>
      <c r="T124" s="114">
        <v>35.799999999999997</v>
      </c>
      <c r="U124" s="150">
        <v>42.5</v>
      </c>
      <c r="V124" s="150">
        <v>40.5</v>
      </c>
    </row>
    <row r="125" spans="1:22" ht="15.75" customHeight="1">
      <c r="A125" s="1" t="s">
        <v>3006</v>
      </c>
      <c r="B125" s="137" t="s">
        <v>47</v>
      </c>
      <c r="C125" s="14">
        <v>0.55000000000000004</v>
      </c>
      <c r="D125" s="14" t="s">
        <v>41</v>
      </c>
      <c r="E125" s="14" t="s">
        <v>25</v>
      </c>
      <c r="F125" s="14" t="s">
        <v>35</v>
      </c>
      <c r="G125" s="14" t="s">
        <v>248</v>
      </c>
      <c r="H125" s="14" t="s">
        <v>248</v>
      </c>
      <c r="I125" s="1" t="s">
        <v>158</v>
      </c>
      <c r="J125" s="1" t="s">
        <v>38</v>
      </c>
      <c r="K125" s="4" t="s">
        <v>2912</v>
      </c>
      <c r="L125" s="1">
        <v>-83</v>
      </c>
      <c r="M125" s="11">
        <v>383.35</v>
      </c>
      <c r="N125" s="1" t="s">
        <v>3106</v>
      </c>
      <c r="O125" s="113"/>
      <c r="P125" s="113" t="s">
        <v>3780</v>
      </c>
      <c r="Q125" s="150">
        <v>56.5</v>
      </c>
      <c r="R125" s="150">
        <v>61.4</v>
      </c>
      <c r="S125" s="150">
        <v>15</v>
      </c>
      <c r="T125" s="114">
        <v>34.799999999999997</v>
      </c>
      <c r="U125" s="150">
        <v>43</v>
      </c>
      <c r="V125" s="150">
        <v>40.700000000000003</v>
      </c>
    </row>
    <row r="126" spans="1:22" ht="15.75" customHeight="1">
      <c r="A126" s="1" t="s">
        <v>3043</v>
      </c>
      <c r="B126" s="137" t="s">
        <v>47</v>
      </c>
      <c r="C126" s="14">
        <v>0.55000000000000004</v>
      </c>
      <c r="D126" s="14" t="s">
        <v>41</v>
      </c>
      <c r="E126" s="14" t="s">
        <v>22</v>
      </c>
      <c r="F126" s="14" t="s">
        <v>35</v>
      </c>
      <c r="G126" s="14" t="s">
        <v>248</v>
      </c>
      <c r="H126" s="14" t="s">
        <v>248</v>
      </c>
      <c r="I126" s="1" t="s">
        <v>158</v>
      </c>
      <c r="J126" s="1" t="s">
        <v>38</v>
      </c>
      <c r="K126" s="4" t="s">
        <v>2911</v>
      </c>
      <c r="L126" s="1">
        <v>-83</v>
      </c>
      <c r="M126" s="11">
        <v>420.75000000000006</v>
      </c>
      <c r="N126" s="1" t="s">
        <v>3143</v>
      </c>
      <c r="O126" s="113"/>
      <c r="P126" s="113" t="s">
        <v>3817</v>
      </c>
      <c r="Q126" s="150">
        <v>57.5</v>
      </c>
      <c r="R126" s="150">
        <v>61.4</v>
      </c>
      <c r="S126" s="150">
        <v>15</v>
      </c>
      <c r="T126" s="114">
        <v>35</v>
      </c>
      <c r="U126" s="150">
        <v>42.5</v>
      </c>
      <c r="V126" s="150">
        <v>40.5</v>
      </c>
    </row>
    <row r="127" spans="1:22" ht="15.75" customHeight="1">
      <c r="A127" s="1" t="s">
        <v>4682</v>
      </c>
      <c r="B127" s="137" t="s">
        <v>47</v>
      </c>
      <c r="C127" s="14">
        <v>0.55000000000000004</v>
      </c>
      <c r="D127" s="14" t="s">
        <v>33</v>
      </c>
      <c r="E127" s="14" t="s">
        <v>22</v>
      </c>
      <c r="F127" s="14" t="s">
        <v>35</v>
      </c>
      <c r="G127" s="14" t="s">
        <v>248</v>
      </c>
      <c r="H127" s="14" t="s">
        <v>248</v>
      </c>
      <c r="I127" s="14" t="s">
        <v>4700</v>
      </c>
      <c r="J127" s="1" t="s">
        <v>38</v>
      </c>
      <c r="K127" s="4" t="s">
        <v>4713</v>
      </c>
      <c r="L127" s="10">
        <v>-83</v>
      </c>
      <c r="M127" s="11">
        <v>374.00000000000006</v>
      </c>
      <c r="N127" s="1" t="s">
        <v>4792</v>
      </c>
      <c r="O127" s="113"/>
      <c r="P127" s="113" t="s">
        <v>4749</v>
      </c>
      <c r="Q127" s="95">
        <v>53.5</v>
      </c>
      <c r="R127" s="95">
        <v>62.5</v>
      </c>
      <c r="S127" s="95">
        <v>16.5</v>
      </c>
      <c r="T127" s="14">
        <v>35</v>
      </c>
      <c r="U127" s="95">
        <v>42.5</v>
      </c>
      <c r="V127" s="95">
        <v>40.4</v>
      </c>
    </row>
    <row r="128" spans="1:22" ht="15.75" customHeight="1">
      <c r="A128" s="1" t="s">
        <v>3001</v>
      </c>
      <c r="B128" s="137" t="s">
        <v>47</v>
      </c>
      <c r="C128" s="68">
        <v>0.56000000000000005</v>
      </c>
      <c r="D128" s="137" t="s">
        <v>41</v>
      </c>
      <c r="E128" s="137" t="s">
        <v>22</v>
      </c>
      <c r="F128" s="137" t="s">
        <v>35</v>
      </c>
      <c r="G128" s="137" t="s">
        <v>248</v>
      </c>
      <c r="H128" s="137" t="s">
        <v>248</v>
      </c>
      <c r="I128" s="1" t="s">
        <v>158</v>
      </c>
      <c r="J128" s="1" t="s">
        <v>38</v>
      </c>
      <c r="K128" s="10" t="s">
        <v>2905</v>
      </c>
      <c r="L128" s="1">
        <v>-83</v>
      </c>
      <c r="M128" s="11">
        <v>428.40000000000003</v>
      </c>
      <c r="N128" s="1" t="s">
        <v>3101</v>
      </c>
      <c r="O128" s="113"/>
      <c r="P128" s="113" t="s">
        <v>3775</v>
      </c>
      <c r="Q128" s="150">
        <v>58.5</v>
      </c>
      <c r="R128" s="150">
        <v>60.6</v>
      </c>
      <c r="S128" s="150">
        <v>14</v>
      </c>
      <c r="T128" s="114">
        <v>34</v>
      </c>
      <c r="U128" s="150">
        <v>43</v>
      </c>
      <c r="V128" s="150">
        <v>40.700000000000003</v>
      </c>
    </row>
    <row r="129" spans="1:22" ht="15.75" customHeight="1">
      <c r="A129" s="1" t="s">
        <v>3002</v>
      </c>
      <c r="B129" s="137" t="s">
        <v>47</v>
      </c>
      <c r="C129" s="68">
        <v>0.56000000000000005</v>
      </c>
      <c r="D129" s="137" t="s">
        <v>41</v>
      </c>
      <c r="E129" s="137" t="s">
        <v>22</v>
      </c>
      <c r="F129" s="137" t="s">
        <v>35</v>
      </c>
      <c r="G129" s="137" t="s">
        <v>248</v>
      </c>
      <c r="H129" s="137" t="s">
        <v>248</v>
      </c>
      <c r="I129" s="1" t="s">
        <v>158</v>
      </c>
      <c r="J129" s="1" t="s">
        <v>38</v>
      </c>
      <c r="K129" s="10" t="s">
        <v>2906</v>
      </c>
      <c r="L129" s="1">
        <v>-83</v>
      </c>
      <c r="M129" s="11">
        <v>428.40000000000003</v>
      </c>
      <c r="N129" s="1" t="s">
        <v>3102</v>
      </c>
      <c r="O129" s="113"/>
      <c r="P129" s="113" t="s">
        <v>3776</v>
      </c>
      <c r="Q129" s="150">
        <v>58</v>
      </c>
      <c r="R129" s="150">
        <v>62.5</v>
      </c>
      <c r="S129" s="150">
        <v>15</v>
      </c>
      <c r="T129" s="114">
        <v>35.9</v>
      </c>
      <c r="U129" s="150">
        <v>43.5</v>
      </c>
      <c r="V129" s="150">
        <v>41.1</v>
      </c>
    </row>
    <row r="130" spans="1:22" ht="15.75" customHeight="1">
      <c r="A130" s="1" t="s">
        <v>3004</v>
      </c>
      <c r="B130" s="137" t="s">
        <v>47</v>
      </c>
      <c r="C130" s="68">
        <v>0.56000000000000005</v>
      </c>
      <c r="D130" s="137" t="s">
        <v>41</v>
      </c>
      <c r="E130" s="137" t="s">
        <v>22</v>
      </c>
      <c r="F130" s="137" t="s">
        <v>35</v>
      </c>
      <c r="G130" s="137" t="s">
        <v>248</v>
      </c>
      <c r="H130" s="137" t="s">
        <v>248</v>
      </c>
      <c r="I130" s="1" t="s">
        <v>158</v>
      </c>
      <c r="J130" s="1" t="s">
        <v>38</v>
      </c>
      <c r="K130" s="10" t="s">
        <v>2907</v>
      </c>
      <c r="L130" s="1">
        <v>-83</v>
      </c>
      <c r="M130" s="11">
        <v>428.40000000000003</v>
      </c>
      <c r="N130" s="1" t="s">
        <v>3104</v>
      </c>
      <c r="O130" s="113"/>
      <c r="P130" s="113" t="s">
        <v>3778</v>
      </c>
      <c r="Q130" s="150">
        <v>57</v>
      </c>
      <c r="R130" s="150">
        <v>62.2</v>
      </c>
      <c r="S130" s="150">
        <v>15.5</v>
      </c>
      <c r="T130" s="114">
        <v>35.5</v>
      </c>
      <c r="U130" s="150">
        <v>43</v>
      </c>
      <c r="V130" s="150">
        <v>40.9</v>
      </c>
    </row>
    <row r="131" spans="1:22" ht="15.75" customHeight="1">
      <c r="A131" s="1" t="s">
        <v>3013</v>
      </c>
      <c r="B131" s="137" t="s">
        <v>47</v>
      </c>
      <c r="C131" s="68">
        <v>0.56000000000000005</v>
      </c>
      <c r="D131" s="137" t="s">
        <v>41</v>
      </c>
      <c r="E131" s="137" t="s">
        <v>21</v>
      </c>
      <c r="F131" s="137" t="s">
        <v>35</v>
      </c>
      <c r="G131" s="137" t="s">
        <v>248</v>
      </c>
      <c r="H131" s="137" t="s">
        <v>248</v>
      </c>
      <c r="I131" s="1" t="s">
        <v>158</v>
      </c>
      <c r="J131" s="1" t="s">
        <v>38</v>
      </c>
      <c r="K131" s="10" t="s">
        <v>2904</v>
      </c>
      <c r="L131" s="1">
        <v>-83</v>
      </c>
      <c r="M131" s="11">
        <v>466.48</v>
      </c>
      <c r="N131" s="1" t="s">
        <v>3113</v>
      </c>
      <c r="O131" s="113"/>
      <c r="P131" s="113" t="s">
        <v>3787</v>
      </c>
      <c r="Q131" s="150">
        <v>59</v>
      </c>
      <c r="R131" s="150">
        <v>60.4</v>
      </c>
      <c r="S131" s="150">
        <v>13.5</v>
      </c>
      <c r="T131" s="114">
        <v>33</v>
      </c>
      <c r="U131" s="150">
        <v>43.5</v>
      </c>
      <c r="V131" s="150">
        <v>41.1</v>
      </c>
    </row>
    <row r="132" spans="1:22" ht="15.75" customHeight="1">
      <c r="A132" s="104" t="s">
        <v>4651</v>
      </c>
      <c r="B132" s="8" t="s">
        <v>39</v>
      </c>
      <c r="C132" s="70">
        <v>0.56999999999999995</v>
      </c>
      <c r="D132" s="121" t="s">
        <v>5184</v>
      </c>
      <c r="E132" s="104" t="s">
        <v>40</v>
      </c>
      <c r="F132" s="104" t="s">
        <v>34</v>
      </c>
      <c r="G132" s="104" t="s">
        <v>34</v>
      </c>
      <c r="H132" s="104" t="s">
        <v>34</v>
      </c>
      <c r="I132" s="1" t="s">
        <v>37</v>
      </c>
      <c r="J132" s="1"/>
      <c r="K132" s="1"/>
      <c r="L132" s="1"/>
      <c r="M132" s="11">
        <v>341.42999999999995</v>
      </c>
      <c r="N132" s="1"/>
      <c r="O132" s="113" t="s">
        <v>4800</v>
      </c>
      <c r="P132" s="113"/>
      <c r="Q132" s="60"/>
      <c r="R132" s="60"/>
      <c r="T132" s="16"/>
      <c r="U132" s="16"/>
      <c r="V132" s="60"/>
    </row>
    <row r="133" spans="1:22" ht="15.75" customHeight="1">
      <c r="A133" s="1" t="s">
        <v>2957</v>
      </c>
      <c r="B133" s="137" t="s">
        <v>47</v>
      </c>
      <c r="C133" s="68">
        <v>0.56999999999999995</v>
      </c>
      <c r="D133" s="137" t="s">
        <v>28</v>
      </c>
      <c r="E133" s="137" t="s">
        <v>24</v>
      </c>
      <c r="F133" s="137" t="s">
        <v>34</v>
      </c>
      <c r="G133" s="137" t="s">
        <v>36</v>
      </c>
      <c r="H133" s="137" t="s">
        <v>34</v>
      </c>
      <c r="I133" s="1" t="s">
        <v>158</v>
      </c>
      <c r="J133" s="1" t="s">
        <v>38</v>
      </c>
      <c r="K133" s="10">
        <v>365923367</v>
      </c>
      <c r="L133" s="1">
        <v>-83</v>
      </c>
      <c r="M133" s="11">
        <v>310.08</v>
      </c>
      <c r="N133" s="1" t="s">
        <v>3057</v>
      </c>
      <c r="O133" s="113"/>
      <c r="P133" s="113" t="s">
        <v>3731</v>
      </c>
      <c r="Q133" s="150">
        <v>59.5</v>
      </c>
      <c r="R133" s="150">
        <v>59</v>
      </c>
      <c r="S133" s="150">
        <v>13.5</v>
      </c>
      <c r="T133" s="114">
        <v>32.9</v>
      </c>
      <c r="U133" s="150">
        <v>43</v>
      </c>
      <c r="V133" s="150">
        <v>40.9</v>
      </c>
    </row>
    <row r="134" spans="1:22" ht="15.75" customHeight="1">
      <c r="A134" s="1" t="s">
        <v>2961</v>
      </c>
      <c r="B134" s="137" t="s">
        <v>47</v>
      </c>
      <c r="C134" s="68">
        <v>0.56999999999999995</v>
      </c>
      <c r="D134" s="137" t="s">
        <v>41</v>
      </c>
      <c r="E134" s="137" t="s">
        <v>21</v>
      </c>
      <c r="F134" s="137" t="s">
        <v>35</v>
      </c>
      <c r="G134" s="137" t="s">
        <v>248</v>
      </c>
      <c r="H134" s="137" t="s">
        <v>248</v>
      </c>
      <c r="I134" s="1" t="s">
        <v>158</v>
      </c>
      <c r="J134" s="1" t="s">
        <v>38</v>
      </c>
      <c r="K134" s="10">
        <v>375961933</v>
      </c>
      <c r="L134" s="1">
        <v>-83</v>
      </c>
      <c r="M134" s="11">
        <v>474.80999999999995</v>
      </c>
      <c r="N134" s="1" t="s">
        <v>3061</v>
      </c>
      <c r="O134" s="113"/>
      <c r="P134" s="113" t="s">
        <v>3735</v>
      </c>
      <c r="Q134" s="150">
        <v>58</v>
      </c>
      <c r="R134" s="150">
        <v>60.1</v>
      </c>
      <c r="S134" s="150">
        <v>13.5</v>
      </c>
      <c r="T134" s="114">
        <v>33.5</v>
      </c>
      <c r="U134" s="150">
        <v>43</v>
      </c>
      <c r="V134" s="150">
        <v>40.700000000000003</v>
      </c>
    </row>
    <row r="135" spans="1:22" ht="15.75" customHeight="1">
      <c r="A135" s="1" t="s">
        <v>2995</v>
      </c>
      <c r="B135" s="137" t="s">
        <v>47</v>
      </c>
      <c r="C135" s="68">
        <v>0.56999999999999995</v>
      </c>
      <c r="D135" s="137" t="s">
        <v>41</v>
      </c>
      <c r="E135" s="137" t="s">
        <v>22</v>
      </c>
      <c r="F135" s="137" t="s">
        <v>35</v>
      </c>
      <c r="G135" s="137" t="s">
        <v>248</v>
      </c>
      <c r="H135" s="137" t="s">
        <v>248</v>
      </c>
      <c r="I135" s="1" t="s">
        <v>158</v>
      </c>
      <c r="J135" s="1" t="s">
        <v>38</v>
      </c>
      <c r="K135" s="10" t="s">
        <v>2902</v>
      </c>
      <c r="L135" s="1">
        <v>-83</v>
      </c>
      <c r="M135" s="11">
        <v>436.04999999999995</v>
      </c>
      <c r="N135" s="1" t="s">
        <v>3095</v>
      </c>
      <c r="O135" s="113"/>
      <c r="P135" s="113" t="s">
        <v>3769</v>
      </c>
      <c r="Q135" s="150">
        <v>55.5</v>
      </c>
      <c r="R135" s="150">
        <v>61.7</v>
      </c>
      <c r="S135" s="150">
        <v>15.5</v>
      </c>
      <c r="T135" s="114">
        <v>34.799999999999997</v>
      </c>
      <c r="U135" s="150">
        <v>42.5</v>
      </c>
      <c r="V135" s="150">
        <v>40.5</v>
      </c>
    </row>
    <row r="136" spans="1:22" ht="15.75" customHeight="1">
      <c r="A136" s="1" t="s">
        <v>2997</v>
      </c>
      <c r="B136" s="137" t="s">
        <v>47</v>
      </c>
      <c r="C136" s="68">
        <v>0.56999999999999995</v>
      </c>
      <c r="D136" s="137" t="s">
        <v>41</v>
      </c>
      <c r="E136" s="137" t="s">
        <v>22</v>
      </c>
      <c r="F136" s="137" t="s">
        <v>35</v>
      </c>
      <c r="G136" s="137" t="s">
        <v>248</v>
      </c>
      <c r="H136" s="137" t="s">
        <v>248</v>
      </c>
      <c r="I136" s="1" t="s">
        <v>158</v>
      </c>
      <c r="J136" s="1" t="s">
        <v>38</v>
      </c>
      <c r="K136" s="10" t="s">
        <v>2903</v>
      </c>
      <c r="L136" s="1">
        <v>-83</v>
      </c>
      <c r="M136" s="11">
        <v>436.04999999999995</v>
      </c>
      <c r="N136" s="1" t="s">
        <v>3097</v>
      </c>
      <c r="O136" s="113"/>
      <c r="P136" s="113" t="s">
        <v>3771</v>
      </c>
      <c r="Q136" s="150">
        <v>56</v>
      </c>
      <c r="R136" s="150">
        <v>61.9</v>
      </c>
      <c r="S136" s="150">
        <v>15</v>
      </c>
      <c r="T136" s="114">
        <v>33.9</v>
      </c>
      <c r="U136" s="150">
        <v>43.5</v>
      </c>
      <c r="V136" s="150">
        <v>41.2</v>
      </c>
    </row>
    <row r="137" spans="1:22" ht="15.75" customHeight="1">
      <c r="A137" s="1" t="s">
        <v>2999</v>
      </c>
      <c r="B137" s="137" t="s">
        <v>47</v>
      </c>
      <c r="C137" s="68">
        <v>0.56999999999999995</v>
      </c>
      <c r="D137" s="137" t="s">
        <v>41</v>
      </c>
      <c r="E137" s="137" t="s">
        <v>21</v>
      </c>
      <c r="F137" s="137" t="s">
        <v>35</v>
      </c>
      <c r="G137" s="137" t="s">
        <v>248</v>
      </c>
      <c r="H137" s="137" t="s">
        <v>248</v>
      </c>
      <c r="I137" s="1" t="s">
        <v>158</v>
      </c>
      <c r="J137" s="1" t="s">
        <v>38</v>
      </c>
      <c r="K137" s="78" t="s">
        <v>2898</v>
      </c>
      <c r="L137" s="1">
        <v>-83</v>
      </c>
      <c r="M137" s="11">
        <v>474.80999999999995</v>
      </c>
      <c r="N137" s="1" t="s">
        <v>3099</v>
      </c>
      <c r="O137" s="113"/>
      <c r="P137" s="113" t="s">
        <v>3773</v>
      </c>
      <c r="Q137" s="150">
        <v>55.5</v>
      </c>
      <c r="R137" s="150">
        <v>61.8</v>
      </c>
      <c r="S137" s="150">
        <v>15.5</v>
      </c>
      <c r="T137" s="114">
        <v>34.700000000000003</v>
      </c>
      <c r="U137" s="150">
        <v>43</v>
      </c>
      <c r="V137" s="150">
        <v>40.6</v>
      </c>
    </row>
    <row r="138" spans="1:22" ht="15.75" customHeight="1">
      <c r="A138" s="1" t="s">
        <v>3000</v>
      </c>
      <c r="B138" s="137" t="s">
        <v>47</v>
      </c>
      <c r="C138" s="68">
        <v>0.56999999999999995</v>
      </c>
      <c r="D138" s="137" t="s">
        <v>41</v>
      </c>
      <c r="E138" s="137" t="s">
        <v>21</v>
      </c>
      <c r="F138" s="137" t="s">
        <v>35</v>
      </c>
      <c r="G138" s="137" t="s">
        <v>34</v>
      </c>
      <c r="H138" s="137" t="s">
        <v>34</v>
      </c>
      <c r="I138" s="1" t="s">
        <v>158</v>
      </c>
      <c r="J138" s="1" t="s">
        <v>38</v>
      </c>
      <c r="K138" s="78" t="s">
        <v>2899</v>
      </c>
      <c r="L138" s="1">
        <v>-83</v>
      </c>
      <c r="M138" s="11">
        <v>474.80999999999995</v>
      </c>
      <c r="N138" s="1" t="s">
        <v>3100</v>
      </c>
      <c r="O138" s="113"/>
      <c r="P138" s="113" t="s">
        <v>3774</v>
      </c>
      <c r="Q138" s="150">
        <v>58.5</v>
      </c>
      <c r="R138" s="150">
        <v>59.7</v>
      </c>
      <c r="S138" s="150">
        <v>13.5</v>
      </c>
      <c r="T138" s="114">
        <v>33</v>
      </c>
      <c r="U138" s="150">
        <v>43</v>
      </c>
      <c r="V138" s="150">
        <v>40.700000000000003</v>
      </c>
    </row>
    <row r="139" spans="1:22" ht="15.75" customHeight="1">
      <c r="A139" s="1" t="s">
        <v>3029</v>
      </c>
      <c r="B139" s="137" t="s">
        <v>47</v>
      </c>
      <c r="C139" s="68">
        <v>0.56999999999999995</v>
      </c>
      <c r="D139" s="137" t="s">
        <v>41</v>
      </c>
      <c r="E139" s="137" t="s">
        <v>21</v>
      </c>
      <c r="F139" s="137" t="s">
        <v>35</v>
      </c>
      <c r="G139" s="137" t="s">
        <v>34</v>
      </c>
      <c r="H139" s="137" t="s">
        <v>34</v>
      </c>
      <c r="I139" s="1" t="s">
        <v>158</v>
      </c>
      <c r="J139" s="1" t="s">
        <v>38</v>
      </c>
      <c r="K139" s="10" t="s">
        <v>2900</v>
      </c>
      <c r="L139" s="1">
        <v>-83</v>
      </c>
      <c r="M139" s="11">
        <v>474.80999999999995</v>
      </c>
      <c r="N139" s="1" t="s">
        <v>3129</v>
      </c>
      <c r="O139" s="113"/>
      <c r="P139" s="113" t="s">
        <v>3803</v>
      </c>
      <c r="Q139" s="150">
        <v>55</v>
      </c>
      <c r="R139" s="150">
        <v>62.1</v>
      </c>
      <c r="S139" s="150">
        <v>16.5</v>
      </c>
      <c r="T139" s="114">
        <v>35.700000000000003</v>
      </c>
      <c r="U139" s="150">
        <v>42.5</v>
      </c>
      <c r="V139" s="150">
        <v>40.4</v>
      </c>
    </row>
    <row r="140" spans="1:22" ht="17.25" customHeight="1">
      <c r="A140" s="1" t="s">
        <v>3030</v>
      </c>
      <c r="B140" s="137" t="s">
        <v>47</v>
      </c>
      <c r="C140" s="68">
        <v>0.56999999999999995</v>
      </c>
      <c r="D140" s="137" t="s">
        <v>41</v>
      </c>
      <c r="E140" s="137" t="s">
        <v>22</v>
      </c>
      <c r="F140" s="137" t="s">
        <v>34</v>
      </c>
      <c r="G140" s="137" t="s">
        <v>34</v>
      </c>
      <c r="H140" s="137" t="s">
        <v>34</v>
      </c>
      <c r="I140" s="1" t="s">
        <v>158</v>
      </c>
      <c r="J140" s="1" t="s">
        <v>38</v>
      </c>
      <c r="K140" s="10" t="s">
        <v>2901</v>
      </c>
      <c r="L140" s="1">
        <v>-83</v>
      </c>
      <c r="M140" s="11">
        <v>436.04999999999995</v>
      </c>
      <c r="N140" s="1" t="s">
        <v>3130</v>
      </c>
      <c r="O140" s="113"/>
      <c r="P140" s="113" t="s">
        <v>3804</v>
      </c>
      <c r="Q140" s="150">
        <v>60</v>
      </c>
      <c r="R140" s="150">
        <v>57.8</v>
      </c>
      <c r="S140" s="150">
        <v>12</v>
      </c>
      <c r="T140" s="114">
        <v>30.1</v>
      </c>
      <c r="U140" s="150">
        <v>43</v>
      </c>
      <c r="V140" s="150">
        <v>40.799999999999997</v>
      </c>
    </row>
    <row r="141" spans="1:22" ht="17.25" customHeight="1">
      <c r="A141" s="1" t="s">
        <v>4676</v>
      </c>
      <c r="B141" s="137" t="s">
        <v>47</v>
      </c>
      <c r="C141" s="68">
        <v>0.56999999999999995</v>
      </c>
      <c r="D141" s="137" t="s">
        <v>41</v>
      </c>
      <c r="E141" s="137" t="s">
        <v>25</v>
      </c>
      <c r="F141" s="137" t="s">
        <v>35</v>
      </c>
      <c r="G141" s="137" t="s">
        <v>248</v>
      </c>
      <c r="H141" s="137" t="s">
        <v>248</v>
      </c>
      <c r="I141" s="14" t="s">
        <v>158</v>
      </c>
      <c r="J141" s="1" t="s">
        <v>38</v>
      </c>
      <c r="K141" s="10" t="s">
        <v>4707</v>
      </c>
      <c r="L141" s="10">
        <v>-83</v>
      </c>
      <c r="M141" s="11">
        <v>397.28999999999996</v>
      </c>
      <c r="N141" s="1" t="s">
        <v>4786</v>
      </c>
      <c r="O141" s="113"/>
      <c r="P141" s="113" t="s">
        <v>4743</v>
      </c>
      <c r="Q141" s="158">
        <v>54</v>
      </c>
      <c r="R141" s="95">
        <v>60</v>
      </c>
      <c r="S141" s="152">
        <v>14.5</v>
      </c>
      <c r="T141" s="142">
        <v>32.799999999999997</v>
      </c>
      <c r="U141" s="152">
        <v>42</v>
      </c>
      <c r="V141" s="152">
        <v>40.200000000000003</v>
      </c>
    </row>
    <row r="142" spans="1:22" ht="17.25" customHeight="1">
      <c r="A142" s="1" t="s">
        <v>2962</v>
      </c>
      <c r="B142" s="137" t="s">
        <v>47</v>
      </c>
      <c r="C142" s="68">
        <v>0.57999999999999996</v>
      </c>
      <c r="D142" s="137" t="s">
        <v>41</v>
      </c>
      <c r="E142" s="137" t="s">
        <v>21</v>
      </c>
      <c r="F142" s="137" t="s">
        <v>35</v>
      </c>
      <c r="G142" s="137" t="s">
        <v>248</v>
      </c>
      <c r="H142" s="137" t="s">
        <v>248</v>
      </c>
      <c r="I142" s="1" t="s">
        <v>158</v>
      </c>
      <c r="J142" s="1" t="s">
        <v>38</v>
      </c>
      <c r="K142" s="78">
        <v>375961934</v>
      </c>
      <c r="L142" s="1">
        <v>-83</v>
      </c>
      <c r="M142" s="11">
        <v>483.14</v>
      </c>
      <c r="N142" s="1" t="s">
        <v>3062</v>
      </c>
      <c r="O142" s="113"/>
      <c r="P142" s="113" t="s">
        <v>3736</v>
      </c>
      <c r="Q142" s="150">
        <v>58</v>
      </c>
      <c r="R142" s="150">
        <v>62.2</v>
      </c>
      <c r="S142" s="150">
        <v>15</v>
      </c>
      <c r="T142" s="114">
        <v>35.5</v>
      </c>
      <c r="U142" s="150">
        <v>44</v>
      </c>
      <c r="V142" s="150">
        <v>41.3</v>
      </c>
    </row>
    <row r="143" spans="1:22" ht="17.25" customHeight="1">
      <c r="A143" s="1" t="s">
        <v>2994</v>
      </c>
      <c r="B143" s="137" t="s">
        <v>47</v>
      </c>
      <c r="C143" s="68">
        <v>0.57999999999999996</v>
      </c>
      <c r="D143" s="137" t="s">
        <v>28</v>
      </c>
      <c r="E143" s="137" t="s">
        <v>22</v>
      </c>
      <c r="F143" s="137" t="s">
        <v>35</v>
      </c>
      <c r="G143" s="137" t="s">
        <v>248</v>
      </c>
      <c r="H143" s="137" t="s">
        <v>248</v>
      </c>
      <c r="I143" s="1" t="s">
        <v>158</v>
      </c>
      <c r="J143" s="1" t="s">
        <v>38</v>
      </c>
      <c r="K143" s="78" t="s">
        <v>2897</v>
      </c>
      <c r="L143" s="1">
        <v>-83</v>
      </c>
      <c r="M143" s="11">
        <v>414.11999999999995</v>
      </c>
      <c r="N143" s="1" t="s">
        <v>3094</v>
      </c>
      <c r="O143" s="113"/>
      <c r="P143" s="113" t="s">
        <v>3768</v>
      </c>
      <c r="Q143" s="150">
        <v>55</v>
      </c>
      <c r="R143" s="150">
        <v>61.7</v>
      </c>
      <c r="S143" s="150">
        <v>15</v>
      </c>
      <c r="T143" s="114">
        <v>34.1</v>
      </c>
      <c r="U143" s="150">
        <v>43</v>
      </c>
      <c r="V143" s="150">
        <v>40.700000000000003</v>
      </c>
    </row>
    <row r="144" spans="1:22" ht="17.25" customHeight="1">
      <c r="A144" s="1" t="s">
        <v>3007</v>
      </c>
      <c r="B144" s="137" t="s">
        <v>47</v>
      </c>
      <c r="C144" s="68">
        <v>0.57999999999999996</v>
      </c>
      <c r="D144" s="137" t="s">
        <v>41</v>
      </c>
      <c r="E144" s="137" t="s">
        <v>25</v>
      </c>
      <c r="F144" s="137" t="s">
        <v>248</v>
      </c>
      <c r="G144" s="137" t="s">
        <v>248</v>
      </c>
      <c r="H144" s="137" t="s">
        <v>248</v>
      </c>
      <c r="I144" s="1" t="s">
        <v>158</v>
      </c>
      <c r="J144" s="1" t="s">
        <v>38</v>
      </c>
      <c r="K144" s="78" t="s">
        <v>2896</v>
      </c>
      <c r="L144" s="1">
        <v>-83</v>
      </c>
      <c r="M144" s="11">
        <v>404.26</v>
      </c>
      <c r="N144" s="1" t="s">
        <v>3107</v>
      </c>
      <c r="O144" s="113"/>
      <c r="P144" s="113" t="s">
        <v>3781</v>
      </c>
      <c r="Q144" s="150">
        <v>57</v>
      </c>
      <c r="R144" s="150">
        <v>62.6</v>
      </c>
      <c r="S144" s="150">
        <v>15.5</v>
      </c>
      <c r="T144" s="114">
        <v>35.700000000000003</v>
      </c>
      <c r="U144" s="150">
        <v>43.5</v>
      </c>
      <c r="V144" s="150">
        <v>40.9</v>
      </c>
    </row>
    <row r="145" spans="1:22" ht="17.25" customHeight="1">
      <c r="A145" s="1" t="s">
        <v>4688</v>
      </c>
      <c r="B145" s="137" t="s">
        <v>47</v>
      </c>
      <c r="C145" s="68">
        <v>0.57999999999999996</v>
      </c>
      <c r="D145" s="137" t="s">
        <v>28</v>
      </c>
      <c r="E145" s="137" t="s">
        <v>21</v>
      </c>
      <c r="F145" s="137" t="s">
        <v>35</v>
      </c>
      <c r="G145" s="137" t="s">
        <v>248</v>
      </c>
      <c r="H145" s="137" t="s">
        <v>248</v>
      </c>
      <c r="I145" s="14" t="s">
        <v>158</v>
      </c>
      <c r="J145" s="1" t="s">
        <v>38</v>
      </c>
      <c r="K145" s="78" t="s">
        <v>4719</v>
      </c>
      <c r="L145" s="10">
        <v>-83</v>
      </c>
      <c r="M145" s="11">
        <v>443.7</v>
      </c>
      <c r="N145" s="1" t="s">
        <v>4798</v>
      </c>
      <c r="O145" s="113"/>
      <c r="P145" s="113" t="s">
        <v>4755</v>
      </c>
      <c r="Q145" s="158">
        <v>56</v>
      </c>
      <c r="R145" s="158">
        <v>61.9</v>
      </c>
      <c r="S145" s="17">
        <v>16</v>
      </c>
      <c r="T145" s="3">
        <v>35.700000000000003</v>
      </c>
      <c r="U145" s="17">
        <v>42</v>
      </c>
      <c r="V145" s="17">
        <v>40.200000000000003</v>
      </c>
    </row>
    <row r="146" spans="1:22" ht="17.25" customHeight="1">
      <c r="A146" s="1" t="s">
        <v>1944</v>
      </c>
      <c r="B146" s="1" t="s">
        <v>47</v>
      </c>
      <c r="C146" s="1">
        <v>0.59</v>
      </c>
      <c r="D146" s="1" t="s">
        <v>28</v>
      </c>
      <c r="E146" s="1" t="s">
        <v>21</v>
      </c>
      <c r="F146" s="1" t="s">
        <v>248</v>
      </c>
      <c r="G146" s="1" t="s">
        <v>248</v>
      </c>
      <c r="H146" s="1" t="s">
        <v>248</v>
      </c>
      <c r="I146" s="1" t="s">
        <v>37</v>
      </c>
      <c r="J146" s="1"/>
      <c r="K146" s="1"/>
      <c r="L146" s="1">
        <v>-83</v>
      </c>
      <c r="M146" s="11">
        <v>451.34999999999997</v>
      </c>
      <c r="N146" s="1"/>
      <c r="O146" s="113"/>
      <c r="P146" s="113"/>
      <c r="Q146" s="60"/>
      <c r="R146" s="60"/>
      <c r="T146" s="16"/>
      <c r="U146" s="16"/>
      <c r="V146" s="60"/>
    </row>
    <row r="147" spans="1:22" ht="15.75" customHeight="1">
      <c r="A147" s="1" t="s">
        <v>976</v>
      </c>
      <c r="B147" s="1" t="s">
        <v>47</v>
      </c>
      <c r="C147" s="1">
        <v>0.59</v>
      </c>
      <c r="D147" s="1" t="s">
        <v>28</v>
      </c>
      <c r="E147" s="1" t="s">
        <v>25</v>
      </c>
      <c r="F147" s="1" t="s">
        <v>34</v>
      </c>
      <c r="G147" s="1" t="s">
        <v>34</v>
      </c>
      <c r="H147" s="1" t="s">
        <v>36</v>
      </c>
      <c r="I147" s="1" t="s">
        <v>37</v>
      </c>
      <c r="J147" s="1" t="s">
        <v>38</v>
      </c>
      <c r="K147" s="1">
        <v>436062279</v>
      </c>
      <c r="L147" s="1">
        <v>-83</v>
      </c>
      <c r="M147" s="11">
        <v>391.16999999999996</v>
      </c>
      <c r="N147" s="1" t="s">
        <v>988</v>
      </c>
      <c r="O147" s="113" t="s">
        <v>982</v>
      </c>
      <c r="P147" s="113" t="s">
        <v>3515</v>
      </c>
      <c r="Q147" s="148">
        <v>60.5</v>
      </c>
      <c r="R147" s="149">
        <v>59.4</v>
      </c>
      <c r="S147" s="149">
        <v>13.5</v>
      </c>
      <c r="T147" s="127">
        <v>33.9</v>
      </c>
      <c r="U147" s="149" t="s">
        <v>6118</v>
      </c>
      <c r="V147" s="149">
        <v>40.799999999999997</v>
      </c>
    </row>
    <row r="148" spans="1:22" ht="15.75" customHeight="1">
      <c r="A148" s="1" t="s">
        <v>3008</v>
      </c>
      <c r="B148" s="137" t="s">
        <v>47</v>
      </c>
      <c r="C148" s="68">
        <v>0.59</v>
      </c>
      <c r="D148" s="137" t="s">
        <v>41</v>
      </c>
      <c r="E148" s="137" t="s">
        <v>25</v>
      </c>
      <c r="F148" s="137" t="s">
        <v>35</v>
      </c>
      <c r="G148" s="137" t="s">
        <v>248</v>
      </c>
      <c r="H148" s="137" t="s">
        <v>248</v>
      </c>
      <c r="I148" s="1" t="s">
        <v>158</v>
      </c>
      <c r="J148" s="1" t="s">
        <v>38</v>
      </c>
      <c r="K148" s="10" t="s">
        <v>2895</v>
      </c>
      <c r="L148" s="1">
        <v>-83</v>
      </c>
      <c r="M148" s="11">
        <v>411.22999999999996</v>
      </c>
      <c r="N148" s="1" t="s">
        <v>3108</v>
      </c>
      <c r="O148" s="113"/>
      <c r="P148" s="113" t="s">
        <v>3782</v>
      </c>
      <c r="Q148" s="150">
        <v>56.5</v>
      </c>
      <c r="R148" s="150">
        <v>62.1</v>
      </c>
      <c r="S148" s="150">
        <v>15.5</v>
      </c>
      <c r="T148" s="114">
        <v>35.9</v>
      </c>
      <c r="U148" s="150">
        <v>43</v>
      </c>
      <c r="V148" s="150">
        <v>40.799999999999997</v>
      </c>
    </row>
    <row r="149" spans="1:22" ht="15.75" customHeight="1">
      <c r="A149" s="1" t="s">
        <v>4680</v>
      </c>
      <c r="B149" s="137" t="s">
        <v>47</v>
      </c>
      <c r="C149" s="68">
        <v>0.59</v>
      </c>
      <c r="D149" s="137" t="s">
        <v>41</v>
      </c>
      <c r="E149" s="137" t="s">
        <v>22</v>
      </c>
      <c r="F149" s="137" t="s">
        <v>248</v>
      </c>
      <c r="G149" s="137" t="s">
        <v>248</v>
      </c>
      <c r="H149" s="137" t="s">
        <v>248</v>
      </c>
      <c r="I149" s="14" t="s">
        <v>158</v>
      </c>
      <c r="J149" s="1" t="s">
        <v>38</v>
      </c>
      <c r="K149" s="10" t="s">
        <v>4711</v>
      </c>
      <c r="L149" s="10">
        <v>-83</v>
      </c>
      <c r="M149" s="11">
        <v>451.34999999999997</v>
      </c>
      <c r="N149" s="1" t="s">
        <v>4790</v>
      </c>
      <c r="O149" s="113"/>
      <c r="P149" s="113" t="s">
        <v>4747</v>
      </c>
      <c r="Q149" s="158">
        <v>57</v>
      </c>
      <c r="R149" s="95">
        <v>62.8</v>
      </c>
      <c r="S149" s="17">
        <v>15.5</v>
      </c>
      <c r="T149" s="3">
        <v>35.799999999999997</v>
      </c>
      <c r="U149" s="17">
        <v>44</v>
      </c>
      <c r="V149" s="17">
        <v>41.3</v>
      </c>
    </row>
    <row r="150" spans="1:22" ht="15.75" customHeight="1">
      <c r="A150" s="1" t="s">
        <v>1138</v>
      </c>
      <c r="B150" s="1" t="s">
        <v>47</v>
      </c>
      <c r="C150" s="1">
        <v>0.6</v>
      </c>
      <c r="D150" s="1" t="s">
        <v>28</v>
      </c>
      <c r="E150" s="1" t="s">
        <v>22</v>
      </c>
      <c r="F150" s="1" t="s">
        <v>34</v>
      </c>
      <c r="G150" s="1" t="s">
        <v>34</v>
      </c>
      <c r="H150" s="1" t="s">
        <v>34</v>
      </c>
      <c r="I150" s="1" t="s">
        <v>37</v>
      </c>
      <c r="J150" s="1" t="s">
        <v>38</v>
      </c>
      <c r="K150" s="1">
        <v>440087793</v>
      </c>
      <c r="L150" s="1">
        <v>-83</v>
      </c>
      <c r="M150" s="11">
        <v>428.4</v>
      </c>
      <c r="N150" s="1" t="s">
        <v>1143</v>
      </c>
      <c r="O150" s="113" t="s">
        <v>1148</v>
      </c>
      <c r="P150" s="113" t="s">
        <v>3509</v>
      </c>
      <c r="Q150" s="148">
        <v>58.5</v>
      </c>
      <c r="R150" s="149">
        <v>64.8</v>
      </c>
      <c r="S150" s="149" t="s">
        <v>6103</v>
      </c>
      <c r="T150" s="127">
        <v>35.6</v>
      </c>
      <c r="U150" s="149">
        <v>44.5</v>
      </c>
      <c r="V150" s="149">
        <v>41.9</v>
      </c>
    </row>
    <row r="151" spans="1:22" ht="15.75" customHeight="1">
      <c r="A151" s="104" t="s">
        <v>4652</v>
      </c>
      <c r="B151" s="8" t="s">
        <v>39</v>
      </c>
      <c r="C151" s="70">
        <v>0.6</v>
      </c>
      <c r="D151" s="121" t="s">
        <v>5184</v>
      </c>
      <c r="E151" s="104" t="s">
        <v>40</v>
      </c>
      <c r="F151" s="104" t="s">
        <v>34</v>
      </c>
      <c r="G151" s="104" t="s">
        <v>34</v>
      </c>
      <c r="H151" s="104" t="s">
        <v>34</v>
      </c>
      <c r="I151" s="1" t="s">
        <v>37</v>
      </c>
      <c r="J151" s="1"/>
      <c r="K151" s="1"/>
      <c r="L151" s="1"/>
      <c r="M151" s="11">
        <v>479.4</v>
      </c>
      <c r="N151" s="1"/>
      <c r="O151" s="113" t="s">
        <v>5070</v>
      </c>
      <c r="P151" s="113"/>
      <c r="Q151" s="60"/>
      <c r="R151" s="60"/>
      <c r="T151" s="16"/>
      <c r="U151" s="16"/>
      <c r="V151" s="60"/>
    </row>
    <row r="152" spans="1:22" ht="15.75" customHeight="1">
      <c r="A152" s="1" t="s">
        <v>3031</v>
      </c>
      <c r="B152" s="137" t="s">
        <v>47</v>
      </c>
      <c r="C152" s="68">
        <v>0.6</v>
      </c>
      <c r="D152" s="137" t="s">
        <v>41</v>
      </c>
      <c r="E152" s="137" t="s">
        <v>21</v>
      </c>
      <c r="F152" s="137" t="s">
        <v>35</v>
      </c>
      <c r="G152" s="137" t="s">
        <v>34</v>
      </c>
      <c r="H152" s="137" t="s">
        <v>34</v>
      </c>
      <c r="I152" s="1" t="s">
        <v>158</v>
      </c>
      <c r="J152" s="1" t="s">
        <v>38</v>
      </c>
      <c r="K152" s="10" t="s">
        <v>2894</v>
      </c>
      <c r="L152" s="1">
        <v>-83</v>
      </c>
      <c r="M152" s="11">
        <v>499.79999999999995</v>
      </c>
      <c r="N152" s="1" t="s">
        <v>3131</v>
      </c>
      <c r="O152" s="113"/>
      <c r="P152" s="113" t="s">
        <v>3805</v>
      </c>
      <c r="Q152" s="150">
        <v>59</v>
      </c>
      <c r="R152" s="150">
        <v>59.2</v>
      </c>
      <c r="S152" s="150">
        <v>13</v>
      </c>
      <c r="T152" s="114">
        <v>33</v>
      </c>
      <c r="U152" s="150">
        <v>43</v>
      </c>
      <c r="V152" s="150">
        <v>40.6</v>
      </c>
    </row>
    <row r="153" spans="1:22" ht="15.75" customHeight="1">
      <c r="A153" s="1" t="s">
        <v>2989</v>
      </c>
      <c r="B153" s="137" t="s">
        <v>47</v>
      </c>
      <c r="C153" s="68">
        <v>0.61</v>
      </c>
      <c r="D153" s="137" t="s">
        <v>41</v>
      </c>
      <c r="E153" s="137" t="s">
        <v>23</v>
      </c>
      <c r="F153" s="137" t="s">
        <v>248</v>
      </c>
      <c r="G153" s="137" t="s">
        <v>248</v>
      </c>
      <c r="H153" s="137" t="s">
        <v>248</v>
      </c>
      <c r="I153" s="1" t="s">
        <v>158</v>
      </c>
      <c r="J153" s="1" t="s">
        <v>38</v>
      </c>
      <c r="K153" s="10" t="s">
        <v>2893</v>
      </c>
      <c r="L153" s="1">
        <v>-83</v>
      </c>
      <c r="M153" s="11">
        <v>570.35</v>
      </c>
      <c r="N153" s="1" t="s">
        <v>3089</v>
      </c>
      <c r="O153" s="113"/>
      <c r="P153" s="113" t="s">
        <v>3763</v>
      </c>
      <c r="Q153" s="150">
        <v>59</v>
      </c>
      <c r="R153" s="150">
        <v>59.7</v>
      </c>
      <c r="S153" s="150">
        <v>13</v>
      </c>
      <c r="T153" s="114">
        <v>32.700000000000003</v>
      </c>
      <c r="U153" s="150">
        <v>43.5</v>
      </c>
      <c r="V153" s="150">
        <v>41</v>
      </c>
    </row>
    <row r="154" spans="1:22" ht="15.75" customHeight="1">
      <c r="A154" s="1" t="s">
        <v>1137</v>
      </c>
      <c r="B154" s="1" t="s">
        <v>47</v>
      </c>
      <c r="C154" s="1">
        <v>0.62</v>
      </c>
      <c r="D154" s="1" t="s">
        <v>41</v>
      </c>
      <c r="E154" s="1" t="s">
        <v>22</v>
      </c>
      <c r="F154" s="1" t="s">
        <v>34</v>
      </c>
      <c r="G154" s="1" t="s">
        <v>34</v>
      </c>
      <c r="H154" s="1" t="s">
        <v>34</v>
      </c>
      <c r="I154" s="1" t="s">
        <v>37</v>
      </c>
      <c r="J154" s="1" t="s">
        <v>38</v>
      </c>
      <c r="K154" s="1">
        <v>440087794</v>
      </c>
      <c r="L154" s="1">
        <v>-83</v>
      </c>
      <c r="M154" s="11">
        <v>474.3</v>
      </c>
      <c r="N154" s="1" t="s">
        <v>1142</v>
      </c>
      <c r="O154" s="113" t="s">
        <v>1147</v>
      </c>
      <c r="P154" s="113" t="s">
        <v>3508</v>
      </c>
      <c r="Q154" s="149">
        <v>62.5</v>
      </c>
      <c r="R154" s="149">
        <v>61</v>
      </c>
      <c r="S154" s="149">
        <v>14</v>
      </c>
      <c r="T154" s="127" t="s">
        <v>6153</v>
      </c>
      <c r="U154" s="149">
        <v>43.5</v>
      </c>
      <c r="V154" s="149">
        <v>41</v>
      </c>
    </row>
    <row r="155" spans="1:22" ht="15.75" customHeight="1">
      <c r="A155" s="1" t="s">
        <v>2990</v>
      </c>
      <c r="B155" s="137" t="s">
        <v>47</v>
      </c>
      <c r="C155" s="68">
        <v>0.62</v>
      </c>
      <c r="D155" s="137" t="s">
        <v>41</v>
      </c>
      <c r="E155" s="137" t="s">
        <v>22</v>
      </c>
      <c r="F155" s="137" t="s">
        <v>35</v>
      </c>
      <c r="G155" s="137" t="s">
        <v>248</v>
      </c>
      <c r="H155" s="137" t="s">
        <v>248</v>
      </c>
      <c r="I155" s="1" t="s">
        <v>158</v>
      </c>
      <c r="J155" s="1" t="s">
        <v>38</v>
      </c>
      <c r="K155" s="10" t="s">
        <v>2891</v>
      </c>
      <c r="L155" s="1">
        <v>-83</v>
      </c>
      <c r="M155" s="11">
        <v>474.3</v>
      </c>
      <c r="N155" s="1" t="s">
        <v>3090</v>
      </c>
      <c r="O155" s="113"/>
      <c r="P155" s="113" t="s">
        <v>3764</v>
      </c>
      <c r="Q155" s="150">
        <v>55.5</v>
      </c>
      <c r="R155" s="150">
        <v>62.2</v>
      </c>
      <c r="S155" s="150">
        <v>15.5</v>
      </c>
      <c r="T155" s="114">
        <v>34.9</v>
      </c>
      <c r="U155" s="150">
        <v>43</v>
      </c>
      <c r="V155" s="150">
        <v>40.9</v>
      </c>
    </row>
    <row r="156" spans="1:22" ht="15.75" customHeight="1">
      <c r="A156" s="1" t="s">
        <v>2991</v>
      </c>
      <c r="B156" s="137" t="s">
        <v>47</v>
      </c>
      <c r="C156" s="68">
        <v>0.62</v>
      </c>
      <c r="D156" s="137" t="s">
        <v>41</v>
      </c>
      <c r="E156" s="137" t="s">
        <v>25</v>
      </c>
      <c r="F156" s="137" t="s">
        <v>35</v>
      </c>
      <c r="G156" s="137" t="s">
        <v>248</v>
      </c>
      <c r="H156" s="137" t="s">
        <v>248</v>
      </c>
      <c r="I156" s="1" t="s">
        <v>158</v>
      </c>
      <c r="J156" s="1" t="s">
        <v>38</v>
      </c>
      <c r="K156" s="10" t="s">
        <v>2892</v>
      </c>
      <c r="L156" s="1">
        <v>-83</v>
      </c>
      <c r="M156" s="11">
        <v>432.14</v>
      </c>
      <c r="N156" s="1" t="s">
        <v>3091</v>
      </c>
      <c r="O156" s="113"/>
      <c r="P156" s="113" t="s">
        <v>3765</v>
      </c>
      <c r="Q156" s="150">
        <v>56.5</v>
      </c>
      <c r="R156" s="150">
        <v>60.3</v>
      </c>
      <c r="S156" s="150">
        <v>14.5</v>
      </c>
      <c r="T156" s="114">
        <v>33.9</v>
      </c>
      <c r="U156" s="150">
        <v>42.5</v>
      </c>
      <c r="V156" s="150">
        <v>40.6</v>
      </c>
    </row>
    <row r="157" spans="1:22" ht="15.75" customHeight="1">
      <c r="A157" s="1" t="s">
        <v>2963</v>
      </c>
      <c r="B157" s="137" t="s">
        <v>47</v>
      </c>
      <c r="C157" s="68">
        <v>0.64</v>
      </c>
      <c r="D157" s="137" t="s">
        <v>28</v>
      </c>
      <c r="E157" s="137" t="s">
        <v>21</v>
      </c>
      <c r="F157" s="137" t="s">
        <v>35</v>
      </c>
      <c r="G157" s="137" t="s">
        <v>248</v>
      </c>
      <c r="H157" s="137" t="s">
        <v>248</v>
      </c>
      <c r="I157" s="1" t="s">
        <v>158</v>
      </c>
      <c r="J157" s="1" t="s">
        <v>38</v>
      </c>
      <c r="K157" s="78">
        <v>375961940</v>
      </c>
      <c r="L157" s="1">
        <v>-83</v>
      </c>
      <c r="M157" s="11">
        <v>489.6</v>
      </c>
      <c r="N157" s="1" t="s">
        <v>3063</v>
      </c>
      <c r="O157" s="113"/>
      <c r="P157" s="113" t="s">
        <v>3737</v>
      </c>
      <c r="Q157" s="150">
        <v>58.5</v>
      </c>
      <c r="R157" s="150">
        <v>61.4</v>
      </c>
      <c r="S157" s="150">
        <v>14.5</v>
      </c>
      <c r="T157" s="114">
        <v>34.5</v>
      </c>
      <c r="U157" s="150">
        <v>43.5</v>
      </c>
      <c r="V157" s="150">
        <v>41.2</v>
      </c>
    </row>
    <row r="158" spans="1:22" ht="15.75" customHeight="1">
      <c r="A158" s="1" t="s">
        <v>2988</v>
      </c>
      <c r="B158" s="137" t="s">
        <v>47</v>
      </c>
      <c r="C158" s="68">
        <v>0.64</v>
      </c>
      <c r="D158" s="137" t="s">
        <v>41</v>
      </c>
      <c r="E158" s="137" t="s">
        <v>22</v>
      </c>
      <c r="F158" s="2" t="s">
        <v>35</v>
      </c>
      <c r="G158" s="137" t="s">
        <v>248</v>
      </c>
      <c r="H158" s="137" t="s">
        <v>248</v>
      </c>
      <c r="I158" s="1" t="s">
        <v>158</v>
      </c>
      <c r="J158" s="1" t="s">
        <v>38</v>
      </c>
      <c r="K158" s="10" t="s">
        <v>2890</v>
      </c>
      <c r="L158" s="1">
        <v>-83</v>
      </c>
      <c r="M158" s="11">
        <v>489.6</v>
      </c>
      <c r="N158" s="1" t="s">
        <v>3088</v>
      </c>
      <c r="O158" s="113"/>
      <c r="P158" s="113" t="s">
        <v>3762</v>
      </c>
      <c r="Q158" s="150">
        <v>58.5</v>
      </c>
      <c r="R158" s="150">
        <v>60.2</v>
      </c>
      <c r="S158" s="150">
        <v>14</v>
      </c>
      <c r="T158" s="114">
        <v>33.700000000000003</v>
      </c>
      <c r="U158" s="150">
        <v>43</v>
      </c>
      <c r="V158" s="150">
        <v>40.799999999999997</v>
      </c>
    </row>
    <row r="159" spans="1:22" ht="15.75" customHeight="1">
      <c r="A159" s="1" t="s">
        <v>4684</v>
      </c>
      <c r="B159" s="137" t="s">
        <v>47</v>
      </c>
      <c r="C159" s="68">
        <v>0.64</v>
      </c>
      <c r="D159" s="137" t="s">
        <v>41</v>
      </c>
      <c r="E159" s="137" t="s">
        <v>22</v>
      </c>
      <c r="F159" s="137" t="s">
        <v>248</v>
      </c>
      <c r="G159" s="137" t="s">
        <v>248</v>
      </c>
      <c r="H159" s="137" t="s">
        <v>248</v>
      </c>
      <c r="I159" s="14" t="s">
        <v>158</v>
      </c>
      <c r="J159" s="1" t="s">
        <v>38</v>
      </c>
      <c r="K159" s="78" t="s">
        <v>4715</v>
      </c>
      <c r="L159" s="10">
        <v>-83</v>
      </c>
      <c r="M159" s="11">
        <v>489.6</v>
      </c>
      <c r="N159" s="1" t="s">
        <v>4794</v>
      </c>
      <c r="O159" s="113"/>
      <c r="P159" s="113" t="s">
        <v>4751</v>
      </c>
      <c r="Q159" s="158">
        <v>61</v>
      </c>
      <c r="R159" s="158">
        <v>59.9</v>
      </c>
      <c r="S159" s="17">
        <v>14</v>
      </c>
      <c r="T159" s="3">
        <v>35.700000000000003</v>
      </c>
      <c r="U159" s="17">
        <v>42.5</v>
      </c>
      <c r="V159" s="17">
        <v>40.4</v>
      </c>
    </row>
    <row r="160" spans="1:22" ht="15.75" customHeight="1">
      <c r="A160" s="1" t="s">
        <v>4653</v>
      </c>
      <c r="B160" s="1" t="s">
        <v>39</v>
      </c>
      <c r="C160" s="1">
        <v>0.66</v>
      </c>
      <c r="D160" s="121" t="s">
        <v>5184</v>
      </c>
      <c r="E160" s="1" t="s">
        <v>24</v>
      </c>
      <c r="F160" s="1" t="s">
        <v>36</v>
      </c>
      <c r="G160" s="1" t="s">
        <v>36</v>
      </c>
      <c r="H160" s="1" t="s">
        <v>36</v>
      </c>
      <c r="I160" s="1" t="s">
        <v>37</v>
      </c>
      <c r="J160" s="1" t="s">
        <v>38</v>
      </c>
      <c r="K160" s="1">
        <v>407985497</v>
      </c>
      <c r="L160" s="1"/>
      <c r="M160" s="11">
        <v>462</v>
      </c>
      <c r="N160" s="1" t="s">
        <v>4768</v>
      </c>
      <c r="O160" s="113" t="s">
        <v>4801</v>
      </c>
      <c r="P160" s="113" t="s">
        <v>4726</v>
      </c>
      <c r="Q160" s="149">
        <v>62</v>
      </c>
      <c r="R160" s="148">
        <v>59.9</v>
      </c>
      <c r="S160" s="149">
        <v>15.5</v>
      </c>
      <c r="T160" s="127">
        <v>38.6</v>
      </c>
      <c r="U160" s="149">
        <v>41.5</v>
      </c>
      <c r="V160" s="149">
        <v>39.799999999999997</v>
      </c>
    </row>
    <row r="161" spans="1:22" ht="15.75" customHeight="1">
      <c r="A161" s="1" t="s">
        <v>4687</v>
      </c>
      <c r="B161" s="137" t="s">
        <v>47</v>
      </c>
      <c r="C161" s="68">
        <v>0.66</v>
      </c>
      <c r="D161" s="137" t="s">
        <v>28</v>
      </c>
      <c r="E161" s="137" t="s">
        <v>22</v>
      </c>
      <c r="F161" s="137" t="s">
        <v>35</v>
      </c>
      <c r="G161" s="137" t="s">
        <v>248</v>
      </c>
      <c r="H161" s="137" t="s">
        <v>248</v>
      </c>
      <c r="I161" s="14" t="s">
        <v>158</v>
      </c>
      <c r="J161" s="1" t="s">
        <v>38</v>
      </c>
      <c r="K161" s="78" t="s">
        <v>4718</v>
      </c>
      <c r="L161" s="10">
        <v>-83</v>
      </c>
      <c r="M161" s="11">
        <v>471.24</v>
      </c>
      <c r="N161" s="1" t="s">
        <v>4797</v>
      </c>
      <c r="O161" s="113"/>
      <c r="P161" s="113" t="s">
        <v>4754</v>
      </c>
      <c r="Q161" s="158">
        <v>54.5</v>
      </c>
      <c r="R161" s="158">
        <v>62.3</v>
      </c>
      <c r="S161" s="17">
        <v>16.5</v>
      </c>
      <c r="T161" s="3">
        <v>35.799999999999997</v>
      </c>
      <c r="U161" s="17">
        <v>42</v>
      </c>
      <c r="V161" s="17">
        <v>40.200000000000003</v>
      </c>
    </row>
    <row r="162" spans="1:22" ht="15.75" customHeight="1">
      <c r="A162" s="1" t="s">
        <v>3037</v>
      </c>
      <c r="B162" s="137" t="s">
        <v>47</v>
      </c>
      <c r="C162" s="68">
        <v>0.67</v>
      </c>
      <c r="D162" s="137" t="s">
        <v>28</v>
      </c>
      <c r="E162" s="137" t="s">
        <v>25</v>
      </c>
      <c r="F162" s="137" t="s">
        <v>35</v>
      </c>
      <c r="G162" s="137" t="s">
        <v>248</v>
      </c>
      <c r="H162" s="137" t="s">
        <v>248</v>
      </c>
      <c r="I162" s="1" t="s">
        <v>158</v>
      </c>
      <c r="J162" s="1" t="s">
        <v>38</v>
      </c>
      <c r="K162" s="10" t="s">
        <v>2889</v>
      </c>
      <c r="L162" s="1">
        <v>-83</v>
      </c>
      <c r="M162" s="11">
        <v>444.21000000000004</v>
      </c>
      <c r="N162" s="1" t="s">
        <v>3137</v>
      </c>
      <c r="O162" s="113"/>
      <c r="P162" s="113" t="s">
        <v>3811</v>
      </c>
      <c r="Q162" s="150">
        <v>55.5</v>
      </c>
      <c r="R162" s="150">
        <v>62.5</v>
      </c>
      <c r="S162" s="150">
        <v>16</v>
      </c>
      <c r="T162" s="114">
        <v>35.6</v>
      </c>
      <c r="U162" s="150">
        <v>43</v>
      </c>
      <c r="V162" s="150">
        <v>40.6</v>
      </c>
    </row>
    <row r="163" spans="1:22" ht="15.75" customHeight="1">
      <c r="A163" s="8" t="s">
        <v>2744</v>
      </c>
      <c r="B163" s="8" t="s">
        <v>47</v>
      </c>
      <c r="C163" s="70">
        <v>0.7</v>
      </c>
      <c r="D163" s="104" t="s">
        <v>33</v>
      </c>
      <c r="E163" s="104" t="s">
        <v>25</v>
      </c>
      <c r="F163" s="104" t="s">
        <v>42</v>
      </c>
      <c r="G163" s="104" t="s">
        <v>248</v>
      </c>
      <c r="H163" s="104" t="s">
        <v>42</v>
      </c>
      <c r="I163" s="104" t="s">
        <v>37</v>
      </c>
      <c r="J163" s="104" t="s">
        <v>38</v>
      </c>
      <c r="K163" s="89"/>
      <c r="L163" s="104">
        <v>-83</v>
      </c>
      <c r="M163" s="11">
        <v>583.09999999999991</v>
      </c>
      <c r="N163" s="8"/>
      <c r="O163" s="113" t="s">
        <v>2750</v>
      </c>
      <c r="P163" s="113"/>
      <c r="Q163" s="60"/>
      <c r="R163" s="148"/>
      <c r="S163" s="149"/>
      <c r="T163" s="127"/>
      <c r="U163" s="149"/>
      <c r="V163" s="149"/>
    </row>
    <row r="164" spans="1:22" ht="15.75" customHeight="1">
      <c r="A164" s="1" t="s">
        <v>2756</v>
      </c>
      <c r="B164" s="2" t="s">
        <v>43</v>
      </c>
      <c r="C164" s="111">
        <v>0.7</v>
      </c>
      <c r="D164" s="2" t="s">
        <v>33</v>
      </c>
      <c r="E164" s="111" t="s">
        <v>22</v>
      </c>
      <c r="F164" s="2"/>
      <c r="G164" s="2" t="s">
        <v>34</v>
      </c>
      <c r="H164" s="2" t="s">
        <v>248</v>
      </c>
      <c r="I164" s="1" t="s">
        <v>37</v>
      </c>
      <c r="J164" s="1" t="s">
        <v>38</v>
      </c>
      <c r="K164" s="82">
        <v>440027517</v>
      </c>
      <c r="L164" s="2">
        <v>-83</v>
      </c>
      <c r="M164" s="11">
        <v>475.99999999999994</v>
      </c>
      <c r="N164" s="1" t="s">
        <v>2765</v>
      </c>
      <c r="O164" s="113"/>
      <c r="P164" s="113" t="s">
        <v>4024</v>
      </c>
      <c r="Q164" s="28">
        <v>69</v>
      </c>
      <c r="R164" s="28">
        <v>70.400000000000006</v>
      </c>
      <c r="S164" s="95">
        <v>14.5</v>
      </c>
      <c r="T164" s="1">
        <v>48</v>
      </c>
      <c r="U164" s="95">
        <v>51</v>
      </c>
      <c r="V164" s="95">
        <v>32.299999999999997</v>
      </c>
    </row>
    <row r="165" spans="1:22" ht="15.75" customHeight="1">
      <c r="A165" s="1" t="s">
        <v>3279</v>
      </c>
      <c r="B165" s="72" t="s">
        <v>39</v>
      </c>
      <c r="C165" s="72">
        <v>0.7</v>
      </c>
      <c r="D165" s="72" t="s">
        <v>41</v>
      </c>
      <c r="E165" s="72" t="s">
        <v>25</v>
      </c>
      <c r="F165" s="2" t="s">
        <v>248</v>
      </c>
      <c r="G165" s="2" t="s">
        <v>248</v>
      </c>
      <c r="H165" s="2" t="s">
        <v>248</v>
      </c>
      <c r="I165" s="1" t="s">
        <v>37</v>
      </c>
      <c r="J165" s="1" t="s">
        <v>38</v>
      </c>
      <c r="K165" s="72" t="s">
        <v>3285</v>
      </c>
      <c r="L165" s="72">
        <v>-83</v>
      </c>
      <c r="M165" s="11">
        <v>630.69999999999993</v>
      </c>
      <c r="N165" s="1" t="s">
        <v>5271</v>
      </c>
      <c r="O165" s="113"/>
      <c r="P165" s="113" t="s">
        <v>4029</v>
      </c>
      <c r="Q165" s="146">
        <v>60</v>
      </c>
      <c r="R165" s="146">
        <v>61.6</v>
      </c>
      <c r="S165" s="95">
        <v>13</v>
      </c>
      <c r="T165" s="1">
        <v>33.6</v>
      </c>
      <c r="U165" s="95">
        <v>44.5</v>
      </c>
      <c r="V165" s="95">
        <v>41.6</v>
      </c>
    </row>
    <row r="166" spans="1:22" ht="15.75" customHeight="1">
      <c r="A166" s="1" t="s">
        <v>592</v>
      </c>
      <c r="B166" s="1" t="s">
        <v>615</v>
      </c>
      <c r="C166" s="1">
        <v>0.7</v>
      </c>
      <c r="D166" s="1" t="s">
        <v>41</v>
      </c>
      <c r="E166" s="1" t="s">
        <v>21</v>
      </c>
      <c r="F166" s="1"/>
      <c r="G166" s="1" t="s">
        <v>34</v>
      </c>
      <c r="H166" s="1" t="s">
        <v>248</v>
      </c>
      <c r="I166" s="1" t="s">
        <v>37</v>
      </c>
      <c r="J166" s="1" t="s">
        <v>38</v>
      </c>
      <c r="K166" s="1">
        <v>425061064</v>
      </c>
      <c r="L166" s="1">
        <v>-83</v>
      </c>
      <c r="M166" s="11">
        <v>547.4</v>
      </c>
      <c r="N166" s="1" t="s">
        <v>2092</v>
      </c>
      <c r="O166" s="113"/>
      <c r="P166" s="113" t="s">
        <v>4117</v>
      </c>
      <c r="Q166" s="148">
        <v>58</v>
      </c>
      <c r="R166" s="148">
        <v>60.9</v>
      </c>
      <c r="S166" s="150">
        <v>14</v>
      </c>
      <c r="T166" s="114">
        <v>34.200000000000003</v>
      </c>
      <c r="U166" s="150">
        <v>41</v>
      </c>
      <c r="V166" s="150">
        <v>39</v>
      </c>
    </row>
    <row r="167" spans="1:22" ht="15.75" customHeight="1">
      <c r="A167" s="1" t="s">
        <v>594</v>
      </c>
      <c r="B167" s="1" t="s">
        <v>615</v>
      </c>
      <c r="C167" s="1">
        <v>0.7</v>
      </c>
      <c r="D167" s="1" t="s">
        <v>41</v>
      </c>
      <c r="E167" s="1" t="s">
        <v>40</v>
      </c>
      <c r="F167" s="1"/>
      <c r="G167" s="1" t="s">
        <v>34</v>
      </c>
      <c r="H167" s="1" t="s">
        <v>34</v>
      </c>
      <c r="I167" s="1" t="s">
        <v>37</v>
      </c>
      <c r="J167" s="1" t="s">
        <v>38</v>
      </c>
      <c r="K167" s="1">
        <v>425061062</v>
      </c>
      <c r="L167" s="1">
        <v>-83</v>
      </c>
      <c r="M167" s="11">
        <v>380.79999999999995</v>
      </c>
      <c r="N167" s="1" t="s">
        <v>2094</v>
      </c>
      <c r="O167" s="113"/>
      <c r="P167" s="113" t="s">
        <v>4119</v>
      </c>
      <c r="Q167" s="149">
        <v>56.5</v>
      </c>
      <c r="R167" s="149">
        <v>65.599999999999994</v>
      </c>
      <c r="S167" s="150">
        <v>15</v>
      </c>
      <c r="T167" s="114">
        <v>34.299999999999997</v>
      </c>
      <c r="U167" s="150">
        <v>44.5</v>
      </c>
      <c r="V167" s="150">
        <v>40.799999999999997</v>
      </c>
    </row>
    <row r="168" spans="1:22" ht="15.75" customHeight="1">
      <c r="A168" s="1" t="s">
        <v>595</v>
      </c>
      <c r="B168" s="1" t="s">
        <v>615</v>
      </c>
      <c r="C168" s="1">
        <v>0.7</v>
      </c>
      <c r="D168" s="1" t="s">
        <v>41</v>
      </c>
      <c r="E168" s="1" t="s">
        <v>40</v>
      </c>
      <c r="F168" s="1"/>
      <c r="G168" s="1" t="s">
        <v>34</v>
      </c>
      <c r="H168" s="1" t="s">
        <v>34</v>
      </c>
      <c r="I168" s="1" t="s">
        <v>37</v>
      </c>
      <c r="J168" s="1" t="s">
        <v>38</v>
      </c>
      <c r="K168" s="1">
        <v>425061072</v>
      </c>
      <c r="L168" s="1">
        <v>-83</v>
      </c>
      <c r="M168" s="11">
        <v>380.79999999999995</v>
      </c>
      <c r="N168" s="1" t="s">
        <v>2095</v>
      </c>
      <c r="O168" s="113"/>
      <c r="P168" s="113" t="s">
        <v>4120</v>
      </c>
      <c r="Q168" s="149">
        <v>58</v>
      </c>
      <c r="R168" s="148">
        <v>63.9</v>
      </c>
      <c r="S168" s="150">
        <v>16.5</v>
      </c>
      <c r="T168" s="114">
        <v>38.700000000000003</v>
      </c>
      <c r="U168" s="150">
        <v>40</v>
      </c>
      <c r="V168" s="150">
        <v>38.4</v>
      </c>
    </row>
    <row r="169" spans="1:22" ht="15.75" customHeight="1">
      <c r="A169" s="1" t="s">
        <v>596</v>
      </c>
      <c r="B169" s="1" t="s">
        <v>615</v>
      </c>
      <c r="C169" s="1">
        <v>0.7</v>
      </c>
      <c r="D169" s="1" t="s">
        <v>28</v>
      </c>
      <c r="E169" s="1" t="s">
        <v>40</v>
      </c>
      <c r="F169" s="1"/>
      <c r="G169" s="1" t="s">
        <v>34</v>
      </c>
      <c r="H169" s="1" t="s">
        <v>248</v>
      </c>
      <c r="I169" s="1" t="s">
        <v>37</v>
      </c>
      <c r="J169" s="1" t="s">
        <v>38</v>
      </c>
      <c r="K169" s="1">
        <v>425061056</v>
      </c>
      <c r="L169" s="1">
        <v>-83</v>
      </c>
      <c r="M169" s="11">
        <v>357</v>
      </c>
      <c r="N169" s="1" t="s">
        <v>2096</v>
      </c>
      <c r="O169" s="113"/>
      <c r="P169" s="113" t="s">
        <v>4121</v>
      </c>
      <c r="Q169" s="149">
        <v>59.5</v>
      </c>
      <c r="R169" s="149">
        <v>63.3</v>
      </c>
      <c r="S169" s="150">
        <v>13.5</v>
      </c>
      <c r="T169" s="114">
        <v>33.6</v>
      </c>
      <c r="U169" s="150">
        <v>44.5</v>
      </c>
      <c r="V169" s="150">
        <v>41.8</v>
      </c>
    </row>
    <row r="170" spans="1:22" ht="15.75" customHeight="1">
      <c r="A170" s="1" t="s">
        <v>1650</v>
      </c>
      <c r="B170" s="1" t="s">
        <v>615</v>
      </c>
      <c r="C170" s="1">
        <v>0.7</v>
      </c>
      <c r="D170" s="1" t="s">
        <v>41</v>
      </c>
      <c r="E170" s="1" t="s">
        <v>24</v>
      </c>
      <c r="F170" s="1"/>
      <c r="G170" s="1" t="s">
        <v>248</v>
      </c>
      <c r="H170" s="1" t="s">
        <v>34</v>
      </c>
      <c r="I170" s="1" t="s">
        <v>37</v>
      </c>
      <c r="J170" s="1" t="s">
        <v>38</v>
      </c>
      <c r="K170" s="1">
        <v>436073069</v>
      </c>
      <c r="L170" s="1">
        <v>-83</v>
      </c>
      <c r="M170" s="11">
        <v>452.2</v>
      </c>
      <c r="N170" s="1" t="s">
        <v>1619</v>
      </c>
      <c r="O170" s="113"/>
      <c r="P170" s="113" t="s">
        <v>4191</v>
      </c>
      <c r="Q170" s="148">
        <v>59</v>
      </c>
      <c r="R170" s="149">
        <v>63.3</v>
      </c>
      <c r="S170" s="150">
        <v>15</v>
      </c>
      <c r="T170" s="114">
        <v>36.299999999999997</v>
      </c>
      <c r="U170" s="150">
        <v>43</v>
      </c>
      <c r="V170" s="150">
        <v>40.4</v>
      </c>
    </row>
    <row r="171" spans="1:22" ht="15.75" customHeight="1">
      <c r="A171" s="1" t="s">
        <v>2522</v>
      </c>
      <c r="B171" s="103" t="s">
        <v>54</v>
      </c>
      <c r="C171" s="103">
        <v>0.7</v>
      </c>
      <c r="D171" s="103" t="s">
        <v>28</v>
      </c>
      <c r="E171" s="62" t="s">
        <v>24</v>
      </c>
      <c r="F171" s="103"/>
      <c r="G171" s="103" t="s">
        <v>248</v>
      </c>
      <c r="H171" s="103" t="s">
        <v>248</v>
      </c>
      <c r="I171" s="103" t="s">
        <v>37</v>
      </c>
      <c r="J171" s="1" t="s">
        <v>38</v>
      </c>
      <c r="K171" s="41">
        <v>440020244</v>
      </c>
      <c r="L171" s="1">
        <v>-83</v>
      </c>
      <c r="M171" s="11">
        <v>428.4</v>
      </c>
      <c r="N171" s="2" t="s">
        <v>2593</v>
      </c>
      <c r="O171" s="113"/>
      <c r="P171" s="113" t="s">
        <v>4259</v>
      </c>
      <c r="Q171" s="149">
        <v>59.5</v>
      </c>
      <c r="R171" s="149">
        <v>66</v>
      </c>
      <c r="S171" s="150">
        <v>16.5</v>
      </c>
      <c r="T171" s="114">
        <v>23.2</v>
      </c>
      <c r="U171" s="150">
        <v>45.5</v>
      </c>
      <c r="V171" s="150">
        <v>36.5</v>
      </c>
    </row>
    <row r="172" spans="1:22" ht="15.75" customHeight="1">
      <c r="A172" s="1" t="s">
        <v>2531</v>
      </c>
      <c r="B172" s="103" t="s">
        <v>615</v>
      </c>
      <c r="C172" s="103">
        <v>0.7</v>
      </c>
      <c r="D172" s="103" t="s">
        <v>41</v>
      </c>
      <c r="E172" s="72" t="s">
        <v>22</v>
      </c>
      <c r="F172" s="103"/>
      <c r="G172" s="103" t="s">
        <v>248</v>
      </c>
      <c r="H172" s="103" t="s">
        <v>248</v>
      </c>
      <c r="I172" s="103" t="s">
        <v>37</v>
      </c>
      <c r="J172" s="1" t="s">
        <v>38</v>
      </c>
      <c r="K172" s="41">
        <v>440020255</v>
      </c>
      <c r="L172" s="1">
        <v>-83</v>
      </c>
      <c r="M172" s="11">
        <v>523.6</v>
      </c>
      <c r="N172" s="2" t="s">
        <v>2602</v>
      </c>
      <c r="O172" s="113"/>
      <c r="P172" s="113" t="s">
        <v>4268</v>
      </c>
      <c r="Q172" s="148">
        <v>57.5</v>
      </c>
      <c r="R172" s="149">
        <v>64.900000000000006</v>
      </c>
      <c r="S172" s="150">
        <v>16.5</v>
      </c>
      <c r="T172" s="114">
        <v>37.5</v>
      </c>
      <c r="U172" s="150">
        <v>42.5</v>
      </c>
      <c r="V172" s="150">
        <v>39.799999999999997</v>
      </c>
    </row>
    <row r="173" spans="1:22" ht="15.75" customHeight="1">
      <c r="A173" s="1" t="s">
        <v>2538</v>
      </c>
      <c r="B173" s="103" t="s">
        <v>615</v>
      </c>
      <c r="C173" s="103">
        <v>0.7</v>
      </c>
      <c r="D173" s="103" t="s">
        <v>28</v>
      </c>
      <c r="E173" s="103" t="s">
        <v>40</v>
      </c>
      <c r="F173" s="103"/>
      <c r="G173" s="103" t="s">
        <v>248</v>
      </c>
      <c r="H173" s="103" t="s">
        <v>34</v>
      </c>
      <c r="I173" s="103" t="s">
        <v>37</v>
      </c>
      <c r="J173" s="1" t="s">
        <v>38</v>
      </c>
      <c r="K173" s="41">
        <v>440020263</v>
      </c>
      <c r="L173" s="1">
        <v>-83</v>
      </c>
      <c r="M173" s="11">
        <v>357</v>
      </c>
      <c r="N173" s="2" t="s">
        <v>2609</v>
      </c>
      <c r="O173" s="113"/>
      <c r="P173" s="113" t="s">
        <v>4275</v>
      </c>
      <c r="Q173" s="149">
        <v>62</v>
      </c>
      <c r="R173" s="149">
        <v>61.5</v>
      </c>
      <c r="S173" s="150">
        <v>15</v>
      </c>
      <c r="T173" s="114">
        <v>37.700000000000003</v>
      </c>
      <c r="U173" s="150">
        <v>42</v>
      </c>
      <c r="V173" s="150">
        <v>38.799999999999997</v>
      </c>
    </row>
    <row r="174" spans="1:22" ht="15.75" customHeight="1">
      <c r="A174" s="1" t="s">
        <v>2539</v>
      </c>
      <c r="B174" s="103" t="s">
        <v>1304</v>
      </c>
      <c r="C174" s="103">
        <v>0.7</v>
      </c>
      <c r="D174" s="103" t="s">
        <v>33</v>
      </c>
      <c r="E174" s="62" t="s">
        <v>24</v>
      </c>
      <c r="F174" s="103"/>
      <c r="G174" s="103" t="s">
        <v>248</v>
      </c>
      <c r="H174" s="103" t="s">
        <v>248</v>
      </c>
      <c r="I174" s="103" t="s">
        <v>37</v>
      </c>
      <c r="J174" s="1" t="s">
        <v>38</v>
      </c>
      <c r="K174" s="41">
        <v>440020266</v>
      </c>
      <c r="L174" s="1">
        <v>-83</v>
      </c>
      <c r="M174" s="11">
        <v>404.59999999999997</v>
      </c>
      <c r="N174" s="2" t="s">
        <v>2610</v>
      </c>
      <c r="O174" s="113"/>
      <c r="P174" s="113" t="s">
        <v>4276</v>
      </c>
      <c r="Q174" s="149">
        <v>59</v>
      </c>
      <c r="R174" s="148">
        <v>63.8</v>
      </c>
      <c r="S174" s="150">
        <v>17.5</v>
      </c>
      <c r="T174" s="114">
        <v>39.1</v>
      </c>
      <c r="U174" s="150">
        <v>42.5</v>
      </c>
      <c r="V174" s="150">
        <v>39.6</v>
      </c>
    </row>
    <row r="175" spans="1:22" ht="15.75" customHeight="1">
      <c r="A175" s="1" t="s">
        <v>2413</v>
      </c>
      <c r="B175" s="51" t="s">
        <v>615</v>
      </c>
      <c r="C175" s="3">
        <v>0.7</v>
      </c>
      <c r="D175" s="2" t="s">
        <v>41</v>
      </c>
      <c r="E175" s="2" t="s">
        <v>21</v>
      </c>
      <c r="F175" s="2"/>
      <c r="G175" s="2" t="s">
        <v>34</v>
      </c>
      <c r="H175" s="2" t="s">
        <v>34</v>
      </c>
      <c r="I175" s="1" t="s">
        <v>37</v>
      </c>
      <c r="J175" s="1" t="s">
        <v>38</v>
      </c>
      <c r="K175" s="2">
        <v>440009311</v>
      </c>
      <c r="L175" s="1">
        <v>-83</v>
      </c>
      <c r="M175" s="11">
        <v>547.4</v>
      </c>
      <c r="N175" s="2" t="s">
        <v>2433</v>
      </c>
      <c r="O175" s="113" t="s">
        <v>2452</v>
      </c>
      <c r="P175" s="113" t="s">
        <v>4365</v>
      </c>
      <c r="Q175" s="131">
        <v>58.5</v>
      </c>
      <c r="R175" s="131">
        <v>64.599999999999994</v>
      </c>
      <c r="S175" s="131">
        <v>16</v>
      </c>
      <c r="T175" s="115" t="s">
        <v>6189</v>
      </c>
      <c r="U175" s="131">
        <v>40.5</v>
      </c>
      <c r="V175" s="150">
        <v>39.200000000000003</v>
      </c>
    </row>
    <row r="176" spans="1:22" ht="15.75" customHeight="1">
      <c r="A176" s="1" t="s">
        <v>2414</v>
      </c>
      <c r="B176" s="51" t="s">
        <v>615</v>
      </c>
      <c r="C176" s="3">
        <v>0.7</v>
      </c>
      <c r="D176" s="2" t="s">
        <v>41</v>
      </c>
      <c r="E176" s="2" t="s">
        <v>22</v>
      </c>
      <c r="F176" s="2"/>
      <c r="G176" s="2" t="s">
        <v>34</v>
      </c>
      <c r="H176" s="2" t="s">
        <v>34</v>
      </c>
      <c r="I176" s="1" t="s">
        <v>37</v>
      </c>
      <c r="J176" s="1" t="s">
        <v>38</v>
      </c>
      <c r="K176" s="2">
        <v>440099680</v>
      </c>
      <c r="L176" s="1">
        <v>-83</v>
      </c>
      <c r="M176" s="11">
        <v>523.6</v>
      </c>
      <c r="N176" s="2" t="s">
        <v>2434</v>
      </c>
      <c r="O176" s="113" t="s">
        <v>2453</v>
      </c>
      <c r="P176" s="113" t="s">
        <v>4366</v>
      </c>
      <c r="Q176" s="131">
        <v>62.5</v>
      </c>
      <c r="R176" s="131">
        <v>61.9</v>
      </c>
      <c r="S176" s="131">
        <v>16</v>
      </c>
      <c r="T176" s="115">
        <v>40.4</v>
      </c>
      <c r="U176" s="131">
        <v>40.5</v>
      </c>
      <c r="V176" s="150">
        <v>38.200000000000003</v>
      </c>
    </row>
    <row r="177" spans="1:22" ht="15.75" customHeight="1">
      <c r="A177" s="1" t="s">
        <v>2416</v>
      </c>
      <c r="B177" s="51" t="s">
        <v>615</v>
      </c>
      <c r="C177" s="3">
        <v>0.7</v>
      </c>
      <c r="D177" s="2" t="s">
        <v>41</v>
      </c>
      <c r="E177" s="2" t="s">
        <v>25</v>
      </c>
      <c r="F177" s="2"/>
      <c r="G177" s="2" t="s">
        <v>248</v>
      </c>
      <c r="H177" s="2" t="s">
        <v>248</v>
      </c>
      <c r="I177" s="1" t="s">
        <v>37</v>
      </c>
      <c r="J177" s="1" t="s">
        <v>38</v>
      </c>
      <c r="K177" s="2">
        <v>440099682</v>
      </c>
      <c r="L177" s="1">
        <v>-83</v>
      </c>
      <c r="M177" s="11">
        <v>499.79999999999995</v>
      </c>
      <c r="N177" s="2" t="s">
        <v>2436</v>
      </c>
      <c r="O177" s="113" t="s">
        <v>2455</v>
      </c>
      <c r="P177" s="113" t="s">
        <v>4368</v>
      </c>
      <c r="Q177" s="131">
        <v>63</v>
      </c>
      <c r="R177" s="131">
        <v>59.4</v>
      </c>
      <c r="S177" s="131">
        <v>11</v>
      </c>
      <c r="T177" s="115" t="s">
        <v>6190</v>
      </c>
      <c r="U177" s="131">
        <v>43</v>
      </c>
      <c r="V177" s="150">
        <v>40</v>
      </c>
    </row>
    <row r="178" spans="1:22" ht="15.75" customHeight="1">
      <c r="A178" s="1" t="s">
        <v>2417</v>
      </c>
      <c r="B178" s="51" t="s">
        <v>615</v>
      </c>
      <c r="C178" s="3">
        <v>0.7</v>
      </c>
      <c r="D178" s="2" t="s">
        <v>28</v>
      </c>
      <c r="E178" s="2" t="s">
        <v>21</v>
      </c>
      <c r="F178" s="2"/>
      <c r="G178" s="2" t="s">
        <v>34</v>
      </c>
      <c r="H178" s="2" t="s">
        <v>248</v>
      </c>
      <c r="I178" s="1" t="s">
        <v>37</v>
      </c>
      <c r="J178" s="1" t="s">
        <v>38</v>
      </c>
      <c r="K178" s="2">
        <v>440009310</v>
      </c>
      <c r="L178" s="1">
        <v>-83</v>
      </c>
      <c r="M178" s="11">
        <v>523.6</v>
      </c>
      <c r="N178" s="2" t="s">
        <v>2437</v>
      </c>
      <c r="O178" s="113" t="s">
        <v>2456</v>
      </c>
      <c r="P178" s="113" t="s">
        <v>4369</v>
      </c>
      <c r="Q178" s="131">
        <v>61.5</v>
      </c>
      <c r="R178" s="131">
        <v>54.2</v>
      </c>
      <c r="S178" s="131">
        <v>14</v>
      </c>
      <c r="T178" s="115">
        <v>36.700000000000003</v>
      </c>
      <c r="U178" s="131">
        <v>34.5</v>
      </c>
      <c r="V178" s="150">
        <v>34.4</v>
      </c>
    </row>
    <row r="179" spans="1:22" ht="15.75" customHeight="1">
      <c r="A179" s="1" t="s">
        <v>2418</v>
      </c>
      <c r="B179" s="51" t="s">
        <v>615</v>
      </c>
      <c r="C179" s="3">
        <v>0.7</v>
      </c>
      <c r="D179" s="2" t="s">
        <v>28</v>
      </c>
      <c r="E179" s="2" t="s">
        <v>22</v>
      </c>
      <c r="F179" s="2"/>
      <c r="G179" s="2" t="s">
        <v>36</v>
      </c>
      <c r="H179" s="2" t="s">
        <v>34</v>
      </c>
      <c r="I179" s="1" t="s">
        <v>37</v>
      </c>
      <c r="J179" s="1" t="s">
        <v>38</v>
      </c>
      <c r="K179" s="2">
        <v>440099679</v>
      </c>
      <c r="L179" s="1">
        <v>-83</v>
      </c>
      <c r="M179" s="11">
        <v>499.79999999999995</v>
      </c>
      <c r="N179" s="2" t="s">
        <v>2438</v>
      </c>
      <c r="O179" s="113" t="s">
        <v>2457</v>
      </c>
      <c r="P179" s="113" t="s">
        <v>4370</v>
      </c>
      <c r="Q179" s="131">
        <v>59.5</v>
      </c>
      <c r="R179" s="131">
        <v>60</v>
      </c>
      <c r="S179" s="131">
        <v>17</v>
      </c>
      <c r="T179" s="115">
        <v>39.9</v>
      </c>
      <c r="U179" s="131">
        <v>37.5</v>
      </c>
      <c r="V179" s="150">
        <v>36.299999999999997</v>
      </c>
    </row>
    <row r="180" spans="1:22" ht="15.75" customHeight="1">
      <c r="A180" s="1" t="s">
        <v>2715</v>
      </c>
      <c r="B180" s="2" t="s">
        <v>47</v>
      </c>
      <c r="C180" s="3">
        <v>0.7</v>
      </c>
      <c r="D180" s="2" t="s">
        <v>41</v>
      </c>
      <c r="E180" s="2" t="s">
        <v>21</v>
      </c>
      <c r="F180" s="2" t="s">
        <v>248</v>
      </c>
      <c r="G180" s="2" t="s">
        <v>248</v>
      </c>
      <c r="H180" s="2" t="s">
        <v>248</v>
      </c>
      <c r="I180" s="1" t="s">
        <v>37</v>
      </c>
      <c r="J180" s="1" t="s">
        <v>38</v>
      </c>
      <c r="K180" s="2">
        <v>440013316</v>
      </c>
      <c r="L180" s="2">
        <v>-83</v>
      </c>
      <c r="M180" s="11">
        <v>725.9</v>
      </c>
      <c r="N180" s="2" t="s">
        <v>2727</v>
      </c>
      <c r="O180" s="113"/>
      <c r="P180" s="113" t="s">
        <v>4484</v>
      </c>
      <c r="Q180" s="131">
        <v>55</v>
      </c>
      <c r="R180" s="131">
        <v>60.8</v>
      </c>
      <c r="S180" s="150">
        <v>14.5</v>
      </c>
      <c r="T180" s="114">
        <v>32.299999999999997</v>
      </c>
      <c r="U180" s="150">
        <v>43</v>
      </c>
      <c r="V180" s="150">
        <v>40.6</v>
      </c>
    </row>
    <row r="181" spans="1:22" ht="15.75" customHeight="1">
      <c r="A181" s="1" t="s">
        <v>2716</v>
      </c>
      <c r="B181" s="2" t="s">
        <v>47</v>
      </c>
      <c r="C181" s="3">
        <v>0.7</v>
      </c>
      <c r="D181" s="2" t="s">
        <v>2202</v>
      </c>
      <c r="E181" s="2" t="s">
        <v>51</v>
      </c>
      <c r="F181" s="2" t="s">
        <v>35</v>
      </c>
      <c r="G181" s="2" t="s">
        <v>42</v>
      </c>
      <c r="H181" s="2" t="s">
        <v>248</v>
      </c>
      <c r="I181" s="1" t="s">
        <v>37</v>
      </c>
      <c r="J181" s="1" t="s">
        <v>38</v>
      </c>
      <c r="K181" s="2">
        <v>440013315</v>
      </c>
      <c r="L181" s="2">
        <v>-83</v>
      </c>
      <c r="M181" s="11">
        <v>630.69999999999993</v>
      </c>
      <c r="N181" s="2" t="s">
        <v>2728</v>
      </c>
      <c r="O181" s="113"/>
      <c r="P181" s="113" t="s">
        <v>4485</v>
      </c>
      <c r="Q181" s="131">
        <v>58</v>
      </c>
      <c r="R181" s="131">
        <v>62</v>
      </c>
      <c r="S181" s="150">
        <v>14</v>
      </c>
      <c r="T181" s="114">
        <v>33.700000000000003</v>
      </c>
      <c r="U181" s="150">
        <v>43</v>
      </c>
      <c r="V181" s="150">
        <v>40.9</v>
      </c>
    </row>
    <row r="182" spans="1:22" ht="15.75" customHeight="1">
      <c r="A182" s="1" t="s">
        <v>1745</v>
      </c>
      <c r="B182" s="1" t="s">
        <v>47</v>
      </c>
      <c r="C182" s="1">
        <v>0.71</v>
      </c>
      <c r="D182" s="1" t="s">
        <v>41</v>
      </c>
      <c r="E182" s="1" t="s">
        <v>22</v>
      </c>
      <c r="F182" s="1" t="s">
        <v>35</v>
      </c>
      <c r="G182" s="1" t="s">
        <v>248</v>
      </c>
      <c r="H182" s="1" t="s">
        <v>248</v>
      </c>
      <c r="I182" s="1" t="s">
        <v>37</v>
      </c>
      <c r="J182" s="1" t="s">
        <v>38</v>
      </c>
      <c r="K182" s="1">
        <v>436071245</v>
      </c>
      <c r="L182" s="1">
        <v>-83</v>
      </c>
      <c r="M182" s="11">
        <v>687.99</v>
      </c>
      <c r="N182" s="1" t="s">
        <v>1740</v>
      </c>
      <c r="O182" s="113"/>
      <c r="P182" s="113" t="s">
        <v>3507</v>
      </c>
      <c r="Q182" s="149">
        <v>56.5</v>
      </c>
      <c r="R182" s="148">
        <v>61.1</v>
      </c>
      <c r="S182" s="149" t="s">
        <v>6103</v>
      </c>
      <c r="T182" s="127">
        <v>34.4</v>
      </c>
      <c r="U182" s="148">
        <v>43</v>
      </c>
      <c r="V182" s="149">
        <v>40.9</v>
      </c>
    </row>
    <row r="183" spans="1:22" ht="15.75" customHeight="1">
      <c r="A183" s="1" t="s">
        <v>2466</v>
      </c>
      <c r="B183" s="2" t="s">
        <v>52</v>
      </c>
      <c r="C183" s="2">
        <v>0.71</v>
      </c>
      <c r="D183" s="2" t="s">
        <v>28</v>
      </c>
      <c r="E183" s="2" t="s">
        <v>22</v>
      </c>
      <c r="F183" s="2"/>
      <c r="G183" s="2" t="s">
        <v>34</v>
      </c>
      <c r="H183" s="2" t="s">
        <v>34</v>
      </c>
      <c r="I183" s="1" t="s">
        <v>37</v>
      </c>
      <c r="J183" s="1" t="s">
        <v>38</v>
      </c>
      <c r="K183" s="111">
        <v>440006579</v>
      </c>
      <c r="L183" s="2">
        <v>-83</v>
      </c>
      <c r="M183" s="11">
        <v>506.94</v>
      </c>
      <c r="N183" s="1" t="s">
        <v>5269</v>
      </c>
      <c r="O183" s="113" t="s">
        <v>2471</v>
      </c>
      <c r="P183" s="113" t="s">
        <v>4020</v>
      </c>
      <c r="Q183" s="131">
        <v>58</v>
      </c>
      <c r="R183" s="131">
        <v>66.599999999999994</v>
      </c>
      <c r="S183" s="95">
        <v>15</v>
      </c>
      <c r="T183" s="1">
        <v>21.8</v>
      </c>
      <c r="U183" s="95">
        <v>45.5</v>
      </c>
      <c r="V183" s="95">
        <v>38.9</v>
      </c>
    </row>
    <row r="184" spans="1:22" ht="15.75" customHeight="1">
      <c r="A184" s="1" t="s">
        <v>613</v>
      </c>
      <c r="B184" s="1" t="s">
        <v>54</v>
      </c>
      <c r="C184" s="1">
        <v>0.71</v>
      </c>
      <c r="D184" s="1" t="s">
        <v>41</v>
      </c>
      <c r="E184" s="1" t="s">
        <v>24</v>
      </c>
      <c r="F184" s="1"/>
      <c r="G184" s="1" t="s">
        <v>34</v>
      </c>
      <c r="H184" s="1" t="s">
        <v>248</v>
      </c>
      <c r="I184" s="1" t="s">
        <v>37</v>
      </c>
      <c r="J184" s="1" t="s">
        <v>38</v>
      </c>
      <c r="K184" s="1">
        <v>414098422</v>
      </c>
      <c r="L184" s="1">
        <v>-83</v>
      </c>
      <c r="M184" s="11">
        <v>458.65999999999997</v>
      </c>
      <c r="N184" s="1" t="s">
        <v>2113</v>
      </c>
      <c r="O184" s="113"/>
      <c r="P184" s="113" t="s">
        <v>4138</v>
      </c>
      <c r="Q184" s="149">
        <v>66</v>
      </c>
      <c r="R184" s="149">
        <v>70.2</v>
      </c>
      <c r="S184" s="150">
        <v>14.5</v>
      </c>
      <c r="T184" s="114">
        <v>25.2</v>
      </c>
      <c r="U184" s="150">
        <v>51</v>
      </c>
      <c r="V184" s="150">
        <v>41.5</v>
      </c>
    </row>
    <row r="185" spans="1:22" ht="15.75" customHeight="1">
      <c r="A185" s="1" t="s">
        <v>614</v>
      </c>
      <c r="B185" s="1" t="s">
        <v>54</v>
      </c>
      <c r="C185" s="1">
        <v>0.71</v>
      </c>
      <c r="D185" s="1" t="s">
        <v>41</v>
      </c>
      <c r="E185" s="1" t="s">
        <v>40</v>
      </c>
      <c r="F185" s="1"/>
      <c r="G185" s="1" t="s">
        <v>34</v>
      </c>
      <c r="H185" s="1" t="s">
        <v>34</v>
      </c>
      <c r="I185" s="1" t="s">
        <v>37</v>
      </c>
      <c r="J185" s="1" t="s">
        <v>38</v>
      </c>
      <c r="K185" s="1">
        <v>414098415</v>
      </c>
      <c r="L185" s="1">
        <v>-83</v>
      </c>
      <c r="M185" s="11">
        <v>386.24</v>
      </c>
      <c r="N185" s="1" t="s">
        <v>2114</v>
      </c>
      <c r="O185" s="113"/>
      <c r="P185" s="113" t="s">
        <v>4139</v>
      </c>
      <c r="Q185" s="149">
        <v>64.5</v>
      </c>
      <c r="R185" s="149">
        <v>69.7</v>
      </c>
      <c r="S185" s="150">
        <v>14.5</v>
      </c>
      <c r="T185" s="114">
        <v>25.4</v>
      </c>
      <c r="U185" s="150">
        <v>51.5</v>
      </c>
      <c r="V185" s="150">
        <v>38.6</v>
      </c>
    </row>
    <row r="186" spans="1:22" ht="15.75" customHeight="1">
      <c r="A186" s="1" t="s">
        <v>2518</v>
      </c>
      <c r="B186" s="103" t="s">
        <v>54</v>
      </c>
      <c r="C186" s="103">
        <v>0.71</v>
      </c>
      <c r="D186" s="103" t="s">
        <v>41</v>
      </c>
      <c r="E186" s="103" t="s">
        <v>40</v>
      </c>
      <c r="F186" s="103"/>
      <c r="G186" s="103" t="s">
        <v>248</v>
      </c>
      <c r="H186" s="103" t="s">
        <v>248</v>
      </c>
      <c r="I186" s="103" t="s">
        <v>37</v>
      </c>
      <c r="J186" s="1" t="s">
        <v>38</v>
      </c>
      <c r="K186" s="85">
        <v>440020240</v>
      </c>
      <c r="L186" s="1">
        <v>-83</v>
      </c>
      <c r="M186" s="11">
        <v>386.24</v>
      </c>
      <c r="N186" s="2" t="s">
        <v>2589</v>
      </c>
      <c r="O186" s="113"/>
      <c r="P186" s="113" t="s">
        <v>4255</v>
      </c>
      <c r="Q186" s="149">
        <v>66.5</v>
      </c>
      <c r="R186" s="149">
        <v>70.2</v>
      </c>
      <c r="S186" s="150">
        <v>14</v>
      </c>
      <c r="T186" s="114">
        <v>27.6</v>
      </c>
      <c r="U186" s="150">
        <v>51</v>
      </c>
      <c r="V186" s="150">
        <v>42</v>
      </c>
    </row>
    <row r="187" spans="1:22" ht="15.75" customHeight="1">
      <c r="A187" s="1" t="s">
        <v>2521</v>
      </c>
      <c r="B187" s="103" t="s">
        <v>54</v>
      </c>
      <c r="C187" s="103">
        <v>0.71</v>
      </c>
      <c r="D187" s="103" t="s">
        <v>33</v>
      </c>
      <c r="E187" s="62" t="s">
        <v>24</v>
      </c>
      <c r="F187" s="103"/>
      <c r="G187" s="103" t="s">
        <v>248</v>
      </c>
      <c r="H187" s="103" t="s">
        <v>248</v>
      </c>
      <c r="I187" s="103" t="s">
        <v>37</v>
      </c>
      <c r="J187" s="1" t="s">
        <v>38</v>
      </c>
      <c r="K187" s="41">
        <v>440020243</v>
      </c>
      <c r="L187" s="1">
        <v>-83</v>
      </c>
      <c r="M187" s="11">
        <v>410.38</v>
      </c>
      <c r="N187" s="2" t="s">
        <v>2592</v>
      </c>
      <c r="O187" s="113"/>
      <c r="P187" s="113" t="s">
        <v>4258</v>
      </c>
      <c r="Q187" s="149">
        <v>63</v>
      </c>
      <c r="R187" s="149">
        <v>69.599999999999994</v>
      </c>
      <c r="S187" s="150">
        <v>15</v>
      </c>
      <c r="T187" s="114">
        <v>21.7</v>
      </c>
      <c r="U187" s="150">
        <v>49</v>
      </c>
      <c r="V187" s="150">
        <v>38</v>
      </c>
    </row>
    <row r="188" spans="1:22" ht="15.75" customHeight="1">
      <c r="A188" s="1" t="s">
        <v>2530</v>
      </c>
      <c r="B188" s="103" t="s">
        <v>615</v>
      </c>
      <c r="C188" s="103">
        <v>0.71</v>
      </c>
      <c r="D188" s="103" t="s">
        <v>41</v>
      </c>
      <c r="E188" s="103" t="s">
        <v>971</v>
      </c>
      <c r="F188" s="103"/>
      <c r="G188" s="103" t="s">
        <v>248</v>
      </c>
      <c r="H188" s="103" t="s">
        <v>248</v>
      </c>
      <c r="I188" s="103" t="s">
        <v>37</v>
      </c>
      <c r="J188" s="1" t="s">
        <v>38</v>
      </c>
      <c r="K188" s="41">
        <v>440020254</v>
      </c>
      <c r="L188" s="1">
        <v>-83</v>
      </c>
      <c r="M188" s="11">
        <v>555.22</v>
      </c>
      <c r="N188" s="2" t="s">
        <v>2601</v>
      </c>
      <c r="O188" s="113"/>
      <c r="P188" s="113" t="s">
        <v>4267</v>
      </c>
      <c r="Q188" s="149">
        <v>57</v>
      </c>
      <c r="R188" s="149">
        <v>61.5</v>
      </c>
      <c r="S188" s="150">
        <v>14.5</v>
      </c>
      <c r="T188" s="114">
        <v>34</v>
      </c>
      <c r="U188" s="150">
        <v>41.5</v>
      </c>
      <c r="V188" s="150">
        <v>39</v>
      </c>
    </row>
    <row r="189" spans="1:22" ht="15.75" customHeight="1">
      <c r="A189" s="1" t="s">
        <v>2534</v>
      </c>
      <c r="B189" s="103" t="s">
        <v>615</v>
      </c>
      <c r="C189" s="103">
        <v>0.71</v>
      </c>
      <c r="D189" s="103" t="s">
        <v>28</v>
      </c>
      <c r="E189" s="103" t="s">
        <v>971</v>
      </c>
      <c r="F189" s="103"/>
      <c r="G189" s="103" t="s">
        <v>34</v>
      </c>
      <c r="H189" s="103" t="s">
        <v>34</v>
      </c>
      <c r="I189" s="103" t="s">
        <v>37</v>
      </c>
      <c r="J189" s="1" t="s">
        <v>38</v>
      </c>
      <c r="K189" s="41">
        <v>440020258</v>
      </c>
      <c r="L189" s="1">
        <v>-83</v>
      </c>
      <c r="M189" s="11">
        <v>531.07999999999993</v>
      </c>
      <c r="N189" s="2" t="s">
        <v>2605</v>
      </c>
      <c r="O189" s="113"/>
      <c r="P189" s="113" t="s">
        <v>4271</v>
      </c>
      <c r="Q189" s="149">
        <v>61</v>
      </c>
      <c r="R189" s="149">
        <v>61.1</v>
      </c>
      <c r="S189" s="150">
        <v>14</v>
      </c>
      <c r="T189" s="114">
        <v>35.200000000000003</v>
      </c>
      <c r="U189" s="150">
        <v>41</v>
      </c>
      <c r="V189" s="150">
        <v>39.1</v>
      </c>
    </row>
    <row r="190" spans="1:22" ht="15.75" customHeight="1">
      <c r="A190" s="1" t="s">
        <v>2535</v>
      </c>
      <c r="B190" s="103" t="s">
        <v>615</v>
      </c>
      <c r="C190" s="103">
        <v>0.71</v>
      </c>
      <c r="D190" s="103" t="s">
        <v>28</v>
      </c>
      <c r="E190" s="62" t="s">
        <v>24</v>
      </c>
      <c r="F190" s="103"/>
      <c r="G190" s="103" t="s">
        <v>248</v>
      </c>
      <c r="H190" s="103" t="s">
        <v>34</v>
      </c>
      <c r="I190" s="103" t="s">
        <v>37</v>
      </c>
      <c r="J190" s="1" t="s">
        <v>38</v>
      </c>
      <c r="K190" s="41">
        <v>440020260</v>
      </c>
      <c r="L190" s="1">
        <v>-83</v>
      </c>
      <c r="M190" s="11">
        <v>434.52</v>
      </c>
      <c r="N190" s="2" t="s">
        <v>2606</v>
      </c>
      <c r="O190" s="113"/>
      <c r="P190" s="113" t="s">
        <v>4272</v>
      </c>
      <c r="Q190" s="149">
        <v>59</v>
      </c>
      <c r="R190" s="149">
        <v>64.599999999999994</v>
      </c>
      <c r="S190" s="150">
        <v>14</v>
      </c>
      <c r="T190" s="114">
        <v>34</v>
      </c>
      <c r="U190" s="150">
        <v>42.5</v>
      </c>
      <c r="V190" s="150">
        <v>40.1</v>
      </c>
    </row>
    <row r="191" spans="1:22" ht="15.75" customHeight="1">
      <c r="A191" s="1" t="s">
        <v>2415</v>
      </c>
      <c r="B191" s="51" t="s">
        <v>615</v>
      </c>
      <c r="C191" s="3">
        <v>0.71</v>
      </c>
      <c r="D191" s="2" t="s">
        <v>41</v>
      </c>
      <c r="E191" s="2" t="s">
        <v>22</v>
      </c>
      <c r="F191" s="2"/>
      <c r="G191" s="2" t="s">
        <v>34</v>
      </c>
      <c r="H191" s="2" t="s">
        <v>34</v>
      </c>
      <c r="I191" s="1" t="s">
        <v>37</v>
      </c>
      <c r="J191" s="1" t="s">
        <v>38</v>
      </c>
      <c r="K191" s="2">
        <v>440099681</v>
      </c>
      <c r="L191" s="1">
        <v>-83</v>
      </c>
      <c r="M191" s="11">
        <v>531.07999999999993</v>
      </c>
      <c r="N191" s="2" t="s">
        <v>2435</v>
      </c>
      <c r="O191" s="113" t="s">
        <v>2454</v>
      </c>
      <c r="P191" s="113" t="s">
        <v>4367</v>
      </c>
      <c r="Q191" s="131">
        <v>64</v>
      </c>
      <c r="R191" s="131">
        <v>65.7</v>
      </c>
      <c r="S191" s="131">
        <v>17</v>
      </c>
      <c r="T191" s="115">
        <v>43.3</v>
      </c>
      <c r="U191" s="131">
        <v>43.5</v>
      </c>
      <c r="V191" s="150">
        <v>40.200000000000003</v>
      </c>
    </row>
    <row r="192" spans="1:22" ht="15.75" customHeight="1">
      <c r="A192" s="1" t="s">
        <v>255</v>
      </c>
      <c r="B192" s="1" t="s">
        <v>46</v>
      </c>
      <c r="C192" s="1">
        <v>0.72</v>
      </c>
      <c r="D192" s="1" t="s">
        <v>29</v>
      </c>
      <c r="E192" s="1" t="s">
        <v>21</v>
      </c>
      <c r="F192" s="1"/>
      <c r="G192" s="1" t="s">
        <v>34</v>
      </c>
      <c r="H192" s="1" t="s">
        <v>34</v>
      </c>
      <c r="I192" s="1" t="s">
        <v>37</v>
      </c>
      <c r="J192" s="1" t="s">
        <v>38</v>
      </c>
      <c r="K192" s="1">
        <v>425083835</v>
      </c>
      <c r="L192" s="1">
        <v>-83</v>
      </c>
      <c r="M192" s="11">
        <v>477.35999999999996</v>
      </c>
      <c r="N192" s="1" t="s">
        <v>260</v>
      </c>
      <c r="O192" s="113" t="s">
        <v>250</v>
      </c>
      <c r="P192" s="113" t="s">
        <v>3845</v>
      </c>
      <c r="Q192" s="148">
        <v>55.5</v>
      </c>
      <c r="R192" s="149">
        <v>56.7</v>
      </c>
      <c r="S192" s="149">
        <v>14.5</v>
      </c>
      <c r="T192" s="127">
        <v>37.200000000000003</v>
      </c>
      <c r="U192" s="149">
        <v>38.5</v>
      </c>
      <c r="V192" s="149">
        <v>39.700000000000003</v>
      </c>
    </row>
    <row r="193" spans="1:22" ht="15.75" customHeight="1">
      <c r="A193" s="1" t="s">
        <v>2388</v>
      </c>
      <c r="B193" s="1" t="s">
        <v>840</v>
      </c>
      <c r="C193" s="1">
        <v>0.72</v>
      </c>
      <c r="D193" s="1" t="s">
        <v>29</v>
      </c>
      <c r="E193" s="1" t="s">
        <v>21</v>
      </c>
      <c r="F193" s="1"/>
      <c r="G193" s="1" t="s">
        <v>34</v>
      </c>
      <c r="H193" s="1" t="s">
        <v>34</v>
      </c>
      <c r="I193" s="1" t="s">
        <v>37</v>
      </c>
      <c r="J193" s="1" t="s">
        <v>38</v>
      </c>
      <c r="K193" s="5">
        <v>442030650</v>
      </c>
      <c r="L193" s="1">
        <v>-83</v>
      </c>
      <c r="M193" s="11">
        <v>477.35999999999996</v>
      </c>
      <c r="N193" s="1" t="s">
        <v>5263</v>
      </c>
      <c r="O193" s="113"/>
      <c r="P193" s="113" t="s">
        <v>3871</v>
      </c>
      <c r="Q193" s="149">
        <v>58.5</v>
      </c>
      <c r="R193" s="149">
        <v>60</v>
      </c>
      <c r="S193" s="149">
        <v>12.5</v>
      </c>
      <c r="T193" s="127">
        <v>31.1</v>
      </c>
      <c r="U193" s="149">
        <v>44.5</v>
      </c>
      <c r="V193" s="149">
        <v>40.799999999999997</v>
      </c>
    </row>
    <row r="194" spans="1:22" ht="15.75" customHeight="1">
      <c r="A194" s="1" t="s">
        <v>591</v>
      </c>
      <c r="B194" s="1" t="s">
        <v>615</v>
      </c>
      <c r="C194" s="1">
        <v>0.72</v>
      </c>
      <c r="D194" s="1" t="s">
        <v>41</v>
      </c>
      <c r="E194" s="1" t="s">
        <v>21</v>
      </c>
      <c r="F194" s="1"/>
      <c r="G194" s="1" t="s">
        <v>34</v>
      </c>
      <c r="H194" s="1" t="s">
        <v>34</v>
      </c>
      <c r="I194" s="1" t="s">
        <v>37</v>
      </c>
      <c r="J194" s="1" t="s">
        <v>38</v>
      </c>
      <c r="K194" s="1">
        <v>425061067</v>
      </c>
      <c r="L194" s="1">
        <v>-83</v>
      </c>
      <c r="M194" s="11">
        <v>563.04</v>
      </c>
      <c r="N194" s="1" t="s">
        <v>2091</v>
      </c>
      <c r="O194" s="113"/>
      <c r="P194" s="113" t="s">
        <v>4116</v>
      </c>
      <c r="Q194" s="149">
        <v>55.5</v>
      </c>
      <c r="R194" s="148">
        <v>59.6</v>
      </c>
      <c r="S194" s="150">
        <v>15</v>
      </c>
      <c r="T194" s="114">
        <v>34.299999999999997</v>
      </c>
      <c r="U194" s="150">
        <v>38.5</v>
      </c>
      <c r="V194" s="150">
        <v>37.299999999999997</v>
      </c>
    </row>
    <row r="195" spans="1:22" ht="15.75" customHeight="1">
      <c r="A195" s="1" t="s">
        <v>611</v>
      </c>
      <c r="B195" s="1" t="s">
        <v>54</v>
      </c>
      <c r="C195" s="1">
        <v>0.72</v>
      </c>
      <c r="D195" s="1" t="s">
        <v>41</v>
      </c>
      <c r="E195" s="1" t="s">
        <v>21</v>
      </c>
      <c r="F195" s="1"/>
      <c r="G195" s="1" t="s">
        <v>34</v>
      </c>
      <c r="H195" s="1" t="s">
        <v>248</v>
      </c>
      <c r="I195" s="1" t="s">
        <v>37</v>
      </c>
      <c r="J195" s="1" t="s">
        <v>38</v>
      </c>
      <c r="K195" s="1">
        <v>414098419</v>
      </c>
      <c r="L195" s="1">
        <v>-83</v>
      </c>
      <c r="M195" s="11">
        <v>563.04</v>
      </c>
      <c r="N195" s="1" t="s">
        <v>2111</v>
      </c>
      <c r="O195" s="113"/>
      <c r="P195" s="113" t="s">
        <v>4136</v>
      </c>
      <c r="Q195" s="149">
        <v>67.5</v>
      </c>
      <c r="R195" s="149">
        <v>68.3</v>
      </c>
      <c r="S195" s="150">
        <v>14</v>
      </c>
      <c r="T195" s="114">
        <v>30.7</v>
      </c>
      <c r="U195" s="150">
        <v>49.5</v>
      </c>
      <c r="V195" s="150">
        <v>39.6</v>
      </c>
    </row>
    <row r="196" spans="1:22" ht="15.75" customHeight="1">
      <c r="A196" s="1" t="s">
        <v>612</v>
      </c>
      <c r="B196" s="1" t="s">
        <v>54</v>
      </c>
      <c r="C196" s="1">
        <v>0.72</v>
      </c>
      <c r="D196" s="1" t="s">
        <v>41</v>
      </c>
      <c r="E196" s="1" t="s">
        <v>24</v>
      </c>
      <c r="F196" s="1"/>
      <c r="G196" s="1" t="s">
        <v>34</v>
      </c>
      <c r="H196" s="1" t="s">
        <v>248</v>
      </c>
      <c r="I196" s="1" t="s">
        <v>37</v>
      </c>
      <c r="J196" s="1" t="s">
        <v>38</v>
      </c>
      <c r="K196" s="1">
        <v>414098425</v>
      </c>
      <c r="L196" s="1">
        <v>-83</v>
      </c>
      <c r="M196" s="11">
        <v>465.12</v>
      </c>
      <c r="N196" s="1" t="s">
        <v>2112</v>
      </c>
      <c r="O196" s="113"/>
      <c r="P196" s="113" t="s">
        <v>4137</v>
      </c>
      <c r="Q196" s="149">
        <v>65</v>
      </c>
      <c r="R196" s="149">
        <v>65.5</v>
      </c>
      <c r="S196" s="150">
        <v>15.5</v>
      </c>
      <c r="T196" s="114">
        <v>31.3</v>
      </c>
      <c r="U196" s="150">
        <v>46</v>
      </c>
      <c r="V196" s="150">
        <v>38.9</v>
      </c>
    </row>
    <row r="197" spans="1:22" ht="15.75" customHeight="1">
      <c r="A197" s="1" t="s">
        <v>4683</v>
      </c>
      <c r="B197" s="137" t="s">
        <v>47</v>
      </c>
      <c r="C197" s="3">
        <v>0.72</v>
      </c>
      <c r="D197" s="18" t="s">
        <v>41</v>
      </c>
      <c r="E197" s="18" t="s">
        <v>22</v>
      </c>
      <c r="F197" s="18" t="s">
        <v>35</v>
      </c>
      <c r="G197" s="18" t="s">
        <v>248</v>
      </c>
      <c r="H197" s="18" t="s">
        <v>248</v>
      </c>
      <c r="I197" s="14" t="s">
        <v>158</v>
      </c>
      <c r="J197" s="1" t="s">
        <v>38</v>
      </c>
      <c r="K197" s="10" t="s">
        <v>4714</v>
      </c>
      <c r="L197" s="10">
        <v>-83</v>
      </c>
      <c r="M197" s="11">
        <v>697.68</v>
      </c>
      <c r="N197" s="1" t="s">
        <v>4793</v>
      </c>
      <c r="O197" s="113"/>
      <c r="P197" s="113" t="s">
        <v>4750</v>
      </c>
      <c r="Q197" s="17">
        <v>54.5</v>
      </c>
      <c r="R197" s="17">
        <v>61.5</v>
      </c>
      <c r="S197" s="17">
        <v>16</v>
      </c>
      <c r="T197" s="3">
        <v>34.700000000000003</v>
      </c>
      <c r="U197" s="17">
        <v>42</v>
      </c>
      <c r="V197" s="17">
        <v>40.1</v>
      </c>
    </row>
    <row r="198" spans="1:22" ht="15.75" customHeight="1">
      <c r="A198" s="1" t="s">
        <v>4686</v>
      </c>
      <c r="B198" s="137" t="s">
        <v>47</v>
      </c>
      <c r="C198" s="3">
        <v>0.72</v>
      </c>
      <c r="D198" s="18" t="s">
        <v>28</v>
      </c>
      <c r="E198" s="18" t="s">
        <v>21</v>
      </c>
      <c r="F198" s="18" t="s">
        <v>35</v>
      </c>
      <c r="G198" s="18" t="s">
        <v>248</v>
      </c>
      <c r="H198" s="18" t="s">
        <v>248</v>
      </c>
      <c r="I198" s="14" t="s">
        <v>158</v>
      </c>
      <c r="J198" s="1" t="s">
        <v>38</v>
      </c>
      <c r="K198" s="10" t="s">
        <v>4717</v>
      </c>
      <c r="L198" s="10">
        <v>-83</v>
      </c>
      <c r="M198" s="11">
        <v>697.68</v>
      </c>
      <c r="N198" s="1" t="s">
        <v>4796</v>
      </c>
      <c r="O198" s="113"/>
      <c r="P198" s="113" t="s">
        <v>4753</v>
      </c>
      <c r="Q198" s="17">
        <v>57.5</v>
      </c>
      <c r="R198" s="17">
        <v>60.9</v>
      </c>
      <c r="S198" s="17">
        <v>14.5</v>
      </c>
      <c r="T198" s="3">
        <v>34.700000000000003</v>
      </c>
      <c r="U198" s="17">
        <v>42</v>
      </c>
      <c r="V198" s="17">
        <v>40.299999999999997</v>
      </c>
    </row>
    <row r="199" spans="1:22" ht="15.75" customHeight="1">
      <c r="A199" s="1" t="s">
        <v>593</v>
      </c>
      <c r="B199" s="1" t="s">
        <v>615</v>
      </c>
      <c r="C199" s="1">
        <v>0.73</v>
      </c>
      <c r="D199" s="1" t="s">
        <v>41</v>
      </c>
      <c r="E199" s="1" t="s">
        <v>22</v>
      </c>
      <c r="F199" s="1"/>
      <c r="G199" s="1" t="s">
        <v>34</v>
      </c>
      <c r="H199" s="1" t="s">
        <v>34</v>
      </c>
      <c r="I199" s="1" t="s">
        <v>37</v>
      </c>
      <c r="J199" s="1" t="s">
        <v>38</v>
      </c>
      <c r="K199" s="1">
        <v>425061075</v>
      </c>
      <c r="L199" s="1">
        <v>-83</v>
      </c>
      <c r="M199" s="11">
        <v>546.04</v>
      </c>
      <c r="N199" s="1" t="s">
        <v>2093</v>
      </c>
      <c r="O199" s="113"/>
      <c r="P199" s="113" t="s">
        <v>4118</v>
      </c>
      <c r="Q199" s="149">
        <v>59</v>
      </c>
      <c r="R199" s="148">
        <v>63.1</v>
      </c>
      <c r="S199" s="150">
        <v>14.5</v>
      </c>
      <c r="T199" s="114">
        <v>35.6</v>
      </c>
      <c r="U199" s="150">
        <v>41.5</v>
      </c>
      <c r="V199" s="150">
        <v>39.4</v>
      </c>
    </row>
    <row r="200" spans="1:22" ht="15.75" customHeight="1">
      <c r="A200" s="1" t="s">
        <v>2520</v>
      </c>
      <c r="B200" s="103" t="s">
        <v>54</v>
      </c>
      <c r="C200" s="103">
        <v>0.73</v>
      </c>
      <c r="D200" s="103" t="s">
        <v>33</v>
      </c>
      <c r="E200" s="62" t="s">
        <v>24</v>
      </c>
      <c r="F200" s="103"/>
      <c r="G200" s="103" t="s">
        <v>248</v>
      </c>
      <c r="H200" s="103" t="s">
        <v>248</v>
      </c>
      <c r="I200" s="103" t="s">
        <v>37</v>
      </c>
      <c r="J200" s="1" t="s">
        <v>38</v>
      </c>
      <c r="K200" s="41">
        <v>440020242</v>
      </c>
      <c r="L200" s="1">
        <v>-83</v>
      </c>
      <c r="M200" s="11">
        <v>421.94</v>
      </c>
      <c r="N200" s="2" t="s">
        <v>2591</v>
      </c>
      <c r="O200" s="113"/>
      <c r="P200" s="113" t="s">
        <v>4257</v>
      </c>
      <c r="Q200" s="149">
        <v>64.5</v>
      </c>
      <c r="R200" s="149">
        <v>69</v>
      </c>
      <c r="S200" s="150">
        <v>15.5</v>
      </c>
      <c r="T200" s="114">
        <v>22.4</v>
      </c>
      <c r="U200" s="150">
        <v>48.5</v>
      </c>
      <c r="V200" s="150">
        <v>41.5</v>
      </c>
    </row>
    <row r="201" spans="1:22" ht="15.75" customHeight="1">
      <c r="A201" s="1" t="s">
        <v>3344</v>
      </c>
      <c r="B201" s="1" t="s">
        <v>47</v>
      </c>
      <c r="C201" s="1">
        <v>0.75</v>
      </c>
      <c r="D201" s="1" t="s">
        <v>33</v>
      </c>
      <c r="E201" s="1" t="s">
        <v>21</v>
      </c>
      <c r="F201" s="1" t="s">
        <v>248</v>
      </c>
      <c r="G201" s="1" t="s">
        <v>248</v>
      </c>
      <c r="H201" s="1" t="s">
        <v>248</v>
      </c>
      <c r="I201" s="1" t="s">
        <v>37</v>
      </c>
      <c r="J201" s="1" t="s">
        <v>38</v>
      </c>
      <c r="K201" s="5">
        <v>444083138</v>
      </c>
      <c r="L201" s="1">
        <v>-83</v>
      </c>
      <c r="M201" s="11">
        <v>688.5</v>
      </c>
      <c r="N201" s="2" t="s">
        <v>3364</v>
      </c>
      <c r="O201" s="113" t="s">
        <v>3375</v>
      </c>
      <c r="P201" s="113" t="s">
        <v>3885</v>
      </c>
      <c r="Q201" s="153">
        <v>58.5</v>
      </c>
      <c r="R201" s="154">
        <v>59.8</v>
      </c>
      <c r="S201" s="154">
        <v>13.5</v>
      </c>
      <c r="T201" s="138" t="s">
        <v>6117</v>
      </c>
      <c r="U201" s="154">
        <v>42</v>
      </c>
      <c r="V201" s="154">
        <v>40.1</v>
      </c>
    </row>
    <row r="202" spans="1:22" ht="15.75" customHeight="1">
      <c r="A202" s="1" t="s">
        <v>1952</v>
      </c>
      <c r="B202" s="1" t="s">
        <v>47</v>
      </c>
      <c r="C202" s="1">
        <v>0.75</v>
      </c>
      <c r="D202" s="1" t="s">
        <v>33</v>
      </c>
      <c r="E202" s="1" t="s">
        <v>22</v>
      </c>
      <c r="F202" s="1" t="s">
        <v>248</v>
      </c>
      <c r="G202" s="1" t="s">
        <v>248</v>
      </c>
      <c r="H202" s="1" t="s">
        <v>248</v>
      </c>
      <c r="I202" s="1" t="s">
        <v>37</v>
      </c>
      <c r="J202" s="1"/>
      <c r="K202" s="1"/>
      <c r="L202" s="1">
        <v>-83</v>
      </c>
      <c r="M202" s="11">
        <v>650.25</v>
      </c>
      <c r="N202" s="1" t="s">
        <v>1953</v>
      </c>
      <c r="O202" s="113" t="s">
        <v>1954</v>
      </c>
      <c r="P202" s="113"/>
      <c r="Q202" s="60"/>
      <c r="R202" s="60"/>
      <c r="T202" s="16"/>
      <c r="U202" s="16"/>
      <c r="V202" s="60"/>
    </row>
    <row r="203" spans="1:22" ht="15.75" customHeight="1">
      <c r="A203" s="1" t="s">
        <v>2533</v>
      </c>
      <c r="B203" s="103" t="s">
        <v>615</v>
      </c>
      <c r="C203" s="103">
        <v>0.75</v>
      </c>
      <c r="D203" s="103" t="s">
        <v>41</v>
      </c>
      <c r="E203" s="62" t="s">
        <v>24</v>
      </c>
      <c r="F203" s="103"/>
      <c r="G203" s="103" t="s">
        <v>248</v>
      </c>
      <c r="H203" s="103" t="s">
        <v>248</v>
      </c>
      <c r="I203" s="103" t="s">
        <v>37</v>
      </c>
      <c r="J203" s="1" t="s">
        <v>38</v>
      </c>
      <c r="K203" s="41">
        <v>440020257</v>
      </c>
      <c r="L203" s="1">
        <v>-83</v>
      </c>
      <c r="M203" s="11">
        <v>484.5</v>
      </c>
      <c r="N203" s="2" t="s">
        <v>2604</v>
      </c>
      <c r="O203" s="113"/>
      <c r="P203" s="113" t="s">
        <v>4270</v>
      </c>
      <c r="Q203" s="149">
        <v>59</v>
      </c>
      <c r="R203" s="148">
        <v>59.8</v>
      </c>
      <c r="S203" s="150">
        <v>14.5</v>
      </c>
      <c r="T203" s="114">
        <v>35</v>
      </c>
      <c r="U203" s="150">
        <v>39.5</v>
      </c>
      <c r="V203" s="150">
        <v>37.9</v>
      </c>
    </row>
    <row r="204" spans="1:22" ht="15.75" customHeight="1">
      <c r="A204" s="1" t="s">
        <v>2537</v>
      </c>
      <c r="B204" s="103" t="s">
        <v>615</v>
      </c>
      <c r="C204" s="103">
        <v>0.75</v>
      </c>
      <c r="D204" s="103" t="s">
        <v>41</v>
      </c>
      <c r="E204" s="103" t="s">
        <v>40</v>
      </c>
      <c r="F204" s="103"/>
      <c r="G204" s="103" t="s">
        <v>248</v>
      </c>
      <c r="H204" s="103" t="s">
        <v>248</v>
      </c>
      <c r="I204" s="103" t="s">
        <v>37</v>
      </c>
      <c r="J204" s="1" t="s">
        <v>38</v>
      </c>
      <c r="K204" s="41">
        <v>440020262</v>
      </c>
      <c r="L204" s="1">
        <v>-83</v>
      </c>
      <c r="M204" s="11">
        <v>408</v>
      </c>
      <c r="N204" s="2" t="s">
        <v>2608</v>
      </c>
      <c r="O204" s="113"/>
      <c r="P204" s="113" t="s">
        <v>4274</v>
      </c>
      <c r="Q204" s="149">
        <v>63.5</v>
      </c>
      <c r="R204" s="148" t="s">
        <v>6184</v>
      </c>
      <c r="S204" s="150">
        <v>13</v>
      </c>
      <c r="T204" s="114">
        <v>35.1</v>
      </c>
      <c r="U204" s="150">
        <v>44</v>
      </c>
      <c r="V204" s="150">
        <v>40.9</v>
      </c>
    </row>
    <row r="205" spans="1:22" ht="15.75" customHeight="1">
      <c r="A205" s="1" t="s">
        <v>4685</v>
      </c>
      <c r="B205" s="137" t="s">
        <v>47</v>
      </c>
      <c r="C205" s="3">
        <v>0.75</v>
      </c>
      <c r="D205" s="18" t="s">
        <v>33</v>
      </c>
      <c r="E205" s="18" t="s">
        <v>23</v>
      </c>
      <c r="F205" s="18" t="s">
        <v>35</v>
      </c>
      <c r="G205" s="18" t="s">
        <v>248</v>
      </c>
      <c r="H205" s="18" t="s">
        <v>248</v>
      </c>
      <c r="I205" s="14" t="s">
        <v>158</v>
      </c>
      <c r="J205" s="1" t="s">
        <v>38</v>
      </c>
      <c r="K205" s="10" t="s">
        <v>4716</v>
      </c>
      <c r="L205" s="10">
        <v>-83</v>
      </c>
      <c r="M205" s="11">
        <v>714</v>
      </c>
      <c r="N205" s="1" t="s">
        <v>4795</v>
      </c>
      <c r="O205" s="113"/>
      <c r="P205" s="113" t="s">
        <v>4752</v>
      </c>
      <c r="Q205" s="17">
        <v>56</v>
      </c>
      <c r="R205" s="17">
        <v>61.9</v>
      </c>
      <c r="S205" s="17">
        <v>16</v>
      </c>
      <c r="T205" s="3">
        <v>36</v>
      </c>
      <c r="U205" s="17">
        <v>42</v>
      </c>
      <c r="V205" s="17">
        <v>40.200000000000003</v>
      </c>
    </row>
    <row r="206" spans="1:22" ht="15.75" customHeight="1">
      <c r="A206" s="1" t="s">
        <v>2532</v>
      </c>
      <c r="B206" s="103" t="s">
        <v>615</v>
      </c>
      <c r="C206" s="103">
        <v>0.76</v>
      </c>
      <c r="D206" s="103" t="s">
        <v>28</v>
      </c>
      <c r="E206" s="103" t="s">
        <v>977</v>
      </c>
      <c r="F206" s="103"/>
      <c r="G206" s="103" t="s">
        <v>248</v>
      </c>
      <c r="H206" s="103" t="s">
        <v>248</v>
      </c>
      <c r="I206" s="103" t="s">
        <v>37</v>
      </c>
      <c r="J206" s="1" t="s">
        <v>38</v>
      </c>
      <c r="K206" s="41">
        <v>440020256</v>
      </c>
      <c r="L206" s="1">
        <v>-83</v>
      </c>
      <c r="M206" s="11">
        <v>516.79999999999995</v>
      </c>
      <c r="N206" s="2" t="s">
        <v>2603</v>
      </c>
      <c r="O206" s="113"/>
      <c r="P206" s="113" t="s">
        <v>4269</v>
      </c>
      <c r="Q206" s="149">
        <v>61.5</v>
      </c>
      <c r="R206" s="149">
        <v>61.4</v>
      </c>
      <c r="S206" s="150">
        <v>13</v>
      </c>
      <c r="T206" s="114">
        <v>34.4</v>
      </c>
      <c r="U206" s="150">
        <v>42.5</v>
      </c>
      <c r="V206" s="150">
        <v>39.9</v>
      </c>
    </row>
    <row r="207" spans="1:22" ht="15.75" customHeight="1">
      <c r="A207" s="1" t="s">
        <v>2517</v>
      </c>
      <c r="B207" s="103" t="s">
        <v>54</v>
      </c>
      <c r="C207" s="103">
        <v>0.77</v>
      </c>
      <c r="D207" s="103" t="s">
        <v>41</v>
      </c>
      <c r="E207" s="103" t="s">
        <v>971</v>
      </c>
      <c r="F207" s="103"/>
      <c r="G207" s="103" t="s">
        <v>248</v>
      </c>
      <c r="H207" s="103" t="s">
        <v>248</v>
      </c>
      <c r="I207" s="103" t="s">
        <v>37</v>
      </c>
      <c r="J207" s="1" t="s">
        <v>38</v>
      </c>
      <c r="K207" s="41">
        <v>440020239</v>
      </c>
      <c r="L207" s="1">
        <v>-83</v>
      </c>
      <c r="M207" s="11">
        <v>602.14</v>
      </c>
      <c r="N207" s="2" t="s">
        <v>2588</v>
      </c>
      <c r="O207" s="113"/>
      <c r="P207" s="113" t="s">
        <v>4254</v>
      </c>
      <c r="Q207" s="148">
        <v>67.5</v>
      </c>
      <c r="R207" s="148">
        <v>66.7</v>
      </c>
      <c r="S207" s="150">
        <v>15</v>
      </c>
      <c r="T207" s="114">
        <v>29.8</v>
      </c>
      <c r="U207" s="150">
        <v>46.5</v>
      </c>
      <c r="V207" s="150">
        <v>37.6</v>
      </c>
    </row>
    <row r="208" spans="1:22" ht="15.75" customHeight="1">
      <c r="A208" s="1" t="s">
        <v>2519</v>
      </c>
      <c r="B208" s="103" t="s">
        <v>54</v>
      </c>
      <c r="C208" s="103">
        <v>0.77</v>
      </c>
      <c r="D208" s="103" t="s">
        <v>41</v>
      </c>
      <c r="E208" s="103" t="s">
        <v>977</v>
      </c>
      <c r="F208" s="103"/>
      <c r="G208" s="103" t="s">
        <v>248</v>
      </c>
      <c r="H208" s="103" t="s">
        <v>34</v>
      </c>
      <c r="I208" s="103" t="s">
        <v>37</v>
      </c>
      <c r="J208" s="1" t="s">
        <v>38</v>
      </c>
      <c r="K208" s="41">
        <v>440020241</v>
      </c>
      <c r="L208" s="1">
        <v>-83</v>
      </c>
      <c r="M208" s="11">
        <v>549.78</v>
      </c>
      <c r="N208" s="2" t="s">
        <v>2590</v>
      </c>
      <c r="O208" s="113"/>
      <c r="P208" s="113" t="s">
        <v>4256</v>
      </c>
      <c r="Q208" s="149">
        <v>62</v>
      </c>
      <c r="R208" s="149">
        <v>66.7</v>
      </c>
      <c r="S208" s="150">
        <v>13.5</v>
      </c>
      <c r="T208" s="114">
        <v>18.100000000000001</v>
      </c>
      <c r="U208" s="150">
        <v>47</v>
      </c>
      <c r="V208" s="150">
        <v>39</v>
      </c>
    </row>
    <row r="209" spans="1:22" ht="15.75" customHeight="1">
      <c r="A209" s="1" t="s">
        <v>2536</v>
      </c>
      <c r="B209" s="103" t="s">
        <v>615</v>
      </c>
      <c r="C209" s="103">
        <v>0.77</v>
      </c>
      <c r="D209" s="103" t="s">
        <v>28</v>
      </c>
      <c r="E209" s="62" t="s">
        <v>24</v>
      </c>
      <c r="F209" s="103"/>
      <c r="G209" s="103" t="s">
        <v>248</v>
      </c>
      <c r="H209" s="103" t="s">
        <v>34</v>
      </c>
      <c r="I209" s="103" t="s">
        <v>37</v>
      </c>
      <c r="J209" s="1" t="s">
        <v>38</v>
      </c>
      <c r="K209" s="41">
        <v>440020261</v>
      </c>
      <c r="L209" s="1">
        <v>-83</v>
      </c>
      <c r="M209" s="11">
        <v>471.24</v>
      </c>
      <c r="N209" s="2" t="s">
        <v>2607</v>
      </c>
      <c r="O209" s="113"/>
      <c r="P209" s="113" t="s">
        <v>4273</v>
      </c>
      <c r="Q209" s="149">
        <v>57.5</v>
      </c>
      <c r="R209" s="148">
        <v>64</v>
      </c>
      <c r="S209" s="150">
        <v>15.5</v>
      </c>
      <c r="T209" s="114">
        <v>35.299999999999997</v>
      </c>
      <c r="U209" s="150">
        <v>43</v>
      </c>
      <c r="V209" s="150">
        <v>40.1</v>
      </c>
    </row>
    <row r="210" spans="1:22" ht="15.75" customHeight="1">
      <c r="A210" s="1" t="s">
        <v>4839</v>
      </c>
      <c r="B210" s="2" t="s">
        <v>47</v>
      </c>
      <c r="C210" s="3">
        <v>0.8</v>
      </c>
      <c r="D210" s="2" t="s">
        <v>41</v>
      </c>
      <c r="E210" s="2" t="s">
        <v>22</v>
      </c>
      <c r="F210" s="2" t="s">
        <v>42</v>
      </c>
      <c r="G210" s="2" t="s">
        <v>42</v>
      </c>
      <c r="H210" s="2" t="s">
        <v>42</v>
      </c>
      <c r="I210" s="2" t="s">
        <v>158</v>
      </c>
      <c r="J210" s="2" t="s">
        <v>38</v>
      </c>
      <c r="K210" s="2">
        <v>440013222</v>
      </c>
      <c r="L210" s="10">
        <v>-83</v>
      </c>
      <c r="M210" s="11">
        <v>775.2</v>
      </c>
      <c r="N210" s="2" t="s">
        <v>4914</v>
      </c>
      <c r="O210" s="113"/>
      <c r="P210" s="113" t="s">
        <v>4878</v>
      </c>
      <c r="Q210" s="52">
        <v>61</v>
      </c>
      <c r="R210" s="52">
        <v>58.4</v>
      </c>
      <c r="S210" s="52">
        <v>12</v>
      </c>
      <c r="T210" s="61">
        <v>32</v>
      </c>
      <c r="U210" s="52">
        <v>43</v>
      </c>
      <c r="V210" s="52">
        <v>40.6</v>
      </c>
    </row>
    <row r="211" spans="1:22" ht="15.75" customHeight="1">
      <c r="A211" s="1" t="s">
        <v>5193</v>
      </c>
      <c r="B211" s="1" t="s">
        <v>47</v>
      </c>
      <c r="C211" s="14">
        <v>0.8</v>
      </c>
      <c r="D211" s="1" t="s">
        <v>29</v>
      </c>
      <c r="E211" s="1" t="s">
        <v>22</v>
      </c>
      <c r="F211" s="1" t="s">
        <v>42</v>
      </c>
      <c r="G211" s="1" t="s">
        <v>42</v>
      </c>
      <c r="H211" s="1" t="s">
        <v>42</v>
      </c>
      <c r="I211" s="1" t="s">
        <v>158</v>
      </c>
      <c r="J211" s="2" t="s">
        <v>38</v>
      </c>
      <c r="K211" s="1">
        <v>440013333</v>
      </c>
      <c r="L211" s="4">
        <v>-83</v>
      </c>
      <c r="M211" s="11">
        <v>652.80000000000007</v>
      </c>
      <c r="N211" s="1" t="s">
        <v>5243</v>
      </c>
      <c r="O211" s="113" t="s">
        <v>5375</v>
      </c>
      <c r="P211" s="113" t="s">
        <v>5403</v>
      </c>
      <c r="Q211" s="92">
        <v>58</v>
      </c>
      <c r="R211" s="92">
        <v>58.7</v>
      </c>
      <c r="S211" s="92">
        <v>13</v>
      </c>
      <c r="T211" s="93">
        <v>31.9</v>
      </c>
      <c r="U211" s="92">
        <v>40.200000000000003</v>
      </c>
      <c r="V211" s="92">
        <v>42</v>
      </c>
    </row>
    <row r="212" spans="1:22" ht="15.75" customHeight="1">
      <c r="A212" s="1" t="s">
        <v>5868</v>
      </c>
      <c r="B212" s="1" t="s">
        <v>47</v>
      </c>
      <c r="C212" s="1">
        <v>0.8</v>
      </c>
      <c r="D212" s="1" t="s">
        <v>28</v>
      </c>
      <c r="E212" s="1" t="s">
        <v>21</v>
      </c>
      <c r="F212" s="1" t="s">
        <v>35</v>
      </c>
      <c r="G212" s="1" t="s">
        <v>248</v>
      </c>
      <c r="H212" s="1" t="s">
        <v>248</v>
      </c>
      <c r="I212" s="1" t="s">
        <v>37</v>
      </c>
      <c r="J212" s="1" t="s">
        <v>38</v>
      </c>
      <c r="K212" s="1">
        <v>425070945</v>
      </c>
      <c r="L212" s="1">
        <v>-83</v>
      </c>
      <c r="M212" s="11">
        <v>775.2</v>
      </c>
      <c r="N212" s="1" t="s">
        <v>6018</v>
      </c>
      <c r="O212" s="113" t="s">
        <v>6091</v>
      </c>
      <c r="P212" s="113" t="s">
        <v>5946</v>
      </c>
      <c r="Q212" s="148">
        <v>55</v>
      </c>
      <c r="R212" s="149">
        <v>61.8</v>
      </c>
      <c r="S212" s="149">
        <v>15</v>
      </c>
      <c r="T212" s="127" t="s">
        <v>6168</v>
      </c>
      <c r="U212" s="149">
        <v>42.5</v>
      </c>
      <c r="V212" s="149">
        <v>40.6</v>
      </c>
    </row>
    <row r="213" spans="1:22" ht="15.75" customHeight="1">
      <c r="A213" s="1" t="s">
        <v>5222</v>
      </c>
      <c r="B213" s="72" t="s">
        <v>39</v>
      </c>
      <c r="C213" s="72">
        <v>0.8</v>
      </c>
      <c r="D213" s="72" t="s">
        <v>31</v>
      </c>
      <c r="E213" s="72" t="s">
        <v>24</v>
      </c>
      <c r="F213" s="2" t="s">
        <v>248</v>
      </c>
      <c r="G213" s="2" t="s">
        <v>248</v>
      </c>
      <c r="H213" s="2" t="s">
        <v>248</v>
      </c>
      <c r="I213" s="1" t="s">
        <v>37</v>
      </c>
      <c r="J213" s="1" t="s">
        <v>38</v>
      </c>
      <c r="K213" s="72" t="s">
        <v>5233</v>
      </c>
      <c r="L213" s="72">
        <v>-83</v>
      </c>
      <c r="M213" s="11">
        <v>435.20000000000005</v>
      </c>
      <c r="N213" s="1" t="s">
        <v>5715</v>
      </c>
      <c r="O213" s="113"/>
      <c r="P213" s="113" t="s">
        <v>5433</v>
      </c>
      <c r="Q213" s="146">
        <v>61.5</v>
      </c>
      <c r="R213" s="146">
        <v>58</v>
      </c>
      <c r="S213" s="147"/>
      <c r="T213" s="114"/>
      <c r="U213" s="150"/>
      <c r="V213" s="150"/>
    </row>
    <row r="214" spans="1:22" ht="15.75" customHeight="1">
      <c r="A214" s="1" t="s">
        <v>997</v>
      </c>
      <c r="B214" s="1" t="s">
        <v>47</v>
      </c>
      <c r="C214" s="1">
        <v>0.8</v>
      </c>
      <c r="D214" s="1" t="s">
        <v>41</v>
      </c>
      <c r="E214" s="1" t="s">
        <v>40</v>
      </c>
      <c r="F214" s="1" t="s">
        <v>248</v>
      </c>
      <c r="G214" s="1" t="s">
        <v>248</v>
      </c>
      <c r="H214" s="1" t="s">
        <v>248</v>
      </c>
      <c r="I214" s="1" t="s">
        <v>37</v>
      </c>
      <c r="J214" s="1" t="s">
        <v>38</v>
      </c>
      <c r="K214" s="1">
        <v>432026875</v>
      </c>
      <c r="L214" s="1">
        <v>-83</v>
      </c>
      <c r="M214" s="11">
        <v>503.20000000000005</v>
      </c>
      <c r="N214" s="1" t="s">
        <v>1007</v>
      </c>
      <c r="O214" s="113"/>
      <c r="P214" s="113" t="s">
        <v>4148</v>
      </c>
      <c r="Q214" s="149">
        <v>59</v>
      </c>
      <c r="R214" s="148">
        <v>58.7</v>
      </c>
      <c r="S214" s="150">
        <v>12.5</v>
      </c>
      <c r="T214" s="114">
        <v>31.9</v>
      </c>
      <c r="U214" s="150">
        <v>42</v>
      </c>
      <c r="V214" s="150">
        <v>40</v>
      </c>
    </row>
    <row r="215" spans="1:22" ht="15.75" customHeight="1">
      <c r="A215" s="1" t="s">
        <v>2527</v>
      </c>
      <c r="B215" s="103" t="s">
        <v>615</v>
      </c>
      <c r="C215" s="103">
        <v>0.8</v>
      </c>
      <c r="D215" s="103" t="s">
        <v>28</v>
      </c>
      <c r="E215" s="62" t="s">
        <v>24</v>
      </c>
      <c r="F215" s="103"/>
      <c r="G215" s="103" t="s">
        <v>248</v>
      </c>
      <c r="H215" s="103" t="s">
        <v>248</v>
      </c>
      <c r="I215" s="103" t="s">
        <v>37</v>
      </c>
      <c r="J215" s="1" t="s">
        <v>38</v>
      </c>
      <c r="K215" s="41">
        <v>440020251</v>
      </c>
      <c r="L215" s="1">
        <v>-83</v>
      </c>
      <c r="M215" s="11">
        <v>489.6</v>
      </c>
      <c r="N215" s="2" t="s">
        <v>2598</v>
      </c>
      <c r="O215" s="113"/>
      <c r="P215" s="113" t="s">
        <v>4264</v>
      </c>
      <c r="Q215" s="149">
        <v>61.5</v>
      </c>
      <c r="R215" s="149">
        <v>62.6</v>
      </c>
      <c r="S215" s="150">
        <v>13.5</v>
      </c>
      <c r="T215" s="114">
        <v>34.9</v>
      </c>
      <c r="U215" s="150">
        <v>42.5</v>
      </c>
      <c r="V215" s="150">
        <v>40.1</v>
      </c>
    </row>
    <row r="216" spans="1:22" ht="15.75" customHeight="1">
      <c r="A216" s="1" t="s">
        <v>2529</v>
      </c>
      <c r="B216" s="103" t="s">
        <v>615</v>
      </c>
      <c r="C216" s="103">
        <v>0.8</v>
      </c>
      <c r="D216" s="103" t="s">
        <v>41</v>
      </c>
      <c r="E216" s="103" t="s">
        <v>40</v>
      </c>
      <c r="F216" s="103"/>
      <c r="G216" s="103" t="s">
        <v>34</v>
      </c>
      <c r="H216" s="103" t="s">
        <v>34</v>
      </c>
      <c r="I216" s="103" t="s">
        <v>37</v>
      </c>
      <c r="J216" s="1" t="s">
        <v>38</v>
      </c>
      <c r="K216" s="41">
        <v>440020253</v>
      </c>
      <c r="L216" s="1">
        <v>-83</v>
      </c>
      <c r="M216" s="11">
        <v>435.20000000000005</v>
      </c>
      <c r="N216" s="2" t="s">
        <v>2600</v>
      </c>
      <c r="O216" s="113"/>
      <c r="P216" s="113" t="s">
        <v>4266</v>
      </c>
      <c r="Q216" s="149">
        <v>59</v>
      </c>
      <c r="R216" s="148">
        <v>68.7</v>
      </c>
      <c r="S216" s="150">
        <v>16</v>
      </c>
      <c r="T216" s="114">
        <v>37.799999999999997</v>
      </c>
      <c r="U216" s="150">
        <v>44</v>
      </c>
      <c r="V216" s="150">
        <v>40.9</v>
      </c>
    </row>
    <row r="217" spans="1:22" ht="15.75" customHeight="1">
      <c r="A217" s="1" t="s">
        <v>4681</v>
      </c>
      <c r="B217" s="137" t="s">
        <v>47</v>
      </c>
      <c r="C217" s="3">
        <v>0.8</v>
      </c>
      <c r="D217" s="18" t="s">
        <v>41</v>
      </c>
      <c r="E217" s="18" t="s">
        <v>22</v>
      </c>
      <c r="F217" s="18" t="s">
        <v>248</v>
      </c>
      <c r="G217" s="18" t="s">
        <v>248</v>
      </c>
      <c r="H217" s="18" t="s">
        <v>248</v>
      </c>
      <c r="I217" s="14" t="s">
        <v>158</v>
      </c>
      <c r="J217" s="1" t="s">
        <v>38</v>
      </c>
      <c r="K217" s="10" t="s">
        <v>4712</v>
      </c>
      <c r="L217" s="10">
        <v>-83</v>
      </c>
      <c r="M217" s="11">
        <v>775.2</v>
      </c>
      <c r="N217" s="1" t="s">
        <v>4791</v>
      </c>
      <c r="O217" s="113"/>
      <c r="P217" s="113" t="s">
        <v>4748</v>
      </c>
      <c r="Q217" s="17">
        <v>61.5</v>
      </c>
      <c r="R217" s="17">
        <v>60.4</v>
      </c>
      <c r="S217" s="17">
        <v>12</v>
      </c>
      <c r="T217" s="3">
        <v>32.1</v>
      </c>
      <c r="U217" s="17">
        <v>43.5</v>
      </c>
      <c r="V217" s="17">
        <v>41.2</v>
      </c>
    </row>
    <row r="218" spans="1:22" ht="15.75" customHeight="1">
      <c r="A218" s="1" t="s">
        <v>4838</v>
      </c>
      <c r="B218" s="2" t="s">
        <v>47</v>
      </c>
      <c r="C218" s="3">
        <v>0.82</v>
      </c>
      <c r="D218" s="2" t="s">
        <v>41</v>
      </c>
      <c r="E218" s="2" t="s">
        <v>25</v>
      </c>
      <c r="F218" s="2" t="s">
        <v>42</v>
      </c>
      <c r="G218" s="2" t="s">
        <v>42</v>
      </c>
      <c r="H218" s="2" t="s">
        <v>42</v>
      </c>
      <c r="I218" s="2" t="s">
        <v>158</v>
      </c>
      <c r="J218" s="2" t="s">
        <v>38</v>
      </c>
      <c r="K218" s="2">
        <v>440013221</v>
      </c>
      <c r="L218" s="10">
        <v>-83</v>
      </c>
      <c r="M218" s="11">
        <v>738.81999999999994</v>
      </c>
      <c r="N218" s="2" t="s">
        <v>4913</v>
      </c>
      <c r="O218" s="113"/>
      <c r="P218" s="113" t="s">
        <v>4877</v>
      </c>
      <c r="Q218" s="52">
        <v>58</v>
      </c>
      <c r="R218" s="52">
        <v>59.6</v>
      </c>
      <c r="S218" s="52">
        <v>13</v>
      </c>
      <c r="T218" s="61">
        <v>32</v>
      </c>
      <c r="U218" s="52">
        <v>42.5</v>
      </c>
      <c r="V218" s="52">
        <v>40.5</v>
      </c>
    </row>
    <row r="219" spans="1:22" ht="15.75" customHeight="1">
      <c r="A219" s="1" t="s">
        <v>1299</v>
      </c>
      <c r="B219" s="1" t="s">
        <v>47</v>
      </c>
      <c r="C219" s="1">
        <v>0.82</v>
      </c>
      <c r="D219" s="1" t="s">
        <v>41</v>
      </c>
      <c r="E219" s="1" t="s">
        <v>25</v>
      </c>
      <c r="F219" s="1" t="s">
        <v>35</v>
      </c>
      <c r="G219" s="1" t="s">
        <v>248</v>
      </c>
      <c r="H219" s="1" t="s">
        <v>248</v>
      </c>
      <c r="I219" s="1" t="s">
        <v>37</v>
      </c>
      <c r="J219" s="1" t="s">
        <v>38</v>
      </c>
      <c r="K219" s="1">
        <v>436053281</v>
      </c>
      <c r="L219" s="1">
        <v>-83</v>
      </c>
      <c r="M219" s="11">
        <v>738.81999999999994</v>
      </c>
      <c r="N219" s="1" t="s">
        <v>1343</v>
      </c>
      <c r="O219" s="113"/>
      <c r="P219" s="113" t="s">
        <v>4169</v>
      </c>
      <c r="Q219" s="149">
        <v>58</v>
      </c>
      <c r="R219" s="149">
        <v>61</v>
      </c>
      <c r="S219" s="150">
        <v>13.5</v>
      </c>
      <c r="T219" s="114">
        <v>33</v>
      </c>
      <c r="U219" s="150">
        <v>44</v>
      </c>
      <c r="V219" s="150">
        <v>41.3</v>
      </c>
    </row>
    <row r="220" spans="1:22" ht="15.75" customHeight="1">
      <c r="A220" s="1" t="s">
        <v>2526</v>
      </c>
      <c r="B220" s="103" t="s">
        <v>615</v>
      </c>
      <c r="C220" s="103">
        <v>0.82</v>
      </c>
      <c r="D220" s="103" t="s">
        <v>28</v>
      </c>
      <c r="E220" s="103" t="s">
        <v>977</v>
      </c>
      <c r="F220" s="103"/>
      <c r="G220" s="103" t="s">
        <v>248</v>
      </c>
      <c r="H220" s="103" t="s">
        <v>248</v>
      </c>
      <c r="I220" s="103" t="s">
        <v>37</v>
      </c>
      <c r="J220" s="1" t="s">
        <v>38</v>
      </c>
      <c r="K220" s="41">
        <v>440020250</v>
      </c>
      <c r="L220" s="1">
        <v>-83</v>
      </c>
      <c r="M220" s="11">
        <v>557.6</v>
      </c>
      <c r="N220" s="2" t="s">
        <v>2597</v>
      </c>
      <c r="O220" s="113"/>
      <c r="P220" s="113" t="s">
        <v>4263</v>
      </c>
      <c r="Q220" s="149">
        <v>58</v>
      </c>
      <c r="R220" s="149">
        <v>67.3</v>
      </c>
      <c r="S220" s="150">
        <v>17</v>
      </c>
      <c r="T220" s="114">
        <v>39</v>
      </c>
      <c r="U220" s="150">
        <v>45</v>
      </c>
      <c r="V220" s="150">
        <v>40.700000000000003</v>
      </c>
    </row>
    <row r="221" spans="1:22" ht="15.75" customHeight="1">
      <c r="A221" s="1" t="s">
        <v>2525</v>
      </c>
      <c r="B221" s="103" t="s">
        <v>615</v>
      </c>
      <c r="C221" s="103">
        <v>0.83</v>
      </c>
      <c r="D221" s="103" t="s">
        <v>41</v>
      </c>
      <c r="E221" s="62" t="s">
        <v>24</v>
      </c>
      <c r="F221" s="103"/>
      <c r="G221" s="103" t="s">
        <v>248</v>
      </c>
      <c r="H221" s="103" t="s">
        <v>34</v>
      </c>
      <c r="I221" s="103" t="s">
        <v>37</v>
      </c>
      <c r="J221" s="1" t="s">
        <v>38</v>
      </c>
      <c r="K221" s="41">
        <v>440020249</v>
      </c>
      <c r="L221" s="1">
        <v>-83</v>
      </c>
      <c r="M221" s="11">
        <v>536.17999999999995</v>
      </c>
      <c r="N221" s="2" t="s">
        <v>2596</v>
      </c>
      <c r="O221" s="113"/>
      <c r="P221" s="113" t="s">
        <v>4262</v>
      </c>
      <c r="Q221" s="148">
        <v>55</v>
      </c>
      <c r="R221" s="149">
        <v>59.6</v>
      </c>
      <c r="S221" s="150">
        <v>15</v>
      </c>
      <c r="T221" s="114">
        <v>33.799999999999997</v>
      </c>
      <c r="U221" s="150">
        <v>40</v>
      </c>
      <c r="V221" s="150">
        <v>38</v>
      </c>
    </row>
    <row r="222" spans="1:22" ht="15.75" customHeight="1">
      <c r="A222" s="1" t="s">
        <v>2528</v>
      </c>
      <c r="B222" s="103" t="s">
        <v>615</v>
      </c>
      <c r="C222" s="103">
        <v>0.83</v>
      </c>
      <c r="D222" s="103" t="s">
        <v>28</v>
      </c>
      <c r="E222" s="103" t="s">
        <v>40</v>
      </c>
      <c r="F222" s="103"/>
      <c r="G222" s="103" t="s">
        <v>248</v>
      </c>
      <c r="H222" s="103" t="s">
        <v>34</v>
      </c>
      <c r="I222" s="103" t="s">
        <v>37</v>
      </c>
      <c r="J222" s="1" t="s">
        <v>38</v>
      </c>
      <c r="K222" s="41">
        <v>440020252</v>
      </c>
      <c r="L222" s="1">
        <v>-83</v>
      </c>
      <c r="M222" s="11">
        <v>423.29999999999995</v>
      </c>
      <c r="N222" s="2" t="s">
        <v>2599</v>
      </c>
      <c r="O222" s="113"/>
      <c r="P222" s="113" t="s">
        <v>4265</v>
      </c>
      <c r="Q222" s="149">
        <v>59.5</v>
      </c>
      <c r="R222" s="149">
        <v>65.099999999999994</v>
      </c>
      <c r="S222" s="150">
        <v>14.5</v>
      </c>
      <c r="T222" s="114">
        <v>35.299999999999997</v>
      </c>
      <c r="U222" s="150">
        <v>43</v>
      </c>
      <c r="V222" s="150">
        <v>39.9</v>
      </c>
    </row>
    <row r="223" spans="1:22" ht="15.75" customHeight="1">
      <c r="A223" s="1" t="s">
        <v>4673</v>
      </c>
      <c r="B223" s="137" t="s">
        <v>47</v>
      </c>
      <c r="C223" s="3">
        <v>0.83</v>
      </c>
      <c r="D223" s="18" t="s">
        <v>28</v>
      </c>
      <c r="E223" s="18" t="s">
        <v>21</v>
      </c>
      <c r="F223" s="18" t="s">
        <v>35</v>
      </c>
      <c r="G223" s="18" t="s">
        <v>248</v>
      </c>
      <c r="H223" s="18" t="s">
        <v>248</v>
      </c>
      <c r="I223" s="14" t="s">
        <v>4700</v>
      </c>
      <c r="J223" s="1" t="s">
        <v>38</v>
      </c>
      <c r="K223" s="10">
        <v>440013319</v>
      </c>
      <c r="L223" s="10">
        <v>-83</v>
      </c>
      <c r="M223" s="11">
        <v>804.27</v>
      </c>
      <c r="N223" s="1" t="s">
        <v>4783</v>
      </c>
      <c r="O223" s="113"/>
      <c r="P223" s="113" t="s">
        <v>4740</v>
      </c>
      <c r="Q223" s="17">
        <v>58.5</v>
      </c>
      <c r="R223" s="17">
        <v>59.4</v>
      </c>
      <c r="S223" s="17">
        <v>13.5</v>
      </c>
      <c r="T223" s="3">
        <v>33</v>
      </c>
      <c r="U223" s="17">
        <v>42</v>
      </c>
      <c r="V223" s="17">
        <v>40.200000000000003</v>
      </c>
    </row>
    <row r="224" spans="1:22" ht="15.75" customHeight="1">
      <c r="A224" s="1" t="s">
        <v>4689</v>
      </c>
      <c r="B224" s="137" t="s">
        <v>47</v>
      </c>
      <c r="C224" s="3">
        <v>0.85</v>
      </c>
      <c r="D224" s="18" t="s">
        <v>33</v>
      </c>
      <c r="E224" s="18" t="s">
        <v>21</v>
      </c>
      <c r="F224" s="18" t="s">
        <v>35</v>
      </c>
      <c r="G224" s="18" t="s">
        <v>248</v>
      </c>
      <c r="H224" s="18" t="s">
        <v>248</v>
      </c>
      <c r="I224" s="14" t="s">
        <v>4700</v>
      </c>
      <c r="J224" s="1" t="s">
        <v>38</v>
      </c>
      <c r="K224" s="10" t="s">
        <v>4720</v>
      </c>
      <c r="L224" s="10">
        <v>-83</v>
      </c>
      <c r="M224" s="11">
        <v>780.3</v>
      </c>
      <c r="N224" s="1" t="s">
        <v>4799</v>
      </c>
      <c r="O224" s="113"/>
      <c r="P224" s="113" t="s">
        <v>4756</v>
      </c>
      <c r="Q224" s="17">
        <v>55.5</v>
      </c>
      <c r="R224" s="17">
        <v>62.3</v>
      </c>
      <c r="S224" s="17">
        <v>16</v>
      </c>
      <c r="T224" s="3">
        <v>35.799999999999997</v>
      </c>
      <c r="U224" s="17">
        <v>42.5</v>
      </c>
      <c r="V224" s="17">
        <v>40.299999999999997</v>
      </c>
    </row>
    <row r="225" spans="1:22" ht="15.75" customHeight="1">
      <c r="A225" s="1" t="s">
        <v>2524</v>
      </c>
      <c r="B225" s="103" t="s">
        <v>615</v>
      </c>
      <c r="C225" s="103">
        <v>0.86</v>
      </c>
      <c r="D225" s="103" t="s">
        <v>41</v>
      </c>
      <c r="E225" s="62" t="s">
        <v>24</v>
      </c>
      <c r="F225" s="103"/>
      <c r="G225" s="103" t="s">
        <v>34</v>
      </c>
      <c r="H225" s="103" t="s">
        <v>34</v>
      </c>
      <c r="I225" s="103" t="s">
        <v>37</v>
      </c>
      <c r="J225" s="1" t="s">
        <v>38</v>
      </c>
      <c r="K225" s="41">
        <v>440020248</v>
      </c>
      <c r="L225" s="1">
        <v>-83</v>
      </c>
      <c r="M225" s="11">
        <v>555.55999999999995</v>
      </c>
      <c r="N225" s="2" t="s">
        <v>2595</v>
      </c>
      <c r="O225" s="113"/>
      <c r="P225" s="113" t="s">
        <v>4261</v>
      </c>
      <c r="Q225" s="149">
        <v>59.5</v>
      </c>
      <c r="R225" s="149">
        <v>57.5</v>
      </c>
      <c r="S225" s="150">
        <v>14</v>
      </c>
      <c r="T225" s="114">
        <v>34.9</v>
      </c>
      <c r="U225" s="150">
        <v>38</v>
      </c>
      <c r="V225" s="150">
        <v>37.4</v>
      </c>
    </row>
    <row r="226" spans="1:22" ht="15.75" customHeight="1">
      <c r="A226" s="1" t="s">
        <v>2826</v>
      </c>
      <c r="B226" s="2" t="s">
        <v>47</v>
      </c>
      <c r="C226" s="3">
        <v>0.9</v>
      </c>
      <c r="D226" s="2" t="s">
        <v>28</v>
      </c>
      <c r="E226" s="2" t="s">
        <v>25</v>
      </c>
      <c r="F226" s="2" t="s">
        <v>34</v>
      </c>
      <c r="G226" s="2" t="s">
        <v>42</v>
      </c>
      <c r="H226" s="2" t="s">
        <v>34</v>
      </c>
      <c r="I226" s="2" t="s">
        <v>158</v>
      </c>
      <c r="J226" s="2" t="s">
        <v>38</v>
      </c>
      <c r="K226" s="2">
        <v>440014452</v>
      </c>
      <c r="L226" s="10">
        <v>-83</v>
      </c>
      <c r="M226" s="11">
        <v>1009.8000000000001</v>
      </c>
      <c r="N226" s="2" t="s">
        <v>2856</v>
      </c>
      <c r="O226" s="113" t="s">
        <v>5300</v>
      </c>
      <c r="P226" s="113" t="s">
        <v>3493</v>
      </c>
      <c r="Q226" s="131">
        <v>63</v>
      </c>
      <c r="R226" s="131">
        <v>65</v>
      </c>
      <c r="S226" s="150">
        <v>12</v>
      </c>
      <c r="T226" s="114">
        <v>34.4</v>
      </c>
      <c r="U226" s="131">
        <v>45</v>
      </c>
      <c r="V226" s="131">
        <v>42.1</v>
      </c>
    </row>
    <row r="227" spans="1:22" ht="15.75" customHeight="1">
      <c r="A227" s="1" t="s">
        <v>2836</v>
      </c>
      <c r="B227" s="1" t="s">
        <v>47</v>
      </c>
      <c r="C227" s="14">
        <v>0.9</v>
      </c>
      <c r="D227" s="1" t="s">
        <v>28</v>
      </c>
      <c r="E227" s="1" t="s">
        <v>40</v>
      </c>
      <c r="F227" s="1" t="s">
        <v>42</v>
      </c>
      <c r="G227" s="1" t="s">
        <v>42</v>
      </c>
      <c r="H227" s="1" t="s">
        <v>42</v>
      </c>
      <c r="I227" s="1" t="s">
        <v>158</v>
      </c>
      <c r="J227" s="2" t="s">
        <v>38</v>
      </c>
      <c r="K227" s="1">
        <v>440089708</v>
      </c>
      <c r="L227" s="10">
        <v>-83</v>
      </c>
      <c r="M227" s="11">
        <v>765</v>
      </c>
      <c r="N227" s="1" t="s">
        <v>1707</v>
      </c>
      <c r="O227" s="113" t="s">
        <v>2867</v>
      </c>
      <c r="P227" s="113" t="s">
        <v>3503</v>
      </c>
      <c r="Q227" s="150">
        <v>61.3</v>
      </c>
      <c r="R227" s="150">
        <v>59.5</v>
      </c>
      <c r="S227" s="150">
        <v>14.5</v>
      </c>
      <c r="T227" s="114">
        <v>35.799999999999997</v>
      </c>
      <c r="U227" s="150">
        <v>42.5</v>
      </c>
      <c r="V227" s="150">
        <v>40.4</v>
      </c>
    </row>
    <row r="228" spans="1:22" ht="15.75" customHeight="1">
      <c r="A228" s="1" t="s">
        <v>2801</v>
      </c>
      <c r="B228" s="2" t="s">
        <v>47</v>
      </c>
      <c r="C228" s="3">
        <v>0.9</v>
      </c>
      <c r="D228" s="2" t="s">
        <v>28</v>
      </c>
      <c r="E228" s="2" t="s">
        <v>25</v>
      </c>
      <c r="F228" s="2" t="s">
        <v>34</v>
      </c>
      <c r="G228" s="2" t="s">
        <v>42</v>
      </c>
      <c r="H228" s="2" t="s">
        <v>42</v>
      </c>
      <c r="I228" s="2" t="s">
        <v>158</v>
      </c>
      <c r="J228" s="2" t="s">
        <v>38</v>
      </c>
      <c r="K228" s="2">
        <v>440011721</v>
      </c>
      <c r="L228" s="10">
        <v>-83</v>
      </c>
      <c r="M228" s="11">
        <v>1009.8000000000001</v>
      </c>
      <c r="N228" s="2" t="s">
        <v>1815</v>
      </c>
      <c r="O228" s="113"/>
      <c r="P228" s="113" t="s">
        <v>3468</v>
      </c>
      <c r="Q228" s="131">
        <v>60.4</v>
      </c>
      <c r="R228" s="131">
        <v>63.5</v>
      </c>
      <c r="S228" s="150">
        <v>11.5</v>
      </c>
      <c r="T228" s="114">
        <v>32.4</v>
      </c>
      <c r="U228" s="131">
        <v>43.5</v>
      </c>
      <c r="V228" s="131">
        <v>41.1</v>
      </c>
    </row>
    <row r="229" spans="1:22" ht="15.75" customHeight="1">
      <c r="A229" s="1" t="s">
        <v>4819</v>
      </c>
      <c r="B229" s="2" t="s">
        <v>47</v>
      </c>
      <c r="C229" s="3">
        <v>0.9</v>
      </c>
      <c r="D229" s="2" t="s">
        <v>29</v>
      </c>
      <c r="E229" s="2" t="s">
        <v>24</v>
      </c>
      <c r="F229" s="2" t="s">
        <v>34</v>
      </c>
      <c r="G229" s="2" t="s">
        <v>42</v>
      </c>
      <c r="H229" s="2" t="s">
        <v>42</v>
      </c>
      <c r="I229" s="2" t="s">
        <v>158</v>
      </c>
      <c r="J229" s="2" t="s">
        <v>38</v>
      </c>
      <c r="K229" s="2">
        <v>440012959</v>
      </c>
      <c r="L229" s="10">
        <v>-83</v>
      </c>
      <c r="M229" s="11">
        <v>780.30000000000007</v>
      </c>
      <c r="N229" s="2" t="s">
        <v>4894</v>
      </c>
      <c r="O229" s="113"/>
      <c r="P229" s="113" t="s">
        <v>4858</v>
      </c>
      <c r="Q229" s="52">
        <v>63.5</v>
      </c>
      <c r="R229" s="52">
        <v>56.5</v>
      </c>
      <c r="S229" s="52">
        <v>11</v>
      </c>
      <c r="T229" s="61">
        <v>30.7</v>
      </c>
      <c r="U229" s="52">
        <v>41.5</v>
      </c>
      <c r="V229" s="52">
        <v>39.9</v>
      </c>
    </row>
    <row r="230" spans="1:22" ht="15.75" customHeight="1">
      <c r="A230" s="1" t="s">
        <v>4840</v>
      </c>
      <c r="B230" s="2" t="s">
        <v>47</v>
      </c>
      <c r="C230" s="3">
        <v>0.9</v>
      </c>
      <c r="D230" s="2" t="s">
        <v>29</v>
      </c>
      <c r="E230" s="2" t="s">
        <v>22</v>
      </c>
      <c r="F230" s="2" t="s">
        <v>34</v>
      </c>
      <c r="G230" s="2" t="s">
        <v>42</v>
      </c>
      <c r="H230" s="2" t="s">
        <v>42</v>
      </c>
      <c r="I230" s="2" t="s">
        <v>158</v>
      </c>
      <c r="J230" s="2" t="s">
        <v>38</v>
      </c>
      <c r="K230" s="2">
        <v>440013224</v>
      </c>
      <c r="L230" s="10">
        <v>-83</v>
      </c>
      <c r="M230" s="11">
        <v>948.6</v>
      </c>
      <c r="N230" s="2" t="s">
        <v>4915</v>
      </c>
      <c r="O230" s="113"/>
      <c r="P230" s="113" t="s">
        <v>4879</v>
      </c>
      <c r="Q230" s="131">
        <v>55</v>
      </c>
      <c r="R230" s="131">
        <v>60</v>
      </c>
      <c r="S230" s="131">
        <v>14</v>
      </c>
      <c r="T230" s="118">
        <v>31.8</v>
      </c>
      <c r="U230" s="131">
        <v>41.5</v>
      </c>
      <c r="V230" s="131">
        <v>39.799999999999997</v>
      </c>
    </row>
    <row r="231" spans="1:22" ht="15.75" customHeight="1">
      <c r="A231" s="1" t="s">
        <v>5199</v>
      </c>
      <c r="B231" s="1" t="s">
        <v>47</v>
      </c>
      <c r="C231" s="14">
        <v>0.9</v>
      </c>
      <c r="D231" s="1" t="s">
        <v>29</v>
      </c>
      <c r="E231" s="1" t="s">
        <v>25</v>
      </c>
      <c r="F231" s="1" t="s">
        <v>42</v>
      </c>
      <c r="G231" s="1" t="s">
        <v>42</v>
      </c>
      <c r="H231" s="1" t="s">
        <v>42</v>
      </c>
      <c r="I231" s="1" t="s">
        <v>158</v>
      </c>
      <c r="J231" s="2" t="s">
        <v>38</v>
      </c>
      <c r="K231" s="1">
        <v>440013610</v>
      </c>
      <c r="L231" s="4">
        <v>-83</v>
      </c>
      <c r="M231" s="11">
        <v>887.4</v>
      </c>
      <c r="N231" s="1" t="s">
        <v>5249</v>
      </c>
      <c r="O231" s="113" t="s">
        <v>5380</v>
      </c>
      <c r="P231" s="113" t="s">
        <v>5409</v>
      </c>
      <c r="Q231" s="92">
        <v>55.5</v>
      </c>
      <c r="R231" s="92">
        <v>60.2</v>
      </c>
      <c r="S231" s="92">
        <v>14</v>
      </c>
      <c r="T231" s="93">
        <v>32</v>
      </c>
      <c r="U231" s="92">
        <v>40.5</v>
      </c>
      <c r="V231" s="92">
        <v>42.5</v>
      </c>
    </row>
    <row r="232" spans="1:22" ht="15.75" customHeight="1">
      <c r="A232" s="1" t="s">
        <v>5211</v>
      </c>
      <c r="B232" s="1" t="s">
        <v>47</v>
      </c>
      <c r="C232" s="14">
        <v>0.9</v>
      </c>
      <c r="D232" s="1" t="s">
        <v>28</v>
      </c>
      <c r="E232" s="1" t="s">
        <v>40</v>
      </c>
      <c r="F232" s="112" t="s">
        <v>35</v>
      </c>
      <c r="G232" s="1" t="s">
        <v>42</v>
      </c>
      <c r="H232" s="1" t="s">
        <v>42</v>
      </c>
      <c r="I232" s="1" t="s">
        <v>158</v>
      </c>
      <c r="J232" s="2" t="s">
        <v>38</v>
      </c>
      <c r="K232" s="1">
        <v>440014453</v>
      </c>
      <c r="L232" s="4">
        <v>-83</v>
      </c>
      <c r="M232" s="11">
        <v>765</v>
      </c>
      <c r="N232" s="1" t="s">
        <v>5261</v>
      </c>
      <c r="O232" s="113" t="s">
        <v>5392</v>
      </c>
      <c r="P232" s="113" t="s">
        <v>5421</v>
      </c>
      <c r="Q232" s="92">
        <v>56.5</v>
      </c>
      <c r="R232" s="92">
        <v>61.7</v>
      </c>
      <c r="S232" s="92">
        <v>15.5</v>
      </c>
      <c r="T232" s="93">
        <v>35.200000000000003</v>
      </c>
      <c r="U232" s="92">
        <v>40.4</v>
      </c>
      <c r="V232" s="92">
        <v>42.5</v>
      </c>
    </row>
    <row r="233" spans="1:22" ht="15.75" customHeight="1">
      <c r="A233" s="1" t="s">
        <v>354</v>
      </c>
      <c r="B233" s="1" t="s">
        <v>39</v>
      </c>
      <c r="C233" s="1">
        <v>0.9</v>
      </c>
      <c r="D233" s="1" t="s">
        <v>41</v>
      </c>
      <c r="E233" s="1" t="s">
        <v>25</v>
      </c>
      <c r="F233" s="1" t="s">
        <v>34</v>
      </c>
      <c r="G233" s="1" t="s">
        <v>34</v>
      </c>
      <c r="H233" s="1" t="s">
        <v>248</v>
      </c>
      <c r="I233" s="1" t="s">
        <v>37</v>
      </c>
      <c r="J233" s="1" t="s">
        <v>1878</v>
      </c>
      <c r="K233" s="1">
        <v>190000096738</v>
      </c>
      <c r="L233" s="1">
        <v>-83</v>
      </c>
      <c r="M233" s="11">
        <v>1071</v>
      </c>
      <c r="N233" s="1" t="s">
        <v>355</v>
      </c>
      <c r="O233" s="113"/>
      <c r="P233" s="113" t="s">
        <v>3914</v>
      </c>
      <c r="Q233" s="60"/>
      <c r="R233" s="60"/>
      <c r="T233" s="16"/>
      <c r="U233" s="16"/>
      <c r="V233" s="60"/>
    </row>
    <row r="234" spans="1:22" ht="15.75" customHeight="1">
      <c r="A234" s="1" t="s">
        <v>4665</v>
      </c>
      <c r="B234" s="1" t="s">
        <v>47</v>
      </c>
      <c r="C234" s="1">
        <v>0.9</v>
      </c>
      <c r="D234" s="120" t="s">
        <v>5183</v>
      </c>
      <c r="E234" s="1" t="s">
        <v>25</v>
      </c>
      <c r="F234" s="1" t="s">
        <v>34</v>
      </c>
      <c r="G234" s="1" t="s">
        <v>34</v>
      </c>
      <c r="H234" s="1" t="s">
        <v>34</v>
      </c>
      <c r="I234" s="1" t="s">
        <v>37</v>
      </c>
      <c r="J234" s="1" t="s">
        <v>38</v>
      </c>
      <c r="K234" s="1">
        <v>355951479</v>
      </c>
      <c r="L234" s="1"/>
      <c r="M234" s="11">
        <v>405</v>
      </c>
      <c r="N234" s="1" t="s">
        <v>4778</v>
      </c>
      <c r="O234" s="113"/>
      <c r="P234" s="113" t="s">
        <v>4736</v>
      </c>
      <c r="Q234" s="149">
        <v>59.5</v>
      </c>
      <c r="R234" s="149">
        <v>64.400000000000006</v>
      </c>
      <c r="S234" s="149">
        <v>15</v>
      </c>
      <c r="T234" s="127">
        <v>36.299999999999997</v>
      </c>
      <c r="U234" s="149">
        <v>44</v>
      </c>
      <c r="V234" s="149">
        <v>41.6</v>
      </c>
    </row>
    <row r="235" spans="1:22" ht="15.75" customHeight="1">
      <c r="A235" s="1" t="s">
        <v>918</v>
      </c>
      <c r="B235" s="1" t="s">
        <v>47</v>
      </c>
      <c r="C235" s="1">
        <v>0.9</v>
      </c>
      <c r="D235" s="1" t="s">
        <v>28</v>
      </c>
      <c r="E235" s="1" t="s">
        <v>22</v>
      </c>
      <c r="F235" s="1" t="s">
        <v>35</v>
      </c>
      <c r="G235" s="1" t="s">
        <v>248</v>
      </c>
      <c r="H235" s="1" t="s">
        <v>248</v>
      </c>
      <c r="I235" s="1" t="s">
        <v>37</v>
      </c>
      <c r="J235" s="1" t="s">
        <v>38</v>
      </c>
      <c r="K235" s="1">
        <v>425070941</v>
      </c>
      <c r="L235" s="1">
        <v>-83</v>
      </c>
      <c r="M235" s="11">
        <v>1101.6000000000001</v>
      </c>
      <c r="N235" s="1" t="s">
        <v>934</v>
      </c>
      <c r="O235" s="113" t="s">
        <v>946</v>
      </c>
      <c r="P235" s="113" t="s">
        <v>3538</v>
      </c>
      <c r="Q235" s="149">
        <v>58.5</v>
      </c>
      <c r="R235" s="149">
        <v>60</v>
      </c>
      <c r="S235" s="149">
        <v>14.5</v>
      </c>
      <c r="T235" s="127">
        <v>34.9</v>
      </c>
      <c r="U235" s="149">
        <v>42.5</v>
      </c>
      <c r="V235" s="149">
        <v>40.5</v>
      </c>
    </row>
    <row r="236" spans="1:22" ht="15.75" customHeight="1">
      <c r="A236" s="1" t="s">
        <v>581</v>
      </c>
      <c r="B236" s="1" t="s">
        <v>47</v>
      </c>
      <c r="C236" s="1">
        <v>0.9</v>
      </c>
      <c r="D236" s="1" t="s">
        <v>41</v>
      </c>
      <c r="E236" s="1" t="s">
        <v>21</v>
      </c>
      <c r="F236" s="1" t="s">
        <v>34</v>
      </c>
      <c r="G236" s="1" t="s">
        <v>248</v>
      </c>
      <c r="H236" s="1" t="s">
        <v>248</v>
      </c>
      <c r="I236" s="1" t="s">
        <v>37</v>
      </c>
      <c r="J236" s="1" t="s">
        <v>38</v>
      </c>
      <c r="K236" s="1">
        <v>432026893</v>
      </c>
      <c r="L236" s="1">
        <v>-83</v>
      </c>
      <c r="M236" s="11">
        <v>1392.3</v>
      </c>
      <c r="N236" s="1" t="s">
        <v>1567</v>
      </c>
      <c r="O236" s="113"/>
      <c r="P236" s="113" t="s">
        <v>4106</v>
      </c>
      <c r="Q236" s="149">
        <v>56</v>
      </c>
      <c r="R236" s="149">
        <v>64.7</v>
      </c>
      <c r="S236" s="150">
        <v>17.5</v>
      </c>
      <c r="T236" s="114">
        <v>38</v>
      </c>
      <c r="U236" s="150">
        <v>42.5</v>
      </c>
      <c r="V236" s="150">
        <v>40.4</v>
      </c>
    </row>
    <row r="237" spans="1:22" ht="15.75" customHeight="1">
      <c r="A237" s="1" t="s">
        <v>582</v>
      </c>
      <c r="B237" s="1" t="s">
        <v>47</v>
      </c>
      <c r="C237" s="1">
        <v>0.9</v>
      </c>
      <c r="D237" s="1" t="s">
        <v>41</v>
      </c>
      <c r="E237" s="1" t="s">
        <v>25</v>
      </c>
      <c r="F237" s="1" t="s">
        <v>34</v>
      </c>
      <c r="G237" s="1" t="s">
        <v>248</v>
      </c>
      <c r="H237" s="1" t="s">
        <v>248</v>
      </c>
      <c r="I237" s="1" t="s">
        <v>37</v>
      </c>
      <c r="J237" s="1" t="s">
        <v>38</v>
      </c>
      <c r="K237" s="1">
        <v>432026895</v>
      </c>
      <c r="L237" s="1">
        <v>-83</v>
      </c>
      <c r="M237" s="11">
        <v>1071</v>
      </c>
      <c r="N237" s="1" t="s">
        <v>1568</v>
      </c>
      <c r="O237" s="113"/>
      <c r="P237" s="113" t="s">
        <v>4107</v>
      </c>
      <c r="Q237" s="149">
        <v>55</v>
      </c>
      <c r="R237" s="149">
        <v>63</v>
      </c>
      <c r="S237" s="150">
        <v>16.5</v>
      </c>
      <c r="T237" s="114">
        <v>36.200000000000003</v>
      </c>
      <c r="U237" s="150">
        <v>42</v>
      </c>
      <c r="V237" s="150">
        <v>40</v>
      </c>
    </row>
    <row r="238" spans="1:22" ht="15.75" customHeight="1">
      <c r="A238" s="1" t="s">
        <v>586</v>
      </c>
      <c r="B238" s="1" t="s">
        <v>47</v>
      </c>
      <c r="C238" s="1">
        <v>0.9</v>
      </c>
      <c r="D238" s="1" t="s">
        <v>28</v>
      </c>
      <c r="E238" s="1" t="s">
        <v>40</v>
      </c>
      <c r="F238" s="1" t="s">
        <v>248</v>
      </c>
      <c r="G238" s="1" t="s">
        <v>248</v>
      </c>
      <c r="H238" s="1" t="s">
        <v>248</v>
      </c>
      <c r="I238" s="1" t="s">
        <v>37</v>
      </c>
      <c r="J238" s="1" t="s">
        <v>38</v>
      </c>
      <c r="K238" s="1">
        <v>432026898</v>
      </c>
      <c r="L238" s="1">
        <v>-83</v>
      </c>
      <c r="M238" s="11">
        <v>765</v>
      </c>
      <c r="N238" s="1" t="s">
        <v>1572</v>
      </c>
      <c r="O238" s="113"/>
      <c r="P238" s="113" t="s">
        <v>4111</v>
      </c>
      <c r="Q238" s="149">
        <v>61.5</v>
      </c>
      <c r="R238" s="149">
        <v>63</v>
      </c>
      <c r="S238" s="150">
        <v>14.5</v>
      </c>
      <c r="T238" s="114">
        <v>36.6</v>
      </c>
      <c r="U238" s="150">
        <v>44.5</v>
      </c>
      <c r="V238" s="150">
        <v>41.6</v>
      </c>
    </row>
    <row r="239" spans="1:22" ht="15.75" customHeight="1">
      <c r="A239" s="1" t="s">
        <v>608</v>
      </c>
      <c r="B239" s="1" t="s">
        <v>54</v>
      </c>
      <c r="C239" s="1">
        <v>0.9</v>
      </c>
      <c r="D239" s="1" t="s">
        <v>41</v>
      </c>
      <c r="E239" s="1" t="s">
        <v>21</v>
      </c>
      <c r="F239" s="1"/>
      <c r="G239" s="1" t="s">
        <v>34</v>
      </c>
      <c r="H239" s="1" t="s">
        <v>34</v>
      </c>
      <c r="I239" s="1" t="s">
        <v>37</v>
      </c>
      <c r="J239" s="1" t="s">
        <v>38</v>
      </c>
      <c r="K239" s="1">
        <v>414098405</v>
      </c>
      <c r="L239" s="1">
        <v>-83</v>
      </c>
      <c r="M239" s="11">
        <v>1009.8000000000001</v>
      </c>
      <c r="N239" s="1" t="s">
        <v>2108</v>
      </c>
      <c r="O239" s="113"/>
      <c r="P239" s="113" t="s">
        <v>4133</v>
      </c>
      <c r="Q239" s="149">
        <v>68.5</v>
      </c>
      <c r="R239" s="149">
        <v>69.099999999999994</v>
      </c>
      <c r="S239" s="150">
        <v>15</v>
      </c>
      <c r="T239" s="114">
        <v>29.5</v>
      </c>
      <c r="U239" s="150">
        <v>50</v>
      </c>
      <c r="V239" s="150">
        <v>36.6</v>
      </c>
    </row>
    <row r="240" spans="1:22" ht="15.75" customHeight="1">
      <c r="A240" s="1" t="s">
        <v>609</v>
      </c>
      <c r="B240" s="1" t="s">
        <v>54</v>
      </c>
      <c r="C240" s="1">
        <v>0.9</v>
      </c>
      <c r="D240" s="1" t="s">
        <v>41</v>
      </c>
      <c r="E240" s="1" t="s">
        <v>25</v>
      </c>
      <c r="F240" s="1"/>
      <c r="G240" s="1" t="s">
        <v>34</v>
      </c>
      <c r="H240" s="1" t="s">
        <v>34</v>
      </c>
      <c r="I240" s="1" t="s">
        <v>37</v>
      </c>
      <c r="J240" s="1" t="s">
        <v>38</v>
      </c>
      <c r="K240" s="1">
        <v>414098406</v>
      </c>
      <c r="L240" s="1">
        <v>-83</v>
      </c>
      <c r="M240" s="11">
        <v>826.2</v>
      </c>
      <c r="N240" s="1" t="s">
        <v>2109</v>
      </c>
      <c r="O240" s="113"/>
      <c r="P240" s="113" t="s">
        <v>4134</v>
      </c>
      <c r="Q240" s="149">
        <v>62.5</v>
      </c>
      <c r="R240" s="149">
        <v>65.900000000000006</v>
      </c>
      <c r="S240" s="150">
        <v>14</v>
      </c>
      <c r="T240" s="114">
        <v>29.2</v>
      </c>
      <c r="U240" s="150">
        <v>47.5</v>
      </c>
      <c r="V240" s="150">
        <v>36.200000000000003</v>
      </c>
    </row>
    <row r="241" spans="1:22" ht="15.75" customHeight="1">
      <c r="A241" s="1" t="s">
        <v>610</v>
      </c>
      <c r="B241" s="1" t="s">
        <v>54</v>
      </c>
      <c r="C241" s="1">
        <v>0.9</v>
      </c>
      <c r="D241" s="1" t="s">
        <v>28</v>
      </c>
      <c r="E241" s="1" t="s">
        <v>24</v>
      </c>
      <c r="F241" s="1"/>
      <c r="G241" s="1" t="s">
        <v>34</v>
      </c>
      <c r="H241" s="1" t="s">
        <v>248</v>
      </c>
      <c r="I241" s="1" t="s">
        <v>37</v>
      </c>
      <c r="J241" s="1" t="s">
        <v>38</v>
      </c>
      <c r="K241" s="1">
        <v>414098410</v>
      </c>
      <c r="L241" s="1">
        <v>-83</v>
      </c>
      <c r="M241" s="11">
        <v>749.7</v>
      </c>
      <c r="N241" s="1" t="s">
        <v>2110</v>
      </c>
      <c r="O241" s="113"/>
      <c r="P241" s="113" t="s">
        <v>4135</v>
      </c>
      <c r="Q241" s="148">
        <v>60.5</v>
      </c>
      <c r="R241" s="149">
        <v>69.900000000000006</v>
      </c>
      <c r="S241" s="150">
        <v>13.5</v>
      </c>
      <c r="T241" s="114">
        <v>23.6</v>
      </c>
      <c r="U241" s="150">
        <v>52.5</v>
      </c>
      <c r="V241" s="150">
        <v>42.1</v>
      </c>
    </row>
    <row r="242" spans="1:22" ht="15.75" customHeight="1">
      <c r="A242" s="1" t="s">
        <v>1282</v>
      </c>
      <c r="B242" s="1" t="s">
        <v>47</v>
      </c>
      <c r="C242" s="1">
        <v>0.9</v>
      </c>
      <c r="D242" s="1" t="s">
        <v>28</v>
      </c>
      <c r="E242" s="1" t="s">
        <v>40</v>
      </c>
      <c r="F242" s="1" t="s">
        <v>248</v>
      </c>
      <c r="G242" s="1" t="s">
        <v>248</v>
      </c>
      <c r="H242" s="1" t="s">
        <v>248</v>
      </c>
      <c r="I242" s="1" t="s">
        <v>37</v>
      </c>
      <c r="J242" s="1" t="s">
        <v>38</v>
      </c>
      <c r="K242" s="1">
        <v>432026855</v>
      </c>
      <c r="L242" s="1">
        <v>-83</v>
      </c>
      <c r="M242" s="11">
        <v>765</v>
      </c>
      <c r="N242" s="1" t="s">
        <v>1326</v>
      </c>
      <c r="O242" s="113"/>
      <c r="P242" s="113" t="s">
        <v>4152</v>
      </c>
      <c r="Q242" s="149">
        <v>60.5</v>
      </c>
      <c r="R242" s="149">
        <v>58.1</v>
      </c>
      <c r="S242" s="150">
        <v>12.5</v>
      </c>
      <c r="T242" s="114">
        <v>32.1</v>
      </c>
      <c r="U242" s="150">
        <v>42</v>
      </c>
      <c r="V242" s="150">
        <v>40</v>
      </c>
    </row>
    <row r="243" spans="1:22" ht="15.75" customHeight="1">
      <c r="A243" s="1" t="s">
        <v>1634</v>
      </c>
      <c r="B243" s="1" t="s">
        <v>47</v>
      </c>
      <c r="C243" s="1">
        <v>0.9</v>
      </c>
      <c r="D243" s="1" t="s">
        <v>41</v>
      </c>
      <c r="E243" s="1" t="s">
        <v>40</v>
      </c>
      <c r="F243" s="1" t="s">
        <v>248</v>
      </c>
      <c r="G243" s="1" t="s">
        <v>248</v>
      </c>
      <c r="H243" s="1" t="s">
        <v>248</v>
      </c>
      <c r="I243" s="1" t="s">
        <v>37</v>
      </c>
      <c r="J243" s="1" t="s">
        <v>38</v>
      </c>
      <c r="K243" s="1">
        <v>432026899</v>
      </c>
      <c r="L243" s="1">
        <v>-83</v>
      </c>
      <c r="M243" s="11">
        <v>810.9</v>
      </c>
      <c r="N243" s="1" t="s">
        <v>1604</v>
      </c>
      <c r="O243" s="113"/>
      <c r="P243" s="113" t="s">
        <v>4175</v>
      </c>
      <c r="Q243" s="149">
        <v>62</v>
      </c>
      <c r="R243" s="149">
        <v>60.3</v>
      </c>
      <c r="S243" s="150">
        <v>14</v>
      </c>
      <c r="T243" s="114">
        <v>36.299999999999997</v>
      </c>
      <c r="U243" s="150">
        <v>42</v>
      </c>
      <c r="V243" s="150">
        <v>39.9</v>
      </c>
    </row>
    <row r="244" spans="1:22" ht="15.75" customHeight="1">
      <c r="A244" s="1" t="s">
        <v>2507</v>
      </c>
      <c r="B244" s="103" t="s">
        <v>54</v>
      </c>
      <c r="C244" s="103">
        <v>0.9</v>
      </c>
      <c r="D244" s="103" t="s">
        <v>28</v>
      </c>
      <c r="E244" s="62" t="s">
        <v>24</v>
      </c>
      <c r="F244" s="103"/>
      <c r="G244" s="103" t="s">
        <v>248</v>
      </c>
      <c r="H244" s="103" t="s">
        <v>248</v>
      </c>
      <c r="I244" s="103" t="s">
        <v>37</v>
      </c>
      <c r="J244" s="1" t="s">
        <v>38</v>
      </c>
      <c r="K244" s="41">
        <v>440020229</v>
      </c>
      <c r="L244" s="1">
        <v>-83</v>
      </c>
      <c r="M244" s="11">
        <v>749.7</v>
      </c>
      <c r="N244" s="2" t="s">
        <v>2578</v>
      </c>
      <c r="O244" s="113"/>
      <c r="P244" s="113" t="s">
        <v>4244</v>
      </c>
      <c r="Q244" s="148">
        <v>64.5</v>
      </c>
      <c r="R244" s="148">
        <v>70.7</v>
      </c>
      <c r="S244" s="150">
        <v>16</v>
      </c>
      <c r="T244" s="114">
        <v>26</v>
      </c>
      <c r="U244" s="150">
        <v>50</v>
      </c>
      <c r="V244" s="150">
        <v>41.2</v>
      </c>
    </row>
    <row r="245" spans="1:22" ht="15.75" customHeight="1">
      <c r="A245" s="1" t="s">
        <v>2508</v>
      </c>
      <c r="B245" s="103" t="s">
        <v>54</v>
      </c>
      <c r="C245" s="103">
        <v>0.9</v>
      </c>
      <c r="D245" s="103" t="s">
        <v>41</v>
      </c>
      <c r="E245" s="62" t="s">
        <v>24</v>
      </c>
      <c r="F245" s="103"/>
      <c r="G245" s="103" t="s">
        <v>248</v>
      </c>
      <c r="H245" s="103" t="s">
        <v>248</v>
      </c>
      <c r="I245" s="103" t="s">
        <v>37</v>
      </c>
      <c r="J245" s="1" t="s">
        <v>38</v>
      </c>
      <c r="K245" s="41">
        <v>440020230</v>
      </c>
      <c r="L245" s="1">
        <v>-83</v>
      </c>
      <c r="M245" s="11">
        <v>780.30000000000007</v>
      </c>
      <c r="N245" s="2" t="s">
        <v>2579</v>
      </c>
      <c r="O245" s="113"/>
      <c r="P245" s="113" t="s">
        <v>4245</v>
      </c>
      <c r="Q245" s="149">
        <v>62.5</v>
      </c>
      <c r="R245" s="149">
        <v>71.5</v>
      </c>
      <c r="S245" s="150">
        <v>16.5</v>
      </c>
      <c r="T245" s="114">
        <v>25.7</v>
      </c>
      <c r="U245" s="150">
        <v>49</v>
      </c>
      <c r="V245" s="150">
        <v>38.1</v>
      </c>
    </row>
    <row r="246" spans="1:22" ht="15.75" customHeight="1">
      <c r="A246" s="1" t="s">
        <v>2509</v>
      </c>
      <c r="B246" s="103" t="s">
        <v>54</v>
      </c>
      <c r="C246" s="103">
        <v>0.9</v>
      </c>
      <c r="D246" s="103" t="s">
        <v>28</v>
      </c>
      <c r="E246" s="103" t="s">
        <v>977</v>
      </c>
      <c r="F246" s="103"/>
      <c r="G246" s="103" t="s">
        <v>248</v>
      </c>
      <c r="H246" s="103" t="s">
        <v>248</v>
      </c>
      <c r="I246" s="103" t="s">
        <v>37</v>
      </c>
      <c r="J246" s="1" t="s">
        <v>38</v>
      </c>
      <c r="K246" s="41">
        <v>440020231</v>
      </c>
      <c r="L246" s="1">
        <v>-83</v>
      </c>
      <c r="M246" s="11">
        <v>780.30000000000007</v>
      </c>
      <c r="N246" s="2" t="s">
        <v>2580</v>
      </c>
      <c r="O246" s="113"/>
      <c r="P246" s="113" t="s">
        <v>4246</v>
      </c>
      <c r="Q246" s="149">
        <v>62</v>
      </c>
      <c r="R246" s="149">
        <v>69.599999999999994</v>
      </c>
      <c r="S246" s="150">
        <v>14</v>
      </c>
      <c r="T246" s="114">
        <v>21.4</v>
      </c>
      <c r="U246" s="150">
        <v>52</v>
      </c>
      <c r="V246" s="150">
        <v>43.7</v>
      </c>
    </row>
    <row r="247" spans="1:22" ht="15.75" customHeight="1">
      <c r="A247" s="1" t="s">
        <v>2513</v>
      </c>
      <c r="B247" s="103" t="s">
        <v>54</v>
      </c>
      <c r="C247" s="103">
        <v>0.9</v>
      </c>
      <c r="D247" s="103" t="s">
        <v>41</v>
      </c>
      <c r="E247" s="62" t="s">
        <v>24</v>
      </c>
      <c r="F247" s="103"/>
      <c r="G247" s="103" t="s">
        <v>248</v>
      </c>
      <c r="H247" s="103" t="s">
        <v>34</v>
      </c>
      <c r="I247" s="103" t="s">
        <v>37</v>
      </c>
      <c r="J247" s="1" t="s">
        <v>38</v>
      </c>
      <c r="K247" s="41">
        <v>440020235</v>
      </c>
      <c r="L247" s="1">
        <v>-83</v>
      </c>
      <c r="M247" s="11">
        <v>780.30000000000007</v>
      </c>
      <c r="N247" s="2" t="s">
        <v>2584</v>
      </c>
      <c r="O247" s="113"/>
      <c r="P247" s="113" t="s">
        <v>4250</v>
      </c>
      <c r="Q247" s="148">
        <v>66</v>
      </c>
      <c r="R247" s="149">
        <v>68.099999999999994</v>
      </c>
      <c r="S247" s="150">
        <v>12.5</v>
      </c>
      <c r="T247" s="114">
        <v>23.8</v>
      </c>
      <c r="U247" s="150">
        <v>50</v>
      </c>
      <c r="V247" s="150">
        <v>36.1</v>
      </c>
    </row>
    <row r="248" spans="1:22" ht="15.75" customHeight="1">
      <c r="A248" s="1" t="s">
        <v>2514</v>
      </c>
      <c r="B248" s="103" t="s">
        <v>54</v>
      </c>
      <c r="C248" s="103">
        <v>0.9</v>
      </c>
      <c r="D248" s="103" t="s">
        <v>41</v>
      </c>
      <c r="E248" s="62" t="s">
        <v>24</v>
      </c>
      <c r="F248" s="103"/>
      <c r="G248" s="103" t="s">
        <v>248</v>
      </c>
      <c r="H248" s="103" t="s">
        <v>248</v>
      </c>
      <c r="I248" s="103" t="s">
        <v>37</v>
      </c>
      <c r="J248" s="1" t="s">
        <v>38</v>
      </c>
      <c r="K248" s="41">
        <v>440020236</v>
      </c>
      <c r="L248" s="1">
        <v>-83</v>
      </c>
      <c r="M248" s="11">
        <v>780.30000000000007</v>
      </c>
      <c r="N248" s="2" t="s">
        <v>2585</v>
      </c>
      <c r="O248" s="113"/>
      <c r="P248" s="113" t="s">
        <v>4251</v>
      </c>
      <c r="Q248" s="149">
        <v>64</v>
      </c>
      <c r="R248" s="149">
        <v>64</v>
      </c>
      <c r="S248" s="150">
        <v>13</v>
      </c>
      <c r="T248" s="114">
        <v>28.2</v>
      </c>
      <c r="U248" s="150">
        <v>45.5</v>
      </c>
      <c r="V248" s="150">
        <v>39.6</v>
      </c>
    </row>
    <row r="249" spans="1:22" ht="15.75" customHeight="1">
      <c r="A249" s="1" t="s">
        <v>2516</v>
      </c>
      <c r="B249" s="103" t="s">
        <v>54</v>
      </c>
      <c r="C249" s="103">
        <v>0.9</v>
      </c>
      <c r="D249" s="103" t="s">
        <v>28</v>
      </c>
      <c r="E249" s="103" t="s">
        <v>40</v>
      </c>
      <c r="F249" s="103"/>
      <c r="G249" s="103" t="s">
        <v>248</v>
      </c>
      <c r="H249" s="103" t="s">
        <v>34</v>
      </c>
      <c r="I249" s="103" t="s">
        <v>37</v>
      </c>
      <c r="J249" s="1" t="s">
        <v>38</v>
      </c>
      <c r="K249" s="41">
        <v>440020238</v>
      </c>
      <c r="L249" s="1">
        <v>-83</v>
      </c>
      <c r="M249" s="11">
        <v>642.6</v>
      </c>
      <c r="N249" s="2" t="s">
        <v>2587</v>
      </c>
      <c r="O249" s="113"/>
      <c r="P249" s="113" t="s">
        <v>4253</v>
      </c>
      <c r="Q249" s="149">
        <v>62.5</v>
      </c>
      <c r="R249" s="149">
        <v>69.7</v>
      </c>
      <c r="S249" s="150">
        <v>16</v>
      </c>
      <c r="T249" s="114">
        <v>28.9</v>
      </c>
      <c r="U249" s="150">
        <v>49.5</v>
      </c>
      <c r="V249" s="150">
        <v>38.799999999999997</v>
      </c>
    </row>
    <row r="250" spans="1:22" ht="15.75" customHeight="1">
      <c r="A250" s="1" t="s">
        <v>2540</v>
      </c>
      <c r="B250" s="107" t="s">
        <v>47</v>
      </c>
      <c r="C250" s="59">
        <v>0.9</v>
      </c>
      <c r="D250" s="107" t="s">
        <v>28</v>
      </c>
      <c r="E250" s="62" t="s">
        <v>24</v>
      </c>
      <c r="F250" s="107" t="s">
        <v>248</v>
      </c>
      <c r="G250" s="107" t="s">
        <v>248</v>
      </c>
      <c r="H250" s="107" t="s">
        <v>248</v>
      </c>
      <c r="I250" s="103" t="s">
        <v>37</v>
      </c>
      <c r="J250" s="1" t="s">
        <v>38</v>
      </c>
      <c r="K250" s="110">
        <v>440020269</v>
      </c>
      <c r="L250" s="1">
        <v>-83</v>
      </c>
      <c r="M250" s="11">
        <v>872.1</v>
      </c>
      <c r="N250" s="2" t="s">
        <v>2611</v>
      </c>
      <c r="O250" s="113"/>
      <c r="P250" s="113" t="s">
        <v>4277</v>
      </c>
      <c r="Q250" s="148">
        <v>59</v>
      </c>
      <c r="R250" s="149">
        <v>59.2</v>
      </c>
      <c r="S250" s="150">
        <v>13</v>
      </c>
      <c r="T250" s="114">
        <v>31.9</v>
      </c>
      <c r="U250" s="150">
        <v>42</v>
      </c>
      <c r="V250" s="150">
        <v>40.1</v>
      </c>
    </row>
    <row r="251" spans="1:22" ht="15.75" customHeight="1">
      <c r="A251" s="1" t="s">
        <v>2363</v>
      </c>
      <c r="B251" s="1" t="s">
        <v>839</v>
      </c>
      <c r="C251" s="1">
        <v>0.9</v>
      </c>
      <c r="D251" s="1" t="s">
        <v>31</v>
      </c>
      <c r="E251" s="1" t="s">
        <v>24</v>
      </c>
      <c r="F251" s="1" t="s">
        <v>248</v>
      </c>
      <c r="G251" s="1" t="s">
        <v>248</v>
      </c>
      <c r="H251" s="1" t="s">
        <v>248</v>
      </c>
      <c r="I251" s="18" t="s">
        <v>37</v>
      </c>
      <c r="J251" s="59" t="s">
        <v>38</v>
      </c>
      <c r="K251" s="1">
        <v>425056201</v>
      </c>
      <c r="L251" s="4">
        <v>-83</v>
      </c>
      <c r="M251" s="11">
        <v>688.5</v>
      </c>
      <c r="N251" s="1" t="s">
        <v>2364</v>
      </c>
      <c r="O251" s="113"/>
      <c r="P251" s="113" t="s">
        <v>3836</v>
      </c>
      <c r="Q251" s="154">
        <v>59.5</v>
      </c>
      <c r="R251" s="153">
        <v>61.1</v>
      </c>
      <c r="S251" s="154">
        <v>12.5</v>
      </c>
      <c r="T251" s="138">
        <v>32.1</v>
      </c>
      <c r="U251" s="154" t="s">
        <v>6183</v>
      </c>
      <c r="V251" s="154">
        <v>41.8</v>
      </c>
    </row>
    <row r="252" spans="1:22" ht="15.75" customHeight="1">
      <c r="A252" s="1" t="s">
        <v>365</v>
      </c>
      <c r="B252" s="1" t="s">
        <v>39</v>
      </c>
      <c r="C252" s="1">
        <v>0.9</v>
      </c>
      <c r="D252" s="1" t="s">
        <v>31</v>
      </c>
      <c r="E252" s="1" t="s">
        <v>21</v>
      </c>
      <c r="F252" s="1" t="s">
        <v>36</v>
      </c>
      <c r="G252" s="1" t="s">
        <v>34</v>
      </c>
      <c r="H252" s="1" t="s">
        <v>36</v>
      </c>
      <c r="I252" s="1" t="s">
        <v>37</v>
      </c>
      <c r="J252" s="1" t="s">
        <v>38</v>
      </c>
      <c r="K252" s="1">
        <v>361963441</v>
      </c>
      <c r="L252" s="1">
        <v>-83</v>
      </c>
      <c r="M252" s="11">
        <v>810.9</v>
      </c>
      <c r="N252" s="1" t="s">
        <v>453</v>
      </c>
      <c r="O252" s="113"/>
      <c r="P252" s="113" t="s">
        <v>4326</v>
      </c>
      <c r="Q252" s="148">
        <v>54.5</v>
      </c>
      <c r="R252" s="148">
        <v>65.099999999999994</v>
      </c>
      <c r="S252" s="150">
        <v>17.5</v>
      </c>
      <c r="T252" s="114">
        <v>37.799999999999997</v>
      </c>
      <c r="U252" s="150">
        <v>42</v>
      </c>
      <c r="V252" s="150">
        <v>40.200000000000003</v>
      </c>
    </row>
    <row r="253" spans="1:22" ht="15.75" customHeight="1">
      <c r="A253" s="1" t="s">
        <v>370</v>
      </c>
      <c r="B253" s="1" t="s">
        <v>39</v>
      </c>
      <c r="C253" s="1">
        <v>0.9</v>
      </c>
      <c r="D253" s="1" t="s">
        <v>30</v>
      </c>
      <c r="E253" s="1" t="s">
        <v>23</v>
      </c>
      <c r="F253" s="1" t="s">
        <v>34</v>
      </c>
      <c r="G253" s="1" t="s">
        <v>248</v>
      </c>
      <c r="H253" s="1" t="s">
        <v>34</v>
      </c>
      <c r="I253" s="1" t="s">
        <v>37</v>
      </c>
      <c r="J253" s="1" t="s">
        <v>38</v>
      </c>
      <c r="K253" s="1">
        <v>361975687</v>
      </c>
      <c r="L253" s="54">
        <v>-83</v>
      </c>
      <c r="M253" s="11">
        <v>703.80000000000007</v>
      </c>
      <c r="N253" s="1" t="s">
        <v>458</v>
      </c>
      <c r="O253" s="113"/>
      <c r="P253" s="113" t="s">
        <v>4327</v>
      </c>
      <c r="Q253" s="148">
        <v>54</v>
      </c>
      <c r="R253" s="149">
        <v>64.099999999999994</v>
      </c>
      <c r="S253" s="150">
        <v>17.5</v>
      </c>
      <c r="T253" s="127">
        <v>37.200000000000003</v>
      </c>
      <c r="U253" s="150">
        <v>42</v>
      </c>
      <c r="V253" s="149">
        <v>40.299999999999997</v>
      </c>
    </row>
    <row r="254" spans="1:22" ht="15.75" customHeight="1">
      <c r="A254" s="1" t="s">
        <v>374</v>
      </c>
      <c r="B254" s="1" t="s">
        <v>39</v>
      </c>
      <c r="C254" s="1">
        <v>0.9</v>
      </c>
      <c r="D254" s="1" t="s">
        <v>30</v>
      </c>
      <c r="E254" s="1" t="s">
        <v>24</v>
      </c>
      <c r="F254" s="1" t="s">
        <v>248</v>
      </c>
      <c r="G254" s="1" t="s">
        <v>248</v>
      </c>
      <c r="H254" s="1" t="s">
        <v>248</v>
      </c>
      <c r="I254" s="1" t="s">
        <v>37</v>
      </c>
      <c r="J254" s="1" t="s">
        <v>38</v>
      </c>
      <c r="K254" s="1">
        <v>361983338</v>
      </c>
      <c r="L254" s="1">
        <v>-83</v>
      </c>
      <c r="M254" s="11">
        <v>581.4</v>
      </c>
      <c r="N254" s="1" t="s">
        <v>462</v>
      </c>
      <c r="O254" s="113"/>
      <c r="P254" s="113" t="s">
        <v>4328</v>
      </c>
      <c r="Q254" s="148">
        <v>57</v>
      </c>
      <c r="R254" s="148">
        <v>60</v>
      </c>
      <c r="S254" s="150">
        <v>13.5</v>
      </c>
      <c r="T254" s="114">
        <v>32.4</v>
      </c>
      <c r="U254" s="150">
        <v>42.5</v>
      </c>
      <c r="V254" s="150">
        <v>40.5</v>
      </c>
    </row>
    <row r="255" spans="1:22" ht="15.75" customHeight="1">
      <c r="A255" s="1" t="s">
        <v>2412</v>
      </c>
      <c r="B255" s="51" t="s">
        <v>615</v>
      </c>
      <c r="C255" s="3">
        <v>0.9</v>
      </c>
      <c r="D255" s="2" t="s">
        <v>28</v>
      </c>
      <c r="E255" s="2" t="s">
        <v>25</v>
      </c>
      <c r="F255" s="2"/>
      <c r="G255" s="2" t="s">
        <v>34</v>
      </c>
      <c r="H255" s="2" t="s">
        <v>34</v>
      </c>
      <c r="I255" s="1" t="s">
        <v>37</v>
      </c>
      <c r="J255" s="1" t="s">
        <v>38</v>
      </c>
      <c r="K255" s="2">
        <v>440099678</v>
      </c>
      <c r="L255" s="1">
        <v>-83</v>
      </c>
      <c r="M255" s="11">
        <v>780.30000000000007</v>
      </c>
      <c r="N255" s="2" t="s">
        <v>2432</v>
      </c>
      <c r="O255" s="113"/>
      <c r="P255" s="113" t="s">
        <v>4364</v>
      </c>
      <c r="Q255" s="131">
        <v>63.5</v>
      </c>
      <c r="R255" s="131">
        <v>58.1</v>
      </c>
      <c r="S255" s="131">
        <v>14</v>
      </c>
      <c r="T255" s="115" t="s">
        <v>6153</v>
      </c>
      <c r="U255" s="131">
        <v>39</v>
      </c>
      <c r="V255" s="150">
        <v>37.700000000000003</v>
      </c>
    </row>
    <row r="256" spans="1:22" ht="15.75" customHeight="1">
      <c r="A256" s="1" t="s">
        <v>2459</v>
      </c>
      <c r="B256" s="2" t="s">
        <v>39</v>
      </c>
      <c r="C256" s="103">
        <v>0.9</v>
      </c>
      <c r="D256" s="2" t="s">
        <v>31</v>
      </c>
      <c r="E256" s="98" t="s">
        <v>22</v>
      </c>
      <c r="F256" s="2" t="s">
        <v>36</v>
      </c>
      <c r="G256" s="51" t="s">
        <v>248</v>
      </c>
      <c r="H256" s="51" t="s">
        <v>36</v>
      </c>
      <c r="I256" s="1" t="s">
        <v>37</v>
      </c>
      <c r="J256" s="1" t="s">
        <v>38</v>
      </c>
      <c r="K256" s="51">
        <v>361983325</v>
      </c>
      <c r="L256" s="103">
        <v>-83</v>
      </c>
      <c r="M256" s="11">
        <v>765</v>
      </c>
      <c r="N256" s="51" t="s">
        <v>5717</v>
      </c>
      <c r="O256" s="113" t="s">
        <v>5784</v>
      </c>
      <c r="P256" s="113" t="s">
        <v>5833</v>
      </c>
      <c r="Q256" s="117">
        <v>53.5</v>
      </c>
      <c r="R256" s="117">
        <v>67.900000000000006</v>
      </c>
      <c r="S256" s="117">
        <v>38.200000000000003</v>
      </c>
      <c r="T256" s="119">
        <v>18.5</v>
      </c>
      <c r="U256" s="117">
        <v>40.700000000000003</v>
      </c>
      <c r="V256" s="117">
        <v>43.5</v>
      </c>
    </row>
    <row r="257" spans="1:22" ht="15.75" customHeight="1">
      <c r="A257" s="1" t="s">
        <v>5221</v>
      </c>
      <c r="B257" s="72" t="s">
        <v>39</v>
      </c>
      <c r="C257" s="72">
        <v>0.91</v>
      </c>
      <c r="D257" s="72" t="s">
        <v>33</v>
      </c>
      <c r="E257" s="72" t="s">
        <v>24</v>
      </c>
      <c r="F257" s="2" t="s">
        <v>248</v>
      </c>
      <c r="G257" s="2" t="s">
        <v>248</v>
      </c>
      <c r="H257" s="2" t="s">
        <v>248</v>
      </c>
      <c r="I257" s="1" t="s">
        <v>37</v>
      </c>
      <c r="J257" s="1" t="s">
        <v>38</v>
      </c>
      <c r="K257" s="72" t="s">
        <v>5232</v>
      </c>
      <c r="L257" s="72">
        <v>-83</v>
      </c>
      <c r="M257" s="11">
        <v>835.38</v>
      </c>
      <c r="N257" s="1" t="s">
        <v>5714</v>
      </c>
      <c r="O257" s="113"/>
      <c r="P257" s="113" t="s">
        <v>5432</v>
      </c>
      <c r="Q257" s="146">
        <v>59</v>
      </c>
      <c r="R257" s="146">
        <v>62.7</v>
      </c>
      <c r="S257" s="147"/>
      <c r="T257" s="114"/>
      <c r="U257" s="150"/>
      <c r="V257" s="150"/>
    </row>
    <row r="258" spans="1:22" ht="15.75" customHeight="1">
      <c r="A258" s="1" t="s">
        <v>5223</v>
      </c>
      <c r="B258" s="72" t="s">
        <v>44</v>
      </c>
      <c r="C258" s="72">
        <v>0.91</v>
      </c>
      <c r="D258" s="72" t="s">
        <v>31</v>
      </c>
      <c r="E258" s="72" t="s">
        <v>40</v>
      </c>
      <c r="F258" s="2"/>
      <c r="G258" s="72" t="s">
        <v>248</v>
      </c>
      <c r="H258" s="72" t="s">
        <v>34</v>
      </c>
      <c r="I258" s="1" t="s">
        <v>37</v>
      </c>
      <c r="J258" s="1" t="s">
        <v>38</v>
      </c>
      <c r="K258" s="72" t="s">
        <v>5234</v>
      </c>
      <c r="L258" s="72">
        <v>-83</v>
      </c>
      <c r="M258" s="11">
        <v>510.51</v>
      </c>
      <c r="N258" s="106" t="s">
        <v>5716</v>
      </c>
      <c r="O258" s="113"/>
      <c r="P258" s="113" t="s">
        <v>5434</v>
      </c>
      <c r="Q258" s="146">
        <v>71</v>
      </c>
      <c r="R258" s="146">
        <v>72</v>
      </c>
      <c r="S258" s="147"/>
      <c r="T258" s="114"/>
      <c r="U258" s="150"/>
      <c r="V258" s="150"/>
    </row>
    <row r="259" spans="1:22" ht="15.75" customHeight="1">
      <c r="A259" s="1" t="s">
        <v>583</v>
      </c>
      <c r="B259" s="1" t="s">
        <v>47</v>
      </c>
      <c r="C259" s="1">
        <v>0.91</v>
      </c>
      <c r="D259" s="1" t="s">
        <v>41</v>
      </c>
      <c r="E259" s="1" t="s">
        <v>24</v>
      </c>
      <c r="F259" s="1" t="s">
        <v>248</v>
      </c>
      <c r="G259" s="1" t="s">
        <v>248</v>
      </c>
      <c r="H259" s="1" t="s">
        <v>248</v>
      </c>
      <c r="I259" s="1" t="s">
        <v>37</v>
      </c>
      <c r="J259" s="1" t="s">
        <v>38</v>
      </c>
      <c r="K259" s="1">
        <v>432026856</v>
      </c>
      <c r="L259" s="1">
        <v>-83</v>
      </c>
      <c r="M259" s="11">
        <v>943.67000000000007</v>
      </c>
      <c r="N259" s="1" t="s">
        <v>1569</v>
      </c>
      <c r="O259" s="113"/>
      <c r="P259" s="113" t="s">
        <v>4108</v>
      </c>
      <c r="Q259" s="149">
        <v>56.5</v>
      </c>
      <c r="R259" s="149">
        <v>63.2</v>
      </c>
      <c r="S259" s="150">
        <v>16</v>
      </c>
      <c r="T259" s="114">
        <v>36.200000000000003</v>
      </c>
      <c r="U259" s="150">
        <v>42.5</v>
      </c>
      <c r="V259" s="150">
        <v>40.4</v>
      </c>
    </row>
    <row r="260" spans="1:22" ht="15.75" customHeight="1">
      <c r="A260" s="1" t="s">
        <v>584</v>
      </c>
      <c r="B260" s="1" t="s">
        <v>47</v>
      </c>
      <c r="C260" s="1">
        <v>0.91</v>
      </c>
      <c r="D260" s="1" t="s">
        <v>41</v>
      </c>
      <c r="E260" s="1" t="s">
        <v>24</v>
      </c>
      <c r="F260" s="1" t="s">
        <v>248</v>
      </c>
      <c r="G260" s="1" t="s">
        <v>248</v>
      </c>
      <c r="H260" s="1" t="s">
        <v>248</v>
      </c>
      <c r="I260" s="1" t="s">
        <v>37</v>
      </c>
      <c r="J260" s="1" t="s">
        <v>38</v>
      </c>
      <c r="K260" s="1">
        <v>432026870</v>
      </c>
      <c r="L260" s="1">
        <v>-83</v>
      </c>
      <c r="M260" s="11">
        <v>943.67000000000007</v>
      </c>
      <c r="N260" s="1" t="s">
        <v>1570</v>
      </c>
      <c r="O260" s="113"/>
      <c r="P260" s="113" t="s">
        <v>4109</v>
      </c>
      <c r="Q260" s="149">
        <v>56</v>
      </c>
      <c r="R260" s="149">
        <v>61.4</v>
      </c>
      <c r="S260" s="150">
        <v>15</v>
      </c>
      <c r="T260" s="114">
        <v>34</v>
      </c>
      <c r="U260" s="150">
        <v>42</v>
      </c>
      <c r="V260" s="150">
        <v>40.1</v>
      </c>
    </row>
    <row r="261" spans="1:22" ht="15.75" customHeight="1">
      <c r="A261" s="1" t="s">
        <v>585</v>
      </c>
      <c r="B261" s="1" t="s">
        <v>47</v>
      </c>
      <c r="C261" s="1">
        <v>0.91</v>
      </c>
      <c r="D261" s="1" t="s">
        <v>41</v>
      </c>
      <c r="E261" s="1" t="s">
        <v>40</v>
      </c>
      <c r="F261" s="1" t="s">
        <v>35</v>
      </c>
      <c r="G261" s="1" t="s">
        <v>248</v>
      </c>
      <c r="H261" s="1" t="s">
        <v>248</v>
      </c>
      <c r="I261" s="1" t="s">
        <v>37</v>
      </c>
      <c r="J261" s="1" t="s">
        <v>38</v>
      </c>
      <c r="K261" s="1">
        <v>432026857</v>
      </c>
      <c r="L261" s="1">
        <v>-83</v>
      </c>
      <c r="M261" s="11">
        <v>819.91000000000008</v>
      </c>
      <c r="N261" s="1" t="s">
        <v>1571</v>
      </c>
      <c r="O261" s="113"/>
      <c r="P261" s="113" t="s">
        <v>4110</v>
      </c>
      <c r="Q261" s="149">
        <v>55</v>
      </c>
      <c r="R261" s="149">
        <v>62.2</v>
      </c>
      <c r="S261" s="150">
        <v>16</v>
      </c>
      <c r="T261" s="114">
        <v>35.299999999999997</v>
      </c>
      <c r="U261" s="150">
        <v>42</v>
      </c>
      <c r="V261" s="150">
        <v>40.200000000000003</v>
      </c>
    </row>
    <row r="262" spans="1:22" ht="15.75" customHeight="1">
      <c r="A262" s="1" t="s">
        <v>1291</v>
      </c>
      <c r="B262" s="1" t="s">
        <v>47</v>
      </c>
      <c r="C262" s="1">
        <v>0.91</v>
      </c>
      <c r="D262" s="1" t="s">
        <v>41</v>
      </c>
      <c r="E262" s="1" t="s">
        <v>22</v>
      </c>
      <c r="F262" s="1" t="s">
        <v>248</v>
      </c>
      <c r="G262" s="1" t="s">
        <v>248</v>
      </c>
      <c r="H262" s="1" t="s">
        <v>248</v>
      </c>
      <c r="I262" s="1" t="s">
        <v>37</v>
      </c>
      <c r="J262" s="1" t="s">
        <v>38</v>
      </c>
      <c r="K262" s="1">
        <v>436047434</v>
      </c>
      <c r="L262" s="1">
        <v>-83</v>
      </c>
      <c r="M262" s="11">
        <v>1222.1300000000001</v>
      </c>
      <c r="N262" s="1" t="s">
        <v>1335</v>
      </c>
      <c r="O262" s="113"/>
      <c r="P262" s="113" t="s">
        <v>4161</v>
      </c>
      <c r="Q262" s="148">
        <v>55.5</v>
      </c>
      <c r="R262" s="149">
        <v>63</v>
      </c>
      <c r="S262" s="150">
        <v>16</v>
      </c>
      <c r="T262" s="114">
        <v>35.5</v>
      </c>
      <c r="U262" s="150">
        <v>42</v>
      </c>
      <c r="V262" s="150">
        <v>40.200000000000003</v>
      </c>
    </row>
    <row r="263" spans="1:22" ht="15.75" customHeight="1">
      <c r="A263" s="1" t="s">
        <v>2505</v>
      </c>
      <c r="B263" s="103" t="s">
        <v>54</v>
      </c>
      <c r="C263" s="103">
        <v>0.91</v>
      </c>
      <c r="D263" s="103" t="s">
        <v>41</v>
      </c>
      <c r="E263" s="103" t="s">
        <v>977</v>
      </c>
      <c r="F263" s="103"/>
      <c r="G263" s="103" t="s">
        <v>248</v>
      </c>
      <c r="H263" s="103" t="s">
        <v>248</v>
      </c>
      <c r="I263" s="103" t="s">
        <v>37</v>
      </c>
      <c r="J263" s="1" t="s">
        <v>38</v>
      </c>
      <c r="K263" s="41">
        <v>440020227</v>
      </c>
      <c r="L263" s="1">
        <v>-83</v>
      </c>
      <c r="M263" s="11">
        <v>835.38</v>
      </c>
      <c r="N263" s="2" t="s">
        <v>2576</v>
      </c>
      <c r="O263" s="113"/>
      <c r="P263" s="113" t="s">
        <v>4242</v>
      </c>
      <c r="Q263" s="149">
        <v>60.5</v>
      </c>
      <c r="R263" s="149">
        <v>69.099999999999994</v>
      </c>
      <c r="S263" s="150">
        <v>16.5</v>
      </c>
      <c r="T263" s="114">
        <v>30.2</v>
      </c>
      <c r="U263" s="150">
        <v>47</v>
      </c>
      <c r="V263" s="150">
        <v>40.5</v>
      </c>
    </row>
    <row r="264" spans="1:22" ht="15.75" customHeight="1">
      <c r="A264" s="1" t="s">
        <v>2506</v>
      </c>
      <c r="B264" s="103" t="s">
        <v>54</v>
      </c>
      <c r="C264" s="103">
        <v>0.91</v>
      </c>
      <c r="D264" s="103" t="s">
        <v>28</v>
      </c>
      <c r="E264" s="103" t="s">
        <v>977</v>
      </c>
      <c r="F264" s="103"/>
      <c r="G264" s="103" t="s">
        <v>248</v>
      </c>
      <c r="H264" s="103" t="s">
        <v>248</v>
      </c>
      <c r="I264" s="103" t="s">
        <v>37</v>
      </c>
      <c r="J264" s="1" t="s">
        <v>38</v>
      </c>
      <c r="K264" s="41">
        <v>440020228</v>
      </c>
      <c r="L264" s="1">
        <v>-83</v>
      </c>
      <c r="M264" s="11">
        <v>788.97</v>
      </c>
      <c r="N264" s="2" t="s">
        <v>2577</v>
      </c>
      <c r="O264" s="113"/>
      <c r="P264" s="113" t="s">
        <v>4243</v>
      </c>
      <c r="Q264" s="148">
        <v>67</v>
      </c>
      <c r="R264" s="149">
        <v>69.8</v>
      </c>
      <c r="S264" s="150">
        <v>12.5</v>
      </c>
      <c r="T264" s="114">
        <v>21.1</v>
      </c>
      <c r="U264" s="150">
        <v>53.5</v>
      </c>
      <c r="V264" s="150">
        <v>42.9</v>
      </c>
    </row>
    <row r="265" spans="1:22" ht="15.75" customHeight="1">
      <c r="A265" s="1" t="s">
        <v>2512</v>
      </c>
      <c r="B265" s="103" t="s">
        <v>54</v>
      </c>
      <c r="C265" s="103">
        <v>0.91</v>
      </c>
      <c r="D265" s="103" t="s">
        <v>41</v>
      </c>
      <c r="E265" s="62" t="s">
        <v>24</v>
      </c>
      <c r="F265" s="103"/>
      <c r="G265" s="103" t="s">
        <v>248</v>
      </c>
      <c r="H265" s="103" t="s">
        <v>34</v>
      </c>
      <c r="I265" s="103" t="s">
        <v>37</v>
      </c>
      <c r="J265" s="1" t="s">
        <v>38</v>
      </c>
      <c r="K265" s="41">
        <v>440020234</v>
      </c>
      <c r="L265" s="1">
        <v>-83</v>
      </c>
      <c r="M265" s="11">
        <v>788.97</v>
      </c>
      <c r="N265" s="2" t="s">
        <v>2583</v>
      </c>
      <c r="O265" s="113"/>
      <c r="P265" s="113" t="s">
        <v>4249</v>
      </c>
      <c r="Q265" s="149">
        <v>63.5</v>
      </c>
      <c r="R265" s="149">
        <v>67.400000000000006</v>
      </c>
      <c r="S265" s="150">
        <v>15.5</v>
      </c>
      <c r="T265" s="114">
        <v>27.3</v>
      </c>
      <c r="U265" s="150">
        <v>48.5</v>
      </c>
      <c r="V265" s="150">
        <v>36.1</v>
      </c>
    </row>
    <row r="266" spans="1:22" ht="15.75" customHeight="1">
      <c r="A266" s="1" t="s">
        <v>2127</v>
      </c>
      <c r="B266" s="1" t="s">
        <v>39</v>
      </c>
      <c r="C266" s="1">
        <v>0.92</v>
      </c>
      <c r="D266" s="1" t="s">
        <v>28</v>
      </c>
      <c r="E266" s="1" t="s">
        <v>40</v>
      </c>
      <c r="F266" s="1" t="s">
        <v>248</v>
      </c>
      <c r="G266" s="1" t="s">
        <v>248</v>
      </c>
      <c r="H266" s="1" t="s">
        <v>248</v>
      </c>
      <c r="I266" s="1" t="s">
        <v>37</v>
      </c>
      <c r="J266" s="1" t="s">
        <v>38</v>
      </c>
      <c r="K266" s="1">
        <v>436073074</v>
      </c>
      <c r="L266" s="1">
        <v>-83</v>
      </c>
      <c r="M266" s="11">
        <v>782</v>
      </c>
      <c r="N266" s="1" t="s">
        <v>2128</v>
      </c>
      <c r="O266" s="113"/>
      <c r="P266" s="113" t="s">
        <v>4210</v>
      </c>
      <c r="Q266" s="149">
        <v>56</v>
      </c>
      <c r="R266" s="149">
        <v>62.9</v>
      </c>
      <c r="S266" s="150">
        <v>15.5</v>
      </c>
      <c r="T266" s="114">
        <v>35.700000000000003</v>
      </c>
      <c r="U266" s="150">
        <v>42.5</v>
      </c>
      <c r="V266" s="150">
        <v>40.4</v>
      </c>
    </row>
    <row r="267" spans="1:22" ht="15.75" customHeight="1">
      <c r="A267" s="1" t="s">
        <v>2511</v>
      </c>
      <c r="B267" s="103" t="s">
        <v>54</v>
      </c>
      <c r="C267" s="103">
        <v>0.92</v>
      </c>
      <c r="D267" s="103" t="s">
        <v>41</v>
      </c>
      <c r="E267" s="62" t="s">
        <v>24</v>
      </c>
      <c r="F267" s="103"/>
      <c r="G267" s="103" t="s">
        <v>248</v>
      </c>
      <c r="H267" s="103" t="s">
        <v>248</v>
      </c>
      <c r="I267" s="103" t="s">
        <v>37</v>
      </c>
      <c r="J267" s="1" t="s">
        <v>38</v>
      </c>
      <c r="K267" s="41">
        <v>440020233</v>
      </c>
      <c r="L267" s="1">
        <v>-83</v>
      </c>
      <c r="M267" s="11">
        <v>797.64</v>
      </c>
      <c r="N267" s="2" t="s">
        <v>2582</v>
      </c>
      <c r="O267" s="113"/>
      <c r="P267" s="113" t="s">
        <v>4248</v>
      </c>
      <c r="Q267" s="148">
        <v>64</v>
      </c>
      <c r="R267" s="149">
        <v>63.7</v>
      </c>
      <c r="S267" s="150">
        <v>14.5</v>
      </c>
      <c r="T267" s="114">
        <v>26.7</v>
      </c>
      <c r="U267" s="150">
        <v>45.5</v>
      </c>
      <c r="V267" s="150">
        <v>34.700000000000003</v>
      </c>
    </row>
    <row r="268" spans="1:22" ht="15.75" customHeight="1">
      <c r="A268" s="1" t="s">
        <v>2515</v>
      </c>
      <c r="B268" s="103" t="s">
        <v>54</v>
      </c>
      <c r="C268" s="103">
        <v>0.92</v>
      </c>
      <c r="D268" s="103" t="s">
        <v>41</v>
      </c>
      <c r="E268" s="103" t="s">
        <v>40</v>
      </c>
      <c r="F268" s="103"/>
      <c r="G268" s="103" t="s">
        <v>248</v>
      </c>
      <c r="H268" s="103" t="s">
        <v>34</v>
      </c>
      <c r="I268" s="103" t="s">
        <v>37</v>
      </c>
      <c r="J268" s="1" t="s">
        <v>38</v>
      </c>
      <c r="K268" s="41">
        <v>440020237</v>
      </c>
      <c r="L268" s="1">
        <v>-83</v>
      </c>
      <c r="M268" s="11">
        <v>688.16000000000008</v>
      </c>
      <c r="N268" s="2" t="s">
        <v>2586</v>
      </c>
      <c r="O268" s="113"/>
      <c r="P268" s="113" t="s">
        <v>4252</v>
      </c>
      <c r="Q268" s="149">
        <v>64</v>
      </c>
      <c r="R268" s="149">
        <v>65.3</v>
      </c>
      <c r="S268" s="150">
        <v>13.5</v>
      </c>
      <c r="T268" s="114">
        <v>25.6</v>
      </c>
      <c r="U268" s="150">
        <v>46</v>
      </c>
      <c r="V268" s="150">
        <v>36</v>
      </c>
    </row>
    <row r="269" spans="1:22" ht="15.75" customHeight="1">
      <c r="A269" s="1" t="s">
        <v>2714</v>
      </c>
      <c r="B269" s="2" t="s">
        <v>47</v>
      </c>
      <c r="C269" s="3">
        <v>0.92</v>
      </c>
      <c r="D269" s="2" t="s">
        <v>41</v>
      </c>
      <c r="E269" s="2" t="s">
        <v>24</v>
      </c>
      <c r="F269" s="2" t="s">
        <v>35</v>
      </c>
      <c r="G269" s="2" t="s">
        <v>248</v>
      </c>
      <c r="H269" s="2" t="s">
        <v>248</v>
      </c>
      <c r="I269" s="1" t="s">
        <v>37</v>
      </c>
      <c r="J269" s="1" t="s">
        <v>38</v>
      </c>
      <c r="K269" s="2">
        <v>440014281</v>
      </c>
      <c r="L269" s="2">
        <v>-83</v>
      </c>
      <c r="M269" s="11">
        <v>954.04000000000008</v>
      </c>
      <c r="N269" s="2" t="s">
        <v>2726</v>
      </c>
      <c r="O269" s="113"/>
      <c r="P269" s="113" t="s">
        <v>4483</v>
      </c>
      <c r="Q269" s="131">
        <v>57.5</v>
      </c>
      <c r="R269" s="131">
        <v>59.2</v>
      </c>
      <c r="S269" s="150">
        <v>14</v>
      </c>
      <c r="T269" s="114">
        <v>33.200000000000003</v>
      </c>
      <c r="U269" s="150">
        <v>42.5</v>
      </c>
      <c r="V269" s="150">
        <v>40.299999999999997</v>
      </c>
    </row>
    <row r="270" spans="1:22" ht="15.75" customHeight="1">
      <c r="A270" s="1" t="s">
        <v>1651</v>
      </c>
      <c r="B270" s="1" t="s">
        <v>47</v>
      </c>
      <c r="C270" s="1">
        <v>0.93</v>
      </c>
      <c r="D270" s="1" t="s">
        <v>41</v>
      </c>
      <c r="E270" s="1" t="s">
        <v>24</v>
      </c>
      <c r="F270" s="1" t="s">
        <v>248</v>
      </c>
      <c r="G270" s="1" t="s">
        <v>248</v>
      </c>
      <c r="H270" s="1" t="s">
        <v>248</v>
      </c>
      <c r="I270" s="1" t="s">
        <v>37</v>
      </c>
      <c r="J270" s="1" t="s">
        <v>38</v>
      </c>
      <c r="K270" s="1">
        <v>436073073</v>
      </c>
      <c r="L270" s="1">
        <v>-83</v>
      </c>
      <c r="M270" s="11">
        <v>964.41000000000008</v>
      </c>
      <c r="N270" s="1" t="s">
        <v>1620</v>
      </c>
      <c r="O270" s="113"/>
      <c r="P270" s="113" t="s">
        <v>4192</v>
      </c>
      <c r="Q270" s="149">
        <v>55</v>
      </c>
      <c r="R270" s="149">
        <v>63.1</v>
      </c>
      <c r="S270" s="150">
        <v>16.5</v>
      </c>
      <c r="T270" s="114">
        <v>36.6</v>
      </c>
      <c r="U270" s="150">
        <v>42</v>
      </c>
      <c r="V270" s="150">
        <v>40.1</v>
      </c>
    </row>
    <row r="271" spans="1:22" ht="15.75" customHeight="1">
      <c r="A271" s="1" t="s">
        <v>2510</v>
      </c>
      <c r="B271" s="103" t="s">
        <v>54</v>
      </c>
      <c r="C271" s="103">
        <v>0.93</v>
      </c>
      <c r="D271" s="103" t="s">
        <v>41</v>
      </c>
      <c r="E271" s="62" t="s">
        <v>24</v>
      </c>
      <c r="F271" s="103"/>
      <c r="G271" s="103" t="s">
        <v>248</v>
      </c>
      <c r="H271" s="103" t="s">
        <v>248</v>
      </c>
      <c r="I271" s="103" t="s">
        <v>37</v>
      </c>
      <c r="J271" s="1" t="s">
        <v>38</v>
      </c>
      <c r="K271" s="41">
        <v>440020232</v>
      </c>
      <c r="L271" s="1">
        <v>-83</v>
      </c>
      <c r="M271" s="11">
        <v>806.31000000000006</v>
      </c>
      <c r="N271" s="2" t="s">
        <v>2581</v>
      </c>
      <c r="O271" s="113"/>
      <c r="P271" s="113" t="s">
        <v>4247</v>
      </c>
      <c r="Q271" s="149">
        <v>64</v>
      </c>
      <c r="R271" s="149">
        <v>69.599999999999994</v>
      </c>
      <c r="S271" s="150">
        <v>15.5</v>
      </c>
      <c r="T271" s="114">
        <v>28.8</v>
      </c>
      <c r="U271" s="150">
        <v>49.5</v>
      </c>
      <c r="V271" s="150">
        <v>39.700000000000003</v>
      </c>
    </row>
    <row r="272" spans="1:22" ht="14.25" customHeight="1">
      <c r="A272" s="1" t="s">
        <v>5613</v>
      </c>
      <c r="B272" s="1" t="s">
        <v>52</v>
      </c>
      <c r="C272" s="35">
        <v>0.93</v>
      </c>
      <c r="D272" s="1" t="s">
        <v>41</v>
      </c>
      <c r="E272" s="1" t="s">
        <v>40</v>
      </c>
      <c r="F272" s="1"/>
      <c r="G272" s="1" t="s">
        <v>248</v>
      </c>
      <c r="H272" s="1" t="s">
        <v>34</v>
      </c>
      <c r="I272" s="1" t="s">
        <v>37</v>
      </c>
      <c r="J272" s="1" t="s">
        <v>38</v>
      </c>
      <c r="K272" s="1" t="s">
        <v>5670</v>
      </c>
      <c r="L272" s="1">
        <v>-83</v>
      </c>
      <c r="M272" s="11">
        <v>695.64</v>
      </c>
      <c r="N272" s="1" t="s">
        <v>5733</v>
      </c>
      <c r="O272" s="113" t="s">
        <v>5799</v>
      </c>
      <c r="P272" s="113" t="s">
        <v>5849</v>
      </c>
      <c r="Q272" s="23">
        <v>71</v>
      </c>
      <c r="R272" s="23"/>
      <c r="S272" s="23">
        <v>14</v>
      </c>
      <c r="T272" s="9">
        <v>35.700000000000003</v>
      </c>
      <c r="U272" s="23">
        <v>51.5</v>
      </c>
      <c r="V272" s="23">
        <v>44.8</v>
      </c>
    </row>
    <row r="273" spans="1:22" ht="15.75" customHeight="1">
      <c r="A273" s="1" t="s">
        <v>4810</v>
      </c>
      <c r="B273" s="2" t="s">
        <v>47</v>
      </c>
      <c r="C273" s="3">
        <v>0.94</v>
      </c>
      <c r="D273" s="2" t="s">
        <v>29</v>
      </c>
      <c r="E273" s="2" t="s">
        <v>21</v>
      </c>
      <c r="F273" s="2" t="s">
        <v>42</v>
      </c>
      <c r="G273" s="2" t="s">
        <v>42</v>
      </c>
      <c r="H273" s="2" t="s">
        <v>42</v>
      </c>
      <c r="I273" s="2" t="s">
        <v>158</v>
      </c>
      <c r="J273" s="2" t="s">
        <v>38</v>
      </c>
      <c r="K273" s="2">
        <v>440012312</v>
      </c>
      <c r="L273" s="10">
        <v>-83</v>
      </c>
      <c r="M273" s="11">
        <v>1070.6599999999999</v>
      </c>
      <c r="N273" s="2" t="s">
        <v>4885</v>
      </c>
      <c r="O273" s="113"/>
      <c r="P273" s="113" t="s">
        <v>4849</v>
      </c>
      <c r="Q273" s="52">
        <v>60</v>
      </c>
      <c r="R273" s="52">
        <v>60.3</v>
      </c>
      <c r="S273" s="52">
        <v>13.5</v>
      </c>
      <c r="T273" s="61">
        <v>33.9</v>
      </c>
      <c r="U273" s="52">
        <v>43</v>
      </c>
      <c r="V273" s="52">
        <v>40.799999999999997</v>
      </c>
    </row>
    <row r="274" spans="1:22" ht="15.75" customHeight="1">
      <c r="A274" s="1" t="s">
        <v>996</v>
      </c>
      <c r="B274" s="1" t="s">
        <v>47</v>
      </c>
      <c r="C274" s="1">
        <v>0.95</v>
      </c>
      <c r="D274" s="1" t="s">
        <v>41</v>
      </c>
      <c r="E274" s="1" t="s">
        <v>22</v>
      </c>
      <c r="F274" s="1" t="s">
        <v>35</v>
      </c>
      <c r="G274" s="1" t="s">
        <v>248</v>
      </c>
      <c r="H274" s="1" t="s">
        <v>248</v>
      </c>
      <c r="I274" s="1" t="s">
        <v>37</v>
      </c>
      <c r="J274" s="1" t="s">
        <v>38</v>
      </c>
      <c r="K274" s="1">
        <v>436057437</v>
      </c>
      <c r="L274" s="1">
        <v>-83</v>
      </c>
      <c r="M274" s="11">
        <v>1275.8499999999999</v>
      </c>
      <c r="N274" s="1" t="s">
        <v>1006</v>
      </c>
      <c r="O274" s="113"/>
      <c r="P274" s="113" t="s">
        <v>4147</v>
      </c>
      <c r="Q274" s="149">
        <v>55.5</v>
      </c>
      <c r="R274" s="149">
        <v>60.4</v>
      </c>
      <c r="S274" s="150">
        <v>14.5</v>
      </c>
      <c r="T274" s="114">
        <v>33.1</v>
      </c>
      <c r="U274" s="150">
        <v>42.5</v>
      </c>
      <c r="V274" s="150">
        <v>40.299999999999997</v>
      </c>
    </row>
    <row r="275" spans="1:22" ht="15.75" customHeight="1">
      <c r="A275" s="1" t="s">
        <v>2802</v>
      </c>
      <c r="B275" s="1" t="s">
        <v>47</v>
      </c>
      <c r="C275" s="14">
        <v>0.96</v>
      </c>
      <c r="D275" s="1" t="s">
        <v>28</v>
      </c>
      <c r="E275" s="1" t="s">
        <v>24</v>
      </c>
      <c r="F275" s="1" t="s">
        <v>34</v>
      </c>
      <c r="G275" s="1" t="s">
        <v>34</v>
      </c>
      <c r="H275" s="1" t="s">
        <v>34</v>
      </c>
      <c r="I275" s="1" t="s">
        <v>158</v>
      </c>
      <c r="J275" s="2" t="s">
        <v>38</v>
      </c>
      <c r="K275" s="1">
        <v>440012311</v>
      </c>
      <c r="L275" s="10">
        <v>-83</v>
      </c>
      <c r="M275" s="11">
        <v>930.24</v>
      </c>
      <c r="N275" s="1" t="s">
        <v>1830</v>
      </c>
      <c r="O275" s="113" t="s">
        <v>2863</v>
      </c>
      <c r="P275" s="113" t="s">
        <v>3469</v>
      </c>
      <c r="Q275" s="150">
        <v>56.1</v>
      </c>
      <c r="R275" s="150">
        <v>63</v>
      </c>
      <c r="S275" s="150">
        <v>11</v>
      </c>
      <c r="T275" s="114">
        <v>30.6</v>
      </c>
      <c r="U275" s="150">
        <v>41.5</v>
      </c>
      <c r="V275" s="150">
        <v>39.6</v>
      </c>
    </row>
    <row r="276" spans="1:22" ht="15.75" customHeight="1">
      <c r="A276" s="1" t="s">
        <v>5604</v>
      </c>
      <c r="B276" s="1" t="s">
        <v>39</v>
      </c>
      <c r="C276" s="35">
        <v>0.96</v>
      </c>
      <c r="D276" s="1" t="s">
        <v>33</v>
      </c>
      <c r="E276" s="1" t="s">
        <v>40</v>
      </c>
      <c r="F276" s="1" t="s">
        <v>36</v>
      </c>
      <c r="G276" s="1" t="s">
        <v>248</v>
      </c>
      <c r="H276" s="1" t="s">
        <v>34</v>
      </c>
      <c r="I276" s="1" t="s">
        <v>37</v>
      </c>
      <c r="J276" s="1" t="s">
        <v>38</v>
      </c>
      <c r="K276" s="1" t="s">
        <v>5661</v>
      </c>
      <c r="L276" s="1">
        <v>-83</v>
      </c>
      <c r="M276" s="11">
        <v>767.04</v>
      </c>
      <c r="N276" s="1" t="s">
        <v>5724</v>
      </c>
      <c r="O276" s="113" t="s">
        <v>5791</v>
      </c>
      <c r="P276" s="113" t="s">
        <v>5840</v>
      </c>
      <c r="Q276" s="23">
        <v>57.5</v>
      </c>
      <c r="R276" s="23">
        <v>64.400000000000006</v>
      </c>
      <c r="S276" s="23">
        <v>16</v>
      </c>
      <c r="T276" s="9">
        <v>37.299999999999997</v>
      </c>
      <c r="U276" s="23">
        <v>42</v>
      </c>
      <c r="V276" s="23">
        <v>40.200000000000003</v>
      </c>
    </row>
    <row r="277" spans="1:22" ht="15.75" customHeight="1">
      <c r="A277" s="1" t="s">
        <v>2523</v>
      </c>
      <c r="B277" s="103" t="s">
        <v>615</v>
      </c>
      <c r="C277" s="103">
        <v>0.99</v>
      </c>
      <c r="D277" s="103" t="s">
        <v>33</v>
      </c>
      <c r="E277" s="103" t="s">
        <v>40</v>
      </c>
      <c r="F277" s="103"/>
      <c r="G277" s="103" t="s">
        <v>248</v>
      </c>
      <c r="H277" s="103" t="s">
        <v>248</v>
      </c>
      <c r="I277" s="103" t="s">
        <v>37</v>
      </c>
      <c r="J277" s="1" t="s">
        <v>38</v>
      </c>
      <c r="K277" s="41">
        <v>440020245</v>
      </c>
      <c r="L277" s="1">
        <v>-83</v>
      </c>
      <c r="M277" s="11">
        <v>673.2</v>
      </c>
      <c r="N277" s="2" t="s">
        <v>2594</v>
      </c>
      <c r="O277" s="113"/>
      <c r="P277" s="113" t="s">
        <v>4260</v>
      </c>
      <c r="Q277" s="149">
        <v>56.5</v>
      </c>
      <c r="R277" s="148">
        <v>66.599999999999994</v>
      </c>
      <c r="S277" s="150">
        <v>17.5</v>
      </c>
      <c r="T277" s="114">
        <v>38.9</v>
      </c>
      <c r="U277" s="150">
        <v>41</v>
      </c>
      <c r="V277" s="150">
        <v>39</v>
      </c>
    </row>
    <row r="278" spans="1:22" ht="15.75" customHeight="1">
      <c r="A278" s="1" t="s">
        <v>2830</v>
      </c>
      <c r="B278" s="2" t="s">
        <v>47</v>
      </c>
      <c r="C278" s="3">
        <v>1</v>
      </c>
      <c r="D278" s="2" t="s">
        <v>33</v>
      </c>
      <c r="E278" s="2" t="s">
        <v>25</v>
      </c>
      <c r="F278" s="2" t="s">
        <v>34</v>
      </c>
      <c r="G278" s="2" t="s">
        <v>42</v>
      </c>
      <c r="H278" s="2" t="s">
        <v>42</v>
      </c>
      <c r="I278" s="2" t="s">
        <v>158</v>
      </c>
      <c r="J278" s="2" t="s">
        <v>38</v>
      </c>
      <c r="K278" s="2">
        <v>440014467</v>
      </c>
      <c r="L278" s="1">
        <v>-86.5</v>
      </c>
      <c r="M278" s="11">
        <v>1147.5</v>
      </c>
      <c r="N278" s="2" t="s">
        <v>2860</v>
      </c>
      <c r="O278" s="113" t="s">
        <v>5304</v>
      </c>
      <c r="P278" s="113" t="s">
        <v>3497</v>
      </c>
      <c r="Q278" s="131">
        <v>60.1</v>
      </c>
      <c r="R278" s="131">
        <v>61.5</v>
      </c>
      <c r="S278" s="150">
        <v>14</v>
      </c>
      <c r="T278" s="114">
        <v>35.9</v>
      </c>
      <c r="U278" s="131">
        <v>42</v>
      </c>
      <c r="V278" s="131">
        <v>40</v>
      </c>
    </row>
    <row r="279" spans="1:22" ht="15.75" customHeight="1">
      <c r="A279" s="1" t="s">
        <v>2832</v>
      </c>
      <c r="B279" s="2" t="s">
        <v>47</v>
      </c>
      <c r="C279" s="3">
        <v>1</v>
      </c>
      <c r="D279" s="2" t="s">
        <v>28</v>
      </c>
      <c r="E279" s="2" t="s">
        <v>25</v>
      </c>
      <c r="F279" s="2" t="s">
        <v>34</v>
      </c>
      <c r="G279" s="2" t="s">
        <v>34</v>
      </c>
      <c r="H279" s="2" t="s">
        <v>34</v>
      </c>
      <c r="I279" s="2" t="s">
        <v>158</v>
      </c>
      <c r="J279" s="2" t="s">
        <v>38</v>
      </c>
      <c r="K279" s="2">
        <v>440021231</v>
      </c>
      <c r="L279" s="1">
        <v>-86.5</v>
      </c>
      <c r="M279" s="11">
        <v>1228.5</v>
      </c>
      <c r="N279" s="2" t="s">
        <v>1787</v>
      </c>
      <c r="O279" s="113" t="s">
        <v>1788</v>
      </c>
      <c r="P279" s="113" t="s">
        <v>3499</v>
      </c>
      <c r="Q279" s="131">
        <v>58</v>
      </c>
      <c r="R279" s="131">
        <v>62</v>
      </c>
      <c r="S279" s="150">
        <v>11.5</v>
      </c>
      <c r="T279" s="114">
        <v>31.6</v>
      </c>
      <c r="U279" s="131">
        <v>42.5</v>
      </c>
      <c r="V279" s="131">
        <v>40.5</v>
      </c>
    </row>
    <row r="280" spans="1:22" ht="15.75" customHeight="1">
      <c r="A280" s="1" t="s">
        <v>2833</v>
      </c>
      <c r="B280" s="1" t="s">
        <v>47</v>
      </c>
      <c r="C280" s="14">
        <v>1</v>
      </c>
      <c r="D280" s="1" t="s">
        <v>28</v>
      </c>
      <c r="E280" s="1" t="s">
        <v>21</v>
      </c>
      <c r="F280" s="1" t="s">
        <v>34</v>
      </c>
      <c r="G280" s="1" t="s">
        <v>34</v>
      </c>
      <c r="H280" s="1" t="s">
        <v>42</v>
      </c>
      <c r="I280" s="1" t="s">
        <v>158</v>
      </c>
      <c r="J280" s="2" t="s">
        <v>38</v>
      </c>
      <c r="K280" s="1">
        <v>440088863</v>
      </c>
      <c r="L280" s="1">
        <v>-86.5</v>
      </c>
      <c r="M280" s="11">
        <v>1485</v>
      </c>
      <c r="N280" s="1" t="s">
        <v>1160</v>
      </c>
      <c r="O280" s="113" t="s">
        <v>1167</v>
      </c>
      <c r="P280" s="113" t="s">
        <v>3500</v>
      </c>
      <c r="Q280" s="150">
        <v>57.7</v>
      </c>
      <c r="R280" s="150">
        <v>61</v>
      </c>
      <c r="S280" s="150">
        <v>11.5</v>
      </c>
      <c r="T280" s="114">
        <v>31.1</v>
      </c>
      <c r="U280" s="150">
        <v>41.5</v>
      </c>
      <c r="V280" s="150">
        <v>39.700000000000003</v>
      </c>
    </row>
    <row r="281" spans="1:22" ht="15.75" customHeight="1">
      <c r="A281" s="1" t="s">
        <v>3169</v>
      </c>
      <c r="B281" s="2" t="s">
        <v>47</v>
      </c>
      <c r="C281" s="14">
        <v>1</v>
      </c>
      <c r="D281" s="1" t="s">
        <v>33</v>
      </c>
      <c r="E281" s="1" t="s">
        <v>22</v>
      </c>
      <c r="F281" s="1" t="s">
        <v>42</v>
      </c>
      <c r="G281" s="1" t="s">
        <v>42</v>
      </c>
      <c r="H281" s="1" t="s">
        <v>42</v>
      </c>
      <c r="I281" s="1" t="s">
        <v>158</v>
      </c>
      <c r="J281" s="2" t="s">
        <v>38</v>
      </c>
      <c r="K281" s="1">
        <v>440012339</v>
      </c>
      <c r="L281" s="1">
        <v>-86.5</v>
      </c>
      <c r="M281" s="11">
        <v>1296</v>
      </c>
      <c r="N281" s="1" t="s">
        <v>3171</v>
      </c>
      <c r="O281" s="113" t="s">
        <v>3173</v>
      </c>
      <c r="P281" s="113" t="s">
        <v>3506</v>
      </c>
      <c r="Q281" s="150">
        <v>56.5</v>
      </c>
      <c r="R281" s="150">
        <v>62.7</v>
      </c>
      <c r="S281" s="150">
        <v>16</v>
      </c>
      <c r="T281" s="122">
        <v>36.299999999999997</v>
      </c>
      <c r="U281" s="150">
        <v>42</v>
      </c>
      <c r="V281" s="150">
        <v>40</v>
      </c>
    </row>
    <row r="282" spans="1:22" ht="15.75" customHeight="1">
      <c r="A282" s="1" t="s">
        <v>1784</v>
      </c>
      <c r="B282" s="1" t="s">
        <v>39</v>
      </c>
      <c r="C282" s="1">
        <v>1</v>
      </c>
      <c r="D282" s="1" t="s">
        <v>27</v>
      </c>
      <c r="E282" s="1" t="s">
        <v>40</v>
      </c>
      <c r="F282" s="1" t="s">
        <v>42</v>
      </c>
      <c r="G282" s="1" t="s">
        <v>34</v>
      </c>
      <c r="H282" s="1" t="s">
        <v>34</v>
      </c>
      <c r="I282" s="1" t="s">
        <v>158</v>
      </c>
      <c r="J282" s="1" t="s">
        <v>38</v>
      </c>
      <c r="K282" s="1">
        <v>440021225</v>
      </c>
      <c r="L282" s="1">
        <v>-86.5</v>
      </c>
      <c r="M282" s="11">
        <v>715.5</v>
      </c>
      <c r="N282" s="1" t="s">
        <v>1785</v>
      </c>
      <c r="O282" s="113" t="s">
        <v>1786</v>
      </c>
      <c r="P282" s="113" t="s">
        <v>3418</v>
      </c>
      <c r="Q282" s="150">
        <v>62</v>
      </c>
      <c r="R282" s="150">
        <v>60.3</v>
      </c>
      <c r="S282" s="150" t="s">
        <v>6106</v>
      </c>
      <c r="T282" s="114">
        <v>35.9</v>
      </c>
      <c r="U282" s="150">
        <v>42.5</v>
      </c>
      <c r="V282" s="150">
        <v>40.4</v>
      </c>
    </row>
    <row r="283" spans="1:22" ht="15.75" customHeight="1">
      <c r="A283" s="1" t="s">
        <v>1796</v>
      </c>
      <c r="B283" s="2" t="s">
        <v>47</v>
      </c>
      <c r="C283" s="3">
        <v>1</v>
      </c>
      <c r="D283" s="2" t="s">
        <v>31</v>
      </c>
      <c r="E283" s="2" t="s">
        <v>24</v>
      </c>
      <c r="F283" s="2" t="s">
        <v>42</v>
      </c>
      <c r="G283" s="2" t="s">
        <v>34</v>
      </c>
      <c r="H283" s="2" t="s">
        <v>34</v>
      </c>
      <c r="I283" s="2" t="s">
        <v>158</v>
      </c>
      <c r="J283" s="2" t="s">
        <v>38</v>
      </c>
      <c r="K283" s="2">
        <v>436073145</v>
      </c>
      <c r="L283" s="1">
        <v>-86.5</v>
      </c>
      <c r="M283" s="11">
        <v>783</v>
      </c>
      <c r="N283" s="2" t="s">
        <v>1797</v>
      </c>
      <c r="O283" s="113" t="s">
        <v>1798</v>
      </c>
      <c r="P283" s="113" t="s">
        <v>3422</v>
      </c>
      <c r="Q283" s="150">
        <v>60</v>
      </c>
      <c r="R283" s="150">
        <v>63.2</v>
      </c>
      <c r="S283" s="131">
        <v>15</v>
      </c>
      <c r="T283" s="124">
        <v>36.5</v>
      </c>
      <c r="U283" s="131">
        <v>44</v>
      </c>
      <c r="V283" s="131">
        <v>41.5</v>
      </c>
    </row>
    <row r="284" spans="1:22" ht="15.75" customHeight="1">
      <c r="A284" s="1" t="s">
        <v>1802</v>
      </c>
      <c r="B284" s="2" t="s">
        <v>47</v>
      </c>
      <c r="C284" s="3">
        <v>1</v>
      </c>
      <c r="D284" s="2" t="s">
        <v>29</v>
      </c>
      <c r="E284" s="2" t="s">
        <v>25</v>
      </c>
      <c r="F284" s="2" t="s">
        <v>34</v>
      </c>
      <c r="G284" s="2" t="s">
        <v>42</v>
      </c>
      <c r="H284" s="2" t="s">
        <v>34</v>
      </c>
      <c r="I284" s="2" t="s">
        <v>158</v>
      </c>
      <c r="J284" s="2" t="s">
        <v>38</v>
      </c>
      <c r="K284" s="2">
        <v>440004551</v>
      </c>
      <c r="L284" s="1">
        <v>-86.5</v>
      </c>
      <c r="M284" s="11">
        <v>1066.5</v>
      </c>
      <c r="N284" s="2" t="s">
        <v>1803</v>
      </c>
      <c r="O284" s="113" t="s">
        <v>1804</v>
      </c>
      <c r="P284" s="113" t="s">
        <v>3424</v>
      </c>
      <c r="Q284" s="150">
        <v>63.5</v>
      </c>
      <c r="R284" s="150">
        <v>62</v>
      </c>
      <c r="S284" s="131">
        <v>13.5</v>
      </c>
      <c r="T284" s="124">
        <v>36.799999999999997</v>
      </c>
      <c r="U284" s="131">
        <v>43</v>
      </c>
      <c r="V284" s="131">
        <v>40.700000000000003</v>
      </c>
    </row>
    <row r="285" spans="1:22" ht="15.75" customHeight="1">
      <c r="A285" s="1" t="s">
        <v>1818</v>
      </c>
      <c r="B285" s="1" t="s">
        <v>47</v>
      </c>
      <c r="C285" s="14">
        <v>1</v>
      </c>
      <c r="D285" s="1" t="s">
        <v>28</v>
      </c>
      <c r="E285" s="1" t="s">
        <v>25</v>
      </c>
      <c r="F285" s="1" t="s">
        <v>34</v>
      </c>
      <c r="G285" s="1" t="s">
        <v>34</v>
      </c>
      <c r="H285" s="1" t="s">
        <v>42</v>
      </c>
      <c r="I285" s="1" t="s">
        <v>158</v>
      </c>
      <c r="J285" s="1" t="s">
        <v>38</v>
      </c>
      <c r="K285" s="1">
        <v>440011727</v>
      </c>
      <c r="L285" s="1">
        <v>-86.5</v>
      </c>
      <c r="M285" s="11">
        <v>1228.5</v>
      </c>
      <c r="N285" s="1" t="s">
        <v>1819</v>
      </c>
      <c r="O285" s="113" t="s">
        <v>5309</v>
      </c>
      <c r="P285" s="113" t="s">
        <v>3427</v>
      </c>
      <c r="Q285" s="150">
        <v>63</v>
      </c>
      <c r="R285" s="150">
        <v>56.5</v>
      </c>
      <c r="S285" s="150">
        <v>10.5</v>
      </c>
      <c r="T285" s="122">
        <v>30.3</v>
      </c>
      <c r="U285" s="150">
        <v>41.5</v>
      </c>
      <c r="V285" s="150">
        <v>39.9</v>
      </c>
    </row>
    <row r="286" spans="1:22" ht="15.75" customHeight="1">
      <c r="A286" s="1" t="s">
        <v>1820</v>
      </c>
      <c r="B286" s="2" t="s">
        <v>47</v>
      </c>
      <c r="C286" s="3">
        <v>1</v>
      </c>
      <c r="D286" s="2" t="s">
        <v>27</v>
      </c>
      <c r="E286" s="2" t="s">
        <v>22</v>
      </c>
      <c r="F286" s="2" t="s">
        <v>34</v>
      </c>
      <c r="G286" s="2" t="s">
        <v>34</v>
      </c>
      <c r="H286" s="2" t="s">
        <v>42</v>
      </c>
      <c r="I286" s="2" t="s">
        <v>158</v>
      </c>
      <c r="J286" s="2" t="s">
        <v>38</v>
      </c>
      <c r="K286" s="2">
        <v>440011730</v>
      </c>
      <c r="L286" s="1">
        <v>-86.5</v>
      </c>
      <c r="M286" s="11">
        <v>999</v>
      </c>
      <c r="N286" s="2" t="s">
        <v>1821</v>
      </c>
      <c r="O286" s="113" t="s">
        <v>5310</v>
      </c>
      <c r="P286" s="113" t="s">
        <v>3428</v>
      </c>
      <c r="Q286" s="150">
        <v>64</v>
      </c>
      <c r="R286" s="150">
        <v>59.8</v>
      </c>
      <c r="S286" s="131">
        <v>12.5</v>
      </c>
      <c r="T286" s="124">
        <v>34.700000000000003</v>
      </c>
      <c r="U286" s="131">
        <v>42</v>
      </c>
      <c r="V286" s="131">
        <v>40.299999999999997</v>
      </c>
    </row>
    <row r="287" spans="1:22" ht="15.75" customHeight="1">
      <c r="A287" s="1" t="s">
        <v>1822</v>
      </c>
      <c r="B287" s="1" t="s">
        <v>47</v>
      </c>
      <c r="C287" s="14">
        <v>1</v>
      </c>
      <c r="D287" s="1" t="s">
        <v>28</v>
      </c>
      <c r="E287" s="1" t="s">
        <v>22</v>
      </c>
      <c r="F287" s="1" t="s">
        <v>42</v>
      </c>
      <c r="G287" s="1" t="s">
        <v>42</v>
      </c>
      <c r="H287" s="1" t="s">
        <v>42</v>
      </c>
      <c r="I287" s="1" t="s">
        <v>158</v>
      </c>
      <c r="J287" s="1" t="s">
        <v>38</v>
      </c>
      <c r="K287" s="1">
        <v>440011731</v>
      </c>
      <c r="L287" s="1">
        <v>-86.5</v>
      </c>
      <c r="M287" s="11">
        <v>1390.5</v>
      </c>
      <c r="N287" s="1" t="s">
        <v>1823</v>
      </c>
      <c r="O287" s="113" t="s">
        <v>5311</v>
      </c>
      <c r="P287" s="113" t="s">
        <v>3429</v>
      </c>
      <c r="Q287" s="150">
        <v>61.5</v>
      </c>
      <c r="R287" s="150">
        <v>59.3</v>
      </c>
      <c r="S287" s="150">
        <v>12</v>
      </c>
      <c r="T287" s="122">
        <v>31.9</v>
      </c>
      <c r="U287" s="150">
        <v>43.5</v>
      </c>
      <c r="V287" s="150">
        <v>40.9</v>
      </c>
    </row>
    <row r="288" spans="1:22" ht="15.75" customHeight="1">
      <c r="A288" s="1" t="s">
        <v>1836</v>
      </c>
      <c r="B288" s="1" t="s">
        <v>47</v>
      </c>
      <c r="C288" s="14">
        <v>1</v>
      </c>
      <c r="D288" s="1" t="s">
        <v>28</v>
      </c>
      <c r="E288" s="1" t="s">
        <v>22</v>
      </c>
      <c r="F288" s="1" t="s">
        <v>42</v>
      </c>
      <c r="G288" s="1" t="s">
        <v>42</v>
      </c>
      <c r="H288" s="1" t="s">
        <v>42</v>
      </c>
      <c r="I288" s="1" t="s">
        <v>158</v>
      </c>
      <c r="J288" s="1" t="s">
        <v>38</v>
      </c>
      <c r="K288" s="1">
        <v>440012344</v>
      </c>
      <c r="L288" s="1">
        <v>-86.5</v>
      </c>
      <c r="M288" s="11">
        <v>1390.5</v>
      </c>
      <c r="N288" s="1" t="s">
        <v>1837</v>
      </c>
      <c r="O288" s="113" t="s">
        <v>5317</v>
      </c>
      <c r="P288" s="113" t="s">
        <v>3435</v>
      </c>
      <c r="Q288" s="150">
        <v>61</v>
      </c>
      <c r="R288" s="150">
        <v>58.2</v>
      </c>
      <c r="S288" s="150">
        <v>12.5</v>
      </c>
      <c r="T288" s="122">
        <v>32.5</v>
      </c>
      <c r="U288" s="150">
        <v>42</v>
      </c>
      <c r="V288" s="150">
        <v>40.200000000000003</v>
      </c>
    </row>
    <row r="289" spans="1:22" ht="15.75" customHeight="1">
      <c r="A289" s="1" t="s">
        <v>1842</v>
      </c>
      <c r="B289" s="1" t="s">
        <v>47</v>
      </c>
      <c r="C289" s="14">
        <v>1</v>
      </c>
      <c r="D289" s="1" t="s">
        <v>28</v>
      </c>
      <c r="E289" s="1" t="s">
        <v>22</v>
      </c>
      <c r="F289" s="1" t="s">
        <v>42</v>
      </c>
      <c r="G289" s="1" t="s">
        <v>42</v>
      </c>
      <c r="H289" s="1" t="s">
        <v>42</v>
      </c>
      <c r="I289" s="1" t="s">
        <v>158</v>
      </c>
      <c r="J289" s="1" t="s">
        <v>38</v>
      </c>
      <c r="K289" s="1">
        <v>440012363</v>
      </c>
      <c r="L289" s="1">
        <v>-86.5</v>
      </c>
      <c r="M289" s="11">
        <v>1390.5</v>
      </c>
      <c r="N289" s="1" t="s">
        <v>1843</v>
      </c>
      <c r="O289" s="113" t="s">
        <v>5319</v>
      </c>
      <c r="P289" s="113" t="s">
        <v>3437</v>
      </c>
      <c r="Q289" s="150">
        <v>61.5</v>
      </c>
      <c r="R289" s="150">
        <v>59.5</v>
      </c>
      <c r="S289" s="150">
        <v>12.5</v>
      </c>
      <c r="T289" s="122">
        <v>32.9</v>
      </c>
      <c r="U289" s="150">
        <v>42.5</v>
      </c>
      <c r="V289" s="150">
        <v>40.5</v>
      </c>
    </row>
    <row r="290" spans="1:22" ht="15.75" customHeight="1">
      <c r="A290" s="1" t="s">
        <v>2780</v>
      </c>
      <c r="B290" s="1" t="s">
        <v>47</v>
      </c>
      <c r="C290" s="14">
        <v>1</v>
      </c>
      <c r="D290" s="1" t="s">
        <v>28</v>
      </c>
      <c r="E290" s="1" t="s">
        <v>22</v>
      </c>
      <c r="F290" s="1" t="s">
        <v>36</v>
      </c>
      <c r="G290" s="1" t="s">
        <v>34</v>
      </c>
      <c r="H290" s="1" t="s">
        <v>36</v>
      </c>
      <c r="I290" s="1" t="s">
        <v>158</v>
      </c>
      <c r="J290" s="2" t="s">
        <v>38</v>
      </c>
      <c r="K290" s="1">
        <v>407916545</v>
      </c>
      <c r="L290" s="1">
        <v>-86.5</v>
      </c>
      <c r="M290" s="11">
        <v>1390.5</v>
      </c>
      <c r="N290" s="1" t="s">
        <v>118</v>
      </c>
      <c r="O290" s="113" t="s">
        <v>130</v>
      </c>
      <c r="P290" s="113" t="s">
        <v>3447</v>
      </c>
      <c r="Q290" s="150">
        <v>62.1</v>
      </c>
      <c r="R290" s="150">
        <v>56.5</v>
      </c>
      <c r="S290" s="150">
        <v>16</v>
      </c>
      <c r="T290" s="114">
        <v>36.299999999999997</v>
      </c>
      <c r="U290" s="150">
        <v>41.5</v>
      </c>
      <c r="V290" s="150">
        <v>39.700000000000003</v>
      </c>
    </row>
    <row r="291" spans="1:22" ht="15.75" customHeight="1">
      <c r="A291" s="1" t="s">
        <v>2787</v>
      </c>
      <c r="B291" s="12" t="s">
        <v>47</v>
      </c>
      <c r="C291" s="73">
        <v>1</v>
      </c>
      <c r="D291" s="12" t="s">
        <v>28</v>
      </c>
      <c r="E291" s="12" t="s">
        <v>21</v>
      </c>
      <c r="F291" s="12" t="s">
        <v>34</v>
      </c>
      <c r="G291" s="12" t="s">
        <v>248</v>
      </c>
      <c r="H291" s="12" t="s">
        <v>248</v>
      </c>
      <c r="I291" s="12" t="s">
        <v>158</v>
      </c>
      <c r="J291" s="2" t="s">
        <v>38</v>
      </c>
      <c r="K291" s="12">
        <v>436064512</v>
      </c>
      <c r="L291" s="1">
        <v>-86.5</v>
      </c>
      <c r="M291" s="11">
        <v>1485</v>
      </c>
      <c r="N291" s="13" t="s">
        <v>1030</v>
      </c>
      <c r="O291" s="113" t="s">
        <v>1032</v>
      </c>
      <c r="P291" s="113" t="s">
        <v>3454</v>
      </c>
      <c r="Q291" s="156">
        <v>57.4</v>
      </c>
      <c r="R291" s="156">
        <v>64</v>
      </c>
      <c r="S291" s="150">
        <v>10.5</v>
      </c>
      <c r="T291" s="114">
        <v>30.1</v>
      </c>
      <c r="U291" s="156">
        <v>41.5</v>
      </c>
      <c r="V291" s="156">
        <v>39.700000000000003</v>
      </c>
    </row>
    <row r="292" spans="1:22" ht="15.75" customHeight="1">
      <c r="A292" s="1" t="s">
        <v>2788</v>
      </c>
      <c r="B292" s="12" t="s">
        <v>47</v>
      </c>
      <c r="C292" s="73">
        <v>1</v>
      </c>
      <c r="D292" s="12" t="s">
        <v>28</v>
      </c>
      <c r="E292" s="12" t="s">
        <v>21</v>
      </c>
      <c r="F292" s="12" t="s">
        <v>34</v>
      </c>
      <c r="G292" s="12" t="s">
        <v>248</v>
      </c>
      <c r="H292" s="12" t="s">
        <v>248</v>
      </c>
      <c r="I292" s="12" t="s">
        <v>158</v>
      </c>
      <c r="J292" s="2" t="s">
        <v>38</v>
      </c>
      <c r="K292" s="12">
        <v>436064517</v>
      </c>
      <c r="L292" s="1">
        <v>-86.5</v>
      </c>
      <c r="M292" s="11">
        <v>1485</v>
      </c>
      <c r="N292" s="13" t="s">
        <v>1031</v>
      </c>
      <c r="O292" s="113" t="s">
        <v>1033</v>
      </c>
      <c r="P292" s="113" t="s">
        <v>3455</v>
      </c>
      <c r="Q292" s="156">
        <v>58.6</v>
      </c>
      <c r="R292" s="156">
        <v>62</v>
      </c>
      <c r="S292" s="150">
        <v>12</v>
      </c>
      <c r="T292" s="114">
        <v>32.799999999999997</v>
      </c>
      <c r="U292" s="156">
        <v>41.5</v>
      </c>
      <c r="V292" s="156">
        <v>39.9</v>
      </c>
    </row>
    <row r="293" spans="1:22" ht="15.75" customHeight="1">
      <c r="A293" s="1" t="s">
        <v>2790</v>
      </c>
      <c r="B293" s="1" t="s">
        <v>47</v>
      </c>
      <c r="C293" s="14">
        <v>1</v>
      </c>
      <c r="D293" s="1" t="s">
        <v>28</v>
      </c>
      <c r="E293" s="1" t="s">
        <v>25</v>
      </c>
      <c r="F293" s="1" t="s">
        <v>34</v>
      </c>
      <c r="G293" s="1" t="s">
        <v>34</v>
      </c>
      <c r="H293" s="1" t="s">
        <v>42</v>
      </c>
      <c r="I293" s="1" t="s">
        <v>158</v>
      </c>
      <c r="J293" s="2" t="s">
        <v>38</v>
      </c>
      <c r="K293" s="1">
        <v>436067138</v>
      </c>
      <c r="L293" s="1">
        <v>-86.5</v>
      </c>
      <c r="M293" s="11">
        <v>1228.5</v>
      </c>
      <c r="N293" s="1" t="s">
        <v>1578</v>
      </c>
      <c r="O293" s="113" t="s">
        <v>1579</v>
      </c>
      <c r="P293" s="113" t="s">
        <v>3457</v>
      </c>
      <c r="Q293" s="150">
        <v>58.2</v>
      </c>
      <c r="R293" s="150">
        <v>62</v>
      </c>
      <c r="S293" s="150">
        <v>12</v>
      </c>
      <c r="T293" s="114">
        <v>32.200000000000003</v>
      </c>
      <c r="U293" s="150">
        <v>41.5</v>
      </c>
      <c r="V293" s="150">
        <v>39.799999999999997</v>
      </c>
    </row>
    <row r="294" spans="1:22" ht="15.75" customHeight="1">
      <c r="A294" s="1" t="s">
        <v>2791</v>
      </c>
      <c r="B294" s="1" t="s">
        <v>47</v>
      </c>
      <c r="C294" s="14">
        <v>1</v>
      </c>
      <c r="D294" s="1" t="s">
        <v>33</v>
      </c>
      <c r="E294" s="1" t="s">
        <v>24</v>
      </c>
      <c r="F294" s="1" t="s">
        <v>34</v>
      </c>
      <c r="G294" s="1" t="s">
        <v>36</v>
      </c>
      <c r="H294" s="1" t="s">
        <v>42</v>
      </c>
      <c r="I294" s="1" t="s">
        <v>158</v>
      </c>
      <c r="J294" s="2" t="s">
        <v>38</v>
      </c>
      <c r="K294" s="1">
        <v>436070705</v>
      </c>
      <c r="L294" s="1">
        <v>-86.5</v>
      </c>
      <c r="M294" s="11">
        <v>985.5</v>
      </c>
      <c r="N294" s="1" t="s">
        <v>1580</v>
      </c>
      <c r="O294" s="113" t="s">
        <v>1581</v>
      </c>
      <c r="P294" s="113" t="s">
        <v>3458</v>
      </c>
      <c r="Q294" s="150">
        <v>57.5</v>
      </c>
      <c r="R294" s="150">
        <v>63</v>
      </c>
      <c r="S294" s="150">
        <v>12</v>
      </c>
      <c r="T294" s="114">
        <v>32.700000000000003</v>
      </c>
      <c r="U294" s="150">
        <v>42</v>
      </c>
      <c r="V294" s="150">
        <v>40</v>
      </c>
    </row>
    <row r="295" spans="1:22" ht="15.75" customHeight="1">
      <c r="A295" s="1" t="s">
        <v>2792</v>
      </c>
      <c r="B295" s="1" t="s">
        <v>47</v>
      </c>
      <c r="C295" s="14">
        <v>1</v>
      </c>
      <c r="D295" s="1" t="s">
        <v>28</v>
      </c>
      <c r="E295" s="1" t="s">
        <v>40</v>
      </c>
      <c r="F295" s="1" t="s">
        <v>34</v>
      </c>
      <c r="G295" s="1" t="s">
        <v>34</v>
      </c>
      <c r="H295" s="1" t="s">
        <v>34</v>
      </c>
      <c r="I295" s="1" t="s">
        <v>158</v>
      </c>
      <c r="J295" s="2" t="s">
        <v>38</v>
      </c>
      <c r="K295" s="1">
        <v>436070709</v>
      </c>
      <c r="L295" s="1">
        <v>-86.5</v>
      </c>
      <c r="M295" s="11">
        <v>837</v>
      </c>
      <c r="N295" s="1" t="s">
        <v>1156</v>
      </c>
      <c r="O295" s="113" t="s">
        <v>1163</v>
      </c>
      <c r="P295" s="113" t="s">
        <v>3459</v>
      </c>
      <c r="Q295" s="150">
        <v>57.8</v>
      </c>
      <c r="R295" s="150">
        <v>62</v>
      </c>
      <c r="S295" s="150">
        <v>11.5</v>
      </c>
      <c r="T295" s="114">
        <v>31.2</v>
      </c>
      <c r="U295" s="150">
        <v>41.5</v>
      </c>
      <c r="V295" s="150">
        <v>40</v>
      </c>
    </row>
    <row r="296" spans="1:22" ht="15.75" customHeight="1">
      <c r="A296" s="1" t="s">
        <v>2794</v>
      </c>
      <c r="B296" s="2" t="s">
        <v>47</v>
      </c>
      <c r="C296" s="3">
        <v>1</v>
      </c>
      <c r="D296" s="2" t="s">
        <v>28</v>
      </c>
      <c r="E296" s="2" t="s">
        <v>25</v>
      </c>
      <c r="F296" s="2" t="s">
        <v>34</v>
      </c>
      <c r="G296" s="2" t="s">
        <v>34</v>
      </c>
      <c r="H296" s="2" t="s">
        <v>42</v>
      </c>
      <c r="I296" s="2" t="s">
        <v>158</v>
      </c>
      <c r="J296" s="2" t="s">
        <v>38</v>
      </c>
      <c r="K296" s="2">
        <v>440004552</v>
      </c>
      <c r="L296" s="1">
        <v>-86.5</v>
      </c>
      <c r="M296" s="11">
        <v>1228.5</v>
      </c>
      <c r="N296" s="2" t="s">
        <v>1805</v>
      </c>
      <c r="O296" s="113" t="s">
        <v>1806</v>
      </c>
      <c r="P296" s="113" t="s">
        <v>3461</v>
      </c>
      <c r="Q296" s="131">
        <v>60.2</v>
      </c>
      <c r="R296" s="131">
        <v>59.5</v>
      </c>
      <c r="S296" s="150">
        <v>14</v>
      </c>
      <c r="T296" s="114">
        <v>35.200000000000003</v>
      </c>
      <c r="U296" s="131">
        <v>41.5</v>
      </c>
      <c r="V296" s="131">
        <v>39.9</v>
      </c>
    </row>
    <row r="297" spans="1:22" ht="15.75" customHeight="1">
      <c r="A297" s="1" t="s">
        <v>2795</v>
      </c>
      <c r="B297" s="2" t="s">
        <v>47</v>
      </c>
      <c r="C297" s="3">
        <v>1</v>
      </c>
      <c r="D297" s="2" t="s">
        <v>28</v>
      </c>
      <c r="E297" s="2" t="s">
        <v>25</v>
      </c>
      <c r="F297" s="2" t="s">
        <v>261</v>
      </c>
      <c r="G297" s="2" t="s">
        <v>34</v>
      </c>
      <c r="H297" s="2" t="s">
        <v>34</v>
      </c>
      <c r="I297" s="2" t="s">
        <v>158</v>
      </c>
      <c r="J297" s="2" t="s">
        <v>38</v>
      </c>
      <c r="K297" s="2">
        <v>440004557</v>
      </c>
      <c r="L297" s="1">
        <v>-86.5</v>
      </c>
      <c r="M297" s="11">
        <v>1228.5</v>
      </c>
      <c r="N297" s="2" t="s">
        <v>1807</v>
      </c>
      <c r="O297" s="113" t="s">
        <v>1808</v>
      </c>
      <c r="P297" s="113" t="s">
        <v>3462</v>
      </c>
      <c r="Q297" s="131">
        <v>62.4</v>
      </c>
      <c r="R297" s="131">
        <v>64.5</v>
      </c>
      <c r="S297" s="150">
        <v>10.5</v>
      </c>
      <c r="T297" s="114">
        <v>31.2</v>
      </c>
      <c r="U297" s="131">
        <v>43.5</v>
      </c>
      <c r="V297" s="131">
        <v>41.1</v>
      </c>
    </row>
    <row r="298" spans="1:22" ht="15.75" customHeight="1">
      <c r="A298" s="1" t="s">
        <v>2796</v>
      </c>
      <c r="B298" s="2" t="s">
        <v>47</v>
      </c>
      <c r="C298" s="3">
        <v>1</v>
      </c>
      <c r="D298" s="2" t="s">
        <v>33</v>
      </c>
      <c r="E298" s="2" t="s">
        <v>25</v>
      </c>
      <c r="F298" s="2" t="s">
        <v>34</v>
      </c>
      <c r="G298" s="2" t="s">
        <v>34</v>
      </c>
      <c r="H298" s="2" t="s">
        <v>34</v>
      </c>
      <c r="I298" s="2" t="s">
        <v>158</v>
      </c>
      <c r="J298" s="2" t="s">
        <v>38</v>
      </c>
      <c r="K298" s="2">
        <v>440007898</v>
      </c>
      <c r="L298" s="1">
        <v>-86.5</v>
      </c>
      <c r="M298" s="11">
        <v>1147.5</v>
      </c>
      <c r="N298" s="2" t="s">
        <v>1753</v>
      </c>
      <c r="O298" s="113" t="s">
        <v>1754</v>
      </c>
      <c r="P298" s="113" t="s">
        <v>3463</v>
      </c>
      <c r="Q298" s="131">
        <v>63.4</v>
      </c>
      <c r="R298" s="131">
        <v>59.5</v>
      </c>
      <c r="S298" s="150">
        <v>13.5</v>
      </c>
      <c r="T298" s="114">
        <v>33.1</v>
      </c>
      <c r="U298" s="131">
        <v>45</v>
      </c>
      <c r="V298" s="131">
        <v>41.9</v>
      </c>
    </row>
    <row r="299" spans="1:22" ht="15.75" customHeight="1">
      <c r="A299" s="1" t="s">
        <v>2797</v>
      </c>
      <c r="B299" s="2" t="s">
        <v>47</v>
      </c>
      <c r="C299" s="3">
        <v>1</v>
      </c>
      <c r="D299" s="2" t="s">
        <v>33</v>
      </c>
      <c r="E299" s="2" t="s">
        <v>24</v>
      </c>
      <c r="F299" s="2" t="s">
        <v>42</v>
      </c>
      <c r="G299" s="2" t="s">
        <v>34</v>
      </c>
      <c r="H299" s="2" t="s">
        <v>42</v>
      </c>
      <c r="I299" s="2" t="s">
        <v>158</v>
      </c>
      <c r="J299" s="2" t="s">
        <v>38</v>
      </c>
      <c r="K299" s="2">
        <v>440007902</v>
      </c>
      <c r="L299" s="1">
        <v>-86.5</v>
      </c>
      <c r="M299" s="11">
        <v>985.5</v>
      </c>
      <c r="N299" s="2" t="s">
        <v>1758</v>
      </c>
      <c r="O299" s="113" t="s">
        <v>1759</v>
      </c>
      <c r="P299" s="113" t="s">
        <v>3464</v>
      </c>
      <c r="Q299" s="131">
        <v>59</v>
      </c>
      <c r="R299" s="131">
        <v>60</v>
      </c>
      <c r="S299" s="150">
        <v>12.5</v>
      </c>
      <c r="T299" s="114">
        <v>31.8</v>
      </c>
      <c r="U299" s="131">
        <v>42</v>
      </c>
      <c r="V299" s="131">
        <v>40.1</v>
      </c>
    </row>
    <row r="300" spans="1:22" ht="15.75" customHeight="1">
      <c r="A300" s="1" t="s">
        <v>2799</v>
      </c>
      <c r="B300" s="1" t="s">
        <v>47</v>
      </c>
      <c r="C300" s="14">
        <v>1</v>
      </c>
      <c r="D300" s="1" t="s">
        <v>41</v>
      </c>
      <c r="E300" s="1" t="s">
        <v>21</v>
      </c>
      <c r="F300" s="1" t="s">
        <v>34</v>
      </c>
      <c r="G300" s="1" t="s">
        <v>34</v>
      </c>
      <c r="H300" s="1" t="s">
        <v>42</v>
      </c>
      <c r="I300" s="1" t="s">
        <v>158</v>
      </c>
      <c r="J300" s="2" t="s">
        <v>38</v>
      </c>
      <c r="K300" s="1">
        <v>440007935</v>
      </c>
      <c r="L300" s="1">
        <v>-86.5</v>
      </c>
      <c r="M300" s="11">
        <v>1701</v>
      </c>
      <c r="N300" s="1" t="s">
        <v>1814</v>
      </c>
      <c r="O300" s="113" t="s">
        <v>2862</v>
      </c>
      <c r="P300" s="113" t="s">
        <v>3466</v>
      </c>
      <c r="Q300" s="150">
        <v>58</v>
      </c>
      <c r="R300" s="150">
        <v>63</v>
      </c>
      <c r="S300" s="150">
        <v>11.5</v>
      </c>
      <c r="T300" s="114">
        <v>32.299999999999997</v>
      </c>
      <c r="U300" s="150">
        <v>42</v>
      </c>
      <c r="V300" s="150">
        <v>40.1</v>
      </c>
    </row>
    <row r="301" spans="1:22" ht="15.75" customHeight="1">
      <c r="A301" s="1" t="s">
        <v>2800</v>
      </c>
      <c r="B301" s="2" t="s">
        <v>47</v>
      </c>
      <c r="C301" s="3">
        <v>1</v>
      </c>
      <c r="D301" s="2" t="s">
        <v>29</v>
      </c>
      <c r="E301" s="2" t="s">
        <v>24</v>
      </c>
      <c r="F301" s="2" t="s">
        <v>42</v>
      </c>
      <c r="G301" s="2" t="s">
        <v>42</v>
      </c>
      <c r="H301" s="2" t="s">
        <v>42</v>
      </c>
      <c r="I301" s="2" t="s">
        <v>158</v>
      </c>
      <c r="J301" s="2" t="s">
        <v>38</v>
      </c>
      <c r="K301" s="2">
        <v>440007937</v>
      </c>
      <c r="L301" s="1">
        <v>-86.5</v>
      </c>
      <c r="M301" s="11">
        <v>931.5</v>
      </c>
      <c r="N301" s="2" t="s">
        <v>1769</v>
      </c>
      <c r="O301" s="113" t="s">
        <v>1770</v>
      </c>
      <c r="P301" s="113" t="s">
        <v>3467</v>
      </c>
      <c r="Q301" s="131">
        <v>62</v>
      </c>
      <c r="R301" s="131">
        <v>58</v>
      </c>
      <c r="S301" s="150">
        <v>15.5</v>
      </c>
      <c r="T301" s="114">
        <v>36.6</v>
      </c>
      <c r="U301" s="131">
        <v>42</v>
      </c>
      <c r="V301" s="131">
        <v>40.1</v>
      </c>
    </row>
    <row r="302" spans="1:22" ht="15.75" customHeight="1">
      <c r="A302" s="1" t="s">
        <v>2803</v>
      </c>
      <c r="B302" s="1" t="s">
        <v>47</v>
      </c>
      <c r="C302" s="14">
        <v>1</v>
      </c>
      <c r="D302" s="1" t="s">
        <v>28</v>
      </c>
      <c r="E302" s="1" t="s">
        <v>22</v>
      </c>
      <c r="F302" s="1" t="s">
        <v>34</v>
      </c>
      <c r="G302" s="1" t="s">
        <v>42</v>
      </c>
      <c r="H302" s="1" t="s">
        <v>34</v>
      </c>
      <c r="I302" s="1" t="s">
        <v>158</v>
      </c>
      <c r="J302" s="2" t="s">
        <v>38</v>
      </c>
      <c r="K302" s="1">
        <v>440012340</v>
      </c>
      <c r="L302" s="1">
        <v>-86.5</v>
      </c>
      <c r="M302" s="11">
        <v>1390.5</v>
      </c>
      <c r="N302" s="1" t="s">
        <v>1833</v>
      </c>
      <c r="O302" s="113" t="s">
        <v>2864</v>
      </c>
      <c r="P302" s="113" t="s">
        <v>3470</v>
      </c>
      <c r="Q302" s="150">
        <v>57.6</v>
      </c>
      <c r="R302" s="150">
        <v>64.5</v>
      </c>
      <c r="S302" s="150">
        <v>10.5</v>
      </c>
      <c r="T302" s="114">
        <v>31.4</v>
      </c>
      <c r="U302" s="150">
        <v>41.5</v>
      </c>
      <c r="V302" s="150">
        <v>39.799999999999997</v>
      </c>
    </row>
    <row r="303" spans="1:22" ht="15.75" customHeight="1">
      <c r="A303" s="1" t="s">
        <v>2805</v>
      </c>
      <c r="B303" s="1" t="s">
        <v>47</v>
      </c>
      <c r="C303" s="14">
        <v>1</v>
      </c>
      <c r="D303" s="1" t="s">
        <v>33</v>
      </c>
      <c r="E303" s="1" t="s">
        <v>22</v>
      </c>
      <c r="F303" s="1" t="s">
        <v>34</v>
      </c>
      <c r="G303" s="1" t="s">
        <v>34</v>
      </c>
      <c r="H303" s="1" t="s">
        <v>42</v>
      </c>
      <c r="I303" s="1" t="s">
        <v>158</v>
      </c>
      <c r="J303" s="2" t="s">
        <v>38</v>
      </c>
      <c r="K303" s="1">
        <v>440012362</v>
      </c>
      <c r="L303" s="1">
        <v>-86.5</v>
      </c>
      <c r="M303" s="11">
        <v>1296</v>
      </c>
      <c r="N303" s="1" t="s">
        <v>1841</v>
      </c>
      <c r="O303" s="113" t="s">
        <v>2866</v>
      </c>
      <c r="P303" s="113" t="s">
        <v>3472</v>
      </c>
      <c r="Q303" s="150">
        <v>61.2</v>
      </c>
      <c r="R303" s="150">
        <v>61.5</v>
      </c>
      <c r="S303" s="150">
        <v>14</v>
      </c>
      <c r="T303" s="114">
        <v>35.9</v>
      </c>
      <c r="U303" s="150">
        <v>42</v>
      </c>
      <c r="V303" s="150">
        <v>40.1</v>
      </c>
    </row>
    <row r="304" spans="1:22" ht="15.75" customHeight="1">
      <c r="A304" s="1" t="s">
        <v>2808</v>
      </c>
      <c r="B304" s="2" t="s">
        <v>47</v>
      </c>
      <c r="C304" s="3">
        <v>1</v>
      </c>
      <c r="D304" s="2" t="s">
        <v>28</v>
      </c>
      <c r="E304" s="2" t="s">
        <v>24</v>
      </c>
      <c r="F304" s="2" t="s">
        <v>34</v>
      </c>
      <c r="G304" s="2" t="s">
        <v>34</v>
      </c>
      <c r="H304" s="2" t="s">
        <v>34</v>
      </c>
      <c r="I304" s="2" t="s">
        <v>158</v>
      </c>
      <c r="J304" s="2" t="s">
        <v>38</v>
      </c>
      <c r="K304" s="2">
        <v>440013339</v>
      </c>
      <c r="L304" s="1">
        <v>-86.5</v>
      </c>
      <c r="M304" s="11">
        <v>1026</v>
      </c>
      <c r="N304" s="2" t="s">
        <v>2839</v>
      </c>
      <c r="O304" s="113" t="s">
        <v>5328</v>
      </c>
      <c r="P304" s="113" t="s">
        <v>3475</v>
      </c>
      <c r="Q304" s="131">
        <v>61.7</v>
      </c>
      <c r="R304" s="131">
        <v>60.5</v>
      </c>
      <c r="S304" s="150">
        <v>12.5</v>
      </c>
      <c r="T304" s="114">
        <v>32.700000000000003</v>
      </c>
      <c r="U304" s="131">
        <v>43.5</v>
      </c>
      <c r="V304" s="131">
        <v>41.3</v>
      </c>
    </row>
    <row r="305" spans="1:22" ht="15.75" customHeight="1">
      <c r="A305" s="1" t="s">
        <v>2809</v>
      </c>
      <c r="B305" s="2" t="s">
        <v>47</v>
      </c>
      <c r="C305" s="3">
        <v>1</v>
      </c>
      <c r="D305" s="2" t="s">
        <v>33</v>
      </c>
      <c r="E305" s="2" t="s">
        <v>22</v>
      </c>
      <c r="F305" s="2" t="s">
        <v>42</v>
      </c>
      <c r="G305" s="2" t="s">
        <v>42</v>
      </c>
      <c r="H305" s="2" t="s">
        <v>42</v>
      </c>
      <c r="I305" s="2" t="s">
        <v>158</v>
      </c>
      <c r="J305" s="2" t="s">
        <v>38</v>
      </c>
      <c r="K305" s="2">
        <v>440013340</v>
      </c>
      <c r="L305" s="1">
        <v>-86.5</v>
      </c>
      <c r="M305" s="11">
        <v>1296</v>
      </c>
      <c r="N305" s="2" t="s">
        <v>2840</v>
      </c>
      <c r="O305" s="113" t="s">
        <v>5329</v>
      </c>
      <c r="P305" s="113" t="s">
        <v>3476</v>
      </c>
      <c r="Q305" s="131">
        <v>62.2</v>
      </c>
      <c r="R305" s="131">
        <v>59</v>
      </c>
      <c r="S305" s="150">
        <v>15.5</v>
      </c>
      <c r="T305" s="114">
        <v>36.5</v>
      </c>
      <c r="U305" s="131">
        <v>42.5</v>
      </c>
      <c r="V305" s="131">
        <v>40.299999999999997</v>
      </c>
    </row>
    <row r="306" spans="1:22" ht="15.75" customHeight="1">
      <c r="A306" s="1" t="s">
        <v>2811</v>
      </c>
      <c r="B306" s="2" t="s">
        <v>47</v>
      </c>
      <c r="C306" s="3">
        <v>1</v>
      </c>
      <c r="D306" s="2" t="s">
        <v>28</v>
      </c>
      <c r="E306" s="2" t="s">
        <v>25</v>
      </c>
      <c r="F306" s="2" t="s">
        <v>42</v>
      </c>
      <c r="G306" s="2" t="s">
        <v>42</v>
      </c>
      <c r="H306" s="2" t="s">
        <v>42</v>
      </c>
      <c r="I306" s="2" t="s">
        <v>158</v>
      </c>
      <c r="J306" s="2" t="s">
        <v>38</v>
      </c>
      <c r="K306" s="2">
        <v>440013346</v>
      </c>
      <c r="L306" s="1">
        <v>-86.5</v>
      </c>
      <c r="M306" s="11">
        <v>1228.5</v>
      </c>
      <c r="N306" s="2" t="s">
        <v>2842</v>
      </c>
      <c r="O306" s="113" t="s">
        <v>5331</v>
      </c>
      <c r="P306" s="113" t="s">
        <v>3478</v>
      </c>
      <c r="Q306" s="131">
        <v>62.5</v>
      </c>
      <c r="R306" s="131">
        <v>62.5</v>
      </c>
      <c r="S306" s="150">
        <v>13.5</v>
      </c>
      <c r="T306" s="114">
        <v>36.299999999999997</v>
      </c>
      <c r="U306" s="131">
        <v>44</v>
      </c>
      <c r="V306" s="131">
        <v>41.4</v>
      </c>
    </row>
    <row r="307" spans="1:22" ht="15.75" customHeight="1">
      <c r="A307" s="1" t="s">
        <v>2812</v>
      </c>
      <c r="B307" s="2" t="s">
        <v>47</v>
      </c>
      <c r="C307" s="3">
        <v>1</v>
      </c>
      <c r="D307" s="2" t="s">
        <v>28</v>
      </c>
      <c r="E307" s="2" t="s">
        <v>22</v>
      </c>
      <c r="F307" s="2" t="s">
        <v>42</v>
      </c>
      <c r="G307" s="2" t="s">
        <v>42</v>
      </c>
      <c r="H307" s="2" t="s">
        <v>42</v>
      </c>
      <c r="I307" s="2" t="s">
        <v>158</v>
      </c>
      <c r="J307" s="2" t="s">
        <v>38</v>
      </c>
      <c r="K307" s="2">
        <v>440013347</v>
      </c>
      <c r="L307" s="1">
        <v>-86.5</v>
      </c>
      <c r="M307" s="11">
        <v>1390.5</v>
      </c>
      <c r="N307" s="2" t="s">
        <v>2843</v>
      </c>
      <c r="O307" s="113" t="s">
        <v>5332</v>
      </c>
      <c r="P307" s="113" t="s">
        <v>3479</v>
      </c>
      <c r="Q307" s="131">
        <v>58.6</v>
      </c>
      <c r="R307" s="131">
        <v>60.5</v>
      </c>
      <c r="S307" s="150">
        <v>12.5</v>
      </c>
      <c r="T307" s="114">
        <v>32</v>
      </c>
      <c r="U307" s="131">
        <v>42</v>
      </c>
      <c r="V307" s="131">
        <v>40.1</v>
      </c>
    </row>
    <row r="308" spans="1:22" ht="15.75" customHeight="1">
      <c r="A308" s="1" t="s">
        <v>2815</v>
      </c>
      <c r="B308" s="2" t="s">
        <v>47</v>
      </c>
      <c r="C308" s="3">
        <v>1</v>
      </c>
      <c r="D308" s="2" t="s">
        <v>33</v>
      </c>
      <c r="E308" s="2" t="s">
        <v>24</v>
      </c>
      <c r="F308" s="2" t="s">
        <v>42</v>
      </c>
      <c r="G308" s="2" t="s">
        <v>34</v>
      </c>
      <c r="H308" s="2" t="s">
        <v>34</v>
      </c>
      <c r="I308" s="2" t="s">
        <v>158</v>
      </c>
      <c r="J308" s="2" t="s">
        <v>38</v>
      </c>
      <c r="K308" s="2">
        <v>440013627</v>
      </c>
      <c r="L308" s="1">
        <v>-86.5</v>
      </c>
      <c r="M308" s="11">
        <v>985.5</v>
      </c>
      <c r="N308" s="2" t="s">
        <v>2843</v>
      </c>
      <c r="O308" s="113" t="s">
        <v>5335</v>
      </c>
      <c r="P308" s="113" t="s">
        <v>3482</v>
      </c>
      <c r="Q308" s="131">
        <v>58.7</v>
      </c>
      <c r="R308" s="131">
        <v>62</v>
      </c>
      <c r="S308" s="150">
        <v>12</v>
      </c>
      <c r="T308" s="114">
        <v>31.6</v>
      </c>
      <c r="U308" s="131">
        <v>42.5</v>
      </c>
      <c r="V308" s="131">
        <v>40.5</v>
      </c>
    </row>
    <row r="309" spans="1:22" ht="15.75" customHeight="1">
      <c r="A309" s="1" t="s">
        <v>2818</v>
      </c>
      <c r="B309" s="2" t="s">
        <v>47</v>
      </c>
      <c r="C309" s="3">
        <v>1</v>
      </c>
      <c r="D309" s="2" t="s">
        <v>28</v>
      </c>
      <c r="E309" s="2" t="s">
        <v>25</v>
      </c>
      <c r="F309" s="2" t="s">
        <v>42</v>
      </c>
      <c r="G309" s="2" t="s">
        <v>42</v>
      </c>
      <c r="H309" s="2" t="s">
        <v>42</v>
      </c>
      <c r="I309" s="2" t="s">
        <v>158</v>
      </c>
      <c r="J309" s="2" t="s">
        <v>38</v>
      </c>
      <c r="K309" s="2">
        <v>440013637</v>
      </c>
      <c r="L309" s="1">
        <v>-86.5</v>
      </c>
      <c r="M309" s="11">
        <v>1228.5</v>
      </c>
      <c r="N309" s="2" t="s">
        <v>2848</v>
      </c>
      <c r="O309" s="113" t="s">
        <v>5338</v>
      </c>
      <c r="P309" s="113" t="s">
        <v>3485</v>
      </c>
      <c r="Q309" s="131">
        <v>59.1</v>
      </c>
      <c r="R309" s="131">
        <v>61.5</v>
      </c>
      <c r="S309" s="150">
        <v>12.5</v>
      </c>
      <c r="T309" s="114">
        <v>32.799999999999997</v>
      </c>
      <c r="U309" s="131">
        <v>42</v>
      </c>
      <c r="V309" s="131">
        <v>40</v>
      </c>
    </row>
    <row r="310" spans="1:22" ht="16.5" customHeight="1">
      <c r="A310" s="1" t="s">
        <v>4812</v>
      </c>
      <c r="B310" s="2" t="s">
        <v>47</v>
      </c>
      <c r="C310" s="3">
        <v>1</v>
      </c>
      <c r="D310" s="2" t="s">
        <v>33</v>
      </c>
      <c r="E310" s="2" t="s">
        <v>24</v>
      </c>
      <c r="F310" s="2" t="s">
        <v>34</v>
      </c>
      <c r="G310" s="2" t="s">
        <v>42</v>
      </c>
      <c r="H310" s="2" t="s">
        <v>34</v>
      </c>
      <c r="I310" s="2" t="s">
        <v>158</v>
      </c>
      <c r="J310" s="2" t="s">
        <v>38</v>
      </c>
      <c r="K310" s="2">
        <v>440012361</v>
      </c>
      <c r="L310" s="99">
        <v>-86.5</v>
      </c>
      <c r="M310" s="11">
        <v>985.5</v>
      </c>
      <c r="N310" s="2" t="s">
        <v>4887</v>
      </c>
      <c r="O310" s="113" t="s">
        <v>5346</v>
      </c>
      <c r="P310" s="113" t="s">
        <v>4851</v>
      </c>
      <c r="Q310" s="52">
        <v>58</v>
      </c>
      <c r="R310" s="52">
        <v>57.9</v>
      </c>
      <c r="S310" s="52">
        <v>12</v>
      </c>
      <c r="T310" s="61">
        <v>29.8</v>
      </c>
      <c r="U310" s="52">
        <v>41.5</v>
      </c>
      <c r="V310" s="52">
        <v>39.6</v>
      </c>
    </row>
    <row r="311" spans="1:22" ht="16.5" customHeight="1">
      <c r="A311" s="1" t="s">
        <v>4813</v>
      </c>
      <c r="B311" s="2" t="s">
        <v>47</v>
      </c>
      <c r="C311" s="3">
        <v>1</v>
      </c>
      <c r="D311" s="2" t="s">
        <v>27</v>
      </c>
      <c r="E311" s="2" t="s">
        <v>22</v>
      </c>
      <c r="F311" s="2" t="s">
        <v>42</v>
      </c>
      <c r="G311" s="2" t="s">
        <v>42</v>
      </c>
      <c r="H311" s="2" t="s">
        <v>42</v>
      </c>
      <c r="I311" s="2" t="s">
        <v>158</v>
      </c>
      <c r="J311" s="2" t="s">
        <v>38</v>
      </c>
      <c r="K311" s="2">
        <v>440012366</v>
      </c>
      <c r="L311" s="99">
        <v>-86.5</v>
      </c>
      <c r="M311" s="11">
        <v>999</v>
      </c>
      <c r="N311" s="2" t="s">
        <v>4888</v>
      </c>
      <c r="O311" s="113" t="s">
        <v>5347</v>
      </c>
      <c r="P311" s="113" t="s">
        <v>4852</v>
      </c>
      <c r="Q311" s="52">
        <v>59</v>
      </c>
      <c r="R311" s="52">
        <v>62.4</v>
      </c>
      <c r="S311" s="52">
        <v>15</v>
      </c>
      <c r="T311" s="61">
        <v>36.299999999999997</v>
      </c>
      <c r="U311" s="52">
        <v>43</v>
      </c>
      <c r="V311" s="52">
        <v>40.6</v>
      </c>
    </row>
    <row r="312" spans="1:22" ht="16.5" customHeight="1">
      <c r="A312" s="1" t="s">
        <v>4817</v>
      </c>
      <c r="B312" s="2" t="s">
        <v>47</v>
      </c>
      <c r="C312" s="3">
        <v>1</v>
      </c>
      <c r="D312" s="2" t="s">
        <v>33</v>
      </c>
      <c r="E312" s="2" t="s">
        <v>24</v>
      </c>
      <c r="F312" s="2" t="s">
        <v>42</v>
      </c>
      <c r="G312" s="2" t="s">
        <v>42</v>
      </c>
      <c r="H312" s="2" t="s">
        <v>42</v>
      </c>
      <c r="I312" s="2" t="s">
        <v>158</v>
      </c>
      <c r="J312" s="2" t="s">
        <v>38</v>
      </c>
      <c r="K312" s="2">
        <v>440012374</v>
      </c>
      <c r="L312" s="99">
        <v>-86.5</v>
      </c>
      <c r="M312" s="11">
        <v>985.5</v>
      </c>
      <c r="N312" s="2" t="s">
        <v>4892</v>
      </c>
      <c r="O312" s="113" t="s">
        <v>5351</v>
      </c>
      <c r="P312" s="113" t="s">
        <v>4856</v>
      </c>
      <c r="Q312" s="52">
        <v>60</v>
      </c>
      <c r="R312" s="52">
        <v>61.3</v>
      </c>
      <c r="S312" s="52">
        <v>14</v>
      </c>
      <c r="T312" s="61">
        <v>35.4</v>
      </c>
      <c r="U312" s="52">
        <v>42.5</v>
      </c>
      <c r="V312" s="52">
        <v>40.4</v>
      </c>
    </row>
    <row r="313" spans="1:22" ht="16.5" customHeight="1">
      <c r="A313" s="1" t="s">
        <v>4826</v>
      </c>
      <c r="B313" s="2" t="s">
        <v>47</v>
      </c>
      <c r="C313" s="3">
        <v>1</v>
      </c>
      <c r="D313" s="2" t="s">
        <v>28</v>
      </c>
      <c r="E313" s="2" t="s">
        <v>25</v>
      </c>
      <c r="F313" s="2" t="s">
        <v>34</v>
      </c>
      <c r="G313" s="2" t="s">
        <v>42</v>
      </c>
      <c r="H313" s="2" t="s">
        <v>34</v>
      </c>
      <c r="I313" s="2" t="s">
        <v>158</v>
      </c>
      <c r="J313" s="2" t="s">
        <v>38</v>
      </c>
      <c r="K313" s="2">
        <v>440013023</v>
      </c>
      <c r="L313" s="99">
        <v>-86.5</v>
      </c>
      <c r="M313" s="11">
        <v>1228.5</v>
      </c>
      <c r="N313" s="2" t="s">
        <v>4901</v>
      </c>
      <c r="O313" s="113" t="s">
        <v>5358</v>
      </c>
      <c r="P313" s="113" t="s">
        <v>4865</v>
      </c>
      <c r="Q313" s="52">
        <v>58.5</v>
      </c>
      <c r="R313" s="52">
        <v>65</v>
      </c>
      <c r="S313" s="52">
        <v>14</v>
      </c>
      <c r="T313" s="61">
        <v>34.4</v>
      </c>
      <c r="U313" s="52">
        <v>45.5</v>
      </c>
      <c r="V313" s="52">
        <v>42.3</v>
      </c>
    </row>
    <row r="314" spans="1:22" ht="16.5" customHeight="1">
      <c r="A314" s="1" t="s">
        <v>4831</v>
      </c>
      <c r="B314" s="2" t="s">
        <v>47</v>
      </c>
      <c r="C314" s="3">
        <v>1</v>
      </c>
      <c r="D314" s="2" t="s">
        <v>28</v>
      </c>
      <c r="E314" s="2" t="s">
        <v>24</v>
      </c>
      <c r="F314" s="2" t="s">
        <v>42</v>
      </c>
      <c r="G314" s="2" t="s">
        <v>42</v>
      </c>
      <c r="H314" s="2" t="s">
        <v>42</v>
      </c>
      <c r="I314" s="2" t="s">
        <v>158</v>
      </c>
      <c r="J314" s="2" t="s">
        <v>38</v>
      </c>
      <c r="K314" s="2">
        <v>440013028</v>
      </c>
      <c r="L314" s="99">
        <v>-86.5</v>
      </c>
      <c r="M314" s="11">
        <v>1026</v>
      </c>
      <c r="N314" s="2" t="s">
        <v>4906</v>
      </c>
      <c r="O314" s="113" t="s">
        <v>5363</v>
      </c>
      <c r="P314" s="113" t="s">
        <v>4870</v>
      </c>
      <c r="Q314" s="52">
        <v>62</v>
      </c>
      <c r="R314" s="52">
        <v>62.4</v>
      </c>
      <c r="S314" s="52">
        <v>13.5</v>
      </c>
      <c r="T314" s="61">
        <v>35.200000000000003</v>
      </c>
      <c r="U314" s="52">
        <v>44.5</v>
      </c>
      <c r="V314" s="52">
        <v>41.6</v>
      </c>
    </row>
    <row r="315" spans="1:22" ht="16.5" customHeight="1">
      <c r="A315" s="1" t="s">
        <v>5187</v>
      </c>
      <c r="B315" s="1" t="s">
        <v>47</v>
      </c>
      <c r="C315" s="14">
        <v>1</v>
      </c>
      <c r="D315" s="1" t="s">
        <v>41</v>
      </c>
      <c r="E315" s="1" t="s">
        <v>25</v>
      </c>
      <c r="F315" s="1" t="s">
        <v>42</v>
      </c>
      <c r="G315" s="1" t="s">
        <v>42</v>
      </c>
      <c r="H315" s="1" t="s">
        <v>42</v>
      </c>
      <c r="I315" s="1" t="s">
        <v>158</v>
      </c>
      <c r="J315" s="2" t="s">
        <v>38</v>
      </c>
      <c r="K315" s="1">
        <v>440013191</v>
      </c>
      <c r="L315" s="67">
        <v>-86.5</v>
      </c>
      <c r="M315" s="11">
        <v>1323</v>
      </c>
      <c r="N315" s="1" t="s">
        <v>5237</v>
      </c>
      <c r="O315" s="113" t="s">
        <v>5370</v>
      </c>
      <c r="P315" s="113" t="s">
        <v>5397</v>
      </c>
      <c r="Q315" s="92">
        <v>62.5</v>
      </c>
      <c r="R315" s="92">
        <v>59</v>
      </c>
      <c r="S315" s="92">
        <v>12</v>
      </c>
      <c r="T315" s="93">
        <v>32.299999999999997</v>
      </c>
      <c r="U315" s="92">
        <v>40.4</v>
      </c>
      <c r="V315" s="92">
        <v>42.5</v>
      </c>
    </row>
    <row r="316" spans="1:22" ht="16.5" customHeight="1">
      <c r="A316" s="1" t="s">
        <v>5188</v>
      </c>
      <c r="B316" s="1" t="s">
        <v>47</v>
      </c>
      <c r="C316" s="14">
        <v>1</v>
      </c>
      <c r="D316" s="1" t="s">
        <v>28</v>
      </c>
      <c r="E316" s="1" t="s">
        <v>22</v>
      </c>
      <c r="F316" s="1" t="s">
        <v>42</v>
      </c>
      <c r="G316" s="1" t="s">
        <v>42</v>
      </c>
      <c r="H316" s="1" t="s">
        <v>42</v>
      </c>
      <c r="I316" s="1" t="s">
        <v>158</v>
      </c>
      <c r="J316" s="2" t="s">
        <v>38</v>
      </c>
      <c r="K316" s="1">
        <v>440013192</v>
      </c>
      <c r="L316" s="67">
        <v>-86.5</v>
      </c>
      <c r="M316" s="11">
        <v>1390.5</v>
      </c>
      <c r="N316" s="1" t="s">
        <v>5238</v>
      </c>
      <c r="O316" s="113" t="s">
        <v>5371</v>
      </c>
      <c r="P316" s="113" t="s">
        <v>5398</v>
      </c>
      <c r="Q316" s="92">
        <v>61</v>
      </c>
      <c r="R316" s="92">
        <v>59.5</v>
      </c>
      <c r="S316" s="92">
        <v>12</v>
      </c>
      <c r="T316" s="93">
        <v>31.9</v>
      </c>
      <c r="U316" s="92">
        <v>40.5</v>
      </c>
      <c r="V316" s="92">
        <v>42.5</v>
      </c>
    </row>
    <row r="317" spans="1:22" ht="16.5" customHeight="1">
      <c r="A317" s="1" t="s">
        <v>5203</v>
      </c>
      <c r="B317" s="1" t="s">
        <v>47</v>
      </c>
      <c r="C317" s="14">
        <v>1</v>
      </c>
      <c r="D317" s="1" t="s">
        <v>33</v>
      </c>
      <c r="E317" s="1" t="s">
        <v>24</v>
      </c>
      <c r="F317" s="1" t="s">
        <v>42</v>
      </c>
      <c r="G317" s="1" t="s">
        <v>42</v>
      </c>
      <c r="H317" s="1" t="s">
        <v>42</v>
      </c>
      <c r="I317" s="1" t="s">
        <v>158</v>
      </c>
      <c r="J317" s="2" t="s">
        <v>38</v>
      </c>
      <c r="K317" s="1">
        <v>440013726</v>
      </c>
      <c r="L317" s="67">
        <v>-86.5</v>
      </c>
      <c r="M317" s="11">
        <v>985.5</v>
      </c>
      <c r="N317" s="1" t="s">
        <v>5253</v>
      </c>
      <c r="O317" s="113" t="s">
        <v>5384</v>
      </c>
      <c r="P317" s="113" t="s">
        <v>5413</v>
      </c>
      <c r="Q317" s="92">
        <v>62</v>
      </c>
      <c r="R317" s="92">
        <v>60.3</v>
      </c>
      <c r="S317" s="92">
        <v>13.5</v>
      </c>
      <c r="T317" s="93">
        <v>35.5</v>
      </c>
      <c r="U317" s="92">
        <v>40.299999999999997</v>
      </c>
      <c r="V317" s="92">
        <v>42.5</v>
      </c>
    </row>
    <row r="318" spans="1:22" ht="16.5" customHeight="1">
      <c r="A318" s="1" t="s">
        <v>5206</v>
      </c>
      <c r="B318" s="1" t="s">
        <v>47</v>
      </c>
      <c r="C318" s="14">
        <v>1</v>
      </c>
      <c r="D318" s="1" t="s">
        <v>33</v>
      </c>
      <c r="E318" s="1" t="s">
        <v>22</v>
      </c>
      <c r="F318" s="1" t="s">
        <v>42</v>
      </c>
      <c r="G318" s="1" t="s">
        <v>42</v>
      </c>
      <c r="H318" s="1" t="s">
        <v>42</v>
      </c>
      <c r="I318" s="1" t="s">
        <v>158</v>
      </c>
      <c r="J318" s="2" t="s">
        <v>38</v>
      </c>
      <c r="K318" s="1">
        <v>440013738</v>
      </c>
      <c r="L318" s="67">
        <v>-86.5</v>
      </c>
      <c r="M318" s="11">
        <v>1296</v>
      </c>
      <c r="N318" s="1" t="s">
        <v>5256</v>
      </c>
      <c r="O318" s="113" t="s">
        <v>5387</v>
      </c>
      <c r="P318" s="113" t="s">
        <v>5416</v>
      </c>
      <c r="Q318" s="92">
        <v>58.5</v>
      </c>
      <c r="R318" s="92">
        <v>59.9</v>
      </c>
      <c r="S318" s="92">
        <v>13.5</v>
      </c>
      <c r="T318" s="93">
        <v>32.4</v>
      </c>
      <c r="U318" s="92">
        <v>40.200000000000003</v>
      </c>
      <c r="V318" s="92">
        <v>42</v>
      </c>
    </row>
    <row r="319" spans="1:22" ht="16.5" customHeight="1">
      <c r="A319" s="1" t="s">
        <v>1856</v>
      </c>
      <c r="B319" s="1" t="s">
        <v>43</v>
      </c>
      <c r="C319" s="1">
        <v>1</v>
      </c>
      <c r="D319" s="1" t="s">
        <v>28</v>
      </c>
      <c r="E319" s="1" t="s">
        <v>25</v>
      </c>
      <c r="F319" s="1"/>
      <c r="G319" s="1" t="s">
        <v>34</v>
      </c>
      <c r="H319" s="1" t="s">
        <v>34</v>
      </c>
      <c r="I319" s="1" t="s">
        <v>37</v>
      </c>
      <c r="J319" s="1" t="s">
        <v>38</v>
      </c>
      <c r="K319" s="1">
        <v>380911089</v>
      </c>
      <c r="L319" s="1">
        <v>-84</v>
      </c>
      <c r="M319" s="11">
        <v>1056</v>
      </c>
      <c r="N319" s="1" t="s">
        <v>1709</v>
      </c>
      <c r="O319" s="113"/>
      <c r="P319" s="113" t="s">
        <v>3854</v>
      </c>
      <c r="Q319" s="149">
        <v>59</v>
      </c>
      <c r="R319" s="60"/>
      <c r="S319" s="149">
        <v>13</v>
      </c>
      <c r="T319" s="16"/>
      <c r="U319" s="149">
        <v>47.5</v>
      </c>
      <c r="V319" s="60"/>
    </row>
    <row r="320" spans="1:22" ht="16.5" customHeight="1">
      <c r="A320" s="1" t="s">
        <v>3345</v>
      </c>
      <c r="B320" s="1" t="s">
        <v>47</v>
      </c>
      <c r="C320" s="1">
        <v>1</v>
      </c>
      <c r="D320" s="1" t="s">
        <v>33</v>
      </c>
      <c r="E320" s="1" t="s">
        <v>21</v>
      </c>
      <c r="F320" s="1" t="s">
        <v>248</v>
      </c>
      <c r="G320" s="1" t="s">
        <v>248</v>
      </c>
      <c r="H320" s="1" t="s">
        <v>248</v>
      </c>
      <c r="I320" s="1" t="s">
        <v>37</v>
      </c>
      <c r="J320" s="1" t="s">
        <v>38</v>
      </c>
      <c r="K320" s="5">
        <v>444085250</v>
      </c>
      <c r="L320" s="1">
        <v>-86</v>
      </c>
      <c r="M320" s="11">
        <v>1428</v>
      </c>
      <c r="N320" s="2" t="s">
        <v>3365</v>
      </c>
      <c r="O320" s="113"/>
      <c r="P320" s="113" t="s">
        <v>3886</v>
      </c>
      <c r="Q320" s="17">
        <v>57.5</v>
      </c>
      <c r="R320" s="17">
        <v>62</v>
      </c>
      <c r="S320" s="149">
        <v>14.5</v>
      </c>
      <c r="T320" s="127">
        <v>34.1</v>
      </c>
      <c r="U320" s="149">
        <v>44</v>
      </c>
      <c r="V320" s="149">
        <v>41.3</v>
      </c>
    </row>
    <row r="321" spans="1:22" ht="16.5" customHeight="1">
      <c r="A321" s="1" t="s">
        <v>3348</v>
      </c>
      <c r="B321" s="1" t="s">
        <v>47</v>
      </c>
      <c r="C321" s="1">
        <v>1</v>
      </c>
      <c r="D321" s="1" t="s">
        <v>31</v>
      </c>
      <c r="E321" s="1" t="s">
        <v>21</v>
      </c>
      <c r="F321" s="1" t="s">
        <v>248</v>
      </c>
      <c r="G321" s="1" t="s">
        <v>248</v>
      </c>
      <c r="H321" s="1" t="s">
        <v>248</v>
      </c>
      <c r="I321" s="1" t="s">
        <v>37</v>
      </c>
      <c r="J321" s="1" t="s">
        <v>38</v>
      </c>
      <c r="K321" s="5">
        <v>444088406</v>
      </c>
      <c r="L321" s="1">
        <v>-86</v>
      </c>
      <c r="M321" s="11">
        <v>910</v>
      </c>
      <c r="N321" s="2" t="s">
        <v>3368</v>
      </c>
      <c r="O321" s="113"/>
      <c r="P321" s="113" t="s">
        <v>3889</v>
      </c>
      <c r="Q321" s="17">
        <v>59.5</v>
      </c>
      <c r="R321" s="17">
        <v>61.4</v>
      </c>
      <c r="S321" s="149">
        <v>12.5</v>
      </c>
      <c r="T321" s="127">
        <v>31.6</v>
      </c>
      <c r="U321" s="149">
        <v>44.5</v>
      </c>
      <c r="V321" s="149">
        <v>41.7</v>
      </c>
    </row>
    <row r="322" spans="1:22" ht="16.5" customHeight="1">
      <c r="A322" s="1" t="s">
        <v>60</v>
      </c>
      <c r="B322" s="1" t="s">
        <v>47</v>
      </c>
      <c r="C322" s="1">
        <v>1</v>
      </c>
      <c r="D322" s="1" t="s">
        <v>41</v>
      </c>
      <c r="E322" s="1" t="s">
        <v>24</v>
      </c>
      <c r="F322" s="1" t="s">
        <v>34</v>
      </c>
      <c r="G322" s="1" t="s">
        <v>34</v>
      </c>
      <c r="H322" s="1" t="s">
        <v>248</v>
      </c>
      <c r="I322" s="1" t="s">
        <v>37</v>
      </c>
      <c r="J322" s="1" t="s">
        <v>1878</v>
      </c>
      <c r="K322" s="1">
        <v>190000138264</v>
      </c>
      <c r="L322" s="1">
        <v>-86</v>
      </c>
      <c r="M322" s="11">
        <v>1120</v>
      </c>
      <c r="N322" s="1" t="s">
        <v>213</v>
      </c>
      <c r="O322" s="113"/>
      <c r="P322" s="113" t="s">
        <v>3931</v>
      </c>
      <c r="Q322" s="60"/>
      <c r="R322" s="60"/>
      <c r="T322" s="16"/>
      <c r="U322" s="16"/>
      <c r="V322" s="60"/>
    </row>
    <row r="323" spans="1:22" ht="15.75" customHeight="1">
      <c r="A323" s="1" t="s">
        <v>1136</v>
      </c>
      <c r="B323" s="1" t="s">
        <v>47</v>
      </c>
      <c r="C323" s="1">
        <v>1</v>
      </c>
      <c r="D323" s="1" t="s">
        <v>929</v>
      </c>
      <c r="E323" s="1" t="s">
        <v>22</v>
      </c>
      <c r="F323" s="1" t="s">
        <v>35</v>
      </c>
      <c r="G323" s="1" t="s">
        <v>248</v>
      </c>
      <c r="H323" s="1" t="s">
        <v>248</v>
      </c>
      <c r="I323" s="1" t="s">
        <v>37</v>
      </c>
      <c r="J323" s="1" t="s">
        <v>38</v>
      </c>
      <c r="K323" s="1">
        <v>440090326</v>
      </c>
      <c r="L323" s="1">
        <v>-87</v>
      </c>
      <c r="M323" s="11">
        <v>715</v>
      </c>
      <c r="N323" s="1" t="s">
        <v>1141</v>
      </c>
      <c r="O323" s="113" t="s">
        <v>5057</v>
      </c>
      <c r="P323" s="113" t="s">
        <v>3523</v>
      </c>
      <c r="Q323" s="149">
        <v>57</v>
      </c>
      <c r="R323" s="149">
        <v>62.4</v>
      </c>
      <c r="S323" s="149" t="s">
        <v>6103</v>
      </c>
      <c r="T323" s="127">
        <v>35.299999999999997</v>
      </c>
      <c r="U323" s="149">
        <v>43.5</v>
      </c>
      <c r="V323" s="149" t="s">
        <v>6125</v>
      </c>
    </row>
    <row r="324" spans="1:22" ht="15.75" customHeight="1">
      <c r="A324" s="1" t="s">
        <v>4663</v>
      </c>
      <c r="B324" s="1" t="s">
        <v>47</v>
      </c>
      <c r="C324" s="1">
        <v>1</v>
      </c>
      <c r="D324" s="121" t="s">
        <v>5183</v>
      </c>
      <c r="E324" s="1" t="s">
        <v>110</v>
      </c>
      <c r="F324" s="1" t="s">
        <v>248</v>
      </c>
      <c r="G324" s="1" t="s">
        <v>34</v>
      </c>
      <c r="H324" s="1" t="s">
        <v>34</v>
      </c>
      <c r="I324" s="1" t="s">
        <v>37</v>
      </c>
      <c r="J324" s="1"/>
      <c r="K324" s="1"/>
      <c r="L324" s="1"/>
      <c r="M324" s="11">
        <v>599</v>
      </c>
      <c r="N324" s="1"/>
      <c r="O324" s="113" t="s">
        <v>4808</v>
      </c>
      <c r="P324" s="113"/>
      <c r="Q324" s="60"/>
      <c r="R324" s="60"/>
      <c r="T324" s="16"/>
      <c r="U324" s="16"/>
      <c r="V324" s="60"/>
    </row>
    <row r="325" spans="1:22" ht="15.75" customHeight="1">
      <c r="A325" s="8" t="s">
        <v>2881</v>
      </c>
      <c r="B325" s="8" t="s">
        <v>54</v>
      </c>
      <c r="C325" s="70">
        <v>1</v>
      </c>
      <c r="D325" s="104" t="s">
        <v>41</v>
      </c>
      <c r="E325" s="104" t="s">
        <v>23</v>
      </c>
      <c r="F325" s="104"/>
      <c r="G325" s="104" t="s">
        <v>34</v>
      </c>
      <c r="H325" s="104" t="s">
        <v>34</v>
      </c>
      <c r="I325" s="1" t="s">
        <v>37</v>
      </c>
      <c r="J325" s="1" t="s">
        <v>38</v>
      </c>
      <c r="K325" s="89">
        <v>407979881</v>
      </c>
      <c r="L325" s="1">
        <v>-84</v>
      </c>
      <c r="M325" s="11">
        <v>1584</v>
      </c>
      <c r="N325" s="8" t="s">
        <v>2882</v>
      </c>
      <c r="O325" s="113"/>
      <c r="P325" s="113" t="s">
        <v>3520</v>
      </c>
      <c r="Q325" s="149">
        <v>67</v>
      </c>
      <c r="R325" s="148">
        <v>58.5</v>
      </c>
      <c r="S325" s="154">
        <v>11</v>
      </c>
      <c r="T325" s="125">
        <v>21.6</v>
      </c>
      <c r="U325" s="154">
        <v>41</v>
      </c>
      <c r="V325" s="149">
        <v>35.299999999999997</v>
      </c>
    </row>
    <row r="326" spans="1:22" ht="15.75" customHeight="1">
      <c r="A326" s="1" t="s">
        <v>926</v>
      </c>
      <c r="B326" s="1" t="s">
        <v>914</v>
      </c>
      <c r="C326" s="1">
        <v>1</v>
      </c>
      <c r="D326" s="1" t="s">
        <v>41</v>
      </c>
      <c r="E326" s="1" t="s">
        <v>22</v>
      </c>
      <c r="F326" s="1"/>
      <c r="G326" s="1" t="s">
        <v>36</v>
      </c>
      <c r="H326" s="1" t="s">
        <v>36</v>
      </c>
      <c r="I326" s="1" t="s">
        <v>37</v>
      </c>
      <c r="J326" s="1" t="s">
        <v>38</v>
      </c>
      <c r="K326" s="1">
        <v>425070518</v>
      </c>
      <c r="L326" s="1">
        <v>-84</v>
      </c>
      <c r="M326" s="11">
        <v>1184</v>
      </c>
      <c r="N326" s="1" t="s">
        <v>942</v>
      </c>
      <c r="O326" s="113"/>
      <c r="P326" s="113" t="s">
        <v>3531</v>
      </c>
      <c r="Q326" s="149">
        <v>61</v>
      </c>
      <c r="R326" s="149">
        <v>55.7</v>
      </c>
      <c r="S326" s="148">
        <v>13</v>
      </c>
      <c r="T326" s="127">
        <v>33.4</v>
      </c>
      <c r="U326" s="149">
        <v>39</v>
      </c>
      <c r="V326" s="149">
        <v>38</v>
      </c>
    </row>
    <row r="327" spans="1:22" ht="15.75" customHeight="1">
      <c r="A327" s="1" t="s">
        <v>919</v>
      </c>
      <c r="B327" s="1" t="s">
        <v>47</v>
      </c>
      <c r="C327" s="1">
        <v>1</v>
      </c>
      <c r="D327" s="1" t="s">
        <v>28</v>
      </c>
      <c r="E327" s="1" t="s">
        <v>25</v>
      </c>
      <c r="F327" s="1" t="s">
        <v>34</v>
      </c>
      <c r="G327" s="1" t="s">
        <v>248</v>
      </c>
      <c r="H327" s="1" t="s">
        <v>248</v>
      </c>
      <c r="I327" s="1" t="s">
        <v>37</v>
      </c>
      <c r="J327" s="1" t="s">
        <v>38</v>
      </c>
      <c r="K327" s="1">
        <v>375935576</v>
      </c>
      <c r="L327" s="1">
        <v>-87</v>
      </c>
      <c r="M327" s="11">
        <v>1183</v>
      </c>
      <c r="N327" s="1" t="s">
        <v>935</v>
      </c>
      <c r="O327" s="113" t="s">
        <v>947</v>
      </c>
      <c r="P327" s="113" t="s">
        <v>3534</v>
      </c>
      <c r="Q327" s="149">
        <v>58</v>
      </c>
      <c r="R327" s="149">
        <v>59.7</v>
      </c>
      <c r="S327" s="149">
        <v>14</v>
      </c>
      <c r="T327" s="127">
        <v>33.9</v>
      </c>
      <c r="U327" s="149">
        <v>41.5</v>
      </c>
      <c r="V327" s="149">
        <v>40</v>
      </c>
    </row>
    <row r="328" spans="1:22" ht="15.75" customHeight="1">
      <c r="A328" s="1" t="s">
        <v>920</v>
      </c>
      <c r="B328" s="1" t="s">
        <v>47</v>
      </c>
      <c r="C328" s="1">
        <v>1</v>
      </c>
      <c r="D328" s="1" t="s">
        <v>29</v>
      </c>
      <c r="E328" s="1" t="s">
        <v>23</v>
      </c>
      <c r="F328" s="1" t="s">
        <v>248</v>
      </c>
      <c r="G328" s="1" t="s">
        <v>248</v>
      </c>
      <c r="H328" s="1" t="s">
        <v>248</v>
      </c>
      <c r="I328" s="1" t="s">
        <v>37</v>
      </c>
      <c r="J328" s="1" t="s">
        <v>38</v>
      </c>
      <c r="K328" s="1">
        <v>400912601</v>
      </c>
      <c r="L328" s="1">
        <v>-87</v>
      </c>
      <c r="M328" s="11">
        <v>1235</v>
      </c>
      <c r="N328" s="1" t="s">
        <v>936</v>
      </c>
      <c r="O328" s="113" t="s">
        <v>948</v>
      </c>
      <c r="P328" s="113" t="s">
        <v>3536</v>
      </c>
      <c r="Q328" s="149">
        <v>57.5</v>
      </c>
      <c r="R328" s="149">
        <v>61.8</v>
      </c>
      <c r="S328" s="149">
        <v>14</v>
      </c>
      <c r="T328" s="127">
        <v>33.1</v>
      </c>
      <c r="U328" s="149">
        <v>44</v>
      </c>
      <c r="V328" s="149">
        <v>41.2</v>
      </c>
    </row>
    <row r="329" spans="1:22" ht="15.75" customHeight="1">
      <c r="A329" s="8" t="s">
        <v>5570</v>
      </c>
      <c r="B329" s="8" t="s">
        <v>47</v>
      </c>
      <c r="C329" s="70">
        <v>1</v>
      </c>
      <c r="D329" s="104" t="s">
        <v>28</v>
      </c>
      <c r="E329" s="104" t="s">
        <v>25</v>
      </c>
      <c r="F329" s="104" t="s">
        <v>248</v>
      </c>
      <c r="G329" s="104" t="s">
        <v>248</v>
      </c>
      <c r="H329" s="104" t="s">
        <v>248</v>
      </c>
      <c r="I329" s="1" t="s">
        <v>37</v>
      </c>
      <c r="J329" s="1" t="s">
        <v>38</v>
      </c>
      <c r="K329" s="89">
        <v>442066244</v>
      </c>
      <c r="L329" s="1">
        <v>-87</v>
      </c>
      <c r="M329" s="11">
        <v>1183</v>
      </c>
      <c r="N329" s="1" t="s">
        <v>5682</v>
      </c>
      <c r="O329" s="113"/>
      <c r="P329" s="113" t="s">
        <v>5809</v>
      </c>
      <c r="Q329" s="153"/>
      <c r="R329" s="154"/>
      <c r="S329" s="154"/>
      <c r="T329" s="138"/>
      <c r="U329" s="154"/>
      <c r="V329" s="154"/>
    </row>
    <row r="330" spans="1:22" ht="15.75" customHeight="1">
      <c r="A330" s="1" t="s">
        <v>2731</v>
      </c>
      <c r="B330" s="2" t="s">
        <v>47</v>
      </c>
      <c r="C330" s="14">
        <v>1</v>
      </c>
      <c r="D330" s="1" t="s">
        <v>29</v>
      </c>
      <c r="E330" s="2" t="s">
        <v>22</v>
      </c>
      <c r="F330" s="2" t="s">
        <v>35</v>
      </c>
      <c r="G330" s="2" t="s">
        <v>248</v>
      </c>
      <c r="H330" s="2" t="s">
        <v>248</v>
      </c>
      <c r="I330" s="1" t="s">
        <v>37</v>
      </c>
      <c r="J330" s="1" t="s">
        <v>38</v>
      </c>
      <c r="K330" s="2">
        <v>440001552</v>
      </c>
      <c r="L330" s="1">
        <v>-86.5</v>
      </c>
      <c r="M330" s="11">
        <v>1134</v>
      </c>
      <c r="N330" s="2" t="s">
        <v>2735</v>
      </c>
      <c r="O330" s="113"/>
      <c r="P330" s="113" t="s">
        <v>3578</v>
      </c>
      <c r="Q330" s="149">
        <v>57.5</v>
      </c>
      <c r="R330" s="149">
        <v>61.3</v>
      </c>
      <c r="S330" s="131">
        <v>15</v>
      </c>
      <c r="T330" s="127">
        <v>34.9</v>
      </c>
      <c r="U330" s="149">
        <v>42</v>
      </c>
      <c r="V330" s="149">
        <v>40.200000000000003</v>
      </c>
    </row>
    <row r="331" spans="1:22" ht="15.75" customHeight="1">
      <c r="A331" s="1" t="s">
        <v>5573</v>
      </c>
      <c r="B331" s="1" t="s">
        <v>47</v>
      </c>
      <c r="C331" s="88">
        <v>1</v>
      </c>
      <c r="D331" s="72" t="s">
        <v>29</v>
      </c>
      <c r="E331" s="72" t="s">
        <v>40</v>
      </c>
      <c r="F331" s="72" t="s">
        <v>248</v>
      </c>
      <c r="G331" s="72" t="s">
        <v>248</v>
      </c>
      <c r="H331" s="72" t="s">
        <v>34</v>
      </c>
      <c r="I331" s="1" t="s">
        <v>37</v>
      </c>
      <c r="J331" s="1" t="s">
        <v>38</v>
      </c>
      <c r="K331" s="72" t="s">
        <v>5633</v>
      </c>
      <c r="L331" s="72">
        <v>-86.5</v>
      </c>
      <c r="M331" s="11">
        <v>756</v>
      </c>
      <c r="N331" s="72" t="s">
        <v>5684</v>
      </c>
      <c r="O331" s="113"/>
      <c r="P331" s="113" t="s">
        <v>5812</v>
      </c>
      <c r="Q331" s="149"/>
      <c r="R331" s="149"/>
      <c r="S331" s="149"/>
      <c r="T331" s="127"/>
      <c r="U331" s="149"/>
      <c r="V331" s="149"/>
    </row>
    <row r="332" spans="1:22" ht="15.75" customHeight="1">
      <c r="A332" s="1" t="s">
        <v>2065</v>
      </c>
      <c r="B332" s="2" t="s">
        <v>47</v>
      </c>
      <c r="C332" s="34">
        <v>1</v>
      </c>
      <c r="D332" s="98" t="s">
        <v>28</v>
      </c>
      <c r="E332" s="98" t="s">
        <v>24</v>
      </c>
      <c r="F332" s="98" t="s">
        <v>248</v>
      </c>
      <c r="G332" s="98" t="s">
        <v>248</v>
      </c>
      <c r="H332" s="98" t="s">
        <v>248</v>
      </c>
      <c r="I332" s="1" t="s">
        <v>37</v>
      </c>
      <c r="J332" s="1" t="s">
        <v>38</v>
      </c>
      <c r="K332" s="98" t="s">
        <v>2066</v>
      </c>
      <c r="L332" s="1">
        <v>-86</v>
      </c>
      <c r="M332" s="11">
        <v>1064</v>
      </c>
      <c r="N332" s="38" t="s">
        <v>2068</v>
      </c>
      <c r="O332" s="113"/>
      <c r="P332" s="113" t="s">
        <v>2067</v>
      </c>
      <c r="Q332" s="149">
        <v>56</v>
      </c>
      <c r="R332" s="149">
        <v>63.6</v>
      </c>
      <c r="S332" s="150">
        <v>16.5</v>
      </c>
      <c r="T332" s="114">
        <v>36.6</v>
      </c>
      <c r="U332" s="153">
        <v>43</v>
      </c>
      <c r="V332" s="150">
        <v>36.6</v>
      </c>
    </row>
    <row r="333" spans="1:22" ht="15.75" customHeight="1">
      <c r="A333" s="1" t="s">
        <v>3224</v>
      </c>
      <c r="B333" s="98" t="s">
        <v>47</v>
      </c>
      <c r="C333" s="34">
        <v>1</v>
      </c>
      <c r="D333" s="98" t="s">
        <v>31</v>
      </c>
      <c r="E333" s="98" t="s">
        <v>24</v>
      </c>
      <c r="F333" s="98" t="s">
        <v>35</v>
      </c>
      <c r="G333" s="98" t="s">
        <v>248</v>
      </c>
      <c r="H333" s="98" t="s">
        <v>248</v>
      </c>
      <c r="I333" s="1" t="s">
        <v>37</v>
      </c>
      <c r="J333" s="1" t="s">
        <v>38</v>
      </c>
      <c r="K333" s="98" t="s">
        <v>3206</v>
      </c>
      <c r="L333" s="1">
        <v>-86</v>
      </c>
      <c r="M333" s="11">
        <v>812</v>
      </c>
      <c r="N333" s="38" t="s">
        <v>3260</v>
      </c>
      <c r="O333" s="113"/>
      <c r="P333" s="113" t="s">
        <v>3242</v>
      </c>
      <c r="Q333" s="152">
        <v>59.5</v>
      </c>
      <c r="R333" s="152">
        <v>59.4</v>
      </c>
      <c r="S333" s="150"/>
      <c r="T333" s="16"/>
      <c r="U333" s="150"/>
      <c r="V333" s="60"/>
    </row>
    <row r="334" spans="1:22" ht="15.75" customHeight="1">
      <c r="A334" s="1" t="s">
        <v>5586</v>
      </c>
      <c r="B334" s="98" t="s">
        <v>47</v>
      </c>
      <c r="C334" s="34">
        <v>1</v>
      </c>
      <c r="D334" s="98" t="s">
        <v>33</v>
      </c>
      <c r="E334" s="98" t="s">
        <v>25</v>
      </c>
      <c r="F334" s="98" t="s">
        <v>34</v>
      </c>
      <c r="G334" s="98" t="s">
        <v>248</v>
      </c>
      <c r="H334" s="98" t="s">
        <v>34</v>
      </c>
      <c r="I334" s="1" t="s">
        <v>37</v>
      </c>
      <c r="J334" s="1" t="s">
        <v>38</v>
      </c>
      <c r="K334" s="98" t="s">
        <v>5646</v>
      </c>
      <c r="L334" s="98">
        <v>-86</v>
      </c>
      <c r="M334" s="11">
        <v>1190</v>
      </c>
      <c r="N334" s="38" t="s">
        <v>5697</v>
      </c>
      <c r="O334" s="113" t="s">
        <v>5772</v>
      </c>
      <c r="P334" s="113" t="s">
        <v>5822</v>
      </c>
      <c r="Q334" s="152">
        <v>63</v>
      </c>
      <c r="R334" s="152">
        <v>57.5</v>
      </c>
      <c r="S334" s="148"/>
      <c r="T334" s="127"/>
      <c r="U334" s="149"/>
      <c r="V334" s="149"/>
    </row>
    <row r="335" spans="1:22" ht="15.75" customHeight="1">
      <c r="A335" s="1" t="s">
        <v>2759</v>
      </c>
      <c r="B335" s="72" t="s">
        <v>44</v>
      </c>
      <c r="C335" s="72">
        <v>1</v>
      </c>
      <c r="D335" s="72" t="s">
        <v>27</v>
      </c>
      <c r="E335" s="72" t="s">
        <v>25</v>
      </c>
      <c r="F335" s="2"/>
      <c r="G335" s="72" t="s">
        <v>248</v>
      </c>
      <c r="H335" s="72" t="s">
        <v>248</v>
      </c>
      <c r="I335" s="1" t="s">
        <v>37</v>
      </c>
      <c r="J335" s="1" t="s">
        <v>38</v>
      </c>
      <c r="K335" s="111">
        <v>440027509</v>
      </c>
      <c r="L335" s="72">
        <v>-84</v>
      </c>
      <c r="M335" s="11">
        <v>800</v>
      </c>
      <c r="N335" s="1" t="s">
        <v>2768</v>
      </c>
      <c r="O335" s="113" t="s">
        <v>2762</v>
      </c>
      <c r="P335" s="113" t="s">
        <v>4027</v>
      </c>
      <c r="Q335" s="31">
        <v>77</v>
      </c>
      <c r="R335" s="31">
        <v>69.5</v>
      </c>
      <c r="S335" s="95">
        <v>9.5</v>
      </c>
      <c r="T335" s="1">
        <v>44.3</v>
      </c>
      <c r="U335" s="95">
        <v>54</v>
      </c>
      <c r="V335" s="95">
        <v>37.200000000000003</v>
      </c>
    </row>
    <row r="336" spans="1:22" ht="15.75" customHeight="1">
      <c r="A336" s="1" t="s">
        <v>1128</v>
      </c>
      <c r="B336" s="1" t="s">
        <v>39</v>
      </c>
      <c r="C336" s="1">
        <v>1</v>
      </c>
      <c r="D336" s="1" t="s">
        <v>28</v>
      </c>
      <c r="E336" s="1" t="s">
        <v>22</v>
      </c>
      <c r="F336" s="1" t="s">
        <v>35</v>
      </c>
      <c r="G336" s="1" t="s">
        <v>248</v>
      </c>
      <c r="H336" s="1" t="s">
        <v>248</v>
      </c>
      <c r="I336" s="1" t="s">
        <v>37</v>
      </c>
      <c r="J336" s="1" t="s">
        <v>38</v>
      </c>
      <c r="K336" s="1">
        <v>436070391</v>
      </c>
      <c r="L336" s="1">
        <v>-86</v>
      </c>
      <c r="M336" s="11">
        <v>1442</v>
      </c>
      <c r="N336" s="1" t="s">
        <v>1487</v>
      </c>
      <c r="O336" s="113"/>
      <c r="P336" s="113" t="s">
        <v>4000</v>
      </c>
      <c r="Q336" s="149">
        <v>55.5</v>
      </c>
      <c r="R336" s="149">
        <v>60.5</v>
      </c>
      <c r="S336" s="150">
        <v>14.5</v>
      </c>
      <c r="T336" s="114">
        <v>33.5</v>
      </c>
      <c r="U336" s="150">
        <v>42</v>
      </c>
      <c r="V336" s="150">
        <v>40.1</v>
      </c>
    </row>
    <row r="337" spans="1:22" ht="15.75" customHeight="1">
      <c r="A337" s="1" t="s">
        <v>1131</v>
      </c>
      <c r="B337" s="1" t="s">
        <v>39</v>
      </c>
      <c r="C337" s="1">
        <v>1</v>
      </c>
      <c r="D337" s="1" t="s">
        <v>28</v>
      </c>
      <c r="E337" s="1" t="s">
        <v>22</v>
      </c>
      <c r="F337" s="1" t="s">
        <v>248</v>
      </c>
      <c r="G337" s="1" t="s">
        <v>248</v>
      </c>
      <c r="H337" s="1" t="s">
        <v>248</v>
      </c>
      <c r="I337" s="1" t="s">
        <v>37</v>
      </c>
      <c r="J337" s="1" t="s">
        <v>38</v>
      </c>
      <c r="K337" s="1">
        <v>436070395</v>
      </c>
      <c r="L337" s="1">
        <v>-86</v>
      </c>
      <c r="M337" s="11">
        <v>1442</v>
      </c>
      <c r="N337" s="1" t="s">
        <v>1490</v>
      </c>
      <c r="O337" s="113"/>
      <c r="P337" s="113" t="s">
        <v>4004</v>
      </c>
      <c r="Q337" s="149">
        <v>60</v>
      </c>
      <c r="R337" s="149">
        <v>58.1</v>
      </c>
      <c r="S337" s="150">
        <v>12</v>
      </c>
      <c r="T337" s="114">
        <v>31.6</v>
      </c>
      <c r="U337" s="150">
        <v>42</v>
      </c>
      <c r="V337" s="150">
        <v>40.200000000000003</v>
      </c>
    </row>
    <row r="338" spans="1:22" ht="15.75" customHeight="1">
      <c r="A338" s="1" t="s">
        <v>1133</v>
      </c>
      <c r="B338" s="1" t="s">
        <v>39</v>
      </c>
      <c r="C338" s="1">
        <v>1</v>
      </c>
      <c r="D338" s="1" t="s">
        <v>29</v>
      </c>
      <c r="E338" s="1" t="s">
        <v>21</v>
      </c>
      <c r="F338" s="1" t="s">
        <v>248</v>
      </c>
      <c r="G338" s="1" t="s">
        <v>248</v>
      </c>
      <c r="H338" s="1" t="s">
        <v>248</v>
      </c>
      <c r="I338" s="1" t="s">
        <v>37</v>
      </c>
      <c r="J338" s="1" t="s">
        <v>38</v>
      </c>
      <c r="K338" s="1" t="s">
        <v>1135</v>
      </c>
      <c r="L338" s="1">
        <v>-86</v>
      </c>
      <c r="M338" s="11">
        <v>1232</v>
      </c>
      <c r="N338" s="1" t="s">
        <v>1492</v>
      </c>
      <c r="O338" s="113"/>
      <c r="P338" s="113" t="s">
        <v>4006</v>
      </c>
      <c r="Q338" s="149">
        <v>60.5</v>
      </c>
      <c r="R338" s="149">
        <v>58.1</v>
      </c>
      <c r="S338" s="150">
        <v>12</v>
      </c>
      <c r="T338" s="114">
        <v>32.1</v>
      </c>
      <c r="U338" s="150">
        <v>42</v>
      </c>
      <c r="V338" s="150">
        <v>40.200000000000003</v>
      </c>
    </row>
    <row r="339" spans="1:22" ht="15.75" customHeight="1">
      <c r="A339" s="1" t="s">
        <v>543</v>
      </c>
      <c r="B339" s="1" t="s">
        <v>47</v>
      </c>
      <c r="C339" s="1">
        <v>1</v>
      </c>
      <c r="D339" s="1" t="s">
        <v>41</v>
      </c>
      <c r="E339" s="1" t="s">
        <v>22</v>
      </c>
      <c r="F339" s="1" t="s">
        <v>248</v>
      </c>
      <c r="G339" s="1" t="s">
        <v>248</v>
      </c>
      <c r="H339" s="1" t="s">
        <v>248</v>
      </c>
      <c r="I339" s="1" t="s">
        <v>37</v>
      </c>
      <c r="J339" s="1" t="s">
        <v>38</v>
      </c>
      <c r="K339" s="1">
        <v>414097865</v>
      </c>
      <c r="L339" s="1">
        <v>-86</v>
      </c>
      <c r="M339" s="11">
        <v>1554</v>
      </c>
      <c r="N339" s="1" t="s">
        <v>1530</v>
      </c>
      <c r="O339" s="113"/>
      <c r="P339" s="113" t="s">
        <v>4068</v>
      </c>
      <c r="Q339" s="149">
        <v>53.5</v>
      </c>
      <c r="R339" s="149">
        <v>63</v>
      </c>
      <c r="S339" s="150">
        <v>16</v>
      </c>
      <c r="T339" s="114">
        <v>34.799999999999997</v>
      </c>
      <c r="U339" s="150">
        <v>42</v>
      </c>
      <c r="V339" s="150">
        <v>40.200000000000003</v>
      </c>
    </row>
    <row r="340" spans="1:22" ht="15.75" customHeight="1">
      <c r="A340" s="1" t="s">
        <v>544</v>
      </c>
      <c r="B340" s="1" t="s">
        <v>47</v>
      </c>
      <c r="C340" s="1">
        <v>1</v>
      </c>
      <c r="D340" s="1" t="s">
        <v>41</v>
      </c>
      <c r="E340" s="1" t="s">
        <v>22</v>
      </c>
      <c r="F340" s="1" t="s">
        <v>248</v>
      </c>
      <c r="G340" s="1" t="s">
        <v>248</v>
      </c>
      <c r="H340" s="1" t="s">
        <v>248</v>
      </c>
      <c r="I340" s="1" t="s">
        <v>37</v>
      </c>
      <c r="J340" s="1" t="s">
        <v>38</v>
      </c>
      <c r="K340" s="1">
        <v>414077877</v>
      </c>
      <c r="L340" s="1">
        <v>-86</v>
      </c>
      <c r="M340" s="11">
        <v>1554</v>
      </c>
      <c r="N340" s="1" t="s">
        <v>1531</v>
      </c>
      <c r="O340" s="113"/>
      <c r="P340" s="113" t="s">
        <v>4069</v>
      </c>
      <c r="Q340" s="148">
        <v>56</v>
      </c>
      <c r="R340" s="148">
        <v>63.2</v>
      </c>
      <c r="S340" s="150">
        <v>16</v>
      </c>
      <c r="T340" s="114">
        <v>36.299999999999997</v>
      </c>
      <c r="U340" s="150">
        <v>42.5</v>
      </c>
      <c r="V340" s="150">
        <v>40.5</v>
      </c>
    </row>
    <row r="341" spans="1:22" ht="15.75" customHeight="1">
      <c r="A341" s="1" t="s">
        <v>553</v>
      </c>
      <c r="B341" s="1" t="s">
        <v>47</v>
      </c>
      <c r="C341" s="1">
        <v>1</v>
      </c>
      <c r="D341" s="1" t="s">
        <v>41</v>
      </c>
      <c r="E341" s="1" t="s">
        <v>25</v>
      </c>
      <c r="F341" s="1" t="s">
        <v>248</v>
      </c>
      <c r="G341" s="1" t="s">
        <v>248</v>
      </c>
      <c r="H341" s="1" t="s">
        <v>248</v>
      </c>
      <c r="I341" s="1" t="s">
        <v>37</v>
      </c>
      <c r="J341" s="1" t="s">
        <v>38</v>
      </c>
      <c r="K341" s="1">
        <v>436054141</v>
      </c>
      <c r="L341" s="1">
        <v>-86</v>
      </c>
      <c r="M341" s="11">
        <v>1372</v>
      </c>
      <c r="N341" s="1" t="s">
        <v>1539</v>
      </c>
      <c r="O341" s="113"/>
      <c r="P341" s="113" t="s">
        <v>4078</v>
      </c>
      <c r="Q341" s="149">
        <v>58</v>
      </c>
      <c r="R341" s="149">
        <v>59.3</v>
      </c>
      <c r="S341" s="150">
        <v>13</v>
      </c>
      <c r="T341" s="114">
        <v>31.9</v>
      </c>
      <c r="U341" s="150">
        <v>42</v>
      </c>
      <c r="V341" s="150">
        <v>40.1</v>
      </c>
    </row>
    <row r="342" spans="1:22" ht="15.75" customHeight="1">
      <c r="A342" s="1" t="s">
        <v>554</v>
      </c>
      <c r="B342" s="1" t="s">
        <v>47</v>
      </c>
      <c r="C342" s="1">
        <v>1</v>
      </c>
      <c r="D342" s="1" t="s">
        <v>41</v>
      </c>
      <c r="E342" s="1" t="s">
        <v>25</v>
      </c>
      <c r="F342" s="1" t="s">
        <v>248</v>
      </c>
      <c r="G342" s="1" t="s">
        <v>248</v>
      </c>
      <c r="H342" s="1" t="s">
        <v>248</v>
      </c>
      <c r="I342" s="1" t="s">
        <v>37</v>
      </c>
      <c r="J342" s="1" t="s">
        <v>38</v>
      </c>
      <c r="K342" s="1">
        <v>425058475</v>
      </c>
      <c r="L342" s="1">
        <v>-86</v>
      </c>
      <c r="M342" s="11">
        <v>1372</v>
      </c>
      <c r="N342" s="1" t="s">
        <v>1540</v>
      </c>
      <c r="O342" s="113"/>
      <c r="P342" s="113" t="s">
        <v>4079</v>
      </c>
      <c r="Q342" s="149">
        <v>56.5</v>
      </c>
      <c r="R342" s="149">
        <v>63.7</v>
      </c>
      <c r="S342" s="150">
        <v>16</v>
      </c>
      <c r="T342" s="114">
        <v>36.6</v>
      </c>
      <c r="U342" s="150">
        <v>43</v>
      </c>
      <c r="V342" s="150">
        <v>40.9</v>
      </c>
    </row>
    <row r="343" spans="1:22" ht="15.75" customHeight="1">
      <c r="A343" s="1" t="s">
        <v>555</v>
      </c>
      <c r="B343" s="1" t="s">
        <v>47</v>
      </c>
      <c r="C343" s="1">
        <v>1</v>
      </c>
      <c r="D343" s="1" t="s">
        <v>41</v>
      </c>
      <c r="E343" s="1" t="s">
        <v>25</v>
      </c>
      <c r="F343" s="1" t="s">
        <v>248</v>
      </c>
      <c r="G343" s="1" t="s">
        <v>248</v>
      </c>
      <c r="H343" s="1" t="s">
        <v>248</v>
      </c>
      <c r="I343" s="1" t="s">
        <v>37</v>
      </c>
      <c r="J343" s="1" t="s">
        <v>38</v>
      </c>
      <c r="K343" s="1">
        <v>407999965</v>
      </c>
      <c r="L343" s="1">
        <v>-86</v>
      </c>
      <c r="M343" s="11">
        <v>1372</v>
      </c>
      <c r="N343" s="1" t="s">
        <v>1541</v>
      </c>
      <c r="O343" s="113"/>
      <c r="P343" s="113" t="s">
        <v>4080</v>
      </c>
      <c r="Q343" s="149">
        <v>58.5</v>
      </c>
      <c r="R343" s="149">
        <v>62.7</v>
      </c>
      <c r="S343" s="150">
        <v>15</v>
      </c>
      <c r="T343" s="114">
        <v>36.299999999999997</v>
      </c>
      <c r="U343" s="150">
        <v>42.5</v>
      </c>
      <c r="V343" s="150">
        <v>40.5</v>
      </c>
    </row>
    <row r="344" spans="1:22" ht="15.75" customHeight="1">
      <c r="A344" s="1" t="s">
        <v>560</v>
      </c>
      <c r="B344" s="1" t="s">
        <v>47</v>
      </c>
      <c r="C344" s="1">
        <v>1</v>
      </c>
      <c r="D344" s="1" t="s">
        <v>41</v>
      </c>
      <c r="E344" s="1" t="s">
        <v>24</v>
      </c>
      <c r="F344" s="1" t="s">
        <v>248</v>
      </c>
      <c r="G344" s="1" t="s">
        <v>248</v>
      </c>
      <c r="H344" s="1" t="s">
        <v>248</v>
      </c>
      <c r="I344" s="1" t="s">
        <v>37</v>
      </c>
      <c r="J344" s="1" t="s">
        <v>38</v>
      </c>
      <c r="K344" s="1">
        <v>436054136</v>
      </c>
      <c r="L344" s="1">
        <v>-86</v>
      </c>
      <c r="M344" s="11">
        <v>1120</v>
      </c>
      <c r="N344" s="1" t="s">
        <v>1546</v>
      </c>
      <c r="O344" s="113"/>
      <c r="P344" s="113" t="s">
        <v>4085</v>
      </c>
      <c r="Q344" s="149">
        <v>59.5</v>
      </c>
      <c r="R344" s="148">
        <v>59.2</v>
      </c>
      <c r="S344" s="150">
        <v>12.5</v>
      </c>
      <c r="T344" s="114">
        <v>32</v>
      </c>
      <c r="U344" s="150">
        <v>42</v>
      </c>
      <c r="V344" s="150">
        <v>40.200000000000003</v>
      </c>
    </row>
    <row r="345" spans="1:22" ht="15.75" customHeight="1">
      <c r="A345" s="1" t="s">
        <v>561</v>
      </c>
      <c r="B345" s="1" t="s">
        <v>47</v>
      </c>
      <c r="C345" s="1">
        <v>1</v>
      </c>
      <c r="D345" s="1" t="s">
        <v>41</v>
      </c>
      <c r="E345" s="1" t="s">
        <v>24</v>
      </c>
      <c r="F345" s="1" t="s">
        <v>248</v>
      </c>
      <c r="G345" s="1" t="s">
        <v>248</v>
      </c>
      <c r="H345" s="1" t="s">
        <v>34</v>
      </c>
      <c r="I345" s="1" t="s">
        <v>37</v>
      </c>
      <c r="J345" s="1" t="s">
        <v>38</v>
      </c>
      <c r="K345" s="1">
        <v>414098443</v>
      </c>
      <c r="L345" s="1">
        <v>-86</v>
      </c>
      <c r="M345" s="11">
        <v>1120</v>
      </c>
      <c r="N345" s="1" t="s">
        <v>1547</v>
      </c>
      <c r="O345" s="113"/>
      <c r="P345" s="113" t="s">
        <v>4086</v>
      </c>
      <c r="Q345" s="149">
        <v>59.5</v>
      </c>
      <c r="R345" s="149">
        <v>60.8</v>
      </c>
      <c r="S345" s="150">
        <v>14.5</v>
      </c>
      <c r="T345" s="114">
        <v>35</v>
      </c>
      <c r="U345" s="150">
        <v>42</v>
      </c>
      <c r="V345" s="150">
        <v>40.1</v>
      </c>
    </row>
    <row r="346" spans="1:22" ht="15.75" customHeight="1">
      <c r="A346" s="1" t="s">
        <v>562</v>
      </c>
      <c r="B346" s="1" t="s">
        <v>47</v>
      </c>
      <c r="C346" s="1">
        <v>1</v>
      </c>
      <c r="D346" s="1" t="s">
        <v>41</v>
      </c>
      <c r="E346" s="1" t="s">
        <v>24</v>
      </c>
      <c r="F346" s="1" t="s">
        <v>34</v>
      </c>
      <c r="G346" s="1" t="s">
        <v>248</v>
      </c>
      <c r="H346" s="1" t="s">
        <v>34</v>
      </c>
      <c r="I346" s="1" t="s">
        <v>37</v>
      </c>
      <c r="J346" s="1" t="s">
        <v>38</v>
      </c>
      <c r="K346" s="1">
        <v>414074662</v>
      </c>
      <c r="L346" s="1">
        <v>-86</v>
      </c>
      <c r="M346" s="11">
        <v>1120</v>
      </c>
      <c r="N346" s="1" t="s">
        <v>1548</v>
      </c>
      <c r="O346" s="113"/>
      <c r="P346" s="113" t="s">
        <v>4087</v>
      </c>
      <c r="Q346" s="148">
        <v>55</v>
      </c>
      <c r="R346" s="148">
        <v>64.599999999999994</v>
      </c>
      <c r="S346" s="150">
        <v>17.5</v>
      </c>
      <c r="T346" s="114">
        <v>37.799999999999997</v>
      </c>
      <c r="U346" s="150">
        <v>42</v>
      </c>
      <c r="V346" s="150">
        <v>40.299999999999997</v>
      </c>
    </row>
    <row r="347" spans="1:22" ht="15.75" customHeight="1">
      <c r="A347" s="1" t="s">
        <v>565</v>
      </c>
      <c r="B347" s="1" t="s">
        <v>47</v>
      </c>
      <c r="C347" s="1">
        <v>1</v>
      </c>
      <c r="D347" s="1" t="s">
        <v>41</v>
      </c>
      <c r="E347" s="1" t="s">
        <v>40</v>
      </c>
      <c r="F347" s="1" t="s">
        <v>248</v>
      </c>
      <c r="G347" s="1" t="s">
        <v>248</v>
      </c>
      <c r="H347" s="1" t="s">
        <v>248</v>
      </c>
      <c r="I347" s="1" t="s">
        <v>37</v>
      </c>
      <c r="J347" s="1" t="s">
        <v>38</v>
      </c>
      <c r="K347" s="1">
        <v>436054128</v>
      </c>
      <c r="L347" s="1">
        <v>-86</v>
      </c>
      <c r="M347" s="11">
        <v>910</v>
      </c>
      <c r="N347" s="1" t="s">
        <v>1551</v>
      </c>
      <c r="O347" s="113"/>
      <c r="P347" s="113" t="s">
        <v>4090</v>
      </c>
      <c r="Q347" s="149">
        <v>55.5</v>
      </c>
      <c r="R347" s="149">
        <v>62.9</v>
      </c>
      <c r="S347" s="150">
        <v>14.5</v>
      </c>
      <c r="T347" s="114">
        <v>33.299999999999997</v>
      </c>
      <c r="U347" s="150">
        <v>44.5</v>
      </c>
      <c r="V347" s="150">
        <v>41.7</v>
      </c>
    </row>
    <row r="348" spans="1:22" ht="15.75" customHeight="1">
      <c r="A348" s="1" t="s">
        <v>573</v>
      </c>
      <c r="B348" s="1" t="s">
        <v>47</v>
      </c>
      <c r="C348" s="1">
        <v>1</v>
      </c>
      <c r="D348" s="1" t="s">
        <v>28</v>
      </c>
      <c r="E348" s="1" t="s">
        <v>24</v>
      </c>
      <c r="F348" s="1" t="s">
        <v>248</v>
      </c>
      <c r="G348" s="1" t="s">
        <v>248</v>
      </c>
      <c r="H348" s="1" t="s">
        <v>248</v>
      </c>
      <c r="I348" s="1" t="s">
        <v>37</v>
      </c>
      <c r="J348" s="1" t="s">
        <v>38</v>
      </c>
      <c r="K348" s="1">
        <v>414081734</v>
      </c>
      <c r="L348" s="1">
        <v>-86</v>
      </c>
      <c r="M348" s="11">
        <v>1064</v>
      </c>
      <c r="N348" s="1" t="s">
        <v>1559</v>
      </c>
      <c r="O348" s="113"/>
      <c r="P348" s="113" t="s">
        <v>4098</v>
      </c>
      <c r="Q348" s="149">
        <v>59.5</v>
      </c>
      <c r="R348" s="148">
        <v>61.3</v>
      </c>
      <c r="S348" s="150">
        <v>14</v>
      </c>
      <c r="T348" s="114">
        <v>34.799999999999997</v>
      </c>
      <c r="U348" s="150">
        <v>43</v>
      </c>
      <c r="V348" s="150">
        <v>40.799999999999997</v>
      </c>
    </row>
    <row r="349" spans="1:22" ht="15.75" customHeight="1">
      <c r="A349" s="1" t="s">
        <v>574</v>
      </c>
      <c r="B349" s="1" t="s">
        <v>47</v>
      </c>
      <c r="C349" s="1">
        <v>1</v>
      </c>
      <c r="D349" s="1" t="s">
        <v>28</v>
      </c>
      <c r="E349" s="1" t="s">
        <v>24</v>
      </c>
      <c r="F349" s="1" t="s">
        <v>34</v>
      </c>
      <c r="G349" s="1" t="s">
        <v>248</v>
      </c>
      <c r="H349" s="1" t="s">
        <v>34</v>
      </c>
      <c r="I349" s="1" t="s">
        <v>37</v>
      </c>
      <c r="J349" s="1" t="s">
        <v>38</v>
      </c>
      <c r="K349" s="1">
        <v>407999972</v>
      </c>
      <c r="L349" s="1">
        <v>-86</v>
      </c>
      <c r="M349" s="11">
        <v>1064</v>
      </c>
      <c r="N349" s="1" t="s">
        <v>1560</v>
      </c>
      <c r="O349" s="113"/>
      <c r="P349" s="113" t="s">
        <v>4099</v>
      </c>
      <c r="Q349" s="149">
        <v>62</v>
      </c>
      <c r="R349" s="149">
        <v>59.1</v>
      </c>
      <c r="S349" s="150">
        <v>12</v>
      </c>
      <c r="T349" s="114">
        <v>32.1</v>
      </c>
      <c r="U349" s="150">
        <v>41.5</v>
      </c>
      <c r="V349" s="150">
        <v>40</v>
      </c>
    </row>
    <row r="350" spans="1:22" ht="15.75" customHeight="1">
      <c r="A350" s="1" t="s">
        <v>587</v>
      </c>
      <c r="B350" s="1" t="s">
        <v>615</v>
      </c>
      <c r="C350" s="1">
        <v>1</v>
      </c>
      <c r="D350" s="1" t="s">
        <v>41</v>
      </c>
      <c r="E350" s="1" t="s">
        <v>25</v>
      </c>
      <c r="F350" s="1"/>
      <c r="G350" s="1" t="s">
        <v>34</v>
      </c>
      <c r="H350" s="1" t="s">
        <v>248</v>
      </c>
      <c r="I350" s="1" t="s">
        <v>37</v>
      </c>
      <c r="J350" s="1" t="s">
        <v>38</v>
      </c>
      <c r="K350" s="1">
        <v>425071027</v>
      </c>
      <c r="L350" s="1">
        <v>-83</v>
      </c>
      <c r="M350" s="11">
        <v>1190</v>
      </c>
      <c r="N350" s="1" t="s">
        <v>2087</v>
      </c>
      <c r="O350" s="113"/>
      <c r="P350" s="113" t="s">
        <v>4112</v>
      </c>
      <c r="Q350" s="149">
        <v>61.5</v>
      </c>
      <c r="R350" s="149">
        <v>61.2</v>
      </c>
      <c r="S350" s="150">
        <v>13</v>
      </c>
      <c r="T350" s="114">
        <v>33.700000000000003</v>
      </c>
      <c r="U350" s="150">
        <v>42</v>
      </c>
      <c r="V350" s="150">
        <v>39.9</v>
      </c>
    </row>
    <row r="351" spans="1:22" ht="15.75" customHeight="1">
      <c r="A351" s="1" t="s">
        <v>588</v>
      </c>
      <c r="B351" s="1" t="s">
        <v>615</v>
      </c>
      <c r="C351" s="1">
        <v>1</v>
      </c>
      <c r="D351" s="1" t="s">
        <v>41</v>
      </c>
      <c r="E351" s="1" t="s">
        <v>25</v>
      </c>
      <c r="F351" s="1"/>
      <c r="G351" s="1" t="s">
        <v>34</v>
      </c>
      <c r="H351" s="1" t="s">
        <v>34</v>
      </c>
      <c r="I351" s="1" t="s">
        <v>37</v>
      </c>
      <c r="J351" s="1" t="s">
        <v>38</v>
      </c>
      <c r="K351" s="1">
        <v>425071034</v>
      </c>
      <c r="L351" s="1">
        <v>-83</v>
      </c>
      <c r="M351" s="11">
        <v>1190</v>
      </c>
      <c r="N351" s="1" t="s">
        <v>2088</v>
      </c>
      <c r="O351" s="113"/>
      <c r="P351" s="113" t="s">
        <v>4113</v>
      </c>
      <c r="Q351" s="149">
        <v>64</v>
      </c>
      <c r="R351" s="149">
        <v>64.599999999999994</v>
      </c>
      <c r="S351" s="150">
        <v>14</v>
      </c>
      <c r="T351" s="114">
        <v>38</v>
      </c>
      <c r="U351" s="150">
        <v>43.5</v>
      </c>
      <c r="V351" s="150">
        <v>40.299999999999997</v>
      </c>
    </row>
    <row r="352" spans="1:22" ht="15.75" customHeight="1">
      <c r="A352" s="1" t="s">
        <v>589</v>
      </c>
      <c r="B352" s="1" t="s">
        <v>615</v>
      </c>
      <c r="C352" s="1">
        <v>1</v>
      </c>
      <c r="D352" s="1" t="s">
        <v>41</v>
      </c>
      <c r="E352" s="1" t="s">
        <v>40</v>
      </c>
      <c r="F352" s="1"/>
      <c r="G352" s="1" t="s">
        <v>34</v>
      </c>
      <c r="H352" s="1" t="s">
        <v>34</v>
      </c>
      <c r="I352" s="1" t="s">
        <v>37</v>
      </c>
      <c r="J352" s="1" t="s">
        <v>38</v>
      </c>
      <c r="K352" s="1">
        <v>425061019</v>
      </c>
      <c r="L352" s="1">
        <v>-83</v>
      </c>
      <c r="M352" s="11">
        <v>867</v>
      </c>
      <c r="N352" s="1" t="s">
        <v>2089</v>
      </c>
      <c r="O352" s="113"/>
      <c r="P352" s="113" t="s">
        <v>4114</v>
      </c>
      <c r="Q352" s="149">
        <v>55.5</v>
      </c>
      <c r="R352" s="149">
        <v>63.7</v>
      </c>
      <c r="S352" s="150">
        <v>15</v>
      </c>
      <c r="T352" s="114">
        <v>34.4</v>
      </c>
      <c r="U352" s="150">
        <v>40</v>
      </c>
      <c r="V352" s="150">
        <v>39</v>
      </c>
    </row>
    <row r="353" spans="1:22" ht="15.75" customHeight="1">
      <c r="A353" s="1" t="s">
        <v>602</v>
      </c>
      <c r="B353" s="1" t="s">
        <v>54</v>
      </c>
      <c r="C353" s="1">
        <v>1</v>
      </c>
      <c r="D353" s="1" t="s">
        <v>41</v>
      </c>
      <c r="E353" s="1" t="s">
        <v>24</v>
      </c>
      <c r="F353" s="1"/>
      <c r="G353" s="1" t="s">
        <v>34</v>
      </c>
      <c r="H353" s="1" t="s">
        <v>248</v>
      </c>
      <c r="I353" s="1" t="s">
        <v>37</v>
      </c>
      <c r="J353" s="1" t="s">
        <v>38</v>
      </c>
      <c r="K353" s="1">
        <v>414098426</v>
      </c>
      <c r="L353" s="1">
        <v>-84</v>
      </c>
      <c r="M353" s="11">
        <v>960</v>
      </c>
      <c r="N353" s="1" t="s">
        <v>2102</v>
      </c>
      <c r="O353" s="113"/>
      <c r="P353" s="113" t="s">
        <v>4127</v>
      </c>
      <c r="Q353" s="149">
        <v>64</v>
      </c>
      <c r="R353" s="149">
        <v>67.2</v>
      </c>
      <c r="S353" s="150">
        <v>15.5</v>
      </c>
      <c r="T353" s="114">
        <v>34.1</v>
      </c>
      <c r="U353" s="150">
        <v>46.5</v>
      </c>
      <c r="V353" s="150">
        <v>35.200000000000003</v>
      </c>
    </row>
    <row r="354" spans="1:22" ht="15.75" customHeight="1">
      <c r="A354" s="1" t="s">
        <v>606</v>
      </c>
      <c r="B354" s="1" t="s">
        <v>54</v>
      </c>
      <c r="C354" s="1">
        <v>1</v>
      </c>
      <c r="D354" s="1" t="s">
        <v>28</v>
      </c>
      <c r="E354" s="1" t="s">
        <v>24</v>
      </c>
      <c r="F354" s="1"/>
      <c r="G354" s="1" t="s">
        <v>34</v>
      </c>
      <c r="H354" s="1" t="s">
        <v>34</v>
      </c>
      <c r="I354" s="1" t="s">
        <v>37</v>
      </c>
      <c r="J354" s="1" t="s">
        <v>38</v>
      </c>
      <c r="K354" s="1">
        <v>414098428</v>
      </c>
      <c r="L354" s="1">
        <v>-84</v>
      </c>
      <c r="M354" s="11">
        <v>912</v>
      </c>
      <c r="N354" s="1" t="s">
        <v>2106</v>
      </c>
      <c r="O354" s="113"/>
      <c r="P354" s="113" t="s">
        <v>4131</v>
      </c>
      <c r="Q354" s="148">
        <v>60.5</v>
      </c>
      <c r="R354" s="148">
        <v>67.099999999999994</v>
      </c>
      <c r="S354" s="150">
        <v>14.5</v>
      </c>
      <c r="T354" s="114">
        <v>27.1</v>
      </c>
      <c r="U354" s="150">
        <v>48.5</v>
      </c>
      <c r="V354" s="150">
        <v>39.9</v>
      </c>
    </row>
    <row r="355" spans="1:22" ht="15.75" customHeight="1">
      <c r="A355" s="1" t="s">
        <v>607</v>
      </c>
      <c r="B355" s="1" t="s">
        <v>54</v>
      </c>
      <c r="C355" s="1">
        <v>1</v>
      </c>
      <c r="D355" s="1" t="s">
        <v>28</v>
      </c>
      <c r="E355" s="1" t="s">
        <v>24</v>
      </c>
      <c r="F355" s="1"/>
      <c r="G355" s="1" t="s">
        <v>34</v>
      </c>
      <c r="H355" s="1" t="s">
        <v>34</v>
      </c>
      <c r="I355" s="1" t="s">
        <v>37</v>
      </c>
      <c r="J355" s="1" t="s">
        <v>38</v>
      </c>
      <c r="K355" s="1">
        <v>414098434</v>
      </c>
      <c r="L355" s="1">
        <v>-84</v>
      </c>
      <c r="M355" s="11">
        <v>912</v>
      </c>
      <c r="N355" s="1" t="s">
        <v>2107</v>
      </c>
      <c r="O355" s="113"/>
      <c r="P355" s="113" t="s">
        <v>4132</v>
      </c>
      <c r="Q355" s="149">
        <v>66</v>
      </c>
      <c r="R355" s="149">
        <v>66</v>
      </c>
      <c r="S355" s="150">
        <v>12</v>
      </c>
      <c r="T355" s="114">
        <v>21.7</v>
      </c>
      <c r="U355" s="150">
        <v>50.5</v>
      </c>
      <c r="V355" s="150">
        <v>35.5</v>
      </c>
    </row>
    <row r="356" spans="1:22" ht="15.75" customHeight="1">
      <c r="A356" s="1" t="s">
        <v>1635</v>
      </c>
      <c r="B356" s="1" t="s">
        <v>47</v>
      </c>
      <c r="C356" s="1">
        <v>1</v>
      </c>
      <c r="D356" s="1" t="s">
        <v>41</v>
      </c>
      <c r="E356" s="1" t="s">
        <v>25</v>
      </c>
      <c r="F356" s="1" t="s">
        <v>248</v>
      </c>
      <c r="G356" s="1" t="s">
        <v>248</v>
      </c>
      <c r="H356" s="1" t="s">
        <v>248</v>
      </c>
      <c r="I356" s="1" t="s">
        <v>37</v>
      </c>
      <c r="J356" s="1" t="s">
        <v>38</v>
      </c>
      <c r="K356" s="1">
        <v>436047439</v>
      </c>
      <c r="L356" s="1">
        <v>-86</v>
      </c>
      <c r="M356" s="11">
        <v>1372</v>
      </c>
      <c r="N356" s="1" t="s">
        <v>1605</v>
      </c>
      <c r="O356" s="113"/>
      <c r="P356" s="113" t="s">
        <v>4176</v>
      </c>
      <c r="Q356" s="149">
        <v>55</v>
      </c>
      <c r="R356" s="149">
        <v>63.2</v>
      </c>
      <c r="S356" s="150">
        <v>16.5</v>
      </c>
      <c r="T356" s="114">
        <v>36.5</v>
      </c>
      <c r="U356" s="150">
        <v>42.5</v>
      </c>
      <c r="V356" s="150">
        <v>40.299999999999997</v>
      </c>
    </row>
    <row r="357" spans="1:22" ht="15.75" customHeight="1">
      <c r="A357" s="1" t="s">
        <v>1640</v>
      </c>
      <c r="B357" s="1" t="s">
        <v>47</v>
      </c>
      <c r="C357" s="1">
        <v>1</v>
      </c>
      <c r="D357" s="1" t="s">
        <v>41</v>
      </c>
      <c r="E357" s="1" t="s">
        <v>40</v>
      </c>
      <c r="F357" s="1" t="s">
        <v>248</v>
      </c>
      <c r="G357" s="1" t="s">
        <v>248</v>
      </c>
      <c r="H357" s="1" t="s">
        <v>248</v>
      </c>
      <c r="I357" s="1" t="s">
        <v>37</v>
      </c>
      <c r="J357" s="1" t="s">
        <v>38</v>
      </c>
      <c r="K357" s="1">
        <v>436071571</v>
      </c>
      <c r="L357" s="1">
        <v>-86</v>
      </c>
      <c r="M357" s="11">
        <v>910</v>
      </c>
      <c r="N357" s="1" t="s">
        <v>1610</v>
      </c>
      <c r="O357" s="113"/>
      <c r="P357" s="113" t="s">
        <v>4181</v>
      </c>
      <c r="Q357" s="148">
        <v>62</v>
      </c>
      <c r="R357" s="149">
        <v>58.2</v>
      </c>
      <c r="S357" s="150">
        <v>12</v>
      </c>
      <c r="T357" s="114">
        <v>32.200000000000003</v>
      </c>
      <c r="U357" s="150">
        <v>42</v>
      </c>
      <c r="V357" s="150">
        <v>40</v>
      </c>
    </row>
    <row r="358" spans="1:22" ht="15.75" customHeight="1">
      <c r="A358" s="1" t="s">
        <v>1642</v>
      </c>
      <c r="B358" s="1" t="s">
        <v>47</v>
      </c>
      <c r="C358" s="1">
        <v>1</v>
      </c>
      <c r="D358" s="1" t="s">
        <v>41</v>
      </c>
      <c r="E358" s="1" t="s">
        <v>22</v>
      </c>
      <c r="F358" s="1" t="s">
        <v>248</v>
      </c>
      <c r="G358" s="1" t="s">
        <v>248</v>
      </c>
      <c r="H358" s="1" t="s">
        <v>248</v>
      </c>
      <c r="I358" s="1" t="s">
        <v>37</v>
      </c>
      <c r="J358" s="1" t="s">
        <v>38</v>
      </c>
      <c r="K358" s="1">
        <v>436071579</v>
      </c>
      <c r="L358" s="1">
        <v>-86</v>
      </c>
      <c r="M358" s="11">
        <v>1554</v>
      </c>
      <c r="N358" s="1" t="s">
        <v>1004</v>
      </c>
      <c r="O358" s="113"/>
      <c r="P358" s="113" t="s">
        <v>4183</v>
      </c>
      <c r="Q358" s="149">
        <v>55.5</v>
      </c>
      <c r="R358" s="149">
        <v>63.4</v>
      </c>
      <c r="S358" s="150">
        <v>16.5</v>
      </c>
      <c r="T358" s="114">
        <v>36.5</v>
      </c>
      <c r="U358" s="150">
        <v>42.5</v>
      </c>
      <c r="V358" s="150">
        <v>40.4</v>
      </c>
    </row>
    <row r="359" spans="1:22" ht="15.75" customHeight="1">
      <c r="A359" s="1" t="s">
        <v>1653</v>
      </c>
      <c r="B359" s="1" t="s">
        <v>47</v>
      </c>
      <c r="C359" s="1">
        <v>1</v>
      </c>
      <c r="D359" s="1" t="s">
        <v>28</v>
      </c>
      <c r="E359" s="1" t="s">
        <v>40</v>
      </c>
      <c r="F359" s="1" t="s">
        <v>35</v>
      </c>
      <c r="G359" s="1" t="s">
        <v>248</v>
      </c>
      <c r="H359" s="1" t="s">
        <v>248</v>
      </c>
      <c r="I359" s="1" t="s">
        <v>37</v>
      </c>
      <c r="J359" s="1" t="s">
        <v>38</v>
      </c>
      <c r="K359" s="1">
        <v>436073080</v>
      </c>
      <c r="L359" s="1">
        <v>-86</v>
      </c>
      <c r="M359" s="11">
        <v>868</v>
      </c>
      <c r="N359" s="1" t="s">
        <v>1622</v>
      </c>
      <c r="O359" s="113"/>
      <c r="P359" s="113" t="s">
        <v>4194</v>
      </c>
      <c r="Q359" s="149">
        <v>56.5</v>
      </c>
      <c r="R359" s="149">
        <v>60.5</v>
      </c>
      <c r="S359" s="150">
        <v>15</v>
      </c>
      <c r="T359" s="114">
        <v>34.5</v>
      </c>
      <c r="U359" s="150">
        <v>42</v>
      </c>
      <c r="V359" s="150">
        <v>40.1</v>
      </c>
    </row>
    <row r="360" spans="1:22" ht="15.75" customHeight="1">
      <c r="A360" s="1" t="s">
        <v>1659</v>
      </c>
      <c r="B360" s="1" t="s">
        <v>47</v>
      </c>
      <c r="C360" s="1">
        <v>1</v>
      </c>
      <c r="D360" s="1" t="s">
        <v>41</v>
      </c>
      <c r="E360" s="1" t="s">
        <v>22</v>
      </c>
      <c r="F360" s="1" t="s">
        <v>248</v>
      </c>
      <c r="G360" s="1" t="s">
        <v>248</v>
      </c>
      <c r="H360" s="1" t="s">
        <v>248</v>
      </c>
      <c r="I360" s="1" t="s">
        <v>37</v>
      </c>
      <c r="J360" s="1" t="s">
        <v>38</v>
      </c>
      <c r="K360" s="1">
        <v>436073089</v>
      </c>
      <c r="L360" s="1">
        <v>-86</v>
      </c>
      <c r="M360" s="11">
        <v>1554</v>
      </c>
      <c r="N360" s="1" t="s">
        <v>1627</v>
      </c>
      <c r="O360" s="113"/>
      <c r="P360" s="113" t="s">
        <v>4200</v>
      </c>
      <c r="Q360" s="149">
        <v>55.5</v>
      </c>
      <c r="R360" s="149">
        <v>63.7</v>
      </c>
      <c r="S360" s="150">
        <v>16.5</v>
      </c>
      <c r="T360" s="114">
        <v>36.6</v>
      </c>
      <c r="U360" s="150">
        <v>42.5</v>
      </c>
      <c r="V360" s="150">
        <v>40.5</v>
      </c>
    </row>
    <row r="361" spans="1:22" ht="15.75" customHeight="1">
      <c r="A361" s="1" t="s">
        <v>2474</v>
      </c>
      <c r="B361" s="103" t="s">
        <v>47</v>
      </c>
      <c r="C361" s="103">
        <v>1</v>
      </c>
      <c r="D361" s="103" t="s">
        <v>41</v>
      </c>
      <c r="E361" s="72" t="s">
        <v>22</v>
      </c>
      <c r="F361" s="103" t="s">
        <v>248</v>
      </c>
      <c r="G361" s="103" t="s">
        <v>248</v>
      </c>
      <c r="H361" s="103" t="s">
        <v>248</v>
      </c>
      <c r="I361" s="103" t="s">
        <v>37</v>
      </c>
      <c r="J361" s="1" t="s">
        <v>38</v>
      </c>
      <c r="K361" s="85">
        <v>436047435</v>
      </c>
      <c r="L361" s="1">
        <v>-86</v>
      </c>
      <c r="M361" s="11">
        <v>1554</v>
      </c>
      <c r="N361" s="2" t="s">
        <v>2546</v>
      </c>
      <c r="O361" s="113"/>
      <c r="P361" s="113" t="s">
        <v>4212</v>
      </c>
      <c r="Q361" s="149">
        <v>56</v>
      </c>
      <c r="R361" s="148">
        <v>63.5</v>
      </c>
      <c r="S361" s="150">
        <v>16</v>
      </c>
      <c r="T361" s="114">
        <v>36.5</v>
      </c>
      <c r="U361" s="150">
        <v>43</v>
      </c>
      <c r="V361" s="150">
        <v>40.9</v>
      </c>
    </row>
    <row r="362" spans="1:22" ht="15.75" customHeight="1">
      <c r="A362" s="1" t="s">
        <v>2483</v>
      </c>
      <c r="B362" s="103" t="s">
        <v>47</v>
      </c>
      <c r="C362" s="103">
        <v>1</v>
      </c>
      <c r="D362" s="103" t="s">
        <v>41</v>
      </c>
      <c r="E362" s="103" t="s">
        <v>4848</v>
      </c>
      <c r="F362" s="62" t="s">
        <v>248</v>
      </c>
      <c r="G362" s="62" t="s">
        <v>248</v>
      </c>
      <c r="H362" s="62" t="s">
        <v>248</v>
      </c>
      <c r="I362" s="103" t="s">
        <v>37</v>
      </c>
      <c r="J362" s="1" t="s">
        <v>38</v>
      </c>
      <c r="K362" s="41">
        <v>440008419</v>
      </c>
      <c r="L362" s="1">
        <v>-86</v>
      </c>
      <c r="M362" s="11">
        <v>630</v>
      </c>
      <c r="N362" s="2" t="s">
        <v>2554</v>
      </c>
      <c r="O362" s="113"/>
      <c r="P362" s="113" t="s">
        <v>4220</v>
      </c>
      <c r="Q362" s="149">
        <v>55.5</v>
      </c>
      <c r="R362" s="148">
        <v>63.1</v>
      </c>
      <c r="S362" s="150">
        <v>16.5</v>
      </c>
      <c r="T362" s="114">
        <v>36.700000000000003</v>
      </c>
      <c r="U362" s="150">
        <v>42</v>
      </c>
      <c r="V362" s="150">
        <v>40.1</v>
      </c>
    </row>
    <row r="363" spans="1:22" ht="15.75" customHeight="1">
      <c r="A363" s="1" t="s">
        <v>2487</v>
      </c>
      <c r="B363" s="103" t="s">
        <v>615</v>
      </c>
      <c r="C363" s="103">
        <v>1</v>
      </c>
      <c r="D363" s="103" t="s">
        <v>28</v>
      </c>
      <c r="E363" s="103" t="s">
        <v>40</v>
      </c>
      <c r="F363" s="103"/>
      <c r="G363" s="103" t="s">
        <v>34</v>
      </c>
      <c r="H363" s="103" t="s">
        <v>34</v>
      </c>
      <c r="I363" s="103" t="s">
        <v>37</v>
      </c>
      <c r="J363" s="1" t="s">
        <v>38</v>
      </c>
      <c r="K363" s="85">
        <v>440020196</v>
      </c>
      <c r="L363" s="1">
        <v>-83</v>
      </c>
      <c r="M363" s="11">
        <v>833</v>
      </c>
      <c r="N363" s="2" t="s">
        <v>2558</v>
      </c>
      <c r="O363" s="113"/>
      <c r="P363" s="113" t="s">
        <v>4224</v>
      </c>
      <c r="Q363" s="149">
        <v>58.5</v>
      </c>
      <c r="R363" s="149">
        <v>60.7</v>
      </c>
      <c r="S363" s="150">
        <v>13</v>
      </c>
      <c r="T363" s="114">
        <v>32.6</v>
      </c>
      <c r="U363" s="150">
        <v>40.5</v>
      </c>
      <c r="V363" s="150">
        <v>39</v>
      </c>
    </row>
    <row r="364" spans="1:22" ht="15.75" customHeight="1">
      <c r="A364" s="1" t="s">
        <v>2489</v>
      </c>
      <c r="B364" s="103" t="s">
        <v>615</v>
      </c>
      <c r="C364" s="103">
        <v>1</v>
      </c>
      <c r="D364" s="103" t="s">
        <v>28</v>
      </c>
      <c r="E364" s="62" t="s">
        <v>24</v>
      </c>
      <c r="F364" s="103"/>
      <c r="G364" s="103" t="s">
        <v>248</v>
      </c>
      <c r="H364" s="103" t="s">
        <v>34</v>
      </c>
      <c r="I364" s="103" t="s">
        <v>37</v>
      </c>
      <c r="J364" s="1" t="s">
        <v>38</v>
      </c>
      <c r="K364" s="85">
        <v>440020198</v>
      </c>
      <c r="L364" s="1">
        <v>-83</v>
      </c>
      <c r="M364" s="11">
        <v>969</v>
      </c>
      <c r="N364" s="2" t="s">
        <v>2560</v>
      </c>
      <c r="O364" s="113"/>
      <c r="P364" s="113" t="s">
        <v>4226</v>
      </c>
      <c r="Q364" s="149">
        <v>60.5</v>
      </c>
      <c r="R364" s="148">
        <v>63.7</v>
      </c>
      <c r="S364" s="150">
        <v>14.5</v>
      </c>
      <c r="T364" s="114">
        <v>36.5</v>
      </c>
      <c r="U364" s="150">
        <v>45</v>
      </c>
      <c r="V364" s="150">
        <v>41.4</v>
      </c>
    </row>
    <row r="365" spans="1:22" ht="15.75" customHeight="1">
      <c r="A365" s="1" t="s">
        <v>2498</v>
      </c>
      <c r="B365" s="103" t="s">
        <v>47</v>
      </c>
      <c r="C365" s="103">
        <v>1</v>
      </c>
      <c r="D365" s="103" t="s">
        <v>28</v>
      </c>
      <c r="E365" s="62" t="s">
        <v>24</v>
      </c>
      <c r="F365" s="103" t="s">
        <v>35</v>
      </c>
      <c r="G365" s="62" t="s">
        <v>248</v>
      </c>
      <c r="H365" s="62" t="s">
        <v>248</v>
      </c>
      <c r="I365" s="103" t="s">
        <v>37</v>
      </c>
      <c r="J365" s="1" t="s">
        <v>38</v>
      </c>
      <c r="K365" s="85">
        <v>440020212</v>
      </c>
      <c r="L365" s="1">
        <v>-86</v>
      </c>
      <c r="M365" s="11">
        <v>1064</v>
      </c>
      <c r="N365" s="2" t="s">
        <v>2569</v>
      </c>
      <c r="O365" s="113"/>
      <c r="P365" s="113" t="s">
        <v>4235</v>
      </c>
      <c r="Q365" s="148">
        <v>58.5</v>
      </c>
      <c r="R365" s="148">
        <v>59.4</v>
      </c>
      <c r="S365" s="150">
        <v>14</v>
      </c>
      <c r="T365" s="114">
        <v>34.4</v>
      </c>
      <c r="U365" s="150">
        <v>42</v>
      </c>
      <c r="V365" s="150">
        <v>40.1</v>
      </c>
    </row>
    <row r="366" spans="1:22" ht="15.75" customHeight="1">
      <c r="A366" s="1" t="s">
        <v>2499</v>
      </c>
      <c r="B366" s="103" t="s">
        <v>47</v>
      </c>
      <c r="C366" s="103">
        <v>1</v>
      </c>
      <c r="D366" s="103" t="s">
        <v>41</v>
      </c>
      <c r="E366" s="103" t="s">
        <v>971</v>
      </c>
      <c r="F366" s="103" t="s">
        <v>34</v>
      </c>
      <c r="G366" s="103" t="s">
        <v>248</v>
      </c>
      <c r="H366" s="103" t="s">
        <v>34</v>
      </c>
      <c r="I366" s="103" t="s">
        <v>37</v>
      </c>
      <c r="J366" s="1" t="s">
        <v>38</v>
      </c>
      <c r="K366" s="85">
        <v>440020213</v>
      </c>
      <c r="L366" s="1">
        <v>-86</v>
      </c>
      <c r="M366" s="11">
        <v>1764</v>
      </c>
      <c r="N366" s="2" t="s">
        <v>2570</v>
      </c>
      <c r="O366" s="113"/>
      <c r="P366" s="113" t="s">
        <v>4236</v>
      </c>
      <c r="Q366" s="148">
        <v>56</v>
      </c>
      <c r="R366" s="148">
        <v>62</v>
      </c>
      <c r="S366" s="150">
        <v>15.5</v>
      </c>
      <c r="T366" s="114">
        <v>35.200000000000003</v>
      </c>
      <c r="U366" s="150">
        <v>41.5</v>
      </c>
      <c r="V366" s="150">
        <v>39.700000000000003</v>
      </c>
    </row>
    <row r="367" spans="1:22" ht="15.75" customHeight="1">
      <c r="A367" s="1" t="s">
        <v>2501</v>
      </c>
      <c r="B367" s="103" t="s">
        <v>47</v>
      </c>
      <c r="C367" s="103">
        <v>1</v>
      </c>
      <c r="D367" s="103" t="s">
        <v>28</v>
      </c>
      <c r="E367" s="62" t="s">
        <v>24</v>
      </c>
      <c r="F367" s="103" t="s">
        <v>248</v>
      </c>
      <c r="G367" s="103" t="s">
        <v>248</v>
      </c>
      <c r="H367" s="103" t="s">
        <v>248</v>
      </c>
      <c r="I367" s="103" t="s">
        <v>37</v>
      </c>
      <c r="J367" s="1" t="s">
        <v>38</v>
      </c>
      <c r="K367" s="41">
        <v>440020215</v>
      </c>
      <c r="L367" s="1">
        <v>-86</v>
      </c>
      <c r="M367" s="11">
        <v>1064</v>
      </c>
      <c r="N367" s="2" t="s">
        <v>2572</v>
      </c>
      <c r="O367" s="113"/>
      <c r="P367" s="113" t="s">
        <v>4238</v>
      </c>
      <c r="Q367" s="149">
        <v>56.5</v>
      </c>
      <c r="R367" s="149">
        <v>62.6</v>
      </c>
      <c r="S367" s="150">
        <v>16</v>
      </c>
      <c r="T367" s="114">
        <v>36.6</v>
      </c>
      <c r="U367" s="150">
        <v>42</v>
      </c>
      <c r="V367" s="150">
        <v>40.1</v>
      </c>
    </row>
    <row r="368" spans="1:22" ht="15.75" customHeight="1">
      <c r="A368" s="1" t="s">
        <v>2503</v>
      </c>
      <c r="B368" s="103" t="s">
        <v>47</v>
      </c>
      <c r="C368" s="103">
        <v>1</v>
      </c>
      <c r="D368" s="103" t="s">
        <v>41</v>
      </c>
      <c r="E368" s="103" t="s">
        <v>40</v>
      </c>
      <c r="F368" s="103" t="s">
        <v>248</v>
      </c>
      <c r="G368" s="103" t="s">
        <v>248</v>
      </c>
      <c r="H368" s="103" t="s">
        <v>248</v>
      </c>
      <c r="I368" s="103" t="s">
        <v>37</v>
      </c>
      <c r="J368" s="1" t="s">
        <v>38</v>
      </c>
      <c r="K368" s="41">
        <v>440020218</v>
      </c>
      <c r="L368" s="1">
        <v>-86</v>
      </c>
      <c r="M368" s="11">
        <v>910</v>
      </c>
      <c r="N368" s="2" t="s">
        <v>2574</v>
      </c>
      <c r="O368" s="113"/>
      <c r="P368" s="113" t="s">
        <v>4240</v>
      </c>
      <c r="Q368" s="149">
        <v>55.5</v>
      </c>
      <c r="R368" s="149">
        <v>63.3</v>
      </c>
      <c r="S368" s="150">
        <v>16.5</v>
      </c>
      <c r="T368" s="114">
        <v>36.6</v>
      </c>
      <c r="U368" s="150">
        <v>42</v>
      </c>
      <c r="V368" s="150">
        <v>40.200000000000003</v>
      </c>
    </row>
    <row r="369" spans="1:22" ht="15.75" customHeight="1">
      <c r="A369" s="1" t="s">
        <v>382</v>
      </c>
      <c r="B369" s="1" t="s">
        <v>52</v>
      </c>
      <c r="C369" s="1">
        <v>1</v>
      </c>
      <c r="D369" s="1" t="s">
        <v>41</v>
      </c>
      <c r="E369" s="1" t="s">
        <v>22</v>
      </c>
      <c r="F369" s="1"/>
      <c r="G369" s="1" t="s">
        <v>34</v>
      </c>
      <c r="H369" s="1" t="s">
        <v>34</v>
      </c>
      <c r="I369" s="1" t="s">
        <v>37</v>
      </c>
      <c r="J369" s="1" t="s">
        <v>38</v>
      </c>
      <c r="K369" s="1">
        <v>425072898</v>
      </c>
      <c r="L369" s="1">
        <v>-84</v>
      </c>
      <c r="M369" s="11">
        <v>1184</v>
      </c>
      <c r="N369" s="1" t="s">
        <v>470</v>
      </c>
      <c r="O369" s="113"/>
      <c r="P369" s="113" t="s">
        <v>4305</v>
      </c>
      <c r="Q369" s="148">
        <v>62</v>
      </c>
      <c r="R369" s="148">
        <v>62.9</v>
      </c>
      <c r="S369" s="150">
        <v>12.5</v>
      </c>
      <c r="T369" s="114">
        <v>19.7</v>
      </c>
      <c r="U369" s="150">
        <v>46.5</v>
      </c>
      <c r="V369" s="150">
        <v>37.9</v>
      </c>
    </row>
    <row r="370" spans="1:22" ht="15.75" customHeight="1">
      <c r="A370" s="1" t="s">
        <v>410</v>
      </c>
      <c r="B370" s="1" t="s">
        <v>39</v>
      </c>
      <c r="C370" s="1">
        <v>1</v>
      </c>
      <c r="D370" s="1" t="s">
        <v>33</v>
      </c>
      <c r="E370" s="1" t="s">
        <v>40</v>
      </c>
      <c r="F370" s="1" t="s">
        <v>36</v>
      </c>
      <c r="G370" s="1" t="s">
        <v>248</v>
      </c>
      <c r="H370" s="1" t="s">
        <v>36</v>
      </c>
      <c r="I370" s="1" t="s">
        <v>37</v>
      </c>
      <c r="J370" s="1" t="s">
        <v>38</v>
      </c>
      <c r="K370" s="1" t="s">
        <v>435</v>
      </c>
      <c r="L370" s="1">
        <v>-86</v>
      </c>
      <c r="M370" s="11">
        <v>826</v>
      </c>
      <c r="N370" s="1" t="s">
        <v>499</v>
      </c>
      <c r="O370" s="113"/>
      <c r="P370" s="113" t="s">
        <v>4306</v>
      </c>
      <c r="Q370" s="149">
        <v>57</v>
      </c>
      <c r="R370" s="149">
        <v>64.400000000000006</v>
      </c>
      <c r="S370" s="150">
        <v>17.5</v>
      </c>
      <c r="T370" s="114">
        <v>38.799999999999997</v>
      </c>
      <c r="U370" s="150">
        <v>41</v>
      </c>
      <c r="V370" s="150">
        <v>39.4</v>
      </c>
    </row>
    <row r="371" spans="1:22" ht="15.75" customHeight="1">
      <c r="A371" s="1" t="s">
        <v>404</v>
      </c>
      <c r="B371" s="1" t="s">
        <v>39</v>
      </c>
      <c r="C371" s="1">
        <v>1</v>
      </c>
      <c r="D371" s="1" t="s">
        <v>31</v>
      </c>
      <c r="E371" s="1" t="s">
        <v>21</v>
      </c>
      <c r="F371" s="1" t="s">
        <v>35</v>
      </c>
      <c r="G371" s="1" t="s">
        <v>248</v>
      </c>
      <c r="H371" s="1" t="s">
        <v>248</v>
      </c>
      <c r="I371" s="1" t="s">
        <v>37</v>
      </c>
      <c r="J371" s="1" t="s">
        <v>38</v>
      </c>
      <c r="K371" s="1" t="s">
        <v>429</v>
      </c>
      <c r="L371" s="1">
        <v>-86</v>
      </c>
      <c r="M371" s="11">
        <v>910</v>
      </c>
      <c r="N371" s="1" t="s">
        <v>493</v>
      </c>
      <c r="O371" s="113"/>
      <c r="P371" s="113" t="s">
        <v>4308</v>
      </c>
      <c r="Q371" s="149">
        <v>59.5</v>
      </c>
      <c r="R371" s="149">
        <v>60.6</v>
      </c>
      <c r="S371" s="150">
        <v>14</v>
      </c>
      <c r="T371" s="114">
        <v>35.1</v>
      </c>
      <c r="U371" s="150">
        <v>42.5</v>
      </c>
      <c r="V371" s="150">
        <v>40.6</v>
      </c>
    </row>
    <row r="372" spans="1:22" ht="15.75" customHeight="1">
      <c r="A372" s="1" t="s">
        <v>393</v>
      </c>
      <c r="B372" s="1" t="s">
        <v>39</v>
      </c>
      <c r="C372" s="1">
        <v>1</v>
      </c>
      <c r="D372" s="1" t="s">
        <v>31</v>
      </c>
      <c r="E372" s="1" t="s">
        <v>21</v>
      </c>
      <c r="F372" s="1" t="s">
        <v>34</v>
      </c>
      <c r="G372" s="1" t="s">
        <v>248</v>
      </c>
      <c r="H372" s="1" t="s">
        <v>34</v>
      </c>
      <c r="I372" s="1" t="s">
        <v>37</v>
      </c>
      <c r="J372" s="1" t="s">
        <v>38</v>
      </c>
      <c r="K372" s="1" t="s">
        <v>418</v>
      </c>
      <c r="L372" s="1">
        <v>-86</v>
      </c>
      <c r="M372" s="11">
        <v>910</v>
      </c>
      <c r="N372" s="1" t="s">
        <v>482</v>
      </c>
      <c r="O372" s="113"/>
      <c r="P372" s="113" t="s">
        <v>4309</v>
      </c>
      <c r="Q372" s="149">
        <v>54</v>
      </c>
      <c r="R372" s="149">
        <v>64.3</v>
      </c>
      <c r="S372" s="150">
        <v>17.5</v>
      </c>
      <c r="T372" s="114">
        <v>37.299999999999997</v>
      </c>
      <c r="U372" s="150">
        <v>41.5</v>
      </c>
      <c r="V372" s="150">
        <v>40.1</v>
      </c>
    </row>
    <row r="373" spans="1:22" ht="15.75" customHeight="1">
      <c r="A373" s="1" t="s">
        <v>411</v>
      </c>
      <c r="B373" s="1" t="s">
        <v>39</v>
      </c>
      <c r="C373" s="1">
        <v>1</v>
      </c>
      <c r="D373" s="1" t="s">
        <v>30</v>
      </c>
      <c r="E373" s="1" t="s">
        <v>21</v>
      </c>
      <c r="F373" s="1" t="s">
        <v>34</v>
      </c>
      <c r="G373" s="1" t="s">
        <v>248</v>
      </c>
      <c r="H373" s="1" t="s">
        <v>34</v>
      </c>
      <c r="I373" s="1" t="s">
        <v>37</v>
      </c>
      <c r="J373" s="1" t="s">
        <v>38</v>
      </c>
      <c r="K373" s="1" t="s">
        <v>436</v>
      </c>
      <c r="L373" s="1">
        <v>-86</v>
      </c>
      <c r="M373" s="11">
        <v>798</v>
      </c>
      <c r="N373" s="1" t="s">
        <v>500</v>
      </c>
      <c r="O373" s="113"/>
      <c r="P373" s="113" t="s">
        <v>4314</v>
      </c>
      <c r="Q373" s="149">
        <v>63.5</v>
      </c>
      <c r="R373" s="149">
        <v>60</v>
      </c>
      <c r="S373" s="150">
        <v>12</v>
      </c>
      <c r="T373" s="114">
        <v>33.299999999999997</v>
      </c>
      <c r="U373" s="150">
        <v>42.5</v>
      </c>
      <c r="V373" s="150">
        <v>40.6</v>
      </c>
    </row>
    <row r="374" spans="1:22" ht="15.75" customHeight="1">
      <c r="A374" s="1" t="s">
        <v>394</v>
      </c>
      <c r="B374" s="1" t="s">
        <v>39</v>
      </c>
      <c r="C374" s="1">
        <v>1</v>
      </c>
      <c r="D374" s="1" t="s">
        <v>30</v>
      </c>
      <c r="E374" s="1" t="s">
        <v>21</v>
      </c>
      <c r="F374" s="1" t="s">
        <v>34</v>
      </c>
      <c r="G374" s="1" t="s">
        <v>248</v>
      </c>
      <c r="H374" s="1" t="s">
        <v>34</v>
      </c>
      <c r="I374" s="1" t="s">
        <v>37</v>
      </c>
      <c r="J374" s="1" t="s">
        <v>38</v>
      </c>
      <c r="K374" s="1" t="s">
        <v>419</v>
      </c>
      <c r="L374" s="1">
        <v>-86</v>
      </c>
      <c r="M374" s="11">
        <v>798</v>
      </c>
      <c r="N374" s="1" t="s">
        <v>483</v>
      </c>
      <c r="O374" s="113"/>
      <c r="P374" s="113" t="s">
        <v>4315</v>
      </c>
      <c r="Q374" s="148">
        <v>56</v>
      </c>
      <c r="R374" s="149">
        <v>63.7</v>
      </c>
      <c r="S374" s="150">
        <v>17</v>
      </c>
      <c r="T374" s="114">
        <v>37.799999999999997</v>
      </c>
      <c r="U374" s="150">
        <v>42</v>
      </c>
      <c r="V374" s="150">
        <v>40.1</v>
      </c>
    </row>
    <row r="375" spans="1:22" ht="15.75" customHeight="1">
      <c r="A375" s="1" t="s">
        <v>401</v>
      </c>
      <c r="B375" s="1" t="s">
        <v>39</v>
      </c>
      <c r="C375" s="1">
        <v>1</v>
      </c>
      <c r="D375" s="1" t="s">
        <v>30</v>
      </c>
      <c r="E375" s="1" t="s">
        <v>21</v>
      </c>
      <c r="F375" s="1" t="s">
        <v>36</v>
      </c>
      <c r="G375" s="1" t="s">
        <v>34</v>
      </c>
      <c r="H375" s="1" t="s">
        <v>36</v>
      </c>
      <c r="I375" s="1" t="s">
        <v>37</v>
      </c>
      <c r="J375" s="1" t="s">
        <v>38</v>
      </c>
      <c r="K375" s="1" t="s">
        <v>426</v>
      </c>
      <c r="L375" s="1">
        <v>-86</v>
      </c>
      <c r="M375" s="11">
        <v>798</v>
      </c>
      <c r="N375" s="1" t="s">
        <v>490</v>
      </c>
      <c r="O375" s="113"/>
      <c r="P375" s="113" t="s">
        <v>4316</v>
      </c>
      <c r="Q375" s="149">
        <v>53</v>
      </c>
      <c r="R375" s="149">
        <v>65.099999999999994</v>
      </c>
      <c r="S375" s="150">
        <v>18</v>
      </c>
      <c r="T375" s="114">
        <v>38</v>
      </c>
      <c r="U375" s="150">
        <v>41.5</v>
      </c>
      <c r="V375" s="150">
        <v>39.700000000000003</v>
      </c>
    </row>
    <row r="376" spans="1:22" ht="15.75" customHeight="1">
      <c r="A376" s="1" t="s">
        <v>367</v>
      </c>
      <c r="B376" s="1" t="s">
        <v>39</v>
      </c>
      <c r="C376" s="1">
        <v>1</v>
      </c>
      <c r="D376" s="1" t="s">
        <v>30</v>
      </c>
      <c r="E376" s="1" t="s">
        <v>25</v>
      </c>
      <c r="F376" s="1" t="s">
        <v>248</v>
      </c>
      <c r="G376" s="1" t="s">
        <v>248</v>
      </c>
      <c r="H376" s="1" t="s">
        <v>34</v>
      </c>
      <c r="I376" s="1" t="s">
        <v>37</v>
      </c>
      <c r="J376" s="1" t="s">
        <v>38</v>
      </c>
      <c r="K376" s="1">
        <v>361973446</v>
      </c>
      <c r="L376" s="1">
        <v>-86</v>
      </c>
      <c r="M376" s="11">
        <v>742</v>
      </c>
      <c r="N376" s="1" t="s">
        <v>455</v>
      </c>
      <c r="O376" s="113"/>
      <c r="P376" s="113" t="s">
        <v>4319</v>
      </c>
      <c r="Q376" s="149">
        <v>54</v>
      </c>
      <c r="R376" s="149">
        <v>62.9</v>
      </c>
      <c r="S376" s="150">
        <v>16</v>
      </c>
      <c r="T376" s="114">
        <v>35</v>
      </c>
      <c r="U376" s="150">
        <v>42.5</v>
      </c>
      <c r="V376" s="150">
        <v>40.299999999999997</v>
      </c>
    </row>
    <row r="377" spans="1:22" ht="15.75" customHeight="1">
      <c r="A377" s="1" t="s">
        <v>363</v>
      </c>
      <c r="B377" s="1" t="s">
        <v>39</v>
      </c>
      <c r="C377" s="1">
        <v>1</v>
      </c>
      <c r="D377" s="1" t="s">
        <v>32</v>
      </c>
      <c r="E377" s="1" t="s">
        <v>25</v>
      </c>
      <c r="F377" s="1" t="s">
        <v>36</v>
      </c>
      <c r="G377" s="1" t="s">
        <v>34</v>
      </c>
      <c r="H377" s="1" t="s">
        <v>34</v>
      </c>
      <c r="I377" s="1" t="s">
        <v>37</v>
      </c>
      <c r="J377" s="1" t="s">
        <v>38</v>
      </c>
      <c r="K377" s="1">
        <v>320870816</v>
      </c>
      <c r="L377" s="1">
        <v>-86</v>
      </c>
      <c r="M377" s="11">
        <v>588</v>
      </c>
      <c r="N377" s="1" t="s">
        <v>451</v>
      </c>
      <c r="O377" s="113"/>
      <c r="P377" s="113" t="s">
        <v>4324</v>
      </c>
      <c r="Q377" s="149">
        <v>59.5</v>
      </c>
      <c r="R377" s="149">
        <v>63.1</v>
      </c>
      <c r="S377" s="150">
        <v>16</v>
      </c>
      <c r="T377" s="114">
        <v>38</v>
      </c>
      <c r="U377" s="150">
        <v>41</v>
      </c>
      <c r="V377" s="150">
        <v>39.5</v>
      </c>
    </row>
    <row r="378" spans="1:22" ht="15.75" customHeight="1">
      <c r="A378" s="1" t="s">
        <v>364</v>
      </c>
      <c r="B378" s="1" t="s">
        <v>39</v>
      </c>
      <c r="C378" s="1">
        <v>1</v>
      </c>
      <c r="D378" s="1" t="s">
        <v>49</v>
      </c>
      <c r="E378" s="1" t="s">
        <v>24</v>
      </c>
      <c r="F378" s="1" t="s">
        <v>36</v>
      </c>
      <c r="G378" s="1" t="s">
        <v>248</v>
      </c>
      <c r="H378" s="1" t="s">
        <v>36</v>
      </c>
      <c r="I378" s="1" t="s">
        <v>37</v>
      </c>
      <c r="J378" s="1" t="s">
        <v>38</v>
      </c>
      <c r="K378" s="1">
        <v>320870817</v>
      </c>
      <c r="L378" s="1">
        <v>-86</v>
      </c>
      <c r="M378" s="11">
        <v>490</v>
      </c>
      <c r="N378" s="1" t="s">
        <v>452</v>
      </c>
      <c r="O378" s="113"/>
      <c r="P378" s="113" t="s">
        <v>4325</v>
      </c>
      <c r="Q378" s="149">
        <v>57</v>
      </c>
      <c r="R378" s="149">
        <v>63.9</v>
      </c>
      <c r="S378" s="150">
        <v>15.5</v>
      </c>
      <c r="T378" s="114">
        <v>35.6</v>
      </c>
      <c r="U378" s="150">
        <v>41.5</v>
      </c>
      <c r="V378" s="150">
        <v>39.799999999999997</v>
      </c>
    </row>
    <row r="379" spans="1:22" ht="15.75" customHeight="1">
      <c r="A379" s="1" t="s">
        <v>1675</v>
      </c>
      <c r="B379" s="1" t="s">
        <v>54</v>
      </c>
      <c r="C379" s="1">
        <v>1</v>
      </c>
      <c r="D379" s="1" t="s">
        <v>29</v>
      </c>
      <c r="E379" s="1" t="s">
        <v>21</v>
      </c>
      <c r="F379" s="1"/>
      <c r="G379" s="1" t="s">
        <v>34</v>
      </c>
      <c r="H379" s="1" t="s">
        <v>36</v>
      </c>
      <c r="I379" s="1" t="s">
        <v>37</v>
      </c>
      <c r="J379" s="1" t="s">
        <v>38</v>
      </c>
      <c r="K379" s="1">
        <v>425072899</v>
      </c>
      <c r="L379" s="1">
        <v>-84</v>
      </c>
      <c r="M379" s="11">
        <v>1024</v>
      </c>
      <c r="N379" s="1" t="s">
        <v>471</v>
      </c>
      <c r="O379" s="113"/>
      <c r="P379" s="113" t="s">
        <v>4343</v>
      </c>
      <c r="Q379" s="149">
        <v>65.5</v>
      </c>
      <c r="R379" s="149">
        <v>63</v>
      </c>
      <c r="S379" s="150">
        <v>15</v>
      </c>
      <c r="T379" s="114">
        <v>21.1</v>
      </c>
      <c r="U379" s="150">
        <v>43.5</v>
      </c>
      <c r="V379" s="150">
        <v>34.4</v>
      </c>
    </row>
    <row r="380" spans="1:22" ht="15.75" customHeight="1">
      <c r="A380" s="1" t="s">
        <v>2410</v>
      </c>
      <c r="B380" s="51" t="s">
        <v>615</v>
      </c>
      <c r="C380" s="3">
        <v>1</v>
      </c>
      <c r="D380" s="2" t="s">
        <v>41</v>
      </c>
      <c r="E380" s="2" t="s">
        <v>25</v>
      </c>
      <c r="F380" s="2"/>
      <c r="G380" s="2" t="s">
        <v>34</v>
      </c>
      <c r="H380" s="2" t="s">
        <v>34</v>
      </c>
      <c r="I380" s="1" t="s">
        <v>37</v>
      </c>
      <c r="J380" s="1" t="s">
        <v>38</v>
      </c>
      <c r="K380" s="2">
        <v>440009308</v>
      </c>
      <c r="L380" s="1">
        <v>-83</v>
      </c>
      <c r="M380" s="11">
        <v>1190</v>
      </c>
      <c r="N380" s="2" t="s">
        <v>2430</v>
      </c>
      <c r="O380" s="113" t="s">
        <v>2450</v>
      </c>
      <c r="P380" s="113" t="s">
        <v>4362</v>
      </c>
      <c r="Q380" s="131">
        <v>62</v>
      </c>
      <c r="R380" s="131">
        <v>53.4</v>
      </c>
      <c r="S380" s="131">
        <v>14</v>
      </c>
      <c r="T380" s="115">
        <v>36.299999999999997</v>
      </c>
      <c r="U380" s="131">
        <v>34.5</v>
      </c>
      <c r="V380" s="150">
        <v>34.700000000000003</v>
      </c>
    </row>
    <row r="381" spans="1:22" ht="15.75" customHeight="1">
      <c r="A381" s="1" t="s">
        <v>2411</v>
      </c>
      <c r="B381" s="51" t="s">
        <v>615</v>
      </c>
      <c r="C381" s="3">
        <v>1</v>
      </c>
      <c r="D381" s="2" t="s">
        <v>28</v>
      </c>
      <c r="E381" s="2" t="s">
        <v>22</v>
      </c>
      <c r="F381" s="2"/>
      <c r="G381" s="2" t="s">
        <v>34</v>
      </c>
      <c r="H381" s="2" t="s">
        <v>248</v>
      </c>
      <c r="I381" s="1" t="s">
        <v>37</v>
      </c>
      <c r="J381" s="1" t="s">
        <v>38</v>
      </c>
      <c r="K381" s="2">
        <v>440009309</v>
      </c>
      <c r="L381" s="1">
        <v>-83</v>
      </c>
      <c r="M381" s="11">
        <v>1190</v>
      </c>
      <c r="N381" s="2" t="s">
        <v>2431</v>
      </c>
      <c r="O381" s="113" t="s">
        <v>2451</v>
      </c>
      <c r="P381" s="113" t="s">
        <v>4363</v>
      </c>
      <c r="Q381" s="131">
        <v>64</v>
      </c>
      <c r="R381" s="131">
        <v>56.4</v>
      </c>
      <c r="S381" s="131">
        <v>13</v>
      </c>
      <c r="T381" s="115">
        <v>36.6</v>
      </c>
      <c r="U381" s="131">
        <v>36.5</v>
      </c>
      <c r="V381" s="150">
        <v>35.5</v>
      </c>
    </row>
    <row r="382" spans="1:22" ht="15.75" customHeight="1">
      <c r="A382" s="1" t="s">
        <v>2419</v>
      </c>
      <c r="B382" s="1" t="s">
        <v>52</v>
      </c>
      <c r="C382" s="3">
        <v>1</v>
      </c>
      <c r="D382" s="1" t="s">
        <v>41</v>
      </c>
      <c r="E382" s="1" t="s">
        <v>25</v>
      </c>
      <c r="F382" s="1"/>
      <c r="G382" s="1" t="s">
        <v>248</v>
      </c>
      <c r="H382" s="1" t="s">
        <v>248</v>
      </c>
      <c r="I382" s="1" t="s">
        <v>37</v>
      </c>
      <c r="J382" s="1" t="s">
        <v>38</v>
      </c>
      <c r="K382" s="1">
        <v>440099683</v>
      </c>
      <c r="L382" s="1">
        <v>-84</v>
      </c>
      <c r="M382" s="11">
        <v>1120</v>
      </c>
      <c r="N382" s="1" t="s">
        <v>2439</v>
      </c>
      <c r="O382" s="113" t="s">
        <v>2458</v>
      </c>
      <c r="P382" s="113" t="s">
        <v>4371</v>
      </c>
      <c r="Q382" s="150">
        <v>68.5</v>
      </c>
      <c r="R382" s="150">
        <v>66.099999999999994</v>
      </c>
      <c r="S382" s="150">
        <v>14</v>
      </c>
      <c r="T382" s="115">
        <v>27.9</v>
      </c>
      <c r="U382" s="150">
        <v>46.5</v>
      </c>
      <c r="V382" s="150">
        <v>40.1</v>
      </c>
    </row>
    <row r="383" spans="1:22" ht="15.75" customHeight="1">
      <c r="A383" s="1" t="s">
        <v>623</v>
      </c>
      <c r="B383" s="1" t="s">
        <v>507</v>
      </c>
      <c r="C383" s="1">
        <v>1</v>
      </c>
      <c r="D383" s="1" t="s">
        <v>28</v>
      </c>
      <c r="E383" s="1" t="s">
        <v>25</v>
      </c>
      <c r="F383" s="1"/>
      <c r="G383" s="1" t="s">
        <v>34</v>
      </c>
      <c r="H383" s="1" t="s">
        <v>34</v>
      </c>
      <c r="I383" s="1" t="s">
        <v>158</v>
      </c>
      <c r="J383" s="1" t="s">
        <v>38</v>
      </c>
      <c r="K383" s="1">
        <v>371912098</v>
      </c>
      <c r="L383" s="1" t="s">
        <v>724</v>
      </c>
      <c r="M383" s="11">
        <v>1056</v>
      </c>
      <c r="N383" s="1" t="s">
        <v>739</v>
      </c>
      <c r="O383" s="113"/>
      <c r="P383" s="113" t="s">
        <v>3605</v>
      </c>
      <c r="Q383" s="131">
        <v>70</v>
      </c>
      <c r="R383" s="131">
        <v>68.400000000000006</v>
      </c>
      <c r="S383" s="131">
        <v>12</v>
      </c>
      <c r="T383" s="118">
        <v>44.5</v>
      </c>
      <c r="U383" s="131">
        <v>51</v>
      </c>
      <c r="V383" s="131">
        <v>33.200000000000003</v>
      </c>
    </row>
    <row r="384" spans="1:22" ht="15.75" customHeight="1">
      <c r="A384" s="1" t="s">
        <v>629</v>
      </c>
      <c r="B384" s="1" t="s">
        <v>722</v>
      </c>
      <c r="C384" s="1">
        <v>1</v>
      </c>
      <c r="D384" s="1" t="s">
        <v>28</v>
      </c>
      <c r="E384" s="1" t="s">
        <v>24</v>
      </c>
      <c r="F384" s="1"/>
      <c r="G384" s="1" t="s">
        <v>248</v>
      </c>
      <c r="H384" s="1" t="s">
        <v>248</v>
      </c>
      <c r="I384" s="1" t="s">
        <v>158</v>
      </c>
      <c r="J384" s="1" t="s">
        <v>38</v>
      </c>
      <c r="K384" s="1">
        <v>371981326</v>
      </c>
      <c r="L384" s="1" t="s">
        <v>724</v>
      </c>
      <c r="M384" s="11">
        <v>912</v>
      </c>
      <c r="N384" s="1" t="s">
        <v>745</v>
      </c>
      <c r="O384" s="113"/>
      <c r="P384" s="113" t="s">
        <v>3611</v>
      </c>
      <c r="Q384" s="131">
        <v>63</v>
      </c>
      <c r="R384" s="131">
        <v>66.400000000000006</v>
      </c>
      <c r="S384" s="131">
        <v>12.5</v>
      </c>
      <c r="T384" s="118"/>
      <c r="U384" s="131">
        <v>48</v>
      </c>
      <c r="V384" s="131"/>
    </row>
    <row r="385" spans="1:22" ht="15.75" customHeight="1">
      <c r="A385" s="1" t="s">
        <v>632</v>
      </c>
      <c r="B385" s="1" t="s">
        <v>722</v>
      </c>
      <c r="C385" s="1">
        <v>1</v>
      </c>
      <c r="D385" s="1" t="s">
        <v>33</v>
      </c>
      <c r="E385" s="1" t="s">
        <v>25</v>
      </c>
      <c r="F385" s="1"/>
      <c r="G385" s="1" t="s">
        <v>34</v>
      </c>
      <c r="H385" s="1" t="s">
        <v>34</v>
      </c>
      <c r="I385" s="1" t="s">
        <v>158</v>
      </c>
      <c r="J385" s="1" t="s">
        <v>38</v>
      </c>
      <c r="K385" s="1">
        <v>371983364</v>
      </c>
      <c r="L385" s="1" t="s">
        <v>724</v>
      </c>
      <c r="M385" s="11">
        <v>992</v>
      </c>
      <c r="N385" s="1" t="s">
        <v>750</v>
      </c>
      <c r="O385" s="113"/>
      <c r="P385" s="113" t="s">
        <v>3616</v>
      </c>
      <c r="Q385" s="131">
        <v>59</v>
      </c>
      <c r="R385" s="131">
        <v>70.599999999999994</v>
      </c>
      <c r="S385" s="131">
        <v>12.5</v>
      </c>
      <c r="T385" s="118"/>
      <c r="U385" s="131">
        <v>49</v>
      </c>
      <c r="V385" s="131"/>
    </row>
    <row r="386" spans="1:22" ht="15.75" customHeight="1">
      <c r="A386" s="1" t="s">
        <v>639</v>
      </c>
      <c r="B386" s="1" t="s">
        <v>47</v>
      </c>
      <c r="C386" s="1">
        <v>1</v>
      </c>
      <c r="D386" s="1" t="s">
        <v>28</v>
      </c>
      <c r="E386" s="1" t="s">
        <v>53</v>
      </c>
      <c r="F386" s="1" t="s">
        <v>35</v>
      </c>
      <c r="G386" s="1" t="s">
        <v>248</v>
      </c>
      <c r="H386" s="1" t="s">
        <v>248</v>
      </c>
      <c r="I386" s="1" t="s">
        <v>158</v>
      </c>
      <c r="J386" s="1" t="s">
        <v>38</v>
      </c>
      <c r="K386" s="1">
        <v>375960684</v>
      </c>
      <c r="L386" s="1">
        <v>-86.5</v>
      </c>
      <c r="M386" s="11">
        <v>580.5</v>
      </c>
      <c r="N386" s="1" t="s">
        <v>758</v>
      </c>
      <c r="O386" s="113"/>
      <c r="P386" s="113" t="s">
        <v>3624</v>
      </c>
      <c r="Q386" s="131">
        <v>57.5</v>
      </c>
      <c r="R386" s="131">
        <v>61.1</v>
      </c>
      <c r="S386" s="131">
        <v>14.5</v>
      </c>
      <c r="T386" s="118">
        <v>34.200000000000003</v>
      </c>
      <c r="U386" s="131">
        <v>43</v>
      </c>
      <c r="V386" s="131">
        <v>40.799999999999997</v>
      </c>
    </row>
    <row r="387" spans="1:22" ht="15.75" customHeight="1">
      <c r="A387" s="1" t="s">
        <v>645</v>
      </c>
      <c r="B387" s="1" t="s">
        <v>722</v>
      </c>
      <c r="C387" s="1">
        <v>1</v>
      </c>
      <c r="D387" s="1" t="s">
        <v>28</v>
      </c>
      <c r="E387" s="1" t="s">
        <v>40</v>
      </c>
      <c r="F387" s="1"/>
      <c r="G387" s="1" t="s">
        <v>34</v>
      </c>
      <c r="H387" s="1" t="s">
        <v>34</v>
      </c>
      <c r="I387" s="1" t="s">
        <v>158</v>
      </c>
      <c r="J387" s="1" t="s">
        <v>38</v>
      </c>
      <c r="K387" s="1">
        <v>380970832</v>
      </c>
      <c r="L387" s="1" t="s">
        <v>724</v>
      </c>
      <c r="M387" s="11">
        <v>784</v>
      </c>
      <c r="N387" s="1" t="s">
        <v>765</v>
      </c>
      <c r="O387" s="113"/>
      <c r="P387" s="113" t="s">
        <v>3631</v>
      </c>
      <c r="Q387" s="131">
        <v>62</v>
      </c>
      <c r="R387" s="131">
        <v>69.3</v>
      </c>
      <c r="S387" s="131">
        <v>13.5</v>
      </c>
      <c r="T387" s="118">
        <v>21.3</v>
      </c>
      <c r="U387" s="131">
        <v>52</v>
      </c>
      <c r="V387" s="131">
        <v>42.5</v>
      </c>
    </row>
    <row r="388" spans="1:22" ht="15.75" customHeight="1">
      <c r="A388" s="1" t="s">
        <v>646</v>
      </c>
      <c r="B388" s="1" t="s">
        <v>722</v>
      </c>
      <c r="C388" s="1">
        <v>1</v>
      </c>
      <c r="D388" s="1" t="s">
        <v>28</v>
      </c>
      <c r="E388" s="1" t="s">
        <v>25</v>
      </c>
      <c r="F388" s="1"/>
      <c r="G388" s="1" t="s">
        <v>248</v>
      </c>
      <c r="H388" s="1" t="s">
        <v>248</v>
      </c>
      <c r="I388" s="1" t="s">
        <v>158</v>
      </c>
      <c r="J388" s="1" t="s">
        <v>38</v>
      </c>
      <c r="K388" s="1">
        <v>380970834</v>
      </c>
      <c r="L388" s="1" t="s">
        <v>724</v>
      </c>
      <c r="M388" s="11">
        <v>1056</v>
      </c>
      <c r="N388" s="1" t="s">
        <v>766</v>
      </c>
      <c r="O388" s="113"/>
      <c r="P388" s="113" t="s">
        <v>3632</v>
      </c>
      <c r="Q388" s="131">
        <v>70</v>
      </c>
      <c r="R388" s="131">
        <v>65.099999999999994</v>
      </c>
      <c r="S388" s="131">
        <v>11.5</v>
      </c>
      <c r="T388" s="118">
        <v>26</v>
      </c>
      <c r="U388" s="131">
        <v>50.5</v>
      </c>
      <c r="V388" s="131">
        <v>42.3</v>
      </c>
    </row>
    <row r="389" spans="1:22" ht="15.75" customHeight="1">
      <c r="A389" s="1" t="s">
        <v>647</v>
      </c>
      <c r="B389" s="1" t="s">
        <v>722</v>
      </c>
      <c r="C389" s="1">
        <v>1</v>
      </c>
      <c r="D389" s="1" t="s">
        <v>28</v>
      </c>
      <c r="E389" s="1" t="s">
        <v>25</v>
      </c>
      <c r="F389" s="1"/>
      <c r="G389" s="1" t="s">
        <v>248</v>
      </c>
      <c r="H389" s="1" t="s">
        <v>248</v>
      </c>
      <c r="I389" s="1" t="s">
        <v>158</v>
      </c>
      <c r="J389" s="1" t="s">
        <v>38</v>
      </c>
      <c r="K389" s="1">
        <v>380970835</v>
      </c>
      <c r="L389" s="1" t="s">
        <v>724</v>
      </c>
      <c r="M389" s="11">
        <v>1056</v>
      </c>
      <c r="N389" s="1" t="s">
        <v>767</v>
      </c>
      <c r="O389" s="113"/>
      <c r="P389" s="113" t="s">
        <v>3633</v>
      </c>
      <c r="Q389" s="131">
        <v>70</v>
      </c>
      <c r="R389" s="131">
        <v>64.7</v>
      </c>
      <c r="S389" s="131">
        <v>9.5</v>
      </c>
      <c r="T389" s="118">
        <v>20.5</v>
      </c>
      <c r="U389" s="131">
        <v>51</v>
      </c>
      <c r="V389" s="131">
        <v>46.3</v>
      </c>
    </row>
    <row r="390" spans="1:22" ht="15.75" customHeight="1">
      <c r="A390" s="1" t="s">
        <v>652</v>
      </c>
      <c r="B390" s="1" t="s">
        <v>507</v>
      </c>
      <c r="C390" s="1">
        <v>1</v>
      </c>
      <c r="D390" s="1" t="s">
        <v>28</v>
      </c>
      <c r="E390" s="1" t="s">
        <v>24</v>
      </c>
      <c r="F390" s="1"/>
      <c r="G390" s="1" t="s">
        <v>34</v>
      </c>
      <c r="H390" s="1" t="s">
        <v>34</v>
      </c>
      <c r="I390" s="1" t="s">
        <v>158</v>
      </c>
      <c r="J390" s="1" t="s">
        <v>38</v>
      </c>
      <c r="K390" s="1">
        <v>384930835</v>
      </c>
      <c r="L390" s="1" t="s">
        <v>724</v>
      </c>
      <c r="M390" s="11">
        <v>912</v>
      </c>
      <c r="N390" s="1" t="s">
        <v>776</v>
      </c>
      <c r="O390" s="113"/>
      <c r="P390" s="113" t="s">
        <v>3642</v>
      </c>
      <c r="Q390" s="131">
        <v>67</v>
      </c>
      <c r="R390" s="131">
        <v>68.599999999999994</v>
      </c>
      <c r="S390" s="131">
        <v>13</v>
      </c>
      <c r="T390" s="118">
        <v>48.3</v>
      </c>
      <c r="U390" s="131">
        <v>48</v>
      </c>
      <c r="V390" s="131">
        <v>28.2</v>
      </c>
    </row>
    <row r="391" spans="1:22" ht="15.75" customHeight="1">
      <c r="A391" s="1" t="s">
        <v>658</v>
      </c>
      <c r="B391" s="1" t="s">
        <v>722</v>
      </c>
      <c r="C391" s="1">
        <v>1</v>
      </c>
      <c r="D391" s="1" t="s">
        <v>28</v>
      </c>
      <c r="E391" s="1" t="s">
        <v>24</v>
      </c>
      <c r="F391" s="1"/>
      <c r="G391" s="1" t="s">
        <v>248</v>
      </c>
      <c r="H391" s="1" t="s">
        <v>248</v>
      </c>
      <c r="I391" s="1" t="s">
        <v>158</v>
      </c>
      <c r="J391" s="1" t="s">
        <v>38</v>
      </c>
      <c r="K391" s="1">
        <v>384932815</v>
      </c>
      <c r="L391" s="1" t="s">
        <v>724</v>
      </c>
      <c r="M391" s="11">
        <v>912</v>
      </c>
      <c r="N391" s="1" t="s">
        <v>782</v>
      </c>
      <c r="O391" s="113"/>
      <c r="P391" s="113" t="s">
        <v>3648</v>
      </c>
      <c r="Q391" s="131">
        <v>63.5</v>
      </c>
      <c r="R391" s="131">
        <v>69</v>
      </c>
      <c r="S391" s="131">
        <v>14.5</v>
      </c>
      <c r="T391" s="118">
        <v>23.2</v>
      </c>
      <c r="U391" s="131">
        <v>50.5</v>
      </c>
      <c r="V391" s="131">
        <v>43.8</v>
      </c>
    </row>
    <row r="392" spans="1:22" ht="15.75" customHeight="1">
      <c r="A392" s="1" t="s">
        <v>659</v>
      </c>
      <c r="B392" s="1" t="s">
        <v>507</v>
      </c>
      <c r="C392" s="1">
        <v>1</v>
      </c>
      <c r="D392" s="1" t="s">
        <v>28</v>
      </c>
      <c r="E392" s="1" t="s">
        <v>25</v>
      </c>
      <c r="F392" s="1"/>
      <c r="G392" s="1" t="s">
        <v>248</v>
      </c>
      <c r="H392" s="1" t="s">
        <v>248</v>
      </c>
      <c r="I392" s="1" t="s">
        <v>158</v>
      </c>
      <c r="J392" s="1" t="s">
        <v>38</v>
      </c>
      <c r="K392" s="1">
        <v>384932818</v>
      </c>
      <c r="L392" s="1" t="s">
        <v>724</v>
      </c>
      <c r="M392" s="11">
        <v>1056</v>
      </c>
      <c r="N392" s="1" t="s">
        <v>783</v>
      </c>
      <c r="O392" s="113"/>
      <c r="P392" s="113" t="s">
        <v>3649</v>
      </c>
      <c r="Q392" s="131">
        <v>67.5</v>
      </c>
      <c r="R392" s="131">
        <v>68.3</v>
      </c>
      <c r="S392" s="131">
        <v>13.5</v>
      </c>
      <c r="T392" s="118">
        <v>46.8</v>
      </c>
      <c r="U392" s="131">
        <v>49.5</v>
      </c>
      <c r="V392" s="131">
        <v>29.8</v>
      </c>
    </row>
    <row r="393" spans="1:22" ht="15.75" customHeight="1">
      <c r="A393" s="1" t="s">
        <v>661</v>
      </c>
      <c r="B393" s="1" t="s">
        <v>722</v>
      </c>
      <c r="C393" s="1">
        <v>1</v>
      </c>
      <c r="D393" s="1" t="s">
        <v>28</v>
      </c>
      <c r="E393" s="1" t="s">
        <v>25</v>
      </c>
      <c r="F393" s="1"/>
      <c r="G393" s="1" t="s">
        <v>34</v>
      </c>
      <c r="H393" s="1" t="s">
        <v>34</v>
      </c>
      <c r="I393" s="1" t="s">
        <v>158</v>
      </c>
      <c r="J393" s="1" t="s">
        <v>38</v>
      </c>
      <c r="K393" s="1">
        <v>384933938</v>
      </c>
      <c r="L393" s="1" t="s">
        <v>724</v>
      </c>
      <c r="M393" s="11">
        <v>1056</v>
      </c>
      <c r="N393" s="1" t="s">
        <v>786</v>
      </c>
      <c r="O393" s="113"/>
      <c r="P393" s="113" t="s">
        <v>3652</v>
      </c>
      <c r="Q393" s="131">
        <v>71.5</v>
      </c>
      <c r="R393" s="131">
        <v>66.599999999999994</v>
      </c>
      <c r="S393" s="131">
        <v>11.5</v>
      </c>
      <c r="T393" s="118">
        <v>24.2</v>
      </c>
      <c r="U393" s="131">
        <v>50</v>
      </c>
      <c r="V393" s="131">
        <v>43.3</v>
      </c>
    </row>
    <row r="394" spans="1:22" ht="15.75" customHeight="1">
      <c r="A394" s="1" t="s">
        <v>663</v>
      </c>
      <c r="B394" s="1" t="s">
        <v>507</v>
      </c>
      <c r="C394" s="1">
        <v>1</v>
      </c>
      <c r="D394" s="1" t="s">
        <v>33</v>
      </c>
      <c r="E394" s="1" t="s">
        <v>25</v>
      </c>
      <c r="F394" s="1"/>
      <c r="G394" s="1" t="s">
        <v>248</v>
      </c>
      <c r="H394" s="1" t="s">
        <v>248</v>
      </c>
      <c r="I394" s="1" t="s">
        <v>158</v>
      </c>
      <c r="J394" s="1" t="s">
        <v>38</v>
      </c>
      <c r="K394" s="1">
        <v>384944055</v>
      </c>
      <c r="L394" s="1" t="s">
        <v>724</v>
      </c>
      <c r="M394" s="11">
        <v>992</v>
      </c>
      <c r="N394" s="1" t="s">
        <v>790</v>
      </c>
      <c r="O394" s="113"/>
      <c r="P394" s="113" t="s">
        <v>3656</v>
      </c>
      <c r="Q394" s="131">
        <v>64</v>
      </c>
      <c r="R394" s="131">
        <v>69</v>
      </c>
      <c r="S394" s="131">
        <v>11.5</v>
      </c>
      <c r="T394" s="118">
        <v>37.799999999999997</v>
      </c>
      <c r="U394" s="131">
        <v>52.5</v>
      </c>
      <c r="V394" s="131">
        <v>29.8</v>
      </c>
    </row>
    <row r="395" spans="1:22" ht="15.75" customHeight="1">
      <c r="A395" s="1" t="s">
        <v>666</v>
      </c>
      <c r="B395" s="1" t="s">
        <v>722</v>
      </c>
      <c r="C395" s="1">
        <v>1</v>
      </c>
      <c r="D395" s="1" t="s">
        <v>28</v>
      </c>
      <c r="E395" s="1" t="s">
        <v>25</v>
      </c>
      <c r="F395" s="1"/>
      <c r="G395" s="1" t="s">
        <v>248</v>
      </c>
      <c r="H395" s="1" t="s">
        <v>248</v>
      </c>
      <c r="I395" s="1" t="s">
        <v>158</v>
      </c>
      <c r="J395" s="1" t="s">
        <v>38</v>
      </c>
      <c r="K395" s="1">
        <v>384945973</v>
      </c>
      <c r="L395" s="1" t="s">
        <v>724</v>
      </c>
      <c r="M395" s="11">
        <v>1056</v>
      </c>
      <c r="N395" s="1" t="s">
        <v>799</v>
      </c>
      <c r="O395" s="113"/>
      <c r="P395" s="113" t="s">
        <v>3665</v>
      </c>
      <c r="Q395" s="131">
        <v>70.5</v>
      </c>
      <c r="R395" s="131">
        <v>65.5</v>
      </c>
      <c r="S395" s="131">
        <v>11</v>
      </c>
      <c r="T395" s="118">
        <v>29</v>
      </c>
      <c r="U395" s="131">
        <v>51.5</v>
      </c>
      <c r="V395" s="131">
        <v>43.5</v>
      </c>
    </row>
    <row r="396" spans="1:22" ht="15.75" customHeight="1">
      <c r="A396" s="1" t="s">
        <v>668</v>
      </c>
      <c r="B396" s="1" t="s">
        <v>722</v>
      </c>
      <c r="C396" s="1">
        <v>1</v>
      </c>
      <c r="D396" s="1" t="s">
        <v>28</v>
      </c>
      <c r="E396" s="1" t="s">
        <v>24</v>
      </c>
      <c r="F396" s="1"/>
      <c r="G396" s="1" t="s">
        <v>248</v>
      </c>
      <c r="H396" s="1" t="s">
        <v>248</v>
      </c>
      <c r="I396" s="1" t="s">
        <v>158</v>
      </c>
      <c r="J396" s="1" t="s">
        <v>38</v>
      </c>
      <c r="K396" s="1">
        <v>384946593</v>
      </c>
      <c r="L396" s="1" t="s">
        <v>724</v>
      </c>
      <c r="M396" s="11">
        <v>912</v>
      </c>
      <c r="N396" s="1" t="s">
        <v>801</v>
      </c>
      <c r="O396" s="113"/>
      <c r="P396" s="113" t="s">
        <v>3667</v>
      </c>
      <c r="Q396" s="131">
        <v>70</v>
      </c>
      <c r="R396" s="131">
        <v>68.2</v>
      </c>
      <c r="S396" s="131">
        <v>11</v>
      </c>
      <c r="T396" s="118">
        <v>20.9</v>
      </c>
      <c r="U396" s="131">
        <v>54.5</v>
      </c>
      <c r="V396" s="131">
        <v>47.6</v>
      </c>
    </row>
    <row r="397" spans="1:22" ht="15.75" customHeight="1">
      <c r="A397" s="1" t="s">
        <v>669</v>
      </c>
      <c r="B397" s="1" t="s">
        <v>722</v>
      </c>
      <c r="C397" s="1">
        <v>1</v>
      </c>
      <c r="D397" s="1" t="s">
        <v>28</v>
      </c>
      <c r="E397" s="1" t="s">
        <v>24</v>
      </c>
      <c r="F397" s="1"/>
      <c r="G397" s="1" t="s">
        <v>248</v>
      </c>
      <c r="H397" s="1" t="s">
        <v>248</v>
      </c>
      <c r="I397" s="1" t="s">
        <v>158</v>
      </c>
      <c r="J397" s="1" t="s">
        <v>38</v>
      </c>
      <c r="K397" s="1">
        <v>384946594</v>
      </c>
      <c r="L397" s="1">
        <v>-84</v>
      </c>
      <c r="M397" s="11">
        <v>912</v>
      </c>
      <c r="N397" s="1" t="s">
        <v>802</v>
      </c>
      <c r="O397" s="113"/>
      <c r="P397" s="113" t="s">
        <v>3668</v>
      </c>
      <c r="Q397" s="131">
        <v>67</v>
      </c>
      <c r="R397" s="131">
        <v>66.599999999999994</v>
      </c>
      <c r="S397" s="131">
        <v>13.5</v>
      </c>
      <c r="T397" s="118">
        <v>24.9</v>
      </c>
      <c r="U397" s="131">
        <v>50.5</v>
      </c>
      <c r="V397" s="131">
        <v>42.3</v>
      </c>
    </row>
    <row r="398" spans="1:22" ht="15.75" customHeight="1">
      <c r="A398" s="1" t="s">
        <v>674</v>
      </c>
      <c r="B398" s="1" t="s">
        <v>507</v>
      </c>
      <c r="C398" s="1">
        <v>1</v>
      </c>
      <c r="D398" s="1" t="s">
        <v>28</v>
      </c>
      <c r="E398" s="1" t="s">
        <v>24</v>
      </c>
      <c r="F398" s="1"/>
      <c r="G398" s="1" t="s">
        <v>248</v>
      </c>
      <c r="H398" s="1" t="s">
        <v>248</v>
      </c>
      <c r="I398" s="1" t="s">
        <v>158</v>
      </c>
      <c r="J398" s="1" t="s">
        <v>38</v>
      </c>
      <c r="K398" s="1">
        <v>384946604</v>
      </c>
      <c r="L398" s="1" t="s">
        <v>724</v>
      </c>
      <c r="M398" s="11">
        <v>912</v>
      </c>
      <c r="N398" s="1" t="s">
        <v>807</v>
      </c>
      <c r="O398" s="113"/>
      <c r="P398" s="113" t="s">
        <v>3673</v>
      </c>
      <c r="Q398" s="131">
        <v>67.5</v>
      </c>
      <c r="R398" s="131">
        <v>69.099999999999994</v>
      </c>
      <c r="S398" s="131">
        <v>12.5</v>
      </c>
      <c r="T398" s="118">
        <v>46.3</v>
      </c>
      <c r="U398" s="131">
        <v>48.5</v>
      </c>
      <c r="V398" s="131">
        <v>27.6</v>
      </c>
    </row>
    <row r="399" spans="1:22" ht="15.75" customHeight="1">
      <c r="A399" s="1" t="s">
        <v>675</v>
      </c>
      <c r="B399" s="1" t="s">
        <v>47</v>
      </c>
      <c r="C399" s="1">
        <v>1</v>
      </c>
      <c r="D399" s="1" t="s">
        <v>28</v>
      </c>
      <c r="E399" s="1" t="s">
        <v>24</v>
      </c>
      <c r="F399" s="1" t="s">
        <v>248</v>
      </c>
      <c r="G399" s="1" t="s">
        <v>248</v>
      </c>
      <c r="H399" s="1" t="s">
        <v>248</v>
      </c>
      <c r="I399" s="1" t="s">
        <v>158</v>
      </c>
      <c r="J399" s="1" t="s">
        <v>38</v>
      </c>
      <c r="K399" s="1">
        <v>384964965</v>
      </c>
      <c r="L399" s="1">
        <v>-86.5</v>
      </c>
      <c r="M399" s="11">
        <v>1026</v>
      </c>
      <c r="N399" s="1" t="s">
        <v>808</v>
      </c>
      <c r="O399" s="113"/>
      <c r="P399" s="113" t="s">
        <v>3674</v>
      </c>
      <c r="Q399" s="131">
        <v>55.5</v>
      </c>
      <c r="R399" s="131">
        <v>59.2</v>
      </c>
      <c r="S399" s="131">
        <v>14</v>
      </c>
      <c r="T399" s="118">
        <v>31.8</v>
      </c>
      <c r="U399" s="131">
        <v>42.5</v>
      </c>
      <c r="V399" s="131">
        <v>40.299999999999997</v>
      </c>
    </row>
    <row r="400" spans="1:22" ht="15.75" customHeight="1">
      <c r="A400" s="1" t="s">
        <v>676</v>
      </c>
      <c r="B400" s="1" t="s">
        <v>47</v>
      </c>
      <c r="C400" s="1">
        <v>1</v>
      </c>
      <c r="D400" s="1" t="s">
        <v>28</v>
      </c>
      <c r="E400" s="1" t="s">
        <v>24</v>
      </c>
      <c r="F400" s="1" t="s">
        <v>248</v>
      </c>
      <c r="G400" s="1" t="s">
        <v>248</v>
      </c>
      <c r="H400" s="1" t="s">
        <v>248</v>
      </c>
      <c r="I400" s="1" t="s">
        <v>158</v>
      </c>
      <c r="J400" s="1" t="s">
        <v>38</v>
      </c>
      <c r="K400" s="1">
        <v>384964971</v>
      </c>
      <c r="L400" s="1">
        <v>-86.5</v>
      </c>
      <c r="M400" s="11">
        <v>1026</v>
      </c>
      <c r="N400" s="1" t="s">
        <v>809</v>
      </c>
      <c r="O400" s="113"/>
      <c r="P400" s="113" t="s">
        <v>3675</v>
      </c>
      <c r="Q400" s="131">
        <v>61.5</v>
      </c>
      <c r="R400" s="131">
        <v>58</v>
      </c>
      <c r="S400" s="131">
        <v>12</v>
      </c>
      <c r="T400" s="118">
        <v>32.4</v>
      </c>
      <c r="U400" s="131">
        <v>42.5</v>
      </c>
      <c r="V400" s="131">
        <v>40.4</v>
      </c>
    </row>
    <row r="401" spans="1:22" ht="15.75" customHeight="1">
      <c r="A401" s="1" t="s">
        <v>677</v>
      </c>
      <c r="B401" s="1" t="s">
        <v>47</v>
      </c>
      <c r="C401" s="1">
        <v>1</v>
      </c>
      <c r="D401" s="1" t="s">
        <v>28</v>
      </c>
      <c r="E401" s="1" t="s">
        <v>40</v>
      </c>
      <c r="F401" s="1" t="s">
        <v>35</v>
      </c>
      <c r="G401" s="1" t="s">
        <v>248</v>
      </c>
      <c r="H401" s="1" t="s">
        <v>248</v>
      </c>
      <c r="I401" s="1" t="s">
        <v>158</v>
      </c>
      <c r="J401" s="1" t="s">
        <v>38</v>
      </c>
      <c r="K401" s="1">
        <v>384964973</v>
      </c>
      <c r="L401" s="1">
        <v>-86.5</v>
      </c>
      <c r="M401" s="11">
        <v>837</v>
      </c>
      <c r="N401" s="1" t="s">
        <v>810</v>
      </c>
      <c r="O401" s="113"/>
      <c r="P401" s="113" t="s">
        <v>3676</v>
      </c>
      <c r="Q401" s="131">
        <v>60</v>
      </c>
      <c r="R401" s="131">
        <v>58.8</v>
      </c>
      <c r="S401" s="131">
        <v>12.5</v>
      </c>
      <c r="T401" s="118">
        <v>32.299999999999997</v>
      </c>
      <c r="U401" s="131">
        <v>42</v>
      </c>
      <c r="V401" s="131">
        <v>40.1</v>
      </c>
    </row>
    <row r="402" spans="1:22" ht="15.75" customHeight="1">
      <c r="A402" s="1" t="s">
        <v>678</v>
      </c>
      <c r="B402" s="1" t="s">
        <v>47</v>
      </c>
      <c r="C402" s="1">
        <v>1</v>
      </c>
      <c r="D402" s="1" t="s">
        <v>28</v>
      </c>
      <c r="E402" s="1" t="s">
        <v>24</v>
      </c>
      <c r="F402" s="1" t="s">
        <v>248</v>
      </c>
      <c r="G402" s="1" t="s">
        <v>248</v>
      </c>
      <c r="H402" s="1" t="s">
        <v>248</v>
      </c>
      <c r="I402" s="1" t="s">
        <v>158</v>
      </c>
      <c r="J402" s="1" t="s">
        <v>38</v>
      </c>
      <c r="K402" s="1">
        <v>384964975</v>
      </c>
      <c r="L402" s="1">
        <v>-86.5</v>
      </c>
      <c r="M402" s="11">
        <v>1026</v>
      </c>
      <c r="N402" s="1" t="s">
        <v>1069</v>
      </c>
      <c r="O402" s="113"/>
      <c r="P402" s="113" t="s">
        <v>3677</v>
      </c>
      <c r="Q402" s="131">
        <v>58</v>
      </c>
      <c r="R402" s="131">
        <v>59.6</v>
      </c>
      <c r="S402" s="131">
        <v>13</v>
      </c>
      <c r="T402" s="118">
        <v>31.9</v>
      </c>
      <c r="U402" s="131">
        <v>43</v>
      </c>
      <c r="V402" s="131">
        <v>40.700000000000003</v>
      </c>
    </row>
    <row r="403" spans="1:22" ht="15.75" customHeight="1">
      <c r="A403" s="1" t="s">
        <v>679</v>
      </c>
      <c r="B403" s="1" t="s">
        <v>47</v>
      </c>
      <c r="C403" s="1">
        <v>1</v>
      </c>
      <c r="D403" s="1" t="s">
        <v>28</v>
      </c>
      <c r="E403" s="1" t="s">
        <v>40</v>
      </c>
      <c r="F403" s="1" t="s">
        <v>248</v>
      </c>
      <c r="G403" s="1" t="s">
        <v>248</v>
      </c>
      <c r="H403" s="1" t="s">
        <v>248</v>
      </c>
      <c r="I403" s="1" t="s">
        <v>158</v>
      </c>
      <c r="J403" s="1" t="s">
        <v>38</v>
      </c>
      <c r="K403" s="1">
        <v>384964977</v>
      </c>
      <c r="L403" s="1">
        <v>-86.5</v>
      </c>
      <c r="M403" s="11">
        <v>837</v>
      </c>
      <c r="N403" s="1" t="s">
        <v>1070</v>
      </c>
      <c r="O403" s="113"/>
      <c r="P403" s="113" t="s">
        <v>3678</v>
      </c>
      <c r="Q403" s="131">
        <v>60</v>
      </c>
      <c r="R403" s="131">
        <v>59</v>
      </c>
      <c r="S403" s="131">
        <v>13</v>
      </c>
      <c r="T403" s="118">
        <v>32.799999999999997</v>
      </c>
      <c r="U403" s="131">
        <v>42.5</v>
      </c>
      <c r="V403" s="131">
        <v>40.4</v>
      </c>
    </row>
    <row r="404" spans="1:22" ht="15.75" customHeight="1">
      <c r="A404" s="1" t="s">
        <v>681</v>
      </c>
      <c r="B404" s="1" t="s">
        <v>722</v>
      </c>
      <c r="C404" s="1">
        <v>1</v>
      </c>
      <c r="D404" s="1" t="s">
        <v>28</v>
      </c>
      <c r="E404" s="1" t="s">
        <v>25</v>
      </c>
      <c r="F404" s="1"/>
      <c r="G404" s="1" t="s">
        <v>248</v>
      </c>
      <c r="H404" s="1" t="s">
        <v>248</v>
      </c>
      <c r="I404" s="1" t="s">
        <v>158</v>
      </c>
      <c r="J404" s="1" t="s">
        <v>38</v>
      </c>
      <c r="K404" s="1">
        <v>384964984</v>
      </c>
      <c r="L404" s="1" t="s">
        <v>724</v>
      </c>
      <c r="M404" s="11">
        <v>1056</v>
      </c>
      <c r="N404" s="1" t="s">
        <v>1072</v>
      </c>
      <c r="O404" s="113"/>
      <c r="P404" s="113" t="s">
        <v>3680</v>
      </c>
      <c r="Q404" s="131">
        <v>63</v>
      </c>
      <c r="R404" s="131">
        <v>66.900000000000006</v>
      </c>
      <c r="S404" s="131">
        <v>12.5</v>
      </c>
      <c r="T404" s="118">
        <v>23.6</v>
      </c>
      <c r="U404" s="131">
        <v>51</v>
      </c>
      <c r="V404" s="131">
        <v>40.299999999999997</v>
      </c>
    </row>
    <row r="405" spans="1:22" ht="15.75" customHeight="1">
      <c r="A405" s="1" t="s">
        <v>685</v>
      </c>
      <c r="B405" s="1" t="s">
        <v>47</v>
      </c>
      <c r="C405" s="1">
        <v>1</v>
      </c>
      <c r="D405" s="1" t="s">
        <v>28</v>
      </c>
      <c r="E405" s="1" t="s">
        <v>40</v>
      </c>
      <c r="F405" s="1" t="s">
        <v>35</v>
      </c>
      <c r="G405" s="1" t="s">
        <v>248</v>
      </c>
      <c r="H405" s="1" t="s">
        <v>248</v>
      </c>
      <c r="I405" s="1" t="s">
        <v>158</v>
      </c>
      <c r="J405" s="1" t="s">
        <v>38</v>
      </c>
      <c r="K405" s="1">
        <v>384965000</v>
      </c>
      <c r="L405" s="1">
        <v>-86.5</v>
      </c>
      <c r="M405" s="11">
        <v>837</v>
      </c>
      <c r="N405" s="1" t="s">
        <v>1076</v>
      </c>
      <c r="O405" s="113"/>
      <c r="P405" s="113" t="s">
        <v>3684</v>
      </c>
      <c r="Q405" s="131">
        <v>56.5</v>
      </c>
      <c r="R405" s="131">
        <v>60.7</v>
      </c>
      <c r="S405" s="131">
        <v>15</v>
      </c>
      <c r="T405" s="118">
        <v>34.299999999999997</v>
      </c>
      <c r="U405" s="131">
        <v>42.5</v>
      </c>
      <c r="V405" s="131">
        <v>40.6</v>
      </c>
    </row>
    <row r="406" spans="1:22" ht="15.75" customHeight="1">
      <c r="A406" s="1" t="s">
        <v>686</v>
      </c>
      <c r="B406" s="1" t="s">
        <v>47</v>
      </c>
      <c r="C406" s="1">
        <v>1</v>
      </c>
      <c r="D406" s="1" t="s">
        <v>28</v>
      </c>
      <c r="E406" s="1" t="s">
        <v>40</v>
      </c>
      <c r="F406" s="1" t="s">
        <v>248</v>
      </c>
      <c r="G406" s="1" t="s">
        <v>248</v>
      </c>
      <c r="H406" s="1" t="s">
        <v>248</v>
      </c>
      <c r="I406" s="1" t="s">
        <v>158</v>
      </c>
      <c r="J406" s="1" t="s">
        <v>38</v>
      </c>
      <c r="K406" s="1">
        <v>384965001</v>
      </c>
      <c r="L406" s="1">
        <v>-86.5</v>
      </c>
      <c r="M406" s="11">
        <v>837</v>
      </c>
      <c r="N406" s="1" t="s">
        <v>1077</v>
      </c>
      <c r="O406" s="113"/>
      <c r="P406" s="113" t="s">
        <v>3685</v>
      </c>
      <c r="Q406" s="131">
        <v>60</v>
      </c>
      <c r="R406" s="131">
        <v>58.7</v>
      </c>
      <c r="S406" s="131">
        <v>13</v>
      </c>
      <c r="T406" s="118">
        <v>32.700000000000003</v>
      </c>
      <c r="U406" s="131">
        <v>42</v>
      </c>
      <c r="V406" s="131">
        <v>40.200000000000003</v>
      </c>
    </row>
    <row r="407" spans="1:22" ht="15.75" customHeight="1">
      <c r="A407" s="1" t="s">
        <v>687</v>
      </c>
      <c r="B407" s="1" t="s">
        <v>47</v>
      </c>
      <c r="C407" s="1">
        <v>1</v>
      </c>
      <c r="D407" s="1" t="s">
        <v>28</v>
      </c>
      <c r="E407" s="1" t="s">
        <v>24</v>
      </c>
      <c r="F407" s="1" t="s">
        <v>248</v>
      </c>
      <c r="G407" s="1" t="s">
        <v>248</v>
      </c>
      <c r="H407" s="1" t="s">
        <v>248</v>
      </c>
      <c r="I407" s="1" t="s">
        <v>158</v>
      </c>
      <c r="J407" s="1" t="s">
        <v>38</v>
      </c>
      <c r="K407" s="1">
        <v>384965003</v>
      </c>
      <c r="L407" s="1">
        <v>-86.5</v>
      </c>
      <c r="M407" s="11">
        <v>1026</v>
      </c>
      <c r="N407" s="1" t="s">
        <v>1078</v>
      </c>
      <c r="O407" s="113"/>
      <c r="P407" s="113" t="s">
        <v>3686</v>
      </c>
      <c r="Q407" s="131">
        <v>56</v>
      </c>
      <c r="R407" s="131">
        <v>62</v>
      </c>
      <c r="S407" s="131">
        <v>14</v>
      </c>
      <c r="T407" s="118">
        <v>32.700000000000003</v>
      </c>
      <c r="U407" s="131">
        <v>44</v>
      </c>
      <c r="V407" s="131">
        <v>41.4</v>
      </c>
    </row>
    <row r="408" spans="1:22" ht="15.75" customHeight="1">
      <c r="A408" s="1" t="s">
        <v>690</v>
      </c>
      <c r="B408" s="1" t="s">
        <v>47</v>
      </c>
      <c r="C408" s="1">
        <v>1</v>
      </c>
      <c r="D408" s="1" t="s">
        <v>33</v>
      </c>
      <c r="E408" s="1" t="s">
        <v>40</v>
      </c>
      <c r="F408" s="1" t="s">
        <v>35</v>
      </c>
      <c r="G408" s="1" t="s">
        <v>248</v>
      </c>
      <c r="H408" s="1" t="s">
        <v>248</v>
      </c>
      <c r="I408" s="1" t="s">
        <v>158</v>
      </c>
      <c r="J408" s="1" t="s">
        <v>38</v>
      </c>
      <c r="K408" s="1">
        <v>384965010</v>
      </c>
      <c r="L408" s="1">
        <v>-86.5</v>
      </c>
      <c r="M408" s="11">
        <v>796.5</v>
      </c>
      <c r="N408" s="1" t="s">
        <v>1081</v>
      </c>
      <c r="O408" s="113"/>
      <c r="P408" s="113" t="s">
        <v>3689</v>
      </c>
      <c r="Q408" s="131">
        <v>59</v>
      </c>
      <c r="R408" s="131">
        <v>59.8</v>
      </c>
      <c r="S408" s="131">
        <v>13.5</v>
      </c>
      <c r="T408" s="118">
        <v>33.1</v>
      </c>
      <c r="U408" s="131">
        <v>43</v>
      </c>
      <c r="V408" s="131">
        <v>40.700000000000003</v>
      </c>
    </row>
    <row r="409" spans="1:22" ht="15.75" customHeight="1">
      <c r="A409" s="1" t="s">
        <v>691</v>
      </c>
      <c r="B409" s="1" t="s">
        <v>47</v>
      </c>
      <c r="C409" s="1">
        <v>1</v>
      </c>
      <c r="D409" s="1" t="s">
        <v>28</v>
      </c>
      <c r="E409" s="1" t="s">
        <v>24</v>
      </c>
      <c r="F409" s="1" t="s">
        <v>34</v>
      </c>
      <c r="G409" s="1" t="s">
        <v>248</v>
      </c>
      <c r="H409" s="1" t="s">
        <v>34</v>
      </c>
      <c r="I409" s="1" t="s">
        <v>158</v>
      </c>
      <c r="J409" s="1" t="s">
        <v>38</v>
      </c>
      <c r="K409" s="1">
        <v>384965013</v>
      </c>
      <c r="L409" s="1">
        <v>-86.5</v>
      </c>
      <c r="M409" s="11">
        <v>1026</v>
      </c>
      <c r="N409" s="1" t="s">
        <v>1082</v>
      </c>
      <c r="O409" s="113"/>
      <c r="P409" s="113" t="s">
        <v>3690</v>
      </c>
      <c r="Q409" s="131">
        <v>63.5</v>
      </c>
      <c r="R409" s="131">
        <v>58.7</v>
      </c>
      <c r="S409" s="131">
        <v>11.5</v>
      </c>
      <c r="T409" s="118">
        <v>32.5</v>
      </c>
      <c r="U409" s="131">
        <v>43.5</v>
      </c>
      <c r="V409" s="131">
        <v>41</v>
      </c>
    </row>
    <row r="410" spans="1:22" ht="15.75" customHeight="1">
      <c r="A410" s="1" t="s">
        <v>692</v>
      </c>
      <c r="B410" s="1" t="s">
        <v>47</v>
      </c>
      <c r="C410" s="1">
        <v>1</v>
      </c>
      <c r="D410" s="1" t="s">
        <v>28</v>
      </c>
      <c r="E410" s="1" t="s">
        <v>24</v>
      </c>
      <c r="F410" s="1" t="s">
        <v>248</v>
      </c>
      <c r="G410" s="1" t="s">
        <v>248</v>
      </c>
      <c r="H410" s="1" t="s">
        <v>248</v>
      </c>
      <c r="I410" s="1" t="s">
        <v>158</v>
      </c>
      <c r="J410" s="1" t="s">
        <v>38</v>
      </c>
      <c r="K410" s="1">
        <v>384965015</v>
      </c>
      <c r="L410" s="1">
        <v>-86.5</v>
      </c>
      <c r="M410" s="11">
        <v>1026</v>
      </c>
      <c r="N410" s="1" t="s">
        <v>1083</v>
      </c>
      <c r="O410" s="113"/>
      <c r="P410" s="113" t="s">
        <v>3691</v>
      </c>
      <c r="Q410" s="131">
        <v>60.5</v>
      </c>
      <c r="R410" s="131">
        <v>59.1</v>
      </c>
      <c r="S410" s="131">
        <v>12.5</v>
      </c>
      <c r="T410" s="118">
        <v>32.4</v>
      </c>
      <c r="U410" s="131">
        <v>43</v>
      </c>
      <c r="V410" s="131">
        <v>40.700000000000003</v>
      </c>
    </row>
    <row r="411" spans="1:22" ht="15.75" customHeight="1">
      <c r="A411" s="1" t="s">
        <v>693</v>
      </c>
      <c r="B411" s="1" t="s">
        <v>47</v>
      </c>
      <c r="C411" s="1">
        <v>1</v>
      </c>
      <c r="D411" s="1" t="s">
        <v>28</v>
      </c>
      <c r="E411" s="1" t="s">
        <v>24</v>
      </c>
      <c r="F411" s="1" t="s">
        <v>35</v>
      </c>
      <c r="G411" s="1" t="s">
        <v>248</v>
      </c>
      <c r="H411" s="1" t="s">
        <v>248</v>
      </c>
      <c r="I411" s="1" t="s">
        <v>158</v>
      </c>
      <c r="J411" s="1" t="s">
        <v>38</v>
      </c>
      <c r="K411" s="1">
        <v>384965021</v>
      </c>
      <c r="L411" s="1">
        <v>-86.5</v>
      </c>
      <c r="M411" s="11">
        <v>1026</v>
      </c>
      <c r="N411" s="1" t="s">
        <v>1084</v>
      </c>
      <c r="O411" s="113"/>
      <c r="P411" s="113" t="s">
        <v>3692</v>
      </c>
      <c r="Q411" s="131">
        <v>56.5</v>
      </c>
      <c r="R411" s="131">
        <v>61.5</v>
      </c>
      <c r="S411" s="131">
        <v>15</v>
      </c>
      <c r="T411" s="118">
        <v>35.299999999999997</v>
      </c>
      <c r="U411" s="131">
        <v>43</v>
      </c>
      <c r="V411" s="131">
        <v>40.6</v>
      </c>
    </row>
    <row r="412" spans="1:22" ht="15.75" customHeight="1">
      <c r="A412" s="1" t="s">
        <v>698</v>
      </c>
      <c r="B412" s="1" t="s">
        <v>47</v>
      </c>
      <c r="C412" s="1">
        <v>1</v>
      </c>
      <c r="D412" s="1" t="s">
        <v>28</v>
      </c>
      <c r="E412" s="1" t="s">
        <v>40</v>
      </c>
      <c r="F412" s="1" t="s">
        <v>248</v>
      </c>
      <c r="G412" s="1" t="s">
        <v>248</v>
      </c>
      <c r="H412" s="1" t="s">
        <v>248</v>
      </c>
      <c r="I412" s="1" t="s">
        <v>158</v>
      </c>
      <c r="J412" s="1" t="s">
        <v>38</v>
      </c>
      <c r="K412" s="1">
        <v>384967352</v>
      </c>
      <c r="L412" s="1">
        <v>-86.5</v>
      </c>
      <c r="M412" s="11">
        <v>837</v>
      </c>
      <c r="N412" s="1" t="s">
        <v>1090</v>
      </c>
      <c r="O412" s="113"/>
      <c r="P412" s="113" t="s">
        <v>3697</v>
      </c>
      <c r="Q412" s="131">
        <v>59.5</v>
      </c>
      <c r="R412" s="131">
        <v>59</v>
      </c>
      <c r="S412" s="131">
        <v>13</v>
      </c>
      <c r="T412" s="118">
        <v>32.700000000000003</v>
      </c>
      <c r="U412" s="131">
        <v>43</v>
      </c>
      <c r="V412" s="131">
        <v>40.700000000000003</v>
      </c>
    </row>
    <row r="413" spans="1:22" ht="15.75" customHeight="1">
      <c r="A413" s="1" t="s">
        <v>699</v>
      </c>
      <c r="B413" s="1" t="s">
        <v>47</v>
      </c>
      <c r="C413" s="1">
        <v>1</v>
      </c>
      <c r="D413" s="1" t="s">
        <v>28</v>
      </c>
      <c r="E413" s="1" t="s">
        <v>24</v>
      </c>
      <c r="F413" s="1" t="s">
        <v>34</v>
      </c>
      <c r="G413" s="1" t="s">
        <v>248</v>
      </c>
      <c r="H413" s="1" t="s">
        <v>248</v>
      </c>
      <c r="I413" s="1" t="s">
        <v>158</v>
      </c>
      <c r="J413" s="1" t="s">
        <v>38</v>
      </c>
      <c r="K413" s="1">
        <v>384967357</v>
      </c>
      <c r="L413" s="1">
        <v>-86.5</v>
      </c>
      <c r="M413" s="11">
        <v>1026</v>
      </c>
      <c r="N413" s="1" t="s">
        <v>1091</v>
      </c>
      <c r="O413" s="113"/>
      <c r="P413" s="113" t="s">
        <v>3698</v>
      </c>
      <c r="Q413" s="131">
        <v>56.5</v>
      </c>
      <c r="R413" s="131">
        <v>64.5</v>
      </c>
      <c r="S413" s="131">
        <v>16.5</v>
      </c>
      <c r="T413" s="118">
        <v>37</v>
      </c>
      <c r="U413" s="131">
        <v>43.5</v>
      </c>
      <c r="V413" s="131">
        <v>41.2</v>
      </c>
    </row>
    <row r="414" spans="1:22" ht="15.75" customHeight="1">
      <c r="A414" s="1" t="s">
        <v>700</v>
      </c>
      <c r="B414" s="1" t="s">
        <v>47</v>
      </c>
      <c r="C414" s="1">
        <v>1</v>
      </c>
      <c r="D414" s="1" t="s">
        <v>33</v>
      </c>
      <c r="E414" s="1" t="s">
        <v>40</v>
      </c>
      <c r="F414" s="1" t="s">
        <v>248</v>
      </c>
      <c r="G414" s="1" t="s">
        <v>248</v>
      </c>
      <c r="H414" s="1" t="s">
        <v>248</v>
      </c>
      <c r="I414" s="1" t="s">
        <v>158</v>
      </c>
      <c r="J414" s="1" t="s">
        <v>38</v>
      </c>
      <c r="K414" s="1">
        <v>384967362</v>
      </c>
      <c r="L414" s="1">
        <v>-86.5</v>
      </c>
      <c r="M414" s="11">
        <v>796.5</v>
      </c>
      <c r="N414" s="1" t="s">
        <v>1092</v>
      </c>
      <c r="O414" s="113"/>
      <c r="P414" s="113" t="s">
        <v>3699</v>
      </c>
      <c r="Q414" s="133">
        <v>61</v>
      </c>
      <c r="R414" s="133">
        <v>58.7</v>
      </c>
      <c r="S414" s="133">
        <v>12.5</v>
      </c>
      <c r="T414" s="132">
        <v>32.5</v>
      </c>
      <c r="U414" s="133">
        <v>42.5</v>
      </c>
      <c r="V414" s="133">
        <v>40.4</v>
      </c>
    </row>
    <row r="415" spans="1:22" ht="15.75" customHeight="1">
      <c r="A415" s="1" t="s">
        <v>703</v>
      </c>
      <c r="B415" s="1" t="s">
        <v>722</v>
      </c>
      <c r="C415" s="1">
        <v>1</v>
      </c>
      <c r="D415" s="1" t="s">
        <v>28</v>
      </c>
      <c r="E415" s="1" t="s">
        <v>25</v>
      </c>
      <c r="F415" s="1"/>
      <c r="G415" s="1" t="s">
        <v>248</v>
      </c>
      <c r="H415" s="1" t="s">
        <v>248</v>
      </c>
      <c r="I415" s="1" t="s">
        <v>158</v>
      </c>
      <c r="J415" s="1" t="s">
        <v>38</v>
      </c>
      <c r="K415" s="1">
        <v>384967382</v>
      </c>
      <c r="L415" s="1" t="s">
        <v>724</v>
      </c>
      <c r="M415" s="11">
        <v>1056</v>
      </c>
      <c r="N415" s="1" t="s">
        <v>1094</v>
      </c>
      <c r="O415" s="113"/>
      <c r="P415" s="113" t="s">
        <v>3702</v>
      </c>
      <c r="Q415" s="131">
        <v>60</v>
      </c>
      <c r="R415" s="131">
        <v>67.7</v>
      </c>
      <c r="S415" s="131">
        <v>13.5</v>
      </c>
      <c r="T415" s="118">
        <v>22.9</v>
      </c>
      <c r="U415" s="131">
        <v>51</v>
      </c>
      <c r="V415" s="131">
        <v>39.799999999999997</v>
      </c>
    </row>
    <row r="416" spans="1:22" ht="15.75" customHeight="1">
      <c r="A416" s="1" t="s">
        <v>704</v>
      </c>
      <c r="B416" s="1" t="s">
        <v>47</v>
      </c>
      <c r="C416" s="1">
        <v>1</v>
      </c>
      <c r="D416" s="1" t="s">
        <v>28</v>
      </c>
      <c r="E416" s="1" t="s">
        <v>40</v>
      </c>
      <c r="F416" s="1" t="s">
        <v>35</v>
      </c>
      <c r="G416" s="1" t="s">
        <v>248</v>
      </c>
      <c r="H416" s="1" t="s">
        <v>248</v>
      </c>
      <c r="I416" s="1" t="s">
        <v>158</v>
      </c>
      <c r="J416" s="1" t="s">
        <v>38</v>
      </c>
      <c r="K416" s="1">
        <v>384967389</v>
      </c>
      <c r="L416" s="1">
        <v>-86.5</v>
      </c>
      <c r="M416" s="11">
        <v>837</v>
      </c>
      <c r="N416" s="1" t="s">
        <v>1095</v>
      </c>
      <c r="O416" s="113"/>
      <c r="P416" s="113" t="s">
        <v>3703</v>
      </c>
      <c r="Q416" s="131">
        <v>59.5</v>
      </c>
      <c r="R416" s="131">
        <v>58.9</v>
      </c>
      <c r="S416" s="131">
        <v>13</v>
      </c>
      <c r="T416" s="118">
        <v>33</v>
      </c>
      <c r="U416" s="131">
        <v>42</v>
      </c>
      <c r="V416" s="131">
        <v>40.200000000000003</v>
      </c>
    </row>
    <row r="417" spans="1:22" ht="15.75" customHeight="1">
      <c r="A417" s="1" t="s">
        <v>705</v>
      </c>
      <c r="B417" s="1" t="s">
        <v>47</v>
      </c>
      <c r="C417" s="1">
        <v>1</v>
      </c>
      <c r="D417" s="1" t="s">
        <v>33</v>
      </c>
      <c r="E417" s="1" t="s">
        <v>24</v>
      </c>
      <c r="F417" s="1" t="s">
        <v>35</v>
      </c>
      <c r="G417" s="1" t="s">
        <v>248</v>
      </c>
      <c r="H417" s="1" t="s">
        <v>248</v>
      </c>
      <c r="I417" s="1" t="s">
        <v>158</v>
      </c>
      <c r="J417" s="1" t="s">
        <v>38</v>
      </c>
      <c r="K417" s="1">
        <v>384967392</v>
      </c>
      <c r="L417" s="1">
        <v>-86.5</v>
      </c>
      <c r="M417" s="11">
        <v>985.5</v>
      </c>
      <c r="N417" s="1" t="s">
        <v>1096</v>
      </c>
      <c r="O417" s="113"/>
      <c r="P417" s="113" t="s">
        <v>3704</v>
      </c>
      <c r="Q417" s="131">
        <v>55.5</v>
      </c>
      <c r="R417" s="131">
        <v>62.3</v>
      </c>
      <c r="S417" s="131">
        <v>16</v>
      </c>
      <c r="T417" s="118">
        <v>35.700000000000003</v>
      </c>
      <c r="U417" s="131">
        <v>42.5</v>
      </c>
      <c r="V417" s="131">
        <v>40.5</v>
      </c>
    </row>
    <row r="418" spans="1:22" ht="15.75" customHeight="1">
      <c r="A418" s="1" t="s">
        <v>709</v>
      </c>
      <c r="B418" s="1" t="s">
        <v>47</v>
      </c>
      <c r="C418" s="1">
        <v>1</v>
      </c>
      <c r="D418" s="1" t="s">
        <v>33</v>
      </c>
      <c r="E418" s="1" t="s">
        <v>40</v>
      </c>
      <c r="F418" s="1" t="s">
        <v>35</v>
      </c>
      <c r="G418" s="1" t="s">
        <v>248</v>
      </c>
      <c r="H418" s="1" t="s">
        <v>248</v>
      </c>
      <c r="I418" s="1" t="s">
        <v>158</v>
      </c>
      <c r="J418" s="1" t="s">
        <v>38</v>
      </c>
      <c r="K418" s="1">
        <v>384967420</v>
      </c>
      <c r="L418" s="1">
        <v>-86.5</v>
      </c>
      <c r="M418" s="11">
        <v>796.5</v>
      </c>
      <c r="N418" s="1" t="s">
        <v>1100</v>
      </c>
      <c r="O418" s="113"/>
      <c r="P418" s="113" t="s">
        <v>3708</v>
      </c>
      <c r="Q418" s="131">
        <v>55.5</v>
      </c>
      <c r="R418" s="131">
        <v>61.9</v>
      </c>
      <c r="S418" s="131">
        <v>16</v>
      </c>
      <c r="T418" s="118">
        <v>35.6</v>
      </c>
      <c r="U418" s="131">
        <v>42.5</v>
      </c>
      <c r="V418" s="131">
        <v>40.5</v>
      </c>
    </row>
    <row r="419" spans="1:22" ht="15.75" customHeight="1">
      <c r="A419" s="1" t="s">
        <v>712</v>
      </c>
      <c r="B419" s="1" t="s">
        <v>722</v>
      </c>
      <c r="C419" s="1">
        <v>1</v>
      </c>
      <c r="D419" s="1" t="s">
        <v>28</v>
      </c>
      <c r="E419" s="1" t="s">
        <v>40</v>
      </c>
      <c r="F419" s="1"/>
      <c r="G419" s="1" t="s">
        <v>248</v>
      </c>
      <c r="H419" s="1" t="s">
        <v>248</v>
      </c>
      <c r="I419" s="1" t="s">
        <v>158</v>
      </c>
      <c r="J419" s="1" t="s">
        <v>38</v>
      </c>
      <c r="K419" s="1">
        <v>389919827</v>
      </c>
      <c r="L419" s="1" t="s">
        <v>724</v>
      </c>
      <c r="M419" s="11">
        <v>784</v>
      </c>
      <c r="N419" s="1" t="s">
        <v>1104</v>
      </c>
      <c r="O419" s="113"/>
      <c r="P419" s="113" t="s">
        <v>3712</v>
      </c>
      <c r="Q419" s="131">
        <v>73</v>
      </c>
      <c r="R419" s="131">
        <v>68.3</v>
      </c>
      <c r="S419" s="131">
        <v>11</v>
      </c>
      <c r="T419" s="118">
        <v>27.6</v>
      </c>
      <c r="U419" s="131">
        <v>53.5</v>
      </c>
      <c r="V419" s="131">
        <v>44.6</v>
      </c>
    </row>
    <row r="420" spans="1:22" ht="15.75" customHeight="1">
      <c r="A420" s="1" t="s">
        <v>718</v>
      </c>
      <c r="B420" s="1" t="s">
        <v>722</v>
      </c>
      <c r="C420" s="1">
        <v>1</v>
      </c>
      <c r="D420" s="1" t="s">
        <v>28</v>
      </c>
      <c r="E420" s="1" t="s">
        <v>24</v>
      </c>
      <c r="F420" s="1"/>
      <c r="G420" s="1" t="s">
        <v>248</v>
      </c>
      <c r="H420" s="1" t="s">
        <v>248</v>
      </c>
      <c r="I420" s="1" t="s">
        <v>158</v>
      </c>
      <c r="J420" s="1" t="s">
        <v>38</v>
      </c>
      <c r="K420" s="1">
        <v>407974024</v>
      </c>
      <c r="L420" s="1" t="s">
        <v>724</v>
      </c>
      <c r="M420" s="11">
        <v>912</v>
      </c>
      <c r="N420" s="1" t="s">
        <v>1116</v>
      </c>
      <c r="O420" s="113"/>
      <c r="P420" s="113" t="s">
        <v>3724</v>
      </c>
      <c r="Q420" s="131">
        <v>66.5</v>
      </c>
      <c r="R420" s="131">
        <v>64.3</v>
      </c>
      <c r="S420" s="131">
        <v>12</v>
      </c>
      <c r="T420" s="118">
        <v>25.2</v>
      </c>
      <c r="U420" s="131">
        <v>49</v>
      </c>
      <c r="V420" s="131">
        <v>41.2</v>
      </c>
    </row>
    <row r="421" spans="1:22" ht="15.75" customHeight="1">
      <c r="A421" s="1" t="s">
        <v>1048</v>
      </c>
      <c r="B421" s="1" t="s">
        <v>47</v>
      </c>
      <c r="C421" s="1">
        <v>1</v>
      </c>
      <c r="D421" s="1" t="s">
        <v>28</v>
      </c>
      <c r="E421" s="1" t="s">
        <v>53</v>
      </c>
      <c r="F421" s="1" t="s">
        <v>35</v>
      </c>
      <c r="G421" s="1" t="s">
        <v>42</v>
      </c>
      <c r="H421" s="1" t="s">
        <v>42</v>
      </c>
      <c r="I421" s="1" t="s">
        <v>158</v>
      </c>
      <c r="J421" s="1" t="s">
        <v>38</v>
      </c>
      <c r="K421" s="1">
        <v>384967430</v>
      </c>
      <c r="L421" s="1">
        <v>-86.5</v>
      </c>
      <c r="M421" s="11">
        <v>580.5</v>
      </c>
      <c r="N421" s="1" t="s">
        <v>1101</v>
      </c>
      <c r="O421" s="113"/>
      <c r="P421" s="113" t="s">
        <v>3709</v>
      </c>
      <c r="Q421" s="131">
        <v>59</v>
      </c>
      <c r="R421" s="131">
        <v>59.6</v>
      </c>
      <c r="S421" s="131">
        <v>13.5</v>
      </c>
      <c r="T421" s="118">
        <v>33.9</v>
      </c>
      <c r="U421" s="131">
        <v>42.5</v>
      </c>
      <c r="V421" s="131">
        <v>40.5</v>
      </c>
    </row>
    <row r="422" spans="1:22" ht="15.75" customHeight="1">
      <c r="A422" s="1" t="s">
        <v>1061</v>
      </c>
      <c r="B422" s="1" t="s">
        <v>507</v>
      </c>
      <c r="C422" s="1">
        <v>1</v>
      </c>
      <c r="D422" s="1" t="s">
        <v>28</v>
      </c>
      <c r="E422" s="1" t="s">
        <v>21</v>
      </c>
      <c r="F422" s="1"/>
      <c r="G422" s="1" t="s">
        <v>42</v>
      </c>
      <c r="H422" s="1" t="s">
        <v>42</v>
      </c>
      <c r="I422" s="1" t="s">
        <v>158</v>
      </c>
      <c r="J422" s="1" t="s">
        <v>38</v>
      </c>
      <c r="K422" s="1">
        <v>384930834</v>
      </c>
      <c r="L422" s="1" t="s">
        <v>724</v>
      </c>
      <c r="M422" s="11">
        <v>1248</v>
      </c>
      <c r="N422" s="1" t="s">
        <v>775</v>
      </c>
      <c r="O422" s="113"/>
      <c r="P422" s="113" t="s">
        <v>3641</v>
      </c>
      <c r="Q422" s="131">
        <v>71</v>
      </c>
      <c r="R422" s="131">
        <v>70.2</v>
      </c>
      <c r="S422" s="131">
        <v>11.5</v>
      </c>
      <c r="T422" s="118">
        <v>43.2</v>
      </c>
      <c r="U422" s="131">
        <v>53</v>
      </c>
      <c r="V422" s="131">
        <v>30.6</v>
      </c>
    </row>
    <row r="423" spans="1:22" ht="15.75" customHeight="1">
      <c r="A423" s="1" t="s">
        <v>1062</v>
      </c>
      <c r="B423" s="1" t="s">
        <v>507</v>
      </c>
      <c r="C423" s="1">
        <v>1</v>
      </c>
      <c r="D423" s="1" t="s">
        <v>28</v>
      </c>
      <c r="E423" s="1" t="s">
        <v>22</v>
      </c>
      <c r="F423" s="1"/>
      <c r="G423" s="1" t="s">
        <v>42</v>
      </c>
      <c r="H423" s="1" t="s">
        <v>42</v>
      </c>
      <c r="I423" s="1" t="s">
        <v>158</v>
      </c>
      <c r="J423" s="1" t="s">
        <v>38</v>
      </c>
      <c r="K423" s="1">
        <v>384943140</v>
      </c>
      <c r="L423" s="1" t="s">
        <v>724</v>
      </c>
      <c r="M423" s="11">
        <v>1120</v>
      </c>
      <c r="N423" s="1" t="s">
        <v>788</v>
      </c>
      <c r="O423" s="113"/>
      <c r="P423" s="113" t="s">
        <v>3654</v>
      </c>
      <c r="Q423" s="131">
        <v>67</v>
      </c>
      <c r="R423" s="131">
        <v>67.7</v>
      </c>
      <c r="S423" s="131">
        <v>13.5</v>
      </c>
      <c r="T423" s="118">
        <v>43.1</v>
      </c>
      <c r="U423" s="131">
        <v>49.5</v>
      </c>
      <c r="V423" s="131">
        <v>29.1</v>
      </c>
    </row>
    <row r="424" spans="1:22" ht="15.75" customHeight="1">
      <c r="A424" s="1" t="s">
        <v>1063</v>
      </c>
      <c r="B424" s="1" t="s">
        <v>507</v>
      </c>
      <c r="C424" s="1">
        <v>1</v>
      </c>
      <c r="D424" s="1" t="s">
        <v>28</v>
      </c>
      <c r="E424" s="1" t="s">
        <v>22</v>
      </c>
      <c r="F424" s="1"/>
      <c r="G424" s="1" t="s">
        <v>42</v>
      </c>
      <c r="H424" s="1" t="s">
        <v>42</v>
      </c>
      <c r="I424" s="1" t="s">
        <v>158</v>
      </c>
      <c r="J424" s="1" t="s">
        <v>38</v>
      </c>
      <c r="K424" s="1">
        <v>384944397</v>
      </c>
      <c r="L424" s="1" t="s">
        <v>724</v>
      </c>
      <c r="M424" s="11">
        <v>1120</v>
      </c>
      <c r="N424" s="1" t="s">
        <v>796</v>
      </c>
      <c r="O424" s="113"/>
      <c r="P424" s="113" t="s">
        <v>3662</v>
      </c>
      <c r="Q424" s="131">
        <v>70.5</v>
      </c>
      <c r="R424" s="131">
        <v>68.7</v>
      </c>
      <c r="S424" s="131">
        <v>12.5</v>
      </c>
      <c r="T424" s="118">
        <v>44.7</v>
      </c>
      <c r="U424" s="131">
        <v>51</v>
      </c>
      <c r="V424" s="131">
        <v>30.7</v>
      </c>
    </row>
    <row r="425" spans="1:22" ht="15.75" customHeight="1">
      <c r="A425" s="1" t="s">
        <v>1064</v>
      </c>
      <c r="B425" s="1" t="s">
        <v>84</v>
      </c>
      <c r="C425" s="1">
        <v>1</v>
      </c>
      <c r="D425" s="1" t="s">
        <v>28</v>
      </c>
      <c r="E425" s="1" t="s">
        <v>25</v>
      </c>
      <c r="F425" s="1"/>
      <c r="G425" s="1" t="s">
        <v>42</v>
      </c>
      <c r="H425" s="1" t="s">
        <v>42</v>
      </c>
      <c r="I425" s="1" t="s">
        <v>158</v>
      </c>
      <c r="J425" s="1" t="s">
        <v>38</v>
      </c>
      <c r="K425" s="1">
        <v>384930338</v>
      </c>
      <c r="L425" s="1" t="s">
        <v>724</v>
      </c>
      <c r="M425" s="11">
        <v>1056</v>
      </c>
      <c r="N425" s="1" t="s">
        <v>774</v>
      </c>
      <c r="O425" s="113"/>
      <c r="P425" s="113" t="s">
        <v>3640</v>
      </c>
      <c r="Q425" s="131">
        <v>62.5</v>
      </c>
      <c r="R425" s="131">
        <v>70.7</v>
      </c>
      <c r="S425" s="131">
        <v>14</v>
      </c>
      <c r="T425" s="118">
        <v>36.1</v>
      </c>
      <c r="U425" s="131">
        <v>52.5</v>
      </c>
      <c r="V425" s="131">
        <v>40.799999999999997</v>
      </c>
    </row>
    <row r="426" spans="1:22" ht="15.75" customHeight="1">
      <c r="A426" s="1" t="s">
        <v>1065</v>
      </c>
      <c r="B426" s="1" t="s">
        <v>507</v>
      </c>
      <c r="C426" s="1">
        <v>1</v>
      </c>
      <c r="D426" s="1" t="s">
        <v>33</v>
      </c>
      <c r="E426" s="1" t="s">
        <v>22</v>
      </c>
      <c r="F426" s="1"/>
      <c r="G426" s="1" t="s">
        <v>42</v>
      </c>
      <c r="H426" s="1" t="s">
        <v>42</v>
      </c>
      <c r="I426" s="1" t="s">
        <v>158</v>
      </c>
      <c r="J426" s="1" t="s">
        <v>38</v>
      </c>
      <c r="K426" s="1">
        <v>384944056</v>
      </c>
      <c r="L426" s="1" t="s">
        <v>724</v>
      </c>
      <c r="M426" s="11">
        <v>1040</v>
      </c>
      <c r="N426" s="1" t="s">
        <v>791</v>
      </c>
      <c r="O426" s="113"/>
      <c r="P426" s="113" t="s">
        <v>3657</v>
      </c>
      <c r="Q426" s="131">
        <v>67.5</v>
      </c>
      <c r="R426" s="131">
        <v>69.8</v>
      </c>
      <c r="S426" s="131">
        <v>12.5</v>
      </c>
      <c r="T426" s="118">
        <v>45.1</v>
      </c>
      <c r="U426" s="131">
        <v>52.5</v>
      </c>
      <c r="V426" s="131">
        <v>30.2</v>
      </c>
    </row>
    <row r="427" spans="1:22" ht="15.75" customHeight="1">
      <c r="A427" s="1" t="s">
        <v>2959</v>
      </c>
      <c r="B427" s="137" t="s">
        <v>47</v>
      </c>
      <c r="C427" s="3">
        <v>1</v>
      </c>
      <c r="D427" s="2" t="s">
        <v>41</v>
      </c>
      <c r="E427" s="2" t="s">
        <v>25</v>
      </c>
      <c r="F427" s="18" t="s">
        <v>35</v>
      </c>
      <c r="G427" s="2" t="s">
        <v>248</v>
      </c>
      <c r="H427" s="2" t="s">
        <v>248</v>
      </c>
      <c r="I427" s="1" t="s">
        <v>158</v>
      </c>
      <c r="J427" s="1" t="s">
        <v>38</v>
      </c>
      <c r="K427" s="10">
        <v>371902345</v>
      </c>
      <c r="L427" s="1">
        <v>-86.5</v>
      </c>
      <c r="M427" s="11">
        <v>1323</v>
      </c>
      <c r="N427" s="1" t="s">
        <v>3059</v>
      </c>
      <c r="O427" s="113"/>
      <c r="P427" s="113" t="s">
        <v>3733</v>
      </c>
      <c r="Q427" s="150">
        <v>59</v>
      </c>
      <c r="R427" s="150">
        <v>59.8</v>
      </c>
      <c r="S427" s="150">
        <v>13.5</v>
      </c>
      <c r="T427" s="114">
        <v>33</v>
      </c>
      <c r="U427" s="150">
        <v>43</v>
      </c>
      <c r="V427" s="150">
        <v>40.700000000000003</v>
      </c>
    </row>
    <row r="428" spans="1:22" ht="15.75" customHeight="1">
      <c r="A428" s="1" t="s">
        <v>2964</v>
      </c>
      <c r="B428" s="137" t="s">
        <v>47</v>
      </c>
      <c r="C428" s="3">
        <v>1</v>
      </c>
      <c r="D428" s="2" t="s">
        <v>28</v>
      </c>
      <c r="E428" s="2" t="s">
        <v>24</v>
      </c>
      <c r="F428" s="18" t="s">
        <v>35</v>
      </c>
      <c r="G428" s="2" t="s">
        <v>248</v>
      </c>
      <c r="H428" s="2" t="s">
        <v>248</v>
      </c>
      <c r="I428" s="1" t="s">
        <v>158</v>
      </c>
      <c r="J428" s="1" t="s">
        <v>38</v>
      </c>
      <c r="K428" s="10">
        <v>380912890</v>
      </c>
      <c r="L428" s="1">
        <v>-86.5</v>
      </c>
      <c r="M428" s="11">
        <v>1026</v>
      </c>
      <c r="N428" s="1" t="s">
        <v>3064</v>
      </c>
      <c r="O428" s="113"/>
      <c r="P428" s="113" t="s">
        <v>3738</v>
      </c>
      <c r="Q428" s="150">
        <v>55</v>
      </c>
      <c r="R428" s="150">
        <v>61.9</v>
      </c>
      <c r="S428" s="150">
        <v>14.5</v>
      </c>
      <c r="T428" s="114">
        <v>33</v>
      </c>
      <c r="U428" s="150">
        <v>43.5</v>
      </c>
      <c r="V428" s="150">
        <v>40.9</v>
      </c>
    </row>
    <row r="429" spans="1:22" ht="15.75" customHeight="1">
      <c r="A429" s="1" t="s">
        <v>2965</v>
      </c>
      <c r="B429" s="137" t="s">
        <v>47</v>
      </c>
      <c r="C429" s="3">
        <v>1</v>
      </c>
      <c r="D429" s="18" t="s">
        <v>28</v>
      </c>
      <c r="E429" s="18" t="s">
        <v>24</v>
      </c>
      <c r="F429" s="18" t="s">
        <v>248</v>
      </c>
      <c r="G429" s="18" t="s">
        <v>248</v>
      </c>
      <c r="H429" s="18" t="s">
        <v>248</v>
      </c>
      <c r="I429" s="1" t="s">
        <v>158</v>
      </c>
      <c r="J429" s="1" t="s">
        <v>38</v>
      </c>
      <c r="K429" s="10">
        <v>384964964</v>
      </c>
      <c r="L429" s="1">
        <v>-86.5</v>
      </c>
      <c r="M429" s="11">
        <v>1026</v>
      </c>
      <c r="N429" s="1" t="s">
        <v>3065</v>
      </c>
      <c r="O429" s="113"/>
      <c r="P429" s="113" t="s">
        <v>3739</v>
      </c>
      <c r="Q429" s="150">
        <v>60.5</v>
      </c>
      <c r="R429" s="150">
        <v>59.2</v>
      </c>
      <c r="S429" s="150">
        <v>12.5</v>
      </c>
      <c r="T429" s="114">
        <v>32.4</v>
      </c>
      <c r="U429" s="150">
        <v>42.5</v>
      </c>
      <c r="V429" s="150">
        <v>40.299999999999997</v>
      </c>
    </row>
    <row r="430" spans="1:22" ht="15.75" customHeight="1">
      <c r="A430" s="1" t="s">
        <v>2966</v>
      </c>
      <c r="B430" s="137" t="s">
        <v>47</v>
      </c>
      <c r="C430" s="3">
        <v>1</v>
      </c>
      <c r="D430" s="2" t="s">
        <v>28</v>
      </c>
      <c r="E430" s="2" t="s">
        <v>24</v>
      </c>
      <c r="F430" s="18" t="s">
        <v>248</v>
      </c>
      <c r="G430" s="2" t="s">
        <v>248</v>
      </c>
      <c r="H430" s="2" t="s">
        <v>248</v>
      </c>
      <c r="I430" s="1" t="s">
        <v>158</v>
      </c>
      <c r="J430" s="1" t="s">
        <v>38</v>
      </c>
      <c r="K430" s="10">
        <v>384964968</v>
      </c>
      <c r="L430" s="1">
        <v>-86.5</v>
      </c>
      <c r="M430" s="11">
        <v>1026</v>
      </c>
      <c r="N430" s="1" t="s">
        <v>3066</v>
      </c>
      <c r="O430" s="113"/>
      <c r="P430" s="113" t="s">
        <v>3740</v>
      </c>
      <c r="Q430" s="150">
        <v>58.5</v>
      </c>
      <c r="R430" s="150">
        <v>60.2</v>
      </c>
      <c r="S430" s="150">
        <v>13</v>
      </c>
      <c r="T430" s="114">
        <v>32.1</v>
      </c>
      <c r="U430" s="150">
        <v>44</v>
      </c>
      <c r="V430" s="150">
        <v>41.4</v>
      </c>
    </row>
    <row r="431" spans="1:22" ht="15.75" customHeight="1">
      <c r="A431" s="1" t="s">
        <v>2968</v>
      </c>
      <c r="B431" s="137" t="s">
        <v>47</v>
      </c>
      <c r="C431" s="3">
        <v>1</v>
      </c>
      <c r="D431" s="18" t="s">
        <v>28</v>
      </c>
      <c r="E431" s="18" t="s">
        <v>24</v>
      </c>
      <c r="F431" s="18" t="s">
        <v>248</v>
      </c>
      <c r="G431" s="18" t="s">
        <v>248</v>
      </c>
      <c r="H431" s="18" t="s">
        <v>248</v>
      </c>
      <c r="I431" s="1" t="s">
        <v>158</v>
      </c>
      <c r="J431" s="1" t="s">
        <v>38</v>
      </c>
      <c r="K431" s="10">
        <v>384965002</v>
      </c>
      <c r="L431" s="1">
        <v>-86.5</v>
      </c>
      <c r="M431" s="11">
        <v>1026</v>
      </c>
      <c r="N431" s="1" t="s">
        <v>3068</v>
      </c>
      <c r="O431" s="113"/>
      <c r="P431" s="113" t="s">
        <v>3742</v>
      </c>
      <c r="Q431" s="150">
        <v>60.5</v>
      </c>
      <c r="R431" s="150">
        <v>59.5</v>
      </c>
      <c r="S431" s="150">
        <v>12.5</v>
      </c>
      <c r="T431" s="114">
        <v>32.9</v>
      </c>
      <c r="U431" s="150">
        <v>42.5</v>
      </c>
      <c r="V431" s="150">
        <v>40.4</v>
      </c>
    </row>
    <row r="432" spans="1:22" ht="15.75" customHeight="1">
      <c r="A432" s="1" t="s">
        <v>2969</v>
      </c>
      <c r="B432" s="137" t="s">
        <v>47</v>
      </c>
      <c r="C432" s="3">
        <v>1</v>
      </c>
      <c r="D432" s="18" t="s">
        <v>28</v>
      </c>
      <c r="E432" s="18" t="s">
        <v>24</v>
      </c>
      <c r="F432" s="18" t="s">
        <v>35</v>
      </c>
      <c r="G432" s="18" t="s">
        <v>248</v>
      </c>
      <c r="H432" s="18" t="s">
        <v>248</v>
      </c>
      <c r="I432" s="1" t="s">
        <v>158</v>
      </c>
      <c r="J432" s="1" t="s">
        <v>38</v>
      </c>
      <c r="K432" s="10">
        <v>384965014</v>
      </c>
      <c r="L432" s="1">
        <v>-86.5</v>
      </c>
      <c r="M432" s="11">
        <v>1026</v>
      </c>
      <c r="N432" s="1" t="s">
        <v>3069</v>
      </c>
      <c r="O432" s="113"/>
      <c r="P432" s="113" t="s">
        <v>3743</v>
      </c>
      <c r="Q432" s="150">
        <v>56</v>
      </c>
      <c r="R432" s="150">
        <v>61.9</v>
      </c>
      <c r="S432" s="150">
        <v>15</v>
      </c>
      <c r="T432" s="114">
        <v>34.700000000000003</v>
      </c>
      <c r="U432" s="150">
        <v>42.5</v>
      </c>
      <c r="V432" s="150">
        <v>40.6</v>
      </c>
    </row>
    <row r="433" spans="1:22" ht="15.75" customHeight="1">
      <c r="A433" s="1" t="s">
        <v>2970</v>
      </c>
      <c r="B433" s="137" t="s">
        <v>47</v>
      </c>
      <c r="C433" s="3">
        <v>1</v>
      </c>
      <c r="D433" s="2" t="s">
        <v>28</v>
      </c>
      <c r="E433" s="2" t="s">
        <v>24</v>
      </c>
      <c r="F433" s="18" t="s">
        <v>248</v>
      </c>
      <c r="G433" s="2" t="s">
        <v>248</v>
      </c>
      <c r="H433" s="2" t="s">
        <v>34</v>
      </c>
      <c r="I433" s="1" t="s">
        <v>158</v>
      </c>
      <c r="J433" s="1" t="s">
        <v>38</v>
      </c>
      <c r="K433" s="10">
        <v>384965016</v>
      </c>
      <c r="L433" s="1">
        <v>-86.5</v>
      </c>
      <c r="M433" s="11">
        <v>1026</v>
      </c>
      <c r="N433" s="1" t="s">
        <v>3070</v>
      </c>
      <c r="O433" s="113"/>
      <c r="P433" s="113" t="s">
        <v>3744</v>
      </c>
      <c r="Q433" s="150">
        <v>55.5</v>
      </c>
      <c r="R433" s="150">
        <v>63.2</v>
      </c>
      <c r="S433" s="150">
        <v>16</v>
      </c>
      <c r="T433" s="114">
        <v>36.1</v>
      </c>
      <c r="U433" s="150">
        <v>43.5</v>
      </c>
      <c r="V433" s="150">
        <v>41</v>
      </c>
    </row>
    <row r="434" spans="1:22" ht="15.75" customHeight="1">
      <c r="A434" s="1" t="s">
        <v>2972</v>
      </c>
      <c r="B434" s="137" t="s">
        <v>47</v>
      </c>
      <c r="C434" s="3">
        <v>1</v>
      </c>
      <c r="D434" s="18" t="s">
        <v>28</v>
      </c>
      <c r="E434" s="18" t="s">
        <v>24</v>
      </c>
      <c r="F434" s="18" t="s">
        <v>248</v>
      </c>
      <c r="G434" s="18" t="s">
        <v>248</v>
      </c>
      <c r="H434" s="18" t="s">
        <v>248</v>
      </c>
      <c r="I434" s="1" t="s">
        <v>158</v>
      </c>
      <c r="J434" s="1" t="s">
        <v>38</v>
      </c>
      <c r="K434" s="10">
        <v>384967359</v>
      </c>
      <c r="L434" s="1">
        <v>-86.5</v>
      </c>
      <c r="M434" s="11">
        <v>1026</v>
      </c>
      <c r="N434" s="1" t="s">
        <v>3072</v>
      </c>
      <c r="O434" s="113"/>
      <c r="P434" s="113" t="s">
        <v>3746</v>
      </c>
      <c r="Q434" s="150">
        <v>60</v>
      </c>
      <c r="R434" s="150">
        <v>59.3</v>
      </c>
      <c r="S434" s="150">
        <v>13.5</v>
      </c>
      <c r="T434" s="114">
        <v>34.200000000000003</v>
      </c>
      <c r="U434" s="150">
        <v>42</v>
      </c>
      <c r="V434" s="150">
        <v>40.1</v>
      </c>
    </row>
    <row r="435" spans="1:22" ht="15.75" customHeight="1">
      <c r="A435" s="1" t="s">
        <v>2973</v>
      </c>
      <c r="B435" s="137" t="s">
        <v>47</v>
      </c>
      <c r="C435" s="3">
        <v>1</v>
      </c>
      <c r="D435" s="18" t="s">
        <v>28</v>
      </c>
      <c r="E435" s="18" t="s">
        <v>24</v>
      </c>
      <c r="F435" s="18" t="s">
        <v>35</v>
      </c>
      <c r="G435" s="18" t="s">
        <v>248</v>
      </c>
      <c r="H435" s="18" t="s">
        <v>248</v>
      </c>
      <c r="I435" s="1" t="s">
        <v>158</v>
      </c>
      <c r="J435" s="1" t="s">
        <v>38</v>
      </c>
      <c r="K435" s="10">
        <v>384967394</v>
      </c>
      <c r="L435" s="1">
        <v>-86.5</v>
      </c>
      <c r="M435" s="11">
        <v>1026</v>
      </c>
      <c r="N435" s="1" t="s">
        <v>3073</v>
      </c>
      <c r="O435" s="113"/>
      <c r="P435" s="113" t="s">
        <v>3747</v>
      </c>
      <c r="Q435" s="150">
        <v>57.5</v>
      </c>
      <c r="R435" s="150">
        <v>61.7</v>
      </c>
      <c r="S435" s="150">
        <v>15.5</v>
      </c>
      <c r="T435" s="114">
        <v>35.799999999999997</v>
      </c>
      <c r="U435" s="150">
        <v>43</v>
      </c>
      <c r="V435" s="150">
        <v>40.5</v>
      </c>
    </row>
    <row r="436" spans="1:22" ht="15.75" customHeight="1">
      <c r="A436" s="1" t="s">
        <v>835</v>
      </c>
      <c r="B436" s="1" t="s">
        <v>839</v>
      </c>
      <c r="C436" s="1">
        <v>1</v>
      </c>
      <c r="D436" s="1" t="s">
        <v>41</v>
      </c>
      <c r="E436" s="1" t="s">
        <v>25</v>
      </c>
      <c r="F436" s="1" t="s">
        <v>34</v>
      </c>
      <c r="G436" s="1" t="s">
        <v>34</v>
      </c>
      <c r="H436" s="1" t="s">
        <v>36</v>
      </c>
      <c r="I436" s="1" t="s">
        <v>37</v>
      </c>
      <c r="J436" s="1" t="s">
        <v>38</v>
      </c>
      <c r="K436" s="1" t="s">
        <v>863</v>
      </c>
      <c r="L436" s="1">
        <v>-86</v>
      </c>
      <c r="M436" s="11">
        <v>1372</v>
      </c>
      <c r="N436" s="1" t="s">
        <v>891</v>
      </c>
      <c r="O436" s="113"/>
      <c r="P436" s="113" t="s">
        <v>4388</v>
      </c>
      <c r="Q436" s="149">
        <v>59</v>
      </c>
      <c r="R436" s="149">
        <v>63.5</v>
      </c>
      <c r="S436" s="150">
        <v>14</v>
      </c>
      <c r="T436" s="114">
        <v>33.799999999999997</v>
      </c>
      <c r="U436" s="150">
        <v>44</v>
      </c>
      <c r="V436" s="150">
        <v>41.5</v>
      </c>
    </row>
    <row r="437" spans="1:22" ht="15.75" customHeight="1">
      <c r="A437" s="1" t="s">
        <v>836</v>
      </c>
      <c r="B437" s="1" t="s">
        <v>839</v>
      </c>
      <c r="C437" s="1">
        <v>1</v>
      </c>
      <c r="D437" s="1" t="s">
        <v>41</v>
      </c>
      <c r="E437" s="1" t="s">
        <v>22</v>
      </c>
      <c r="F437" s="1" t="s">
        <v>34</v>
      </c>
      <c r="G437" s="1" t="s">
        <v>248</v>
      </c>
      <c r="H437" s="1" t="s">
        <v>34</v>
      </c>
      <c r="I437" s="1" t="s">
        <v>37</v>
      </c>
      <c r="J437" s="1" t="s">
        <v>38</v>
      </c>
      <c r="K437" s="1" t="s">
        <v>864</v>
      </c>
      <c r="L437" s="1">
        <v>-86</v>
      </c>
      <c r="M437" s="11">
        <v>1554</v>
      </c>
      <c r="N437" s="1" t="s">
        <v>892</v>
      </c>
      <c r="O437" s="113"/>
      <c r="P437" s="113" t="s">
        <v>4389</v>
      </c>
      <c r="Q437" s="149">
        <v>56</v>
      </c>
      <c r="R437" s="149">
        <v>63.9</v>
      </c>
      <c r="S437" s="150">
        <v>16</v>
      </c>
      <c r="T437" s="114">
        <v>36.1</v>
      </c>
      <c r="U437" s="150">
        <v>43</v>
      </c>
      <c r="V437" s="150">
        <v>40.6</v>
      </c>
    </row>
    <row r="438" spans="1:22" ht="15.75" customHeight="1">
      <c r="A438" s="1" t="s">
        <v>837</v>
      </c>
      <c r="B438" s="1" t="s">
        <v>839</v>
      </c>
      <c r="C438" s="1">
        <v>1</v>
      </c>
      <c r="D438" s="1" t="s">
        <v>28</v>
      </c>
      <c r="E438" s="1" t="s">
        <v>21</v>
      </c>
      <c r="F438" s="1" t="s">
        <v>36</v>
      </c>
      <c r="G438" s="1" t="s">
        <v>34</v>
      </c>
      <c r="H438" s="1" t="s">
        <v>36</v>
      </c>
      <c r="I438" s="1" t="s">
        <v>37</v>
      </c>
      <c r="J438" s="1" t="s">
        <v>38</v>
      </c>
      <c r="K438" s="1" t="s">
        <v>865</v>
      </c>
      <c r="L438" s="1">
        <v>-86</v>
      </c>
      <c r="M438" s="11">
        <v>1540</v>
      </c>
      <c r="N438" s="1" t="s">
        <v>893</v>
      </c>
      <c r="O438" s="113"/>
      <c r="P438" s="113" t="s">
        <v>4390</v>
      </c>
      <c r="Q438" s="149">
        <v>60</v>
      </c>
      <c r="R438" s="149">
        <v>61.2</v>
      </c>
      <c r="S438" s="150">
        <v>13.5</v>
      </c>
      <c r="T438" s="114">
        <v>33.9</v>
      </c>
      <c r="U438" s="150">
        <v>41.5</v>
      </c>
      <c r="V438" s="150">
        <v>40.1</v>
      </c>
    </row>
    <row r="439" spans="1:22" ht="15.75" customHeight="1">
      <c r="A439" s="1" t="s">
        <v>838</v>
      </c>
      <c r="B439" s="1" t="s">
        <v>839</v>
      </c>
      <c r="C439" s="1">
        <v>1</v>
      </c>
      <c r="D439" s="1" t="s">
        <v>41</v>
      </c>
      <c r="E439" s="1" t="s">
        <v>21</v>
      </c>
      <c r="F439" s="1" t="s">
        <v>248</v>
      </c>
      <c r="G439" s="1" t="s">
        <v>248</v>
      </c>
      <c r="H439" s="1" t="s">
        <v>34</v>
      </c>
      <c r="I439" s="1" t="s">
        <v>37</v>
      </c>
      <c r="J439" s="1" t="s">
        <v>38</v>
      </c>
      <c r="K439" s="1" t="s">
        <v>866</v>
      </c>
      <c r="L439" s="1">
        <v>-86</v>
      </c>
      <c r="M439" s="11">
        <v>1764</v>
      </c>
      <c r="N439" s="1" t="s">
        <v>894</v>
      </c>
      <c r="O439" s="113"/>
      <c r="P439" s="113" t="s">
        <v>4391</v>
      </c>
      <c r="Q439" s="149">
        <v>56</v>
      </c>
      <c r="R439" s="149">
        <v>63</v>
      </c>
      <c r="S439" s="150">
        <v>15.5</v>
      </c>
      <c r="T439" s="114">
        <v>34.9</v>
      </c>
      <c r="U439" s="150">
        <v>43</v>
      </c>
      <c r="V439" s="150">
        <v>40.700000000000003</v>
      </c>
    </row>
    <row r="440" spans="1:22" ht="15.75" customHeight="1">
      <c r="A440" s="1" t="s">
        <v>2151</v>
      </c>
      <c r="B440" s="1" t="s">
        <v>47</v>
      </c>
      <c r="C440" s="1">
        <v>1</v>
      </c>
      <c r="D440" s="1" t="s">
        <v>28</v>
      </c>
      <c r="E440" s="1" t="s">
        <v>25</v>
      </c>
      <c r="F440" s="1" t="s">
        <v>34</v>
      </c>
      <c r="G440" s="1" t="s">
        <v>248</v>
      </c>
      <c r="H440" s="1" t="s">
        <v>34</v>
      </c>
      <c r="I440" s="1" t="s">
        <v>37</v>
      </c>
      <c r="J440" s="1" t="s">
        <v>38</v>
      </c>
      <c r="K440" s="1" t="s">
        <v>2152</v>
      </c>
      <c r="L440" s="1">
        <v>-86</v>
      </c>
      <c r="M440" s="11">
        <v>1274</v>
      </c>
      <c r="N440" s="1" t="s">
        <v>2153</v>
      </c>
      <c r="O440" s="113"/>
      <c r="P440" s="113" t="s">
        <v>4393</v>
      </c>
      <c r="Q440" s="148">
        <v>56.5</v>
      </c>
      <c r="R440" s="149">
        <v>61.4</v>
      </c>
      <c r="S440" s="150">
        <v>14.5</v>
      </c>
      <c r="T440" s="114">
        <v>33.6</v>
      </c>
      <c r="U440" s="150">
        <v>42</v>
      </c>
      <c r="V440" s="150">
        <v>40.299999999999997</v>
      </c>
    </row>
    <row r="441" spans="1:22" ht="15.75" customHeight="1">
      <c r="A441" s="1" t="s">
        <v>2676</v>
      </c>
      <c r="B441" s="15" t="s">
        <v>39</v>
      </c>
      <c r="C441" s="66">
        <v>1</v>
      </c>
      <c r="D441" s="15" t="s">
        <v>41</v>
      </c>
      <c r="E441" s="15" t="s">
        <v>22</v>
      </c>
      <c r="F441" s="15" t="s">
        <v>35</v>
      </c>
      <c r="G441" s="15" t="s">
        <v>248</v>
      </c>
      <c r="H441" s="15" t="s">
        <v>248</v>
      </c>
      <c r="I441" s="1" t="s">
        <v>37</v>
      </c>
      <c r="J441" s="1" t="s">
        <v>38</v>
      </c>
      <c r="K441" s="15" t="s">
        <v>2618</v>
      </c>
      <c r="L441" s="1">
        <v>-86</v>
      </c>
      <c r="M441" s="11">
        <v>1554</v>
      </c>
      <c r="N441" s="1" t="s">
        <v>2647</v>
      </c>
      <c r="O441" s="113"/>
      <c r="P441" s="113" t="s">
        <v>4402</v>
      </c>
      <c r="Q441" s="149">
        <v>56</v>
      </c>
      <c r="R441" s="148">
        <v>61.9</v>
      </c>
      <c r="S441" s="150">
        <v>15</v>
      </c>
      <c r="T441" s="114">
        <v>34.200000000000003</v>
      </c>
      <c r="U441" s="150">
        <v>43</v>
      </c>
      <c r="V441" s="150">
        <v>40.799999999999997</v>
      </c>
    </row>
    <row r="442" spans="1:22" ht="15.75" customHeight="1">
      <c r="A442" s="1" t="s">
        <v>2677</v>
      </c>
      <c r="B442" s="15" t="s">
        <v>39</v>
      </c>
      <c r="C442" s="66">
        <v>1</v>
      </c>
      <c r="D442" s="15" t="s">
        <v>41</v>
      </c>
      <c r="E442" s="15" t="s">
        <v>25</v>
      </c>
      <c r="F442" s="15" t="s">
        <v>248</v>
      </c>
      <c r="G442" s="15" t="s">
        <v>248</v>
      </c>
      <c r="H442" s="15" t="s">
        <v>248</v>
      </c>
      <c r="I442" s="1" t="s">
        <v>37</v>
      </c>
      <c r="J442" s="1" t="s">
        <v>38</v>
      </c>
      <c r="K442" s="15" t="s">
        <v>2619</v>
      </c>
      <c r="L442" s="1">
        <v>-86</v>
      </c>
      <c r="M442" s="11">
        <v>1372</v>
      </c>
      <c r="N442" s="1" t="s">
        <v>2648</v>
      </c>
      <c r="O442" s="113"/>
      <c r="P442" s="113" t="s">
        <v>4403</v>
      </c>
      <c r="Q442" s="149">
        <v>56.5</v>
      </c>
      <c r="R442" s="148">
        <v>63.4</v>
      </c>
      <c r="S442" s="150">
        <v>15.5</v>
      </c>
      <c r="T442" s="114">
        <v>35.5</v>
      </c>
      <c r="U442" s="150">
        <v>43</v>
      </c>
      <c r="V442" s="150">
        <v>40.6</v>
      </c>
    </row>
    <row r="443" spans="1:22" ht="15.75" customHeight="1">
      <c r="A443" s="1" t="s">
        <v>2679</v>
      </c>
      <c r="B443" s="15" t="s">
        <v>39</v>
      </c>
      <c r="C443" s="66">
        <v>1</v>
      </c>
      <c r="D443" s="15" t="s">
        <v>27</v>
      </c>
      <c r="E443" s="15" t="s">
        <v>25</v>
      </c>
      <c r="F443" s="15" t="s">
        <v>36</v>
      </c>
      <c r="G443" s="15" t="s">
        <v>34</v>
      </c>
      <c r="H443" s="15" t="s">
        <v>36</v>
      </c>
      <c r="I443" s="1" t="s">
        <v>37</v>
      </c>
      <c r="J443" s="1" t="s">
        <v>38</v>
      </c>
      <c r="K443" s="15">
        <v>440008464</v>
      </c>
      <c r="L443" s="1">
        <v>-86</v>
      </c>
      <c r="M443" s="11">
        <v>1008</v>
      </c>
      <c r="N443" s="1" t="s">
        <v>2650</v>
      </c>
      <c r="O443" s="113"/>
      <c r="P443" s="113" t="s">
        <v>4405</v>
      </c>
      <c r="Q443" s="148">
        <v>59.5</v>
      </c>
      <c r="R443" s="148">
        <v>64</v>
      </c>
      <c r="S443" s="150">
        <v>15.5</v>
      </c>
      <c r="T443" s="114">
        <v>37.4</v>
      </c>
      <c r="U443" s="150">
        <v>43</v>
      </c>
      <c r="V443" s="150">
        <v>40.700000000000003</v>
      </c>
    </row>
    <row r="444" spans="1:22" ht="15.75" customHeight="1">
      <c r="A444" s="1" t="s">
        <v>2680</v>
      </c>
      <c r="B444" s="15" t="s">
        <v>39</v>
      </c>
      <c r="C444" s="66">
        <v>1</v>
      </c>
      <c r="D444" s="15" t="s">
        <v>41</v>
      </c>
      <c r="E444" s="15" t="s">
        <v>22</v>
      </c>
      <c r="F444" s="15" t="s">
        <v>34</v>
      </c>
      <c r="G444" s="15" t="s">
        <v>248</v>
      </c>
      <c r="H444" s="15" t="s">
        <v>248</v>
      </c>
      <c r="I444" s="1" t="s">
        <v>37</v>
      </c>
      <c r="J444" s="1" t="s">
        <v>38</v>
      </c>
      <c r="K444" s="15" t="s">
        <v>2621</v>
      </c>
      <c r="L444" s="1">
        <v>-86</v>
      </c>
      <c r="M444" s="11">
        <v>1554</v>
      </c>
      <c r="N444" s="1" t="s">
        <v>2651</v>
      </c>
      <c r="O444" s="113"/>
      <c r="P444" s="113" t="s">
        <v>4406</v>
      </c>
      <c r="Q444" s="149">
        <v>62</v>
      </c>
      <c r="R444" s="149">
        <v>59.5</v>
      </c>
      <c r="S444" s="150">
        <v>12</v>
      </c>
      <c r="T444" s="114">
        <v>32.9</v>
      </c>
      <c r="U444" s="150">
        <v>43</v>
      </c>
      <c r="V444" s="150">
        <v>40.700000000000003</v>
      </c>
    </row>
    <row r="445" spans="1:22" ht="15.75" customHeight="1">
      <c r="A445" s="1" t="s">
        <v>2682</v>
      </c>
      <c r="B445" s="15" t="s">
        <v>39</v>
      </c>
      <c r="C445" s="66">
        <v>1</v>
      </c>
      <c r="D445" s="15" t="s">
        <v>28</v>
      </c>
      <c r="E445" s="15" t="s">
        <v>25</v>
      </c>
      <c r="F445" s="15" t="s">
        <v>34</v>
      </c>
      <c r="G445" s="15" t="s">
        <v>248</v>
      </c>
      <c r="H445" s="15" t="s">
        <v>248</v>
      </c>
      <c r="I445" s="1" t="s">
        <v>37</v>
      </c>
      <c r="J445" s="1" t="s">
        <v>38</v>
      </c>
      <c r="K445" s="15" t="s">
        <v>2623</v>
      </c>
      <c r="L445" s="1">
        <v>-86</v>
      </c>
      <c r="M445" s="11">
        <v>1274</v>
      </c>
      <c r="N445" s="1" t="s">
        <v>2653</v>
      </c>
      <c r="O445" s="113"/>
      <c r="P445" s="113" t="s">
        <v>4408</v>
      </c>
      <c r="Q445" s="149">
        <v>56</v>
      </c>
      <c r="R445" s="148">
        <v>65</v>
      </c>
      <c r="S445" s="150">
        <v>16</v>
      </c>
      <c r="T445" s="114">
        <v>36.200000000000003</v>
      </c>
      <c r="U445" s="150">
        <v>43.5</v>
      </c>
      <c r="V445" s="150">
        <v>40.9</v>
      </c>
    </row>
    <row r="446" spans="1:22" ht="15.75" customHeight="1">
      <c r="A446" s="1" t="s">
        <v>2683</v>
      </c>
      <c r="B446" s="15" t="s">
        <v>39</v>
      </c>
      <c r="C446" s="66">
        <v>1</v>
      </c>
      <c r="D446" s="15" t="s">
        <v>28</v>
      </c>
      <c r="E446" s="15" t="s">
        <v>23</v>
      </c>
      <c r="F446" s="15" t="s">
        <v>35</v>
      </c>
      <c r="G446" s="15" t="s">
        <v>248</v>
      </c>
      <c r="H446" s="15" t="s">
        <v>248</v>
      </c>
      <c r="I446" s="1" t="s">
        <v>37</v>
      </c>
      <c r="J446" s="1" t="s">
        <v>38</v>
      </c>
      <c r="K446" s="15" t="s">
        <v>2624</v>
      </c>
      <c r="L446" s="1">
        <v>-86</v>
      </c>
      <c r="M446" s="11">
        <v>1750</v>
      </c>
      <c r="N446" s="1" t="s">
        <v>2654</v>
      </c>
      <c r="O446" s="113"/>
      <c r="P446" s="113" t="s">
        <v>4409</v>
      </c>
      <c r="Q446" s="149">
        <v>58.5</v>
      </c>
      <c r="R446" s="148">
        <v>61.2</v>
      </c>
      <c r="S446" s="150">
        <v>13.5</v>
      </c>
      <c r="T446" s="114">
        <v>32.9</v>
      </c>
      <c r="U446" s="150">
        <v>44</v>
      </c>
      <c r="V446" s="150">
        <v>41.4</v>
      </c>
    </row>
    <row r="447" spans="1:22" ht="15.75" customHeight="1">
      <c r="A447" s="1" t="s">
        <v>2685</v>
      </c>
      <c r="B447" s="15" t="s">
        <v>39</v>
      </c>
      <c r="C447" s="66">
        <v>1</v>
      </c>
      <c r="D447" s="15" t="s">
        <v>28</v>
      </c>
      <c r="E447" s="15" t="s">
        <v>22</v>
      </c>
      <c r="F447" s="15" t="s">
        <v>35</v>
      </c>
      <c r="G447" s="15" t="s">
        <v>248</v>
      </c>
      <c r="H447" s="15" t="s">
        <v>248</v>
      </c>
      <c r="I447" s="1" t="s">
        <v>37</v>
      </c>
      <c r="J447" s="1" t="s">
        <v>38</v>
      </c>
      <c r="K447" s="15" t="s">
        <v>2627</v>
      </c>
      <c r="L447" s="1">
        <v>-86</v>
      </c>
      <c r="M447" s="11">
        <v>1442</v>
      </c>
      <c r="N447" s="1" t="s">
        <v>2657</v>
      </c>
      <c r="O447" s="113"/>
      <c r="P447" s="113" t="s">
        <v>4411</v>
      </c>
      <c r="Q447" s="149">
        <v>58</v>
      </c>
      <c r="R447" s="149">
        <v>60.2</v>
      </c>
      <c r="S447" s="150">
        <v>13.5</v>
      </c>
      <c r="T447" s="114">
        <v>32.799999999999997</v>
      </c>
      <c r="U447" s="150">
        <v>43.5</v>
      </c>
      <c r="V447" s="150">
        <v>41.1</v>
      </c>
    </row>
    <row r="448" spans="1:22" ht="15.75" customHeight="1">
      <c r="A448" s="1" t="s">
        <v>2687</v>
      </c>
      <c r="B448" s="15" t="s">
        <v>39</v>
      </c>
      <c r="C448" s="66">
        <v>1</v>
      </c>
      <c r="D448" s="15" t="s">
        <v>28</v>
      </c>
      <c r="E448" s="15" t="s">
        <v>25</v>
      </c>
      <c r="F448" s="15" t="s">
        <v>248</v>
      </c>
      <c r="G448" s="15" t="s">
        <v>248</v>
      </c>
      <c r="H448" s="15" t="s">
        <v>34</v>
      </c>
      <c r="I448" s="1" t="s">
        <v>37</v>
      </c>
      <c r="J448" s="1" t="s">
        <v>38</v>
      </c>
      <c r="K448" s="15" t="s">
        <v>2629</v>
      </c>
      <c r="L448" s="1">
        <v>-86</v>
      </c>
      <c r="M448" s="11">
        <v>1274</v>
      </c>
      <c r="N448" s="1" t="s">
        <v>2659</v>
      </c>
      <c r="O448" s="113"/>
      <c r="P448" s="113" t="s">
        <v>4413</v>
      </c>
      <c r="Q448" s="149">
        <v>61.5</v>
      </c>
      <c r="R448" s="149">
        <v>60.4</v>
      </c>
      <c r="S448" s="150">
        <v>13</v>
      </c>
      <c r="T448" s="114">
        <v>33.9</v>
      </c>
      <c r="U448" s="150">
        <v>43.5</v>
      </c>
      <c r="V448" s="150">
        <v>40.799999999999997</v>
      </c>
    </row>
    <row r="449" spans="1:22" ht="15.75" customHeight="1">
      <c r="A449" s="1" t="s">
        <v>2689</v>
      </c>
      <c r="B449" s="15" t="s">
        <v>39</v>
      </c>
      <c r="C449" s="66">
        <v>1</v>
      </c>
      <c r="D449" s="15" t="s">
        <v>28</v>
      </c>
      <c r="E449" s="15" t="s">
        <v>21</v>
      </c>
      <c r="F449" s="15" t="s">
        <v>248</v>
      </c>
      <c r="G449" s="15" t="s">
        <v>248</v>
      </c>
      <c r="H449" s="15" t="s">
        <v>248</v>
      </c>
      <c r="I449" s="1" t="s">
        <v>37</v>
      </c>
      <c r="J449" s="1" t="s">
        <v>38</v>
      </c>
      <c r="K449" s="15" t="s">
        <v>2631</v>
      </c>
      <c r="L449" s="1">
        <v>-86</v>
      </c>
      <c r="M449" s="11">
        <v>1540</v>
      </c>
      <c r="N449" s="1" t="s">
        <v>2661</v>
      </c>
      <c r="O449" s="113"/>
      <c r="P449" s="113" t="s">
        <v>4415</v>
      </c>
      <c r="Q449" s="149">
        <v>60.5</v>
      </c>
      <c r="R449" s="149">
        <v>58.8</v>
      </c>
      <c r="S449" s="150">
        <v>12.5</v>
      </c>
      <c r="T449" s="114">
        <v>32.799999999999997</v>
      </c>
      <c r="U449" s="150">
        <v>43</v>
      </c>
      <c r="V449" s="150">
        <v>40.6</v>
      </c>
    </row>
    <row r="450" spans="1:22" ht="15.75" customHeight="1">
      <c r="A450" s="1" t="s">
        <v>2690</v>
      </c>
      <c r="B450" s="15" t="s">
        <v>39</v>
      </c>
      <c r="C450" s="66">
        <v>1</v>
      </c>
      <c r="D450" s="15" t="s">
        <v>41</v>
      </c>
      <c r="E450" s="15" t="s">
        <v>25</v>
      </c>
      <c r="F450" s="15" t="s">
        <v>248</v>
      </c>
      <c r="G450" s="15" t="s">
        <v>248</v>
      </c>
      <c r="H450" s="15" t="s">
        <v>34</v>
      </c>
      <c r="I450" s="1" t="s">
        <v>37</v>
      </c>
      <c r="J450" s="1" t="s">
        <v>38</v>
      </c>
      <c r="K450" s="15" t="s">
        <v>2632</v>
      </c>
      <c r="L450" s="1">
        <v>-86</v>
      </c>
      <c r="M450" s="11">
        <v>1372</v>
      </c>
      <c r="N450" s="1" t="s">
        <v>2662</v>
      </c>
      <c r="O450" s="113"/>
      <c r="P450" s="113" t="s">
        <v>4416</v>
      </c>
      <c r="Q450" s="149">
        <v>54.5</v>
      </c>
      <c r="R450" s="149">
        <v>63</v>
      </c>
      <c r="S450" s="150">
        <v>15.5</v>
      </c>
      <c r="T450" s="114">
        <v>34.1</v>
      </c>
      <c r="U450" s="150">
        <v>43.5</v>
      </c>
      <c r="V450" s="150">
        <v>40.9</v>
      </c>
    </row>
    <row r="451" spans="1:22" ht="15.75" customHeight="1">
      <c r="A451" s="1" t="s">
        <v>2699</v>
      </c>
      <c r="B451" s="15" t="s">
        <v>39</v>
      </c>
      <c r="C451" s="66">
        <v>1</v>
      </c>
      <c r="D451" s="15" t="s">
        <v>28</v>
      </c>
      <c r="E451" s="15" t="s">
        <v>21</v>
      </c>
      <c r="F451" s="15" t="s">
        <v>35</v>
      </c>
      <c r="G451" s="15" t="s">
        <v>248</v>
      </c>
      <c r="H451" s="15" t="s">
        <v>248</v>
      </c>
      <c r="I451" s="1" t="s">
        <v>37</v>
      </c>
      <c r="J451" s="1" t="s">
        <v>38</v>
      </c>
      <c r="K451" s="15" t="s">
        <v>2642</v>
      </c>
      <c r="L451" s="1">
        <v>-86</v>
      </c>
      <c r="M451" s="11">
        <v>1540</v>
      </c>
      <c r="N451" s="1" t="s">
        <v>2672</v>
      </c>
      <c r="O451" s="113"/>
      <c r="P451" s="113" t="s">
        <v>4425</v>
      </c>
      <c r="Q451" s="129">
        <v>56.5</v>
      </c>
      <c r="R451" s="129">
        <v>43.5</v>
      </c>
      <c r="S451" s="129">
        <v>14</v>
      </c>
      <c r="T451" s="130">
        <v>32.9</v>
      </c>
      <c r="U451" s="129">
        <v>43.5</v>
      </c>
      <c r="V451" s="129">
        <v>41</v>
      </c>
    </row>
    <row r="452" spans="1:22" ht="15.75" customHeight="1">
      <c r="A452" s="1" t="s">
        <v>2700</v>
      </c>
      <c r="B452" s="15" t="s">
        <v>39</v>
      </c>
      <c r="C452" s="66">
        <v>1</v>
      </c>
      <c r="D452" s="15" t="s">
        <v>41</v>
      </c>
      <c r="E452" s="15" t="s">
        <v>22</v>
      </c>
      <c r="F452" s="15" t="s">
        <v>248</v>
      </c>
      <c r="G452" s="15" t="s">
        <v>248</v>
      </c>
      <c r="H452" s="15" t="s">
        <v>248</v>
      </c>
      <c r="I452" s="1" t="s">
        <v>37</v>
      </c>
      <c r="J452" s="1" t="s">
        <v>38</v>
      </c>
      <c r="K452" s="15" t="s">
        <v>2643</v>
      </c>
      <c r="L452" s="1">
        <v>-86</v>
      </c>
      <c r="M452" s="11">
        <v>1554</v>
      </c>
      <c r="N452" s="1" t="s">
        <v>2673</v>
      </c>
      <c r="O452" s="113"/>
      <c r="P452" s="113" t="s">
        <v>4426</v>
      </c>
      <c r="Q452" s="129">
        <v>60.5</v>
      </c>
      <c r="R452" s="129">
        <v>43</v>
      </c>
      <c r="S452" s="129">
        <v>12.5</v>
      </c>
      <c r="T452" s="130">
        <v>32.799999999999997</v>
      </c>
      <c r="U452" s="129">
        <v>43</v>
      </c>
      <c r="V452" s="129">
        <v>40.799999999999997</v>
      </c>
    </row>
    <row r="453" spans="1:22" ht="15.75" customHeight="1">
      <c r="A453" s="1" t="s">
        <v>2702</v>
      </c>
      <c r="B453" s="15" t="s">
        <v>39</v>
      </c>
      <c r="C453" s="66">
        <v>1</v>
      </c>
      <c r="D453" s="15" t="s">
        <v>41</v>
      </c>
      <c r="E453" s="15" t="s">
        <v>22</v>
      </c>
      <c r="F453" s="15" t="s">
        <v>35</v>
      </c>
      <c r="G453" s="15" t="s">
        <v>248</v>
      </c>
      <c r="H453" s="15" t="s">
        <v>248</v>
      </c>
      <c r="I453" s="1" t="s">
        <v>37</v>
      </c>
      <c r="J453" s="1" t="s">
        <v>38</v>
      </c>
      <c r="K453" s="15" t="s">
        <v>2645</v>
      </c>
      <c r="L453" s="1">
        <v>-86</v>
      </c>
      <c r="M453" s="11">
        <v>1554</v>
      </c>
      <c r="N453" s="1" t="s">
        <v>2473</v>
      </c>
      <c r="O453" s="113"/>
      <c r="P453" s="113" t="s">
        <v>4428</v>
      </c>
      <c r="Q453" s="129">
        <v>56</v>
      </c>
      <c r="R453" s="129">
        <v>44</v>
      </c>
      <c r="S453" s="129">
        <v>14.5</v>
      </c>
      <c r="T453" s="130">
        <v>33.700000000000003</v>
      </c>
      <c r="U453" s="129">
        <v>44</v>
      </c>
      <c r="V453" s="129">
        <v>41.4</v>
      </c>
    </row>
    <row r="454" spans="1:22" ht="15.75" customHeight="1">
      <c r="A454" s="1" t="s">
        <v>4934</v>
      </c>
      <c r="B454" s="15" t="s">
        <v>39</v>
      </c>
      <c r="C454" s="66">
        <v>1</v>
      </c>
      <c r="D454" s="15" t="s">
        <v>41</v>
      </c>
      <c r="E454" s="15" t="s">
        <v>21</v>
      </c>
      <c r="F454" s="15" t="s">
        <v>248</v>
      </c>
      <c r="G454" s="15" t="s">
        <v>248</v>
      </c>
      <c r="H454" s="15" t="s">
        <v>248</v>
      </c>
      <c r="I454" s="1" t="s">
        <v>37</v>
      </c>
      <c r="J454" s="1" t="s">
        <v>38</v>
      </c>
      <c r="K454" s="15" t="s">
        <v>4979</v>
      </c>
      <c r="L454" s="15">
        <v>-86</v>
      </c>
      <c r="M454" s="11">
        <v>1764</v>
      </c>
      <c r="N454" s="15" t="s">
        <v>5024</v>
      </c>
      <c r="O454" s="113" t="s">
        <v>5086</v>
      </c>
      <c r="P454" s="113" t="s">
        <v>5129</v>
      </c>
      <c r="Q454" s="15">
        <v>55.5</v>
      </c>
      <c r="R454" s="15">
        <v>62.5</v>
      </c>
      <c r="S454" s="15">
        <v>15.5</v>
      </c>
      <c r="T454" s="66">
        <v>35.1</v>
      </c>
      <c r="U454" s="15">
        <v>42</v>
      </c>
      <c r="V454" s="15">
        <v>40.299999999999997</v>
      </c>
    </row>
    <row r="455" spans="1:22" ht="15.75" customHeight="1">
      <c r="A455" s="1" t="s">
        <v>4935</v>
      </c>
      <c r="B455" s="15" t="s">
        <v>39</v>
      </c>
      <c r="C455" s="66">
        <v>1</v>
      </c>
      <c r="D455" s="15" t="s">
        <v>41</v>
      </c>
      <c r="E455" s="15" t="s">
        <v>22</v>
      </c>
      <c r="F455" s="15" t="s">
        <v>36</v>
      </c>
      <c r="G455" s="15" t="s">
        <v>34</v>
      </c>
      <c r="H455" s="15" t="s">
        <v>34</v>
      </c>
      <c r="I455" s="1" t="s">
        <v>37</v>
      </c>
      <c r="J455" s="1" t="s">
        <v>38</v>
      </c>
      <c r="K455" s="15" t="s">
        <v>4980</v>
      </c>
      <c r="L455" s="15">
        <v>-86</v>
      </c>
      <c r="M455" s="11">
        <v>1554</v>
      </c>
      <c r="N455" s="15" t="s">
        <v>5025</v>
      </c>
      <c r="O455" s="113" t="s">
        <v>5087</v>
      </c>
      <c r="P455" s="113" t="s">
        <v>5130</v>
      </c>
      <c r="Q455" s="15">
        <v>57.5</v>
      </c>
      <c r="R455" s="15">
        <v>65</v>
      </c>
      <c r="S455" s="15">
        <v>16.5</v>
      </c>
      <c r="T455" s="66">
        <v>38.1</v>
      </c>
      <c r="U455" s="15">
        <v>43</v>
      </c>
      <c r="V455" s="15">
        <v>40.6</v>
      </c>
    </row>
    <row r="456" spans="1:22" ht="15.75" customHeight="1">
      <c r="A456" s="1" t="s">
        <v>4936</v>
      </c>
      <c r="B456" s="15" t="s">
        <v>39</v>
      </c>
      <c r="C456" s="66">
        <v>1</v>
      </c>
      <c r="D456" s="15" t="s">
        <v>41</v>
      </c>
      <c r="E456" s="15" t="s">
        <v>22</v>
      </c>
      <c r="F456" s="15" t="s">
        <v>35</v>
      </c>
      <c r="G456" s="15" t="s">
        <v>248</v>
      </c>
      <c r="H456" s="15" t="s">
        <v>248</v>
      </c>
      <c r="I456" s="1" t="s">
        <v>37</v>
      </c>
      <c r="J456" s="1" t="s">
        <v>38</v>
      </c>
      <c r="K456" s="15" t="s">
        <v>4981</v>
      </c>
      <c r="L456" s="15">
        <v>-86</v>
      </c>
      <c r="M456" s="11">
        <v>1554</v>
      </c>
      <c r="N456" s="15" t="s">
        <v>5026</v>
      </c>
      <c r="O456" s="113" t="s">
        <v>5088</v>
      </c>
      <c r="P456" s="113" t="s">
        <v>5131</v>
      </c>
      <c r="Q456" s="15">
        <v>55.5</v>
      </c>
      <c r="R456" s="15"/>
      <c r="S456" s="15">
        <v>15</v>
      </c>
      <c r="T456" s="66">
        <v>33.799999999999997</v>
      </c>
      <c r="U456" s="15">
        <v>44</v>
      </c>
      <c r="V456" s="15">
        <v>41.3</v>
      </c>
    </row>
    <row r="457" spans="1:22" ht="15.75" customHeight="1">
      <c r="A457" s="1" t="s">
        <v>4937</v>
      </c>
      <c r="B457" s="15" t="s">
        <v>39</v>
      </c>
      <c r="C457" s="66">
        <v>1</v>
      </c>
      <c r="D457" s="15" t="s">
        <v>29</v>
      </c>
      <c r="E457" s="15" t="s">
        <v>24</v>
      </c>
      <c r="F457" s="15" t="s">
        <v>34</v>
      </c>
      <c r="G457" s="15" t="s">
        <v>248</v>
      </c>
      <c r="H457" s="15" t="s">
        <v>34</v>
      </c>
      <c r="I457" s="1" t="s">
        <v>37</v>
      </c>
      <c r="J457" s="1" t="s">
        <v>38</v>
      </c>
      <c r="K457" s="15" t="s">
        <v>4982</v>
      </c>
      <c r="L457" s="15">
        <v>-86</v>
      </c>
      <c r="M457" s="11">
        <v>966</v>
      </c>
      <c r="N457" s="15" t="s">
        <v>5027</v>
      </c>
      <c r="O457" s="113" t="s">
        <v>5089</v>
      </c>
      <c r="P457" s="113" t="s">
        <v>5132</v>
      </c>
      <c r="Q457" s="15">
        <v>62</v>
      </c>
      <c r="R457" s="15"/>
      <c r="S457" s="15">
        <v>12</v>
      </c>
      <c r="T457" s="66">
        <v>32.200000000000003</v>
      </c>
      <c r="U457" s="15">
        <v>42</v>
      </c>
      <c r="V457" s="15">
        <v>40.200000000000003</v>
      </c>
    </row>
    <row r="458" spans="1:22" ht="15.75" customHeight="1">
      <c r="A458" s="1" t="s">
        <v>4938</v>
      </c>
      <c r="B458" s="15" t="s">
        <v>39</v>
      </c>
      <c r="C458" s="66">
        <v>1</v>
      </c>
      <c r="D458" s="15" t="s">
        <v>4962</v>
      </c>
      <c r="E458" s="15" t="s">
        <v>22</v>
      </c>
      <c r="F458" s="15" t="s">
        <v>35</v>
      </c>
      <c r="G458" s="15" t="s">
        <v>248</v>
      </c>
      <c r="H458" s="15" t="s">
        <v>248</v>
      </c>
      <c r="I458" s="1" t="s">
        <v>37</v>
      </c>
      <c r="J458" s="1" t="s">
        <v>38</v>
      </c>
      <c r="K458" s="15" t="s">
        <v>4983</v>
      </c>
      <c r="L458" s="15">
        <v>-86</v>
      </c>
      <c r="M458" s="11">
        <v>1344</v>
      </c>
      <c r="N458" s="15" t="s">
        <v>5028</v>
      </c>
      <c r="O458" s="113" t="s">
        <v>5090</v>
      </c>
      <c r="P458" s="113" t="s">
        <v>5133</v>
      </c>
      <c r="Q458" s="15">
        <v>59.5</v>
      </c>
      <c r="R458" s="15"/>
      <c r="S458" s="15">
        <v>13</v>
      </c>
      <c r="T458" s="66">
        <v>33.1</v>
      </c>
      <c r="U458" s="15">
        <v>44</v>
      </c>
      <c r="V458" s="15">
        <v>41.4</v>
      </c>
    </row>
    <row r="459" spans="1:22" ht="15.75" customHeight="1">
      <c r="A459" s="1" t="s">
        <v>4939</v>
      </c>
      <c r="B459" s="15" t="s">
        <v>39</v>
      </c>
      <c r="C459" s="66">
        <v>1</v>
      </c>
      <c r="D459" s="15" t="s">
        <v>41</v>
      </c>
      <c r="E459" s="15" t="s">
        <v>22</v>
      </c>
      <c r="F459" s="15" t="s">
        <v>34</v>
      </c>
      <c r="G459" s="15" t="s">
        <v>248</v>
      </c>
      <c r="H459" s="15" t="s">
        <v>248</v>
      </c>
      <c r="I459" s="1" t="s">
        <v>37</v>
      </c>
      <c r="J459" s="1" t="s">
        <v>38</v>
      </c>
      <c r="K459" s="15" t="s">
        <v>4984</v>
      </c>
      <c r="L459" s="15">
        <v>-86</v>
      </c>
      <c r="M459" s="11">
        <v>1554</v>
      </c>
      <c r="N459" s="15" t="s">
        <v>5029</v>
      </c>
      <c r="O459" s="113" t="s">
        <v>5091</v>
      </c>
      <c r="P459" s="113" t="s">
        <v>5134</v>
      </c>
      <c r="Q459" s="15">
        <v>61</v>
      </c>
      <c r="R459" s="15"/>
      <c r="S459" s="15">
        <v>13</v>
      </c>
      <c r="T459" s="66">
        <v>33.9</v>
      </c>
      <c r="U459" s="15">
        <v>44</v>
      </c>
      <c r="V459" s="15">
        <v>41.6</v>
      </c>
    </row>
    <row r="460" spans="1:22" ht="15.75" customHeight="1">
      <c r="A460" s="1" t="s">
        <v>4940</v>
      </c>
      <c r="B460" s="15" t="s">
        <v>39</v>
      </c>
      <c r="C460" s="66">
        <v>1</v>
      </c>
      <c r="D460" s="15" t="s">
        <v>41</v>
      </c>
      <c r="E460" s="15" t="s">
        <v>21</v>
      </c>
      <c r="F460" s="15" t="s">
        <v>35</v>
      </c>
      <c r="G460" s="15" t="s">
        <v>248</v>
      </c>
      <c r="H460" s="15" t="s">
        <v>248</v>
      </c>
      <c r="I460" s="1" t="s">
        <v>37</v>
      </c>
      <c r="J460" s="1" t="s">
        <v>38</v>
      </c>
      <c r="K460" s="15" t="s">
        <v>4985</v>
      </c>
      <c r="L460" s="15">
        <v>-86</v>
      </c>
      <c r="M460" s="11">
        <v>1764</v>
      </c>
      <c r="N460" s="15" t="s">
        <v>5030</v>
      </c>
      <c r="O460" s="113" t="s">
        <v>5092</v>
      </c>
      <c r="P460" s="113" t="s">
        <v>5135</v>
      </c>
      <c r="Q460" s="15">
        <v>58</v>
      </c>
      <c r="R460" s="15"/>
      <c r="S460" s="15">
        <v>13.5</v>
      </c>
      <c r="T460" s="66">
        <v>33.1</v>
      </c>
      <c r="U460" s="15">
        <v>43.5</v>
      </c>
      <c r="V460" s="15">
        <v>41.1</v>
      </c>
    </row>
    <row r="461" spans="1:22" ht="15.75" customHeight="1">
      <c r="A461" s="1" t="s">
        <v>4941</v>
      </c>
      <c r="B461" s="15" t="s">
        <v>39</v>
      </c>
      <c r="C461" s="66">
        <v>1</v>
      </c>
      <c r="D461" s="15" t="s">
        <v>31</v>
      </c>
      <c r="E461" s="15" t="s">
        <v>25</v>
      </c>
      <c r="F461" s="15" t="s">
        <v>248</v>
      </c>
      <c r="G461" s="15" t="s">
        <v>248</v>
      </c>
      <c r="H461" s="15" t="s">
        <v>248</v>
      </c>
      <c r="I461" s="1" t="s">
        <v>37</v>
      </c>
      <c r="J461" s="1" t="s">
        <v>38</v>
      </c>
      <c r="K461" s="15" t="s">
        <v>4986</v>
      </c>
      <c r="L461" s="15">
        <v>-86</v>
      </c>
      <c r="M461" s="11">
        <v>854</v>
      </c>
      <c r="N461" s="15" t="s">
        <v>5031</v>
      </c>
      <c r="O461" s="113" t="s">
        <v>5093</v>
      </c>
      <c r="P461" s="113" t="s">
        <v>5136</v>
      </c>
      <c r="Q461" s="15">
        <v>60</v>
      </c>
      <c r="R461" s="15"/>
      <c r="S461" s="15">
        <v>13</v>
      </c>
      <c r="T461" s="66">
        <v>32.9</v>
      </c>
      <c r="U461" s="15">
        <v>43.5</v>
      </c>
      <c r="V461" s="15">
        <v>41.2</v>
      </c>
    </row>
    <row r="462" spans="1:22" ht="15.75" customHeight="1">
      <c r="A462" s="1" t="s">
        <v>4944</v>
      </c>
      <c r="B462" s="15" t="s">
        <v>46</v>
      </c>
      <c r="C462" s="66">
        <v>1</v>
      </c>
      <c r="D462" s="15" t="s">
        <v>41</v>
      </c>
      <c r="E462" s="15" t="s">
        <v>40</v>
      </c>
      <c r="F462" s="1"/>
      <c r="G462" s="15" t="s">
        <v>34</v>
      </c>
      <c r="H462" s="15" t="s">
        <v>34</v>
      </c>
      <c r="I462" s="1" t="s">
        <v>37</v>
      </c>
      <c r="J462" s="1" t="s">
        <v>38</v>
      </c>
      <c r="K462" s="15" t="s">
        <v>4989</v>
      </c>
      <c r="L462" s="15">
        <v>-83</v>
      </c>
      <c r="M462" s="11">
        <v>867</v>
      </c>
      <c r="N462" s="15" t="s">
        <v>5034</v>
      </c>
      <c r="O462" s="113"/>
      <c r="P462" s="113" t="s">
        <v>5139</v>
      </c>
      <c r="Q462" s="15">
        <v>58</v>
      </c>
      <c r="R462" s="15"/>
      <c r="S462" s="15">
        <v>16.5</v>
      </c>
      <c r="T462" s="66">
        <v>38.200000000000003</v>
      </c>
      <c r="U462" s="15">
        <v>45</v>
      </c>
      <c r="V462" s="15">
        <v>42.8</v>
      </c>
    </row>
    <row r="463" spans="1:22" ht="15.75" customHeight="1">
      <c r="A463" s="1" t="s">
        <v>4953</v>
      </c>
      <c r="B463" s="15" t="s">
        <v>52</v>
      </c>
      <c r="C463" s="66">
        <v>1</v>
      </c>
      <c r="D463" s="15" t="s">
        <v>41</v>
      </c>
      <c r="E463" s="15" t="s">
        <v>22</v>
      </c>
      <c r="F463" s="15"/>
      <c r="G463" s="15" t="s">
        <v>34</v>
      </c>
      <c r="H463" s="15" t="s">
        <v>34</v>
      </c>
      <c r="I463" s="1" t="s">
        <v>37</v>
      </c>
      <c r="J463" s="1" t="s">
        <v>38</v>
      </c>
      <c r="K463" s="15" t="s">
        <v>4998</v>
      </c>
      <c r="L463" s="15">
        <v>-84</v>
      </c>
      <c r="M463" s="11">
        <v>1184</v>
      </c>
      <c r="N463" s="15" t="s">
        <v>5043</v>
      </c>
      <c r="O463" s="113" t="s">
        <v>5103</v>
      </c>
      <c r="P463" s="113" t="s">
        <v>5148</v>
      </c>
      <c r="Q463" s="15">
        <v>69</v>
      </c>
      <c r="R463" s="15">
        <v>70</v>
      </c>
      <c r="S463" s="15">
        <v>13</v>
      </c>
      <c r="T463" s="66">
        <v>31</v>
      </c>
      <c r="U463" s="15">
        <v>54</v>
      </c>
      <c r="V463" s="15">
        <v>45.3</v>
      </c>
    </row>
    <row r="464" spans="1:22" ht="15.75" customHeight="1">
      <c r="A464" s="1" t="s">
        <v>4959</v>
      </c>
      <c r="B464" s="15" t="s">
        <v>45</v>
      </c>
      <c r="C464" s="66">
        <v>1</v>
      </c>
      <c r="D464" s="15" t="s">
        <v>28</v>
      </c>
      <c r="E464" s="15" t="s">
        <v>25</v>
      </c>
      <c r="F464" s="15"/>
      <c r="G464" s="15" t="s">
        <v>34</v>
      </c>
      <c r="H464" s="15" t="s">
        <v>34</v>
      </c>
      <c r="I464" s="1" t="s">
        <v>37</v>
      </c>
      <c r="J464" s="1" t="s">
        <v>38</v>
      </c>
      <c r="K464" s="15" t="s">
        <v>5004</v>
      </c>
      <c r="L464" s="15">
        <v>-84</v>
      </c>
      <c r="M464" s="11">
        <v>1056</v>
      </c>
      <c r="N464" s="15" t="s">
        <v>5049</v>
      </c>
      <c r="O464" s="113" t="s">
        <v>5109</v>
      </c>
      <c r="P464" s="113" t="s">
        <v>5154</v>
      </c>
      <c r="Q464" s="15">
        <v>60.5</v>
      </c>
      <c r="R464" s="15">
        <v>65.7</v>
      </c>
      <c r="S464" s="15">
        <v>17</v>
      </c>
      <c r="T464" s="66">
        <v>40</v>
      </c>
      <c r="U464" s="15">
        <v>44.5</v>
      </c>
      <c r="V464" s="15">
        <v>36.799999999999997</v>
      </c>
    </row>
    <row r="465" spans="1:22" ht="15.75" customHeight="1">
      <c r="A465" s="1" t="s">
        <v>4960</v>
      </c>
      <c r="B465" s="15" t="s">
        <v>45</v>
      </c>
      <c r="C465" s="66">
        <v>1</v>
      </c>
      <c r="D465" s="15" t="s">
        <v>28</v>
      </c>
      <c r="E465" s="15" t="s">
        <v>22</v>
      </c>
      <c r="F465" s="15"/>
      <c r="G465" s="15" t="s">
        <v>34</v>
      </c>
      <c r="H465" s="15" t="s">
        <v>34</v>
      </c>
      <c r="I465" s="1" t="s">
        <v>37</v>
      </c>
      <c r="J465" s="1" t="s">
        <v>38</v>
      </c>
      <c r="K465" s="15" t="s">
        <v>5005</v>
      </c>
      <c r="L465" s="15">
        <v>-84</v>
      </c>
      <c r="M465" s="11">
        <v>1120</v>
      </c>
      <c r="N465" s="15" t="s">
        <v>5050</v>
      </c>
      <c r="O465" s="113" t="s">
        <v>5110</v>
      </c>
      <c r="P465" s="113" t="s">
        <v>5155</v>
      </c>
      <c r="Q465" s="15">
        <v>54.5</v>
      </c>
      <c r="R465" s="15">
        <v>64.7</v>
      </c>
      <c r="S465" s="15">
        <v>14.5</v>
      </c>
      <c r="T465" s="66">
        <v>33.9</v>
      </c>
      <c r="U465" s="15">
        <v>45</v>
      </c>
      <c r="V465" s="15">
        <v>33.200000000000003</v>
      </c>
    </row>
    <row r="466" spans="1:22" ht="15.75" customHeight="1">
      <c r="A466" s="1" t="s">
        <v>4961</v>
      </c>
      <c r="B466" s="15" t="s">
        <v>45</v>
      </c>
      <c r="C466" s="66">
        <v>1</v>
      </c>
      <c r="D466" s="15" t="s">
        <v>28</v>
      </c>
      <c r="E466" s="15" t="s">
        <v>24</v>
      </c>
      <c r="F466" s="15"/>
      <c r="G466" s="15" t="s">
        <v>248</v>
      </c>
      <c r="H466" s="15" t="s">
        <v>248</v>
      </c>
      <c r="I466" s="1" t="s">
        <v>37</v>
      </c>
      <c r="J466" s="1" t="s">
        <v>38</v>
      </c>
      <c r="K466" s="15" t="s">
        <v>5006</v>
      </c>
      <c r="L466" s="15">
        <v>-84</v>
      </c>
      <c r="M466" s="11">
        <v>912</v>
      </c>
      <c r="N466" s="15" t="s">
        <v>5051</v>
      </c>
      <c r="O466" s="113" t="s">
        <v>5111</v>
      </c>
      <c r="P466" s="113" t="s">
        <v>5156</v>
      </c>
      <c r="Q466" s="15">
        <v>59</v>
      </c>
      <c r="R466" s="15">
        <v>66</v>
      </c>
      <c r="S466" s="15">
        <v>16</v>
      </c>
      <c r="T466" s="66">
        <v>37.5</v>
      </c>
      <c r="U466" s="15">
        <v>45</v>
      </c>
      <c r="V466" s="15">
        <v>31.3</v>
      </c>
    </row>
    <row r="467" spans="1:22" ht="15.75" customHeight="1">
      <c r="A467" s="1" t="s">
        <v>5607</v>
      </c>
      <c r="B467" s="1" t="s">
        <v>5632</v>
      </c>
      <c r="C467" s="35">
        <v>1</v>
      </c>
      <c r="D467" s="1" t="s">
        <v>4964</v>
      </c>
      <c r="E467" s="1" t="s">
        <v>23</v>
      </c>
      <c r="F467" s="1"/>
      <c r="G467" s="1" t="s">
        <v>248</v>
      </c>
      <c r="H467" s="1" t="s">
        <v>34</v>
      </c>
      <c r="I467" s="1" t="s">
        <v>37</v>
      </c>
      <c r="J467" s="1" t="s">
        <v>38</v>
      </c>
      <c r="K467" s="1" t="s">
        <v>5664</v>
      </c>
      <c r="L467" s="1">
        <v>-80</v>
      </c>
      <c r="M467" s="11">
        <v>1820</v>
      </c>
      <c r="N467" s="1" t="s">
        <v>5727</v>
      </c>
      <c r="O467" s="113" t="s">
        <v>5794</v>
      </c>
      <c r="P467" s="113" t="s">
        <v>5843</v>
      </c>
      <c r="Q467" s="23">
        <v>61.5</v>
      </c>
      <c r="R467" s="23"/>
      <c r="S467" s="23">
        <v>14</v>
      </c>
      <c r="T467" s="9">
        <v>36.200000000000003</v>
      </c>
      <c r="U467" s="23">
        <v>45</v>
      </c>
      <c r="V467" s="23">
        <v>42.1</v>
      </c>
    </row>
    <row r="468" spans="1:22" ht="15.75" customHeight="1">
      <c r="A468" s="1" t="s">
        <v>5608</v>
      </c>
      <c r="B468" s="1" t="s">
        <v>5632</v>
      </c>
      <c r="C468" s="35">
        <v>1</v>
      </c>
      <c r="D468" s="1" t="s">
        <v>28</v>
      </c>
      <c r="E468" s="1" t="s">
        <v>22</v>
      </c>
      <c r="F468" s="1"/>
      <c r="G468" s="1" t="s">
        <v>248</v>
      </c>
      <c r="H468" s="1" t="s">
        <v>34</v>
      </c>
      <c r="I468" s="1" t="s">
        <v>37</v>
      </c>
      <c r="J468" s="1" t="s">
        <v>38</v>
      </c>
      <c r="K468" s="1" t="s">
        <v>5665</v>
      </c>
      <c r="L468" s="1">
        <v>-80</v>
      </c>
      <c r="M468" s="11">
        <v>1400</v>
      </c>
      <c r="N468" s="1" t="s">
        <v>5728</v>
      </c>
      <c r="O468" s="113" t="s">
        <v>5795</v>
      </c>
      <c r="P468" s="113" t="s">
        <v>5844</v>
      </c>
      <c r="Q468" s="23">
        <v>60</v>
      </c>
      <c r="R468" s="23">
        <v>67.400000000000006</v>
      </c>
      <c r="S468" s="23">
        <v>11</v>
      </c>
      <c r="T468" s="9">
        <v>28.8</v>
      </c>
      <c r="U468" s="23">
        <v>52.5</v>
      </c>
      <c r="V468" s="23">
        <v>46.5</v>
      </c>
    </row>
    <row r="469" spans="1:22" ht="15.75" customHeight="1">
      <c r="A469" s="1" t="s">
        <v>5611</v>
      </c>
      <c r="B469" s="1" t="s">
        <v>46</v>
      </c>
      <c r="C469" s="35">
        <v>1</v>
      </c>
      <c r="D469" s="1" t="s">
        <v>41</v>
      </c>
      <c r="E469" s="1" t="s">
        <v>22</v>
      </c>
      <c r="F469" s="1"/>
      <c r="G469" s="1" t="s">
        <v>34</v>
      </c>
      <c r="H469" s="1" t="s">
        <v>34</v>
      </c>
      <c r="I469" s="1" t="s">
        <v>37</v>
      </c>
      <c r="J469" s="1" t="s">
        <v>38</v>
      </c>
      <c r="K469" s="1" t="s">
        <v>5668</v>
      </c>
      <c r="L469" s="1">
        <v>-83</v>
      </c>
      <c r="M469" s="11">
        <v>1258</v>
      </c>
      <c r="N469" s="1" t="s">
        <v>5731</v>
      </c>
      <c r="O469" s="113" t="s">
        <v>5797</v>
      </c>
      <c r="P469" s="113" t="s">
        <v>5847</v>
      </c>
      <c r="Q469" s="23">
        <v>56</v>
      </c>
      <c r="R469" s="23">
        <v>58.7</v>
      </c>
      <c r="S469" s="23">
        <v>14</v>
      </c>
      <c r="T469" s="9">
        <v>34.6</v>
      </c>
      <c r="U469" s="23">
        <v>41.5</v>
      </c>
      <c r="V469" s="23">
        <v>43</v>
      </c>
    </row>
    <row r="470" spans="1:22" ht="15.75" customHeight="1">
      <c r="A470" s="1" t="s">
        <v>2713</v>
      </c>
      <c r="B470" s="2" t="s">
        <v>47</v>
      </c>
      <c r="C470" s="2">
        <v>1</v>
      </c>
      <c r="D470" s="2" t="s">
        <v>41</v>
      </c>
      <c r="E470" s="2" t="s">
        <v>22</v>
      </c>
      <c r="F470" s="2" t="s">
        <v>35</v>
      </c>
      <c r="G470" s="2" t="s">
        <v>248</v>
      </c>
      <c r="H470" s="2" t="s">
        <v>248</v>
      </c>
      <c r="I470" s="1" t="s">
        <v>37</v>
      </c>
      <c r="J470" s="1" t="s">
        <v>38</v>
      </c>
      <c r="K470" s="2">
        <v>440014293</v>
      </c>
      <c r="L470" s="1">
        <v>-86</v>
      </c>
      <c r="M470" s="11">
        <v>1554</v>
      </c>
      <c r="N470" s="2" t="s">
        <v>2725</v>
      </c>
      <c r="O470" s="113"/>
      <c r="P470" s="113" t="s">
        <v>4482</v>
      </c>
      <c r="Q470" s="131">
        <v>54.5</v>
      </c>
      <c r="R470" s="131">
        <v>61.7</v>
      </c>
      <c r="S470" s="150">
        <v>15.5</v>
      </c>
      <c r="T470" s="114">
        <v>34.1</v>
      </c>
      <c r="U470" s="150">
        <v>43</v>
      </c>
      <c r="V470" s="150">
        <v>40.799999999999997</v>
      </c>
    </row>
    <row r="471" spans="1:22" ht="15.75" customHeight="1">
      <c r="A471" s="1" t="s">
        <v>2717</v>
      </c>
      <c r="B471" s="2" t="s">
        <v>615</v>
      </c>
      <c r="C471" s="2">
        <v>1</v>
      </c>
      <c r="D471" s="2" t="s">
        <v>41</v>
      </c>
      <c r="E471" s="2" t="s">
        <v>25</v>
      </c>
      <c r="F471" s="2"/>
      <c r="G471" s="2" t="s">
        <v>248</v>
      </c>
      <c r="H471" s="2" t="s">
        <v>34</v>
      </c>
      <c r="I471" s="1" t="s">
        <v>37</v>
      </c>
      <c r="J471" s="1" t="s">
        <v>38</v>
      </c>
      <c r="K471" s="2">
        <v>440014305</v>
      </c>
      <c r="L471" s="2">
        <v>-83</v>
      </c>
      <c r="M471" s="11">
        <v>1190</v>
      </c>
      <c r="N471" s="2" t="s">
        <v>2729</v>
      </c>
      <c r="O471" s="113"/>
      <c r="P471" s="113" t="s">
        <v>4486</v>
      </c>
      <c r="Q471" s="116">
        <v>55.5</v>
      </c>
      <c r="R471" s="116">
        <v>60.4</v>
      </c>
      <c r="S471" s="150">
        <v>14.5</v>
      </c>
      <c r="T471" s="114">
        <v>33.799999999999997</v>
      </c>
      <c r="U471" s="150">
        <v>42</v>
      </c>
      <c r="V471" s="150">
        <v>40</v>
      </c>
    </row>
    <row r="472" spans="1:22" ht="15.75" customHeight="1">
      <c r="A472" s="1" t="s">
        <v>1023</v>
      </c>
      <c r="B472" s="1" t="s">
        <v>47</v>
      </c>
      <c r="C472" s="1">
        <v>1</v>
      </c>
      <c r="D472" s="1" t="s">
        <v>41</v>
      </c>
      <c r="E472" s="1" t="s">
        <v>22</v>
      </c>
      <c r="F472" s="1" t="s">
        <v>35</v>
      </c>
      <c r="G472" s="1" t="s">
        <v>248</v>
      </c>
      <c r="H472" s="1" t="s">
        <v>248</v>
      </c>
      <c r="I472" s="1" t="s">
        <v>37</v>
      </c>
      <c r="J472" s="1" t="s">
        <v>38</v>
      </c>
      <c r="K472" s="1">
        <v>436071263</v>
      </c>
      <c r="L472" s="1">
        <v>-86</v>
      </c>
      <c r="M472" s="11">
        <v>1554</v>
      </c>
      <c r="N472" s="1" t="s">
        <v>1575</v>
      </c>
      <c r="O472" s="113"/>
      <c r="P472" s="113" t="s">
        <v>4453</v>
      </c>
      <c r="Q472" s="149">
        <v>55.5</v>
      </c>
      <c r="R472" s="148">
        <v>61.8</v>
      </c>
      <c r="S472" s="150">
        <v>14.5</v>
      </c>
      <c r="T472" s="114">
        <v>33</v>
      </c>
      <c r="U472" s="150">
        <v>43.5</v>
      </c>
      <c r="V472" s="150">
        <v>41.2</v>
      </c>
    </row>
    <row r="473" spans="1:22" ht="15.75" customHeight="1">
      <c r="A473" s="1" t="s">
        <v>2183</v>
      </c>
      <c r="B473" s="1" t="s">
        <v>615</v>
      </c>
      <c r="C473" s="1">
        <v>1</v>
      </c>
      <c r="D473" s="1" t="s">
        <v>41</v>
      </c>
      <c r="E473" s="1" t="s">
        <v>23</v>
      </c>
      <c r="F473" s="1"/>
      <c r="G473" s="1" t="s">
        <v>248</v>
      </c>
      <c r="H473" s="1" t="s">
        <v>34</v>
      </c>
      <c r="I473" s="1" t="s">
        <v>37</v>
      </c>
      <c r="J473" s="1" t="s">
        <v>38</v>
      </c>
      <c r="K473" s="1">
        <v>436075085</v>
      </c>
      <c r="L473" s="1">
        <v>-83</v>
      </c>
      <c r="M473" s="11">
        <v>1683</v>
      </c>
      <c r="N473" s="1" t="s">
        <v>2184</v>
      </c>
      <c r="O473" s="113"/>
      <c r="P473" s="113" t="s">
        <v>4461</v>
      </c>
      <c r="Q473" s="149">
        <v>60</v>
      </c>
      <c r="R473" s="148">
        <v>59.1</v>
      </c>
      <c r="S473" s="150">
        <v>13.5</v>
      </c>
      <c r="T473" s="114">
        <v>34.1</v>
      </c>
      <c r="U473" s="150">
        <v>41.5</v>
      </c>
      <c r="V473" s="150">
        <v>39.6</v>
      </c>
    </row>
    <row r="474" spans="1:22" ht="15.75" customHeight="1">
      <c r="A474" s="1" t="s">
        <v>5446</v>
      </c>
      <c r="B474" s="1" t="s">
        <v>47</v>
      </c>
      <c r="C474" s="14">
        <v>1</v>
      </c>
      <c r="D474" s="1" t="s">
        <v>27</v>
      </c>
      <c r="E474" s="1" t="s">
        <v>51</v>
      </c>
      <c r="F474" s="1" t="s">
        <v>34</v>
      </c>
      <c r="G474" s="1" t="s">
        <v>248</v>
      </c>
      <c r="H474" s="1" t="s">
        <v>248</v>
      </c>
      <c r="I474" s="1" t="s">
        <v>158</v>
      </c>
      <c r="J474" s="1" t="s">
        <v>145</v>
      </c>
      <c r="K474" s="1">
        <v>361988472</v>
      </c>
      <c r="L474" s="1">
        <v>-86</v>
      </c>
      <c r="M474" s="11">
        <v>1008</v>
      </c>
      <c r="N474" s="106" t="s">
        <v>5737</v>
      </c>
      <c r="O474" s="113" t="s">
        <v>5535</v>
      </c>
      <c r="P474" s="113" t="s">
        <v>5482</v>
      </c>
      <c r="Q474" s="150"/>
      <c r="R474" s="150"/>
      <c r="S474" s="150"/>
      <c r="T474" s="114"/>
      <c r="U474" s="150"/>
      <c r="V474" s="150"/>
    </row>
    <row r="475" spans="1:22" ht="15.75" customHeight="1">
      <c r="A475" s="1" t="s">
        <v>5628</v>
      </c>
      <c r="B475" s="112" t="s">
        <v>507</v>
      </c>
      <c r="C475" s="39">
        <v>1</v>
      </c>
      <c r="D475" s="112" t="s">
        <v>28</v>
      </c>
      <c r="E475" s="112" t="s">
        <v>21</v>
      </c>
      <c r="F475" s="1"/>
      <c r="G475" s="112" t="s">
        <v>248</v>
      </c>
      <c r="H475" s="112" t="s">
        <v>34</v>
      </c>
      <c r="I475" s="112" t="s">
        <v>37</v>
      </c>
      <c r="J475" s="1" t="s">
        <v>145</v>
      </c>
      <c r="K475" s="1">
        <v>440003475</v>
      </c>
      <c r="L475" s="1" t="s">
        <v>724</v>
      </c>
      <c r="M475" s="11">
        <v>1248</v>
      </c>
      <c r="N475" s="1" t="s">
        <v>5767</v>
      </c>
      <c r="O475" s="113"/>
      <c r="P475" s="113" t="s">
        <v>5864</v>
      </c>
      <c r="Q475" s="23">
        <v>63.5</v>
      </c>
      <c r="R475" s="100">
        <v>72.400000000000006</v>
      </c>
      <c r="S475" s="23">
        <v>12.5</v>
      </c>
      <c r="T475" s="101"/>
      <c r="U475" s="23">
        <v>54.5</v>
      </c>
      <c r="V475" s="100"/>
    </row>
    <row r="476" spans="1:22" ht="15.75" customHeight="1">
      <c r="A476" s="1" t="s">
        <v>2829</v>
      </c>
      <c r="B476" s="2" t="s">
        <v>47</v>
      </c>
      <c r="C476" s="3">
        <v>1.01</v>
      </c>
      <c r="D476" s="2" t="s">
        <v>28</v>
      </c>
      <c r="E476" s="2" t="s">
        <v>40</v>
      </c>
      <c r="F476" s="2" t="s">
        <v>261</v>
      </c>
      <c r="G476" s="2" t="s">
        <v>34</v>
      </c>
      <c r="H476" s="2" t="s">
        <v>42</v>
      </c>
      <c r="I476" s="2" t="s">
        <v>158</v>
      </c>
      <c r="J476" s="2" t="s">
        <v>38</v>
      </c>
      <c r="K476" s="2">
        <v>440014464</v>
      </c>
      <c r="L476" s="1">
        <v>-86.5</v>
      </c>
      <c r="M476" s="11">
        <v>845.37</v>
      </c>
      <c r="N476" s="2" t="s">
        <v>2859</v>
      </c>
      <c r="O476" s="113" t="s">
        <v>5303</v>
      </c>
      <c r="P476" s="113" t="s">
        <v>3496</v>
      </c>
      <c r="Q476" s="131">
        <v>58.2</v>
      </c>
      <c r="R476" s="131">
        <v>62</v>
      </c>
      <c r="S476" s="150">
        <v>12</v>
      </c>
      <c r="T476" s="114">
        <v>31.8</v>
      </c>
      <c r="U476" s="131">
        <v>40.5</v>
      </c>
      <c r="V476" s="131">
        <v>39.4</v>
      </c>
    </row>
    <row r="477" spans="1:22" ht="15.75" customHeight="1">
      <c r="A477" s="1" t="s">
        <v>1839</v>
      </c>
      <c r="B477" s="1" t="s">
        <v>47</v>
      </c>
      <c r="C477" s="14">
        <v>1.01</v>
      </c>
      <c r="D477" s="1" t="s">
        <v>27</v>
      </c>
      <c r="E477" s="1" t="s">
        <v>25</v>
      </c>
      <c r="F477" s="1" t="s">
        <v>42</v>
      </c>
      <c r="G477" s="1" t="s">
        <v>42</v>
      </c>
      <c r="H477" s="1" t="s">
        <v>42</v>
      </c>
      <c r="I477" s="1" t="s">
        <v>158</v>
      </c>
      <c r="J477" s="1" t="s">
        <v>38</v>
      </c>
      <c r="K477" s="1">
        <v>440012350</v>
      </c>
      <c r="L477" s="1">
        <v>-86.5</v>
      </c>
      <c r="M477" s="11">
        <v>981.72</v>
      </c>
      <c r="N477" s="1" t="s">
        <v>1840</v>
      </c>
      <c r="O477" s="113" t="s">
        <v>5318</v>
      </c>
      <c r="P477" s="113" t="s">
        <v>3436</v>
      </c>
      <c r="Q477" s="150">
        <v>58.5</v>
      </c>
      <c r="R477" s="150">
        <v>62.8</v>
      </c>
      <c r="S477" s="150">
        <v>14</v>
      </c>
      <c r="T477" s="122">
        <v>34</v>
      </c>
      <c r="U477" s="150">
        <v>44</v>
      </c>
      <c r="V477" s="150">
        <v>41.5</v>
      </c>
    </row>
    <row r="478" spans="1:22" ht="15.75" customHeight="1">
      <c r="A478" s="1" t="s">
        <v>2789</v>
      </c>
      <c r="B478" s="1" t="s">
        <v>47</v>
      </c>
      <c r="C478" s="14">
        <v>1.01</v>
      </c>
      <c r="D478" s="1" t="s">
        <v>28</v>
      </c>
      <c r="E478" s="1" t="s">
        <v>22</v>
      </c>
      <c r="F478" s="1" t="s">
        <v>34</v>
      </c>
      <c r="G478" s="1" t="s">
        <v>42</v>
      </c>
      <c r="H478" s="1" t="s">
        <v>34</v>
      </c>
      <c r="I478" s="1" t="s">
        <v>158</v>
      </c>
      <c r="J478" s="2" t="s">
        <v>38</v>
      </c>
      <c r="K478" s="1">
        <v>436067129</v>
      </c>
      <c r="L478" s="1">
        <v>-86.5</v>
      </c>
      <c r="M478" s="11">
        <v>1404.405</v>
      </c>
      <c r="N478" s="1" t="s">
        <v>1582</v>
      </c>
      <c r="O478" s="113" t="s">
        <v>1583</v>
      </c>
      <c r="P478" s="113" t="s">
        <v>3456</v>
      </c>
      <c r="Q478" s="150">
        <v>58.7</v>
      </c>
      <c r="R478" s="150">
        <v>63</v>
      </c>
      <c r="S478" s="150">
        <v>11</v>
      </c>
      <c r="T478" s="114">
        <v>31.6</v>
      </c>
      <c r="U478" s="150">
        <v>42.5</v>
      </c>
      <c r="V478" s="150">
        <v>40.4</v>
      </c>
    </row>
    <row r="479" spans="1:22" ht="15.75" customHeight="1">
      <c r="A479" s="1" t="s">
        <v>2806</v>
      </c>
      <c r="B479" s="2" t="s">
        <v>47</v>
      </c>
      <c r="C479" s="3">
        <v>1.01</v>
      </c>
      <c r="D479" s="2" t="s">
        <v>29</v>
      </c>
      <c r="E479" s="2" t="s">
        <v>22</v>
      </c>
      <c r="F479" s="2" t="s">
        <v>35</v>
      </c>
      <c r="G479" s="2" t="s">
        <v>42</v>
      </c>
      <c r="H479" s="2" t="s">
        <v>42</v>
      </c>
      <c r="I479" s="2" t="s">
        <v>158</v>
      </c>
      <c r="J479" s="2" t="s">
        <v>38</v>
      </c>
      <c r="K479" s="2">
        <v>440013337</v>
      </c>
      <c r="L479" s="1">
        <v>-86.5</v>
      </c>
      <c r="M479" s="11">
        <v>1145.3399999999999</v>
      </c>
      <c r="N479" s="2" t="s">
        <v>2837</v>
      </c>
      <c r="O479" s="113" t="s">
        <v>5326</v>
      </c>
      <c r="P479" s="113" t="s">
        <v>3473</v>
      </c>
      <c r="Q479" s="131">
        <v>61.9</v>
      </c>
      <c r="R479" s="131">
        <v>56</v>
      </c>
      <c r="S479" s="150">
        <v>15.5</v>
      </c>
      <c r="T479" s="114">
        <v>35</v>
      </c>
      <c r="U479" s="131">
        <v>42.5</v>
      </c>
      <c r="V479" s="131">
        <v>40.4</v>
      </c>
    </row>
    <row r="480" spans="1:22" ht="15.75" customHeight="1">
      <c r="A480" s="1" t="s">
        <v>2813</v>
      </c>
      <c r="B480" s="2" t="s">
        <v>47</v>
      </c>
      <c r="C480" s="3">
        <v>1.01</v>
      </c>
      <c r="D480" s="2" t="s">
        <v>28</v>
      </c>
      <c r="E480" s="2" t="s">
        <v>24</v>
      </c>
      <c r="F480" s="2" t="s">
        <v>34</v>
      </c>
      <c r="G480" s="2" t="s">
        <v>34</v>
      </c>
      <c r="H480" s="2" t="s">
        <v>42</v>
      </c>
      <c r="I480" s="2" t="s">
        <v>158</v>
      </c>
      <c r="J480" s="2" t="s">
        <v>38</v>
      </c>
      <c r="K480" s="2">
        <v>440013348</v>
      </c>
      <c r="L480" s="1">
        <v>-86.5</v>
      </c>
      <c r="M480" s="11">
        <v>1036.26</v>
      </c>
      <c r="N480" s="2" t="s">
        <v>2844</v>
      </c>
      <c r="O480" s="113" t="s">
        <v>5333</v>
      </c>
      <c r="P480" s="113" t="s">
        <v>3480</v>
      </c>
      <c r="Q480" s="131">
        <v>58.2</v>
      </c>
      <c r="R480" s="131">
        <v>64</v>
      </c>
      <c r="S480" s="150">
        <v>11</v>
      </c>
      <c r="T480" s="114">
        <v>32</v>
      </c>
      <c r="U480" s="131">
        <v>41.5</v>
      </c>
      <c r="V480" s="131">
        <v>40</v>
      </c>
    </row>
    <row r="481" spans="1:22" ht="15.75" customHeight="1">
      <c r="A481" s="1" t="s">
        <v>4841</v>
      </c>
      <c r="B481" s="2" t="s">
        <v>47</v>
      </c>
      <c r="C481" s="14">
        <v>1.01</v>
      </c>
      <c r="D481" s="1" t="s">
        <v>28</v>
      </c>
      <c r="E481" s="1" t="s">
        <v>25</v>
      </c>
      <c r="F481" s="1" t="s">
        <v>34</v>
      </c>
      <c r="G481" s="1" t="s">
        <v>42</v>
      </c>
      <c r="H481" s="1" t="s">
        <v>42</v>
      </c>
      <c r="I481" s="1" t="s">
        <v>158</v>
      </c>
      <c r="J481" s="2" t="s">
        <v>38</v>
      </c>
      <c r="K481" s="1">
        <v>440013210</v>
      </c>
      <c r="L481" s="67">
        <v>-86.5</v>
      </c>
      <c r="M481" s="11">
        <v>1240.7850000000001</v>
      </c>
      <c r="N481" s="1" t="s">
        <v>5163</v>
      </c>
      <c r="O481" s="113" t="s">
        <v>5169</v>
      </c>
      <c r="P481" s="113" t="s">
        <v>5174</v>
      </c>
      <c r="Q481" s="92">
        <v>64.5</v>
      </c>
      <c r="R481" s="92">
        <v>63.4</v>
      </c>
      <c r="S481" s="92">
        <v>12.5</v>
      </c>
      <c r="T481" s="33">
        <v>35.5</v>
      </c>
      <c r="U481" s="92">
        <v>42.2</v>
      </c>
      <c r="V481" s="92">
        <v>45</v>
      </c>
    </row>
    <row r="482" spans="1:22" ht="15.75" customHeight="1">
      <c r="A482" s="1" t="s">
        <v>5159</v>
      </c>
      <c r="B482" s="2" t="s">
        <v>47</v>
      </c>
      <c r="C482" s="14">
        <v>1.01</v>
      </c>
      <c r="D482" s="1" t="s">
        <v>28</v>
      </c>
      <c r="E482" s="1" t="s">
        <v>24</v>
      </c>
      <c r="F482" s="1" t="s">
        <v>42</v>
      </c>
      <c r="G482" s="1" t="s">
        <v>34</v>
      </c>
      <c r="H482" s="1" t="s">
        <v>42</v>
      </c>
      <c r="I482" s="1" t="s">
        <v>158</v>
      </c>
      <c r="J482" s="2" t="s">
        <v>38</v>
      </c>
      <c r="K482" s="1">
        <v>440013214</v>
      </c>
      <c r="L482" s="67">
        <v>-86.5</v>
      </c>
      <c r="M482" s="11">
        <v>1036.26</v>
      </c>
      <c r="N482" s="1" t="s">
        <v>5166</v>
      </c>
      <c r="O482" s="113"/>
      <c r="P482" s="113" t="s">
        <v>5177</v>
      </c>
      <c r="Q482" s="92">
        <v>60</v>
      </c>
      <c r="R482" s="92">
        <v>63.7</v>
      </c>
      <c r="S482" s="92">
        <v>14.5</v>
      </c>
      <c r="T482" s="33">
        <v>36.1</v>
      </c>
      <c r="U482" s="92">
        <v>41.7</v>
      </c>
      <c r="V482" s="92">
        <v>44.5</v>
      </c>
    </row>
    <row r="483" spans="1:22" ht="15.75" customHeight="1">
      <c r="A483" s="1" t="s">
        <v>5160</v>
      </c>
      <c r="B483" s="2" t="s">
        <v>47</v>
      </c>
      <c r="C483" s="14">
        <v>1.01</v>
      </c>
      <c r="D483" s="1" t="s">
        <v>41</v>
      </c>
      <c r="E483" s="1" t="s">
        <v>25</v>
      </c>
      <c r="F483" s="1" t="s">
        <v>42</v>
      </c>
      <c r="G483" s="1" t="s">
        <v>42</v>
      </c>
      <c r="H483" s="1" t="s">
        <v>42</v>
      </c>
      <c r="I483" s="1" t="s">
        <v>158</v>
      </c>
      <c r="J483" s="2" t="s">
        <v>38</v>
      </c>
      <c r="K483" s="1">
        <v>440013216</v>
      </c>
      <c r="L483" s="67">
        <v>-86.5</v>
      </c>
      <c r="M483" s="11">
        <v>1336.23</v>
      </c>
      <c r="N483" s="1" t="s">
        <v>5167</v>
      </c>
      <c r="O483" s="113" t="s">
        <v>5172</v>
      </c>
      <c r="P483" s="113" t="s">
        <v>5178</v>
      </c>
      <c r="Q483" s="92">
        <v>60</v>
      </c>
      <c r="R483" s="92">
        <v>59.2</v>
      </c>
      <c r="S483" s="92">
        <v>12.5</v>
      </c>
      <c r="T483" s="33">
        <v>32.4</v>
      </c>
      <c r="U483" s="92">
        <v>40.1</v>
      </c>
      <c r="V483" s="92">
        <v>42</v>
      </c>
    </row>
    <row r="484" spans="1:22" ht="15.75" customHeight="1">
      <c r="A484" s="1" t="s">
        <v>5161</v>
      </c>
      <c r="B484" s="2" t="s">
        <v>47</v>
      </c>
      <c r="C484" s="14">
        <v>1.01</v>
      </c>
      <c r="D484" s="1" t="s">
        <v>29</v>
      </c>
      <c r="E484" s="1" t="s">
        <v>22</v>
      </c>
      <c r="F484" s="1" t="s">
        <v>34</v>
      </c>
      <c r="G484" s="1" t="s">
        <v>42</v>
      </c>
      <c r="H484" s="1" t="s">
        <v>42</v>
      </c>
      <c r="I484" s="1" t="s">
        <v>158</v>
      </c>
      <c r="J484" s="2" t="s">
        <v>38</v>
      </c>
      <c r="K484" s="1">
        <v>440013218</v>
      </c>
      <c r="L484" s="67">
        <v>-86.5</v>
      </c>
      <c r="M484" s="11">
        <v>1145.3399999999999</v>
      </c>
      <c r="N484" s="1" t="s">
        <v>5168</v>
      </c>
      <c r="O484" s="113" t="s">
        <v>5173</v>
      </c>
      <c r="P484" s="113" t="s">
        <v>5179</v>
      </c>
      <c r="Q484" s="92">
        <v>65</v>
      </c>
      <c r="R484" s="92">
        <v>57.9</v>
      </c>
      <c r="S484" s="92">
        <v>10.5</v>
      </c>
      <c r="T484" s="33">
        <v>31.1</v>
      </c>
      <c r="U484" s="92">
        <v>39.9</v>
      </c>
      <c r="V484" s="92">
        <v>41.5</v>
      </c>
    </row>
    <row r="485" spans="1:22" ht="15.75" customHeight="1">
      <c r="A485" s="1" t="s">
        <v>5198</v>
      </c>
      <c r="B485" s="102" t="s">
        <v>84</v>
      </c>
      <c r="C485" s="25">
        <v>1.01</v>
      </c>
      <c r="D485" s="102" t="s">
        <v>29</v>
      </c>
      <c r="E485" s="102" t="s">
        <v>25</v>
      </c>
      <c r="F485" s="102"/>
      <c r="G485" s="102" t="s">
        <v>42</v>
      </c>
      <c r="H485" s="102" t="s">
        <v>34</v>
      </c>
      <c r="I485" s="102" t="s">
        <v>158</v>
      </c>
      <c r="J485" s="2" t="s">
        <v>38</v>
      </c>
      <c r="K485" s="102">
        <v>440013356</v>
      </c>
      <c r="L485" s="1">
        <v>-84</v>
      </c>
      <c r="M485" s="11">
        <v>953.44</v>
      </c>
      <c r="N485" s="46" t="s">
        <v>5248</v>
      </c>
      <c r="O485" s="113"/>
      <c r="P485" s="113" t="s">
        <v>5408</v>
      </c>
      <c r="Q485" s="157">
        <v>12</v>
      </c>
      <c r="R485" s="157">
        <v>67.5</v>
      </c>
      <c r="S485" s="157">
        <v>68.900000000000006</v>
      </c>
      <c r="T485" s="91">
        <v>53</v>
      </c>
      <c r="U485" s="157">
        <v>36.6</v>
      </c>
      <c r="V485" s="157">
        <v>41.4</v>
      </c>
    </row>
    <row r="486" spans="1:22" ht="15.75" customHeight="1">
      <c r="A486" s="1" t="s">
        <v>5209</v>
      </c>
      <c r="B486" s="1" t="s">
        <v>47</v>
      </c>
      <c r="C486" s="14">
        <v>1.01</v>
      </c>
      <c r="D486" s="1" t="s">
        <v>28</v>
      </c>
      <c r="E486" s="1" t="s">
        <v>22</v>
      </c>
      <c r="F486" s="1" t="s">
        <v>42</v>
      </c>
      <c r="G486" s="1" t="s">
        <v>42</v>
      </c>
      <c r="H486" s="1" t="s">
        <v>42</v>
      </c>
      <c r="I486" s="1" t="s">
        <v>158</v>
      </c>
      <c r="J486" s="2" t="s">
        <v>38</v>
      </c>
      <c r="K486" s="1">
        <v>440014346</v>
      </c>
      <c r="L486" s="67">
        <v>-86.5</v>
      </c>
      <c r="M486" s="11">
        <v>1404.405</v>
      </c>
      <c r="N486" s="1" t="s">
        <v>5259</v>
      </c>
      <c r="O486" s="113" t="s">
        <v>5390</v>
      </c>
      <c r="P486" s="113" t="s">
        <v>5419</v>
      </c>
      <c r="Q486" s="92">
        <v>55</v>
      </c>
      <c r="R486" s="92">
        <v>63.4</v>
      </c>
      <c r="S486" s="92">
        <v>16.5</v>
      </c>
      <c r="T486" s="93">
        <v>36.5</v>
      </c>
      <c r="U486" s="92">
        <v>40.299999999999997</v>
      </c>
      <c r="V486" s="92">
        <v>42</v>
      </c>
    </row>
    <row r="487" spans="1:22" ht="15.75" customHeight="1">
      <c r="A487" s="1" t="s">
        <v>5210</v>
      </c>
      <c r="B487" s="1" t="s">
        <v>47</v>
      </c>
      <c r="C487" s="14">
        <v>1.01</v>
      </c>
      <c r="D487" s="1" t="s">
        <v>28</v>
      </c>
      <c r="E487" s="1" t="s">
        <v>24</v>
      </c>
      <c r="F487" s="1" t="s">
        <v>34</v>
      </c>
      <c r="G487" s="1" t="s">
        <v>42</v>
      </c>
      <c r="H487" s="1" t="s">
        <v>42</v>
      </c>
      <c r="I487" s="1" t="s">
        <v>158</v>
      </c>
      <c r="J487" s="2" t="s">
        <v>38</v>
      </c>
      <c r="K487" s="1">
        <v>440014348</v>
      </c>
      <c r="L487" s="67">
        <v>-86.5</v>
      </c>
      <c r="M487" s="11">
        <v>1036.26</v>
      </c>
      <c r="N487" s="1" t="s">
        <v>5260</v>
      </c>
      <c r="O487" s="113" t="s">
        <v>5391</v>
      </c>
      <c r="P487" s="113" t="s">
        <v>5420</v>
      </c>
      <c r="Q487" s="92">
        <v>57.5</v>
      </c>
      <c r="R487" s="92">
        <v>63.8</v>
      </c>
      <c r="S487" s="92">
        <v>16.5</v>
      </c>
      <c r="T487" s="93">
        <v>37.9</v>
      </c>
      <c r="U487" s="92">
        <v>39.9</v>
      </c>
      <c r="V487" s="92">
        <v>41.5</v>
      </c>
    </row>
    <row r="488" spans="1:22" ht="15.75" customHeight="1">
      <c r="A488" s="1" t="s">
        <v>5212</v>
      </c>
      <c r="B488" s="1" t="s">
        <v>47</v>
      </c>
      <c r="C488" s="14">
        <v>1.01</v>
      </c>
      <c r="D488" s="1" t="s">
        <v>29</v>
      </c>
      <c r="E488" s="1" t="s">
        <v>22</v>
      </c>
      <c r="F488" s="112" t="s">
        <v>35</v>
      </c>
      <c r="G488" s="1" t="s">
        <v>42</v>
      </c>
      <c r="H488" s="1" t="s">
        <v>42</v>
      </c>
      <c r="I488" s="1" t="s">
        <v>158</v>
      </c>
      <c r="J488" s="2" t="s">
        <v>38</v>
      </c>
      <c r="K488" s="1">
        <v>442065782</v>
      </c>
      <c r="L488" s="67">
        <v>-86.5</v>
      </c>
      <c r="M488" s="11">
        <v>1145.3399999999999</v>
      </c>
      <c r="N488" s="1" t="s">
        <v>5262</v>
      </c>
      <c r="O488" s="113" t="s">
        <v>5393</v>
      </c>
      <c r="P488" s="113" t="s">
        <v>5422</v>
      </c>
      <c r="Q488" s="92">
        <v>58</v>
      </c>
      <c r="R488" s="92">
        <v>62.2</v>
      </c>
      <c r="S488" s="92">
        <v>15.5</v>
      </c>
      <c r="T488" s="93">
        <v>36.200000000000003</v>
      </c>
      <c r="U488" s="92">
        <v>40.5</v>
      </c>
      <c r="V488" s="92">
        <v>42.5</v>
      </c>
    </row>
    <row r="489" spans="1:22" ht="15.75" customHeight="1">
      <c r="A489" s="1" t="s">
        <v>2386</v>
      </c>
      <c r="B489" s="1" t="s">
        <v>47</v>
      </c>
      <c r="C489" s="1">
        <v>1.01</v>
      </c>
      <c r="D489" s="1" t="s">
        <v>28</v>
      </c>
      <c r="E489" s="1" t="s">
        <v>22</v>
      </c>
      <c r="F489" s="1" t="s">
        <v>35</v>
      </c>
      <c r="G489" s="1" t="s">
        <v>248</v>
      </c>
      <c r="H489" s="1" t="s">
        <v>248</v>
      </c>
      <c r="I489" s="1" t="s">
        <v>37</v>
      </c>
      <c r="J489" s="1" t="s">
        <v>38</v>
      </c>
      <c r="K489" s="5">
        <v>440009650</v>
      </c>
      <c r="L489" s="1">
        <v>-86</v>
      </c>
      <c r="M489" s="11">
        <v>1456.42</v>
      </c>
      <c r="N489" s="2" t="s">
        <v>2392</v>
      </c>
      <c r="O489" s="113"/>
      <c r="P489" s="113" t="s">
        <v>3869</v>
      </c>
      <c r="Q489" s="148">
        <v>58.5</v>
      </c>
      <c r="R489" s="149">
        <v>60.2</v>
      </c>
      <c r="S489" s="149" t="s">
        <v>6115</v>
      </c>
      <c r="T489" s="127">
        <v>33.700000000000003</v>
      </c>
      <c r="U489" s="149">
        <v>42.5</v>
      </c>
      <c r="V489" s="149" t="s">
        <v>6114</v>
      </c>
    </row>
    <row r="490" spans="1:22" ht="15.75" customHeight="1">
      <c r="A490" s="1" t="s">
        <v>3334</v>
      </c>
      <c r="B490" s="1" t="s">
        <v>46</v>
      </c>
      <c r="C490" s="1">
        <v>1.01</v>
      </c>
      <c r="D490" s="1" t="s">
        <v>29</v>
      </c>
      <c r="E490" s="1" t="s">
        <v>23</v>
      </c>
      <c r="F490" s="1"/>
      <c r="G490" s="1" t="s">
        <v>248</v>
      </c>
      <c r="H490" s="1" t="s">
        <v>34</v>
      </c>
      <c r="I490" s="1" t="s">
        <v>37</v>
      </c>
      <c r="J490" s="1" t="s">
        <v>38</v>
      </c>
      <c r="K490" s="5">
        <v>440025605</v>
      </c>
      <c r="L490" s="1">
        <v>-83</v>
      </c>
      <c r="M490" s="11">
        <v>1150.3900000000001</v>
      </c>
      <c r="N490" s="2" t="s">
        <v>3354</v>
      </c>
      <c r="O490" s="113"/>
      <c r="P490" s="113" t="s">
        <v>3875</v>
      </c>
      <c r="Q490" s="17">
        <v>60.5</v>
      </c>
      <c r="R490" s="17">
        <v>57.5</v>
      </c>
      <c r="S490" s="149">
        <v>13</v>
      </c>
      <c r="T490" s="127">
        <v>32.299999999999997</v>
      </c>
      <c r="U490" s="149">
        <v>39.5</v>
      </c>
      <c r="V490" s="149">
        <v>41.1</v>
      </c>
    </row>
    <row r="491" spans="1:22" ht="15.75" customHeight="1">
      <c r="A491" s="1" t="s">
        <v>59</v>
      </c>
      <c r="B491" s="1" t="s">
        <v>43</v>
      </c>
      <c r="C491" s="1">
        <v>1.01</v>
      </c>
      <c r="D491" s="1" t="s">
        <v>28</v>
      </c>
      <c r="E491" s="1" t="s">
        <v>21</v>
      </c>
      <c r="F491" s="1"/>
      <c r="G491" s="1" t="s">
        <v>248</v>
      </c>
      <c r="H491" s="1" t="s">
        <v>34</v>
      </c>
      <c r="I491" s="1" t="s">
        <v>37</v>
      </c>
      <c r="J491" s="1" t="s">
        <v>38</v>
      </c>
      <c r="K491" s="1">
        <v>407996695</v>
      </c>
      <c r="L491" s="1">
        <v>-84</v>
      </c>
      <c r="M491" s="11">
        <v>1260.48</v>
      </c>
      <c r="N491" s="1" t="s">
        <v>187</v>
      </c>
      <c r="O491" s="113"/>
      <c r="P491" s="113" t="s">
        <v>3858</v>
      </c>
      <c r="Q491" s="148">
        <v>60.5</v>
      </c>
      <c r="R491" s="149">
        <v>69.8</v>
      </c>
      <c r="S491" s="149">
        <v>13.5</v>
      </c>
      <c r="T491" s="127">
        <v>37.200000000000003</v>
      </c>
      <c r="U491" s="149">
        <v>49.5</v>
      </c>
      <c r="V491" s="149">
        <v>30.2</v>
      </c>
    </row>
    <row r="492" spans="1:22" ht="15.75" customHeight="1">
      <c r="A492" s="1" t="s">
        <v>61</v>
      </c>
      <c r="B492" s="1" t="s">
        <v>39</v>
      </c>
      <c r="C492" s="1">
        <v>1.01</v>
      </c>
      <c r="D492" s="1" t="s">
        <v>28</v>
      </c>
      <c r="E492" s="1" t="s">
        <v>22</v>
      </c>
      <c r="F492" s="1" t="s">
        <v>248</v>
      </c>
      <c r="G492" s="1" t="s">
        <v>248</v>
      </c>
      <c r="H492" s="1" t="s">
        <v>248</v>
      </c>
      <c r="I492" s="1" t="s">
        <v>37</v>
      </c>
      <c r="J492" s="1" t="s">
        <v>38</v>
      </c>
      <c r="K492" s="1">
        <v>414069248</v>
      </c>
      <c r="L492" s="1">
        <v>-86</v>
      </c>
      <c r="M492" s="11">
        <v>1456.42</v>
      </c>
      <c r="N492" s="1" t="s">
        <v>211</v>
      </c>
      <c r="O492" s="113" t="s">
        <v>344</v>
      </c>
      <c r="P492" s="113" t="s">
        <v>3910</v>
      </c>
      <c r="Q492" s="149">
        <v>56</v>
      </c>
      <c r="R492" s="149">
        <v>62.7</v>
      </c>
      <c r="S492" s="149">
        <v>16</v>
      </c>
      <c r="T492" s="127">
        <v>36</v>
      </c>
      <c r="U492" s="148">
        <v>43</v>
      </c>
      <c r="V492" s="149">
        <v>40.700000000000003</v>
      </c>
    </row>
    <row r="493" spans="1:22" ht="15.75" customHeight="1">
      <c r="A493" s="1" t="s">
        <v>62</v>
      </c>
      <c r="B493" s="1" t="s">
        <v>39</v>
      </c>
      <c r="C493" s="1">
        <v>1.01</v>
      </c>
      <c r="D493" s="1" t="s">
        <v>28</v>
      </c>
      <c r="E493" s="1" t="s">
        <v>22</v>
      </c>
      <c r="F493" s="1" t="s">
        <v>35</v>
      </c>
      <c r="G493" s="1" t="s">
        <v>248</v>
      </c>
      <c r="H493" s="1" t="s">
        <v>248</v>
      </c>
      <c r="I493" s="1" t="s">
        <v>37</v>
      </c>
      <c r="J493" s="1" t="s">
        <v>38</v>
      </c>
      <c r="K493" s="1">
        <v>414069249</v>
      </c>
      <c r="L493" s="1">
        <v>-86</v>
      </c>
      <c r="M493" s="11">
        <v>1456.42</v>
      </c>
      <c r="N493" s="1" t="s">
        <v>212</v>
      </c>
      <c r="O493" s="113"/>
      <c r="P493" s="113" t="s">
        <v>3911</v>
      </c>
      <c r="Q493" s="148">
        <v>57.5</v>
      </c>
      <c r="R493" s="149">
        <v>62.1</v>
      </c>
      <c r="S493" s="149" t="s">
        <v>6103</v>
      </c>
      <c r="T493" s="127">
        <v>35.5</v>
      </c>
      <c r="U493" s="149">
        <v>43</v>
      </c>
      <c r="V493" s="149">
        <v>40.700000000000003</v>
      </c>
    </row>
    <row r="494" spans="1:22" ht="15.75" customHeight="1">
      <c r="A494" s="1" t="s">
        <v>953</v>
      </c>
      <c r="B494" s="1" t="s">
        <v>47</v>
      </c>
      <c r="C494" s="1">
        <v>1.01</v>
      </c>
      <c r="D494" s="1" t="s">
        <v>28</v>
      </c>
      <c r="E494" s="1" t="s">
        <v>21</v>
      </c>
      <c r="F494" s="1" t="s">
        <v>35</v>
      </c>
      <c r="G494" s="1" t="s">
        <v>248</v>
      </c>
      <c r="H494" s="1" t="s">
        <v>248</v>
      </c>
      <c r="I494" s="1" t="s">
        <v>37</v>
      </c>
      <c r="J494" s="1" t="s">
        <v>38</v>
      </c>
      <c r="K494" s="1">
        <v>414094041</v>
      </c>
      <c r="L494" s="1">
        <v>-86</v>
      </c>
      <c r="M494" s="11">
        <v>1555.4</v>
      </c>
      <c r="N494" s="1" t="s">
        <v>954</v>
      </c>
      <c r="O494" s="113"/>
      <c r="P494" s="113" t="s">
        <v>3915</v>
      </c>
      <c r="Q494" s="149">
        <v>57.5</v>
      </c>
      <c r="R494" s="149">
        <v>62.2</v>
      </c>
      <c r="S494" s="149">
        <v>15.5</v>
      </c>
      <c r="T494" s="127">
        <v>35.9</v>
      </c>
      <c r="U494" s="148">
        <v>43</v>
      </c>
      <c r="V494" s="149">
        <v>40.700000000000003</v>
      </c>
    </row>
    <row r="495" spans="1:22" ht="15.75" customHeight="1">
      <c r="A495" s="1" t="s">
        <v>1356</v>
      </c>
      <c r="B495" s="1" t="s">
        <v>39</v>
      </c>
      <c r="C495" s="1">
        <v>1.01</v>
      </c>
      <c r="D495" s="1" t="s">
        <v>41</v>
      </c>
      <c r="E495" s="1" t="s">
        <v>22</v>
      </c>
      <c r="F495" s="1" t="s">
        <v>34</v>
      </c>
      <c r="G495" s="1" t="s">
        <v>248</v>
      </c>
      <c r="H495" s="1" t="s">
        <v>248</v>
      </c>
      <c r="I495" s="1" t="s">
        <v>37</v>
      </c>
      <c r="J495" s="1" t="s">
        <v>38</v>
      </c>
      <c r="K495" s="1">
        <v>414093008</v>
      </c>
      <c r="L495" s="1">
        <v>-86</v>
      </c>
      <c r="M495" s="11">
        <v>1569.54</v>
      </c>
      <c r="N495" s="1" t="s">
        <v>1365</v>
      </c>
      <c r="O495" s="113"/>
      <c r="P495" s="113" t="s">
        <v>3916</v>
      </c>
      <c r="Q495" s="149">
        <v>59.5</v>
      </c>
      <c r="R495" s="149">
        <v>65.099999999999994</v>
      </c>
      <c r="S495" s="149">
        <v>16</v>
      </c>
      <c r="T495" s="127">
        <v>37.9</v>
      </c>
      <c r="U495" s="149">
        <v>44</v>
      </c>
      <c r="V495" s="149">
        <v>41.4</v>
      </c>
    </row>
    <row r="496" spans="1:22" ht="15.75" customHeight="1">
      <c r="A496" s="1" t="s">
        <v>1035</v>
      </c>
      <c r="B496" s="1" t="s">
        <v>914</v>
      </c>
      <c r="C496" s="1">
        <v>1.01</v>
      </c>
      <c r="D496" s="1" t="s">
        <v>41</v>
      </c>
      <c r="E496" s="1" t="s">
        <v>22</v>
      </c>
      <c r="F496" s="1"/>
      <c r="G496" s="1" t="s">
        <v>34</v>
      </c>
      <c r="H496" s="1" t="s">
        <v>34</v>
      </c>
      <c r="I496" s="1" t="s">
        <v>37</v>
      </c>
      <c r="J496" s="1" t="s">
        <v>38</v>
      </c>
      <c r="K496" s="1">
        <v>440097066</v>
      </c>
      <c r="L496" s="1">
        <v>-84</v>
      </c>
      <c r="M496" s="11">
        <v>1195.8399999999999</v>
      </c>
      <c r="N496" s="1" t="s">
        <v>1741</v>
      </c>
      <c r="O496" s="113" t="s">
        <v>5056</v>
      </c>
      <c r="P496" s="113" t="s">
        <v>3521</v>
      </c>
      <c r="Q496" s="149">
        <v>62</v>
      </c>
      <c r="R496" s="149">
        <v>55.1</v>
      </c>
      <c r="S496" s="149" t="s">
        <v>6151</v>
      </c>
      <c r="T496" s="127">
        <v>33.1</v>
      </c>
      <c r="U496" s="148">
        <v>37.5</v>
      </c>
      <c r="V496" s="149" t="s">
        <v>6152</v>
      </c>
    </row>
    <row r="497" spans="1:22" ht="15.75" customHeight="1">
      <c r="A497" s="1" t="s">
        <v>927</v>
      </c>
      <c r="B497" s="1" t="s">
        <v>914</v>
      </c>
      <c r="C497" s="1">
        <v>1.01</v>
      </c>
      <c r="D497" s="1" t="s">
        <v>41</v>
      </c>
      <c r="E497" s="1" t="s">
        <v>22</v>
      </c>
      <c r="F497" s="1"/>
      <c r="G497" s="1" t="s">
        <v>36</v>
      </c>
      <c r="H497" s="1" t="s">
        <v>36</v>
      </c>
      <c r="I497" s="1" t="s">
        <v>37</v>
      </c>
      <c r="J497" s="1" t="s">
        <v>38</v>
      </c>
      <c r="K497" s="1">
        <v>425070517</v>
      </c>
      <c r="L497" s="1">
        <v>-84</v>
      </c>
      <c r="M497" s="11">
        <v>1195.8399999999999</v>
      </c>
      <c r="N497" s="1" t="s">
        <v>943</v>
      </c>
      <c r="O497" s="113" t="s">
        <v>951</v>
      </c>
      <c r="P497" s="113" t="s">
        <v>3532</v>
      </c>
      <c r="Q497" s="149">
        <v>64.5</v>
      </c>
      <c r="R497" s="149">
        <v>50.6</v>
      </c>
      <c r="S497" s="149" t="s">
        <v>6143</v>
      </c>
      <c r="T497" s="127">
        <v>34.6</v>
      </c>
      <c r="U497" s="149">
        <v>32.5</v>
      </c>
      <c r="V497" s="149">
        <v>33.4</v>
      </c>
    </row>
    <row r="498" spans="1:22" ht="16.5" customHeight="1">
      <c r="A498" s="1" t="s">
        <v>4657</v>
      </c>
      <c r="B498" s="1" t="s">
        <v>39</v>
      </c>
      <c r="C498" s="1">
        <v>1.01</v>
      </c>
      <c r="D498" s="121" t="s">
        <v>5184</v>
      </c>
      <c r="E498" s="1" t="s">
        <v>22</v>
      </c>
      <c r="F498" s="1" t="s">
        <v>34</v>
      </c>
      <c r="G498" s="1" t="s">
        <v>34</v>
      </c>
      <c r="H498" s="1" t="s">
        <v>34</v>
      </c>
      <c r="I498" s="1" t="s">
        <v>37</v>
      </c>
      <c r="J498" s="1" t="s">
        <v>38</v>
      </c>
      <c r="K498" s="1">
        <v>425070523</v>
      </c>
      <c r="L498" s="1"/>
      <c r="M498" s="11">
        <v>1010</v>
      </c>
      <c r="N498" s="1" t="s">
        <v>4772</v>
      </c>
      <c r="O498" s="113" t="s">
        <v>4802</v>
      </c>
      <c r="P498" s="113" t="s">
        <v>4730</v>
      </c>
      <c r="Q498" s="149">
        <v>58.5</v>
      </c>
      <c r="R498" s="149">
        <v>63.1</v>
      </c>
      <c r="S498" s="149">
        <v>14</v>
      </c>
      <c r="T498" s="127">
        <v>34.299999999999997</v>
      </c>
      <c r="U498" s="149">
        <v>43.5</v>
      </c>
      <c r="V498" s="149" t="s">
        <v>6166</v>
      </c>
    </row>
    <row r="499" spans="1:22" ht="16.5" customHeight="1">
      <c r="A499" s="1" t="s">
        <v>4842</v>
      </c>
      <c r="B499" s="1" t="s">
        <v>55</v>
      </c>
      <c r="C499" s="1">
        <v>1.01</v>
      </c>
      <c r="D499" s="1" t="s">
        <v>28</v>
      </c>
      <c r="E499" s="1" t="s">
        <v>22</v>
      </c>
      <c r="F499" s="1"/>
      <c r="G499" s="1" t="s">
        <v>248</v>
      </c>
      <c r="H499" s="1" t="s">
        <v>248</v>
      </c>
      <c r="I499" s="1" t="s">
        <v>37</v>
      </c>
      <c r="J499" s="1" t="s">
        <v>38</v>
      </c>
      <c r="K499" s="1">
        <v>442068897</v>
      </c>
      <c r="L499" s="1">
        <v>-84</v>
      </c>
      <c r="M499" s="11">
        <v>1131.2</v>
      </c>
      <c r="N499" s="1" t="s">
        <v>4916</v>
      </c>
      <c r="O499" s="113"/>
      <c r="P499" s="113" t="s">
        <v>4880</v>
      </c>
      <c r="Q499" s="154">
        <v>72</v>
      </c>
      <c r="R499" s="154">
        <v>68.5</v>
      </c>
      <c r="S499" s="154">
        <v>8.5</v>
      </c>
      <c r="T499" s="138">
        <v>38.200000000000003</v>
      </c>
      <c r="U499" s="153">
        <v>56</v>
      </c>
      <c r="V499" s="154" t="s">
        <v>6140</v>
      </c>
    </row>
    <row r="500" spans="1:22" ht="16.5" customHeight="1">
      <c r="A500" s="1" t="s">
        <v>1712</v>
      </c>
      <c r="B500" s="1" t="s">
        <v>47</v>
      </c>
      <c r="C500" s="1">
        <v>1.01</v>
      </c>
      <c r="D500" s="1" t="s">
        <v>28</v>
      </c>
      <c r="E500" s="1" t="s">
        <v>24</v>
      </c>
      <c r="F500" s="1" t="s">
        <v>34</v>
      </c>
      <c r="G500" s="1" t="s">
        <v>248</v>
      </c>
      <c r="H500" s="1" t="s">
        <v>248</v>
      </c>
      <c r="I500" s="1" t="s">
        <v>37</v>
      </c>
      <c r="J500" s="1" t="s">
        <v>38</v>
      </c>
      <c r="K500" s="1" t="s">
        <v>1711</v>
      </c>
      <c r="L500" s="1">
        <v>-86.5</v>
      </c>
      <c r="M500" s="11">
        <v>1036.26</v>
      </c>
      <c r="N500" s="1" t="s">
        <v>1714</v>
      </c>
      <c r="O500" s="113"/>
      <c r="P500" s="113" t="s">
        <v>1713</v>
      </c>
      <c r="Q500" s="148">
        <v>63.5</v>
      </c>
      <c r="R500" s="149">
        <v>57.4</v>
      </c>
      <c r="S500" s="148">
        <v>11</v>
      </c>
      <c r="T500" s="127">
        <v>31.8</v>
      </c>
      <c r="U500" s="149">
        <v>42</v>
      </c>
      <c r="V500" s="149" t="s">
        <v>6105</v>
      </c>
    </row>
    <row r="501" spans="1:22" ht="16.5" customHeight="1">
      <c r="A501" s="1" t="s">
        <v>2734</v>
      </c>
      <c r="B501" s="72" t="s">
        <v>47</v>
      </c>
      <c r="C501" s="72">
        <v>1.01</v>
      </c>
      <c r="D501" s="72" t="s">
        <v>33</v>
      </c>
      <c r="E501" s="72" t="s">
        <v>970</v>
      </c>
      <c r="F501" s="72" t="s">
        <v>248</v>
      </c>
      <c r="G501" s="72" t="s">
        <v>248</v>
      </c>
      <c r="H501" s="72" t="s">
        <v>248</v>
      </c>
      <c r="I501" s="1" t="s">
        <v>37</v>
      </c>
      <c r="J501" s="1" t="s">
        <v>38</v>
      </c>
      <c r="K501" s="72" t="s">
        <v>3289</v>
      </c>
      <c r="L501" s="1">
        <v>-86.5</v>
      </c>
      <c r="M501" s="11">
        <v>1527.1200000000001</v>
      </c>
      <c r="N501" s="1" t="s">
        <v>3310</v>
      </c>
      <c r="O501" s="113"/>
      <c r="P501" s="113" t="s">
        <v>3321</v>
      </c>
      <c r="Q501" s="146">
        <v>59</v>
      </c>
      <c r="R501" s="146">
        <v>59.5</v>
      </c>
      <c r="S501" s="146">
        <v>12.5</v>
      </c>
      <c r="T501" s="143">
        <v>32.299999999999997</v>
      </c>
      <c r="U501" s="146">
        <v>42.5</v>
      </c>
      <c r="V501" s="146">
        <v>40.4</v>
      </c>
    </row>
    <row r="502" spans="1:22" ht="15.75" customHeight="1">
      <c r="A502" s="1" t="s">
        <v>5574</v>
      </c>
      <c r="B502" s="1" t="s">
        <v>47</v>
      </c>
      <c r="C502" s="72">
        <v>1.01</v>
      </c>
      <c r="D502" s="72" t="s">
        <v>29</v>
      </c>
      <c r="E502" s="72" t="s">
        <v>40</v>
      </c>
      <c r="F502" s="72" t="s">
        <v>248</v>
      </c>
      <c r="G502" s="72" t="s">
        <v>248</v>
      </c>
      <c r="H502" s="72" t="s">
        <v>248</v>
      </c>
      <c r="I502" s="1" t="s">
        <v>37</v>
      </c>
      <c r="J502" s="1" t="s">
        <v>38</v>
      </c>
      <c r="K502" s="72" t="s">
        <v>5634</v>
      </c>
      <c r="L502" s="72">
        <v>-86.5</v>
      </c>
      <c r="M502" s="11">
        <v>763.56000000000006</v>
      </c>
      <c r="N502" s="72" t="s">
        <v>5685</v>
      </c>
      <c r="O502" s="113"/>
      <c r="P502" s="113" t="s">
        <v>5813</v>
      </c>
      <c r="Q502" s="149"/>
      <c r="R502" s="149"/>
      <c r="S502" s="149"/>
      <c r="T502" s="127"/>
      <c r="U502" s="149"/>
      <c r="V502" s="149"/>
    </row>
    <row r="503" spans="1:22" ht="15.75" customHeight="1">
      <c r="A503" s="1" t="s">
        <v>5579</v>
      </c>
      <c r="B503" s="1" t="s">
        <v>1304</v>
      </c>
      <c r="C503" s="72">
        <v>1.01</v>
      </c>
      <c r="D503" s="72" t="s">
        <v>28</v>
      </c>
      <c r="E503" s="72" t="s">
        <v>22</v>
      </c>
      <c r="F503" s="72"/>
      <c r="G503" s="72" t="s">
        <v>248</v>
      </c>
      <c r="H503" s="72" t="s">
        <v>248</v>
      </c>
      <c r="I503" s="1" t="s">
        <v>37</v>
      </c>
      <c r="J503" s="1" t="s">
        <v>38</v>
      </c>
      <c r="K503" s="72" t="s">
        <v>5639</v>
      </c>
      <c r="L503" s="72">
        <v>-83</v>
      </c>
      <c r="M503" s="11">
        <v>1201.9000000000001</v>
      </c>
      <c r="N503" s="72" t="s">
        <v>5690</v>
      </c>
      <c r="O503" s="113"/>
      <c r="P503" s="113" t="s">
        <v>5818</v>
      </c>
      <c r="Q503" s="149"/>
      <c r="R503" s="149"/>
      <c r="S503" s="149"/>
      <c r="T503" s="127"/>
      <c r="U503" s="149"/>
      <c r="V503" s="149"/>
    </row>
    <row r="504" spans="1:22" ht="15.75" customHeight="1">
      <c r="A504" s="1" t="s">
        <v>2053</v>
      </c>
      <c r="B504" s="2" t="s">
        <v>47</v>
      </c>
      <c r="C504" s="34">
        <v>1.01</v>
      </c>
      <c r="D504" s="98" t="s">
        <v>31</v>
      </c>
      <c r="E504" s="98" t="s">
        <v>21</v>
      </c>
      <c r="F504" s="98" t="s">
        <v>34</v>
      </c>
      <c r="G504" s="98" t="s">
        <v>248</v>
      </c>
      <c r="H504" s="98" t="s">
        <v>34</v>
      </c>
      <c r="I504" s="1" t="s">
        <v>37</v>
      </c>
      <c r="J504" s="1" t="s">
        <v>38</v>
      </c>
      <c r="K504" s="98" t="s">
        <v>2054</v>
      </c>
      <c r="L504" s="1">
        <v>-86</v>
      </c>
      <c r="M504" s="11">
        <v>919.1</v>
      </c>
      <c r="N504" s="38" t="s">
        <v>2056</v>
      </c>
      <c r="O504" s="113"/>
      <c r="P504" s="113" t="s">
        <v>2055</v>
      </c>
      <c r="Q504" s="149">
        <v>59</v>
      </c>
      <c r="R504" s="149">
        <v>65.400000000000006</v>
      </c>
      <c r="S504" s="150">
        <v>15</v>
      </c>
      <c r="T504" s="114">
        <v>36.5</v>
      </c>
      <c r="U504" s="150">
        <v>45.5</v>
      </c>
      <c r="V504" s="150">
        <v>42.2</v>
      </c>
    </row>
    <row r="505" spans="1:22" ht="15.75" customHeight="1">
      <c r="A505" s="1" t="s">
        <v>5587</v>
      </c>
      <c r="B505" s="98" t="s">
        <v>47</v>
      </c>
      <c r="C505" s="34">
        <v>1.01</v>
      </c>
      <c r="D505" s="98" t="s">
        <v>29</v>
      </c>
      <c r="E505" s="98" t="s">
        <v>23</v>
      </c>
      <c r="F505" s="98" t="s">
        <v>248</v>
      </c>
      <c r="G505" s="2" t="s">
        <v>248</v>
      </c>
      <c r="H505" s="2" t="s">
        <v>248</v>
      </c>
      <c r="I505" s="1" t="s">
        <v>37</v>
      </c>
      <c r="J505" s="1" t="s">
        <v>38</v>
      </c>
      <c r="K505" s="98">
        <v>440088931</v>
      </c>
      <c r="L505" s="98">
        <v>-86</v>
      </c>
      <c r="M505" s="11">
        <v>1343.3</v>
      </c>
      <c r="N505" s="38" t="s">
        <v>5698</v>
      </c>
      <c r="O505" s="113"/>
      <c r="P505" s="113" t="s">
        <v>5823</v>
      </c>
      <c r="Q505" s="152">
        <v>59</v>
      </c>
      <c r="R505" s="152">
        <v>58.9</v>
      </c>
      <c r="S505" s="148"/>
      <c r="T505" s="127"/>
      <c r="U505" s="149"/>
      <c r="V505" s="149"/>
    </row>
    <row r="506" spans="1:22" ht="16.5" customHeight="1">
      <c r="A506" s="1" t="s">
        <v>5598</v>
      </c>
      <c r="B506" s="98" t="s">
        <v>1304</v>
      </c>
      <c r="C506" s="34">
        <v>1.01</v>
      </c>
      <c r="D506" s="98" t="s">
        <v>33</v>
      </c>
      <c r="E506" s="98" t="s">
        <v>22</v>
      </c>
      <c r="F506" s="98"/>
      <c r="G506" s="98" t="s">
        <v>248</v>
      </c>
      <c r="H506" s="98" t="s">
        <v>34</v>
      </c>
      <c r="I506" s="1" t="s">
        <v>37</v>
      </c>
      <c r="J506" s="1" t="s">
        <v>38</v>
      </c>
      <c r="K506" s="98" t="s">
        <v>5656</v>
      </c>
      <c r="L506" s="98">
        <v>-83</v>
      </c>
      <c r="M506" s="11">
        <v>1116.05</v>
      </c>
      <c r="N506" s="38" t="s">
        <v>5709</v>
      </c>
      <c r="O506" s="113" t="s">
        <v>5783</v>
      </c>
      <c r="P506" s="113" t="s">
        <v>5832</v>
      </c>
      <c r="Q506" s="152">
        <v>60.5</v>
      </c>
      <c r="R506" s="152">
        <v>65.099999999999994</v>
      </c>
      <c r="S506" s="148"/>
      <c r="T506" s="127"/>
      <c r="U506" s="149"/>
      <c r="V506" s="149"/>
    </row>
    <row r="507" spans="1:22" ht="16.5" customHeight="1">
      <c r="A507" s="1" t="s">
        <v>1733</v>
      </c>
      <c r="B507" s="1" t="s">
        <v>43</v>
      </c>
      <c r="C507" s="1">
        <v>1.01</v>
      </c>
      <c r="D507" s="1" t="s">
        <v>33</v>
      </c>
      <c r="E507" s="1" t="s">
        <v>21</v>
      </c>
      <c r="F507" s="1"/>
      <c r="G507" s="1" t="s">
        <v>248</v>
      </c>
      <c r="H507" s="1" t="s">
        <v>248</v>
      </c>
      <c r="I507" s="1" t="s">
        <v>37</v>
      </c>
      <c r="J507" s="1" t="s">
        <v>38</v>
      </c>
      <c r="K507" s="1">
        <v>440092319</v>
      </c>
      <c r="L507" s="1">
        <v>-84</v>
      </c>
      <c r="M507" s="11">
        <v>1131.2</v>
      </c>
      <c r="N507" s="1" t="s">
        <v>2069</v>
      </c>
      <c r="O507" s="113" t="s">
        <v>1736</v>
      </c>
      <c r="P507" s="113" t="s">
        <v>3990</v>
      </c>
      <c r="Q507" s="149">
        <v>56</v>
      </c>
      <c r="R507" s="148">
        <v>68.5</v>
      </c>
      <c r="S507" s="150">
        <v>15.5</v>
      </c>
      <c r="T507" s="114">
        <v>35.5</v>
      </c>
      <c r="U507" s="150">
        <v>43</v>
      </c>
      <c r="V507" s="150">
        <v>40.9</v>
      </c>
    </row>
    <row r="508" spans="1:22" ht="15.75" customHeight="1">
      <c r="A508" s="1" t="s">
        <v>1734</v>
      </c>
      <c r="B508" s="1" t="s">
        <v>84</v>
      </c>
      <c r="C508" s="1">
        <v>1.01</v>
      </c>
      <c r="D508" s="1" t="s">
        <v>33</v>
      </c>
      <c r="E508" s="1" t="s">
        <v>22</v>
      </c>
      <c r="F508" s="1"/>
      <c r="G508" s="1" t="s">
        <v>34</v>
      </c>
      <c r="H508" s="1" t="s">
        <v>34</v>
      </c>
      <c r="I508" s="1" t="s">
        <v>37</v>
      </c>
      <c r="J508" s="1" t="s">
        <v>38</v>
      </c>
      <c r="K508" s="1">
        <v>440092322</v>
      </c>
      <c r="L508" s="1">
        <v>-84</v>
      </c>
      <c r="M508" s="11">
        <v>1050.4000000000001</v>
      </c>
      <c r="N508" s="1" t="s">
        <v>2070</v>
      </c>
      <c r="O508" s="113"/>
      <c r="P508" s="113" t="s">
        <v>3991</v>
      </c>
      <c r="Q508" s="149">
        <v>62.5</v>
      </c>
      <c r="R508" s="149">
        <v>69.2</v>
      </c>
      <c r="S508" s="150">
        <v>13.5</v>
      </c>
      <c r="T508" s="114">
        <v>35.5</v>
      </c>
      <c r="U508" s="150">
        <v>51.5</v>
      </c>
      <c r="V508" s="150">
        <v>37.799999999999997</v>
      </c>
    </row>
    <row r="509" spans="1:22" ht="15.75">
      <c r="A509" s="1" t="s">
        <v>5874</v>
      </c>
      <c r="B509" s="72" t="s">
        <v>44</v>
      </c>
      <c r="C509" s="72">
        <v>1.01</v>
      </c>
      <c r="D509" s="72" t="s">
        <v>27</v>
      </c>
      <c r="E509" s="72" t="s">
        <v>21</v>
      </c>
      <c r="F509" s="2"/>
      <c r="G509" s="72" t="s">
        <v>248</v>
      </c>
      <c r="H509" s="72" t="s">
        <v>248</v>
      </c>
      <c r="I509" s="1" t="s">
        <v>37</v>
      </c>
      <c r="J509" s="1" t="s">
        <v>38</v>
      </c>
      <c r="K509" s="2">
        <v>440007132</v>
      </c>
      <c r="L509" s="72">
        <v>-84</v>
      </c>
      <c r="M509" s="11">
        <v>872.64</v>
      </c>
      <c r="N509" s="1" t="s">
        <v>6024</v>
      </c>
      <c r="O509" s="113" t="s">
        <v>6092</v>
      </c>
      <c r="P509" s="113" t="s">
        <v>5947</v>
      </c>
      <c r="Q509" s="146">
        <v>67</v>
      </c>
      <c r="R509" s="146">
        <v>70.7</v>
      </c>
      <c r="S509" s="95">
        <v>11.5</v>
      </c>
      <c r="T509" s="1">
        <v>42.2</v>
      </c>
      <c r="U509" s="95">
        <v>55.5</v>
      </c>
      <c r="V509" s="95">
        <v>37.9</v>
      </c>
    </row>
    <row r="510" spans="1:22" ht="16.5" customHeight="1">
      <c r="A510" s="1" t="s">
        <v>1129</v>
      </c>
      <c r="B510" s="1" t="s">
        <v>39</v>
      </c>
      <c r="C510" s="1">
        <v>1.01</v>
      </c>
      <c r="D510" s="1" t="s">
        <v>28</v>
      </c>
      <c r="E510" s="1" t="s">
        <v>22</v>
      </c>
      <c r="F510" s="1" t="s">
        <v>35</v>
      </c>
      <c r="G510" s="1" t="s">
        <v>248</v>
      </c>
      <c r="H510" s="1" t="s">
        <v>248</v>
      </c>
      <c r="I510" s="1" t="s">
        <v>37</v>
      </c>
      <c r="J510" s="1" t="s">
        <v>38</v>
      </c>
      <c r="K510" s="1">
        <v>436070393</v>
      </c>
      <c r="L510" s="1">
        <v>-86</v>
      </c>
      <c r="M510" s="11">
        <v>1456.42</v>
      </c>
      <c r="N510" s="1" t="s">
        <v>1488</v>
      </c>
      <c r="O510" s="113"/>
      <c r="P510" s="113" t="s">
        <v>4001</v>
      </c>
      <c r="Q510" s="149">
        <v>59.5</v>
      </c>
      <c r="R510" s="149">
        <v>59.4</v>
      </c>
      <c r="S510" s="150">
        <v>13</v>
      </c>
      <c r="T510" s="114">
        <v>33.1</v>
      </c>
      <c r="U510" s="150">
        <v>42</v>
      </c>
      <c r="V510" s="150">
        <v>40.299999999999997</v>
      </c>
    </row>
    <row r="511" spans="1:22" ht="15.75" customHeight="1">
      <c r="A511" s="1" t="s">
        <v>537</v>
      </c>
      <c r="B511" s="1" t="s">
        <v>47</v>
      </c>
      <c r="C511" s="1">
        <v>1.01</v>
      </c>
      <c r="D511" s="1" t="s">
        <v>41</v>
      </c>
      <c r="E511" s="1" t="s">
        <v>21</v>
      </c>
      <c r="F511" s="1" t="s">
        <v>248</v>
      </c>
      <c r="G511" s="1" t="s">
        <v>248</v>
      </c>
      <c r="H511" s="1" t="s">
        <v>248</v>
      </c>
      <c r="I511" s="1" t="s">
        <v>37</v>
      </c>
      <c r="J511" s="1" t="s">
        <v>38</v>
      </c>
      <c r="K511" s="1">
        <v>425061029</v>
      </c>
      <c r="L511" s="1">
        <v>-86</v>
      </c>
      <c r="M511" s="11">
        <v>1781.64</v>
      </c>
      <c r="N511" s="1" t="s">
        <v>1524</v>
      </c>
      <c r="O511" s="113"/>
      <c r="P511" s="113" t="s">
        <v>4062</v>
      </c>
      <c r="Q511" s="149">
        <v>56.5</v>
      </c>
      <c r="R511" s="149">
        <v>63.3</v>
      </c>
      <c r="S511" s="150">
        <v>16</v>
      </c>
      <c r="T511" s="114">
        <v>36.700000000000003</v>
      </c>
      <c r="U511" s="150">
        <v>42.5</v>
      </c>
      <c r="V511" s="150">
        <v>40.4</v>
      </c>
    </row>
    <row r="512" spans="1:22" ht="15.75" customHeight="1">
      <c r="A512" s="1" t="s">
        <v>551</v>
      </c>
      <c r="B512" s="1" t="s">
        <v>47</v>
      </c>
      <c r="C512" s="1">
        <v>1.01</v>
      </c>
      <c r="D512" s="1" t="s">
        <v>41</v>
      </c>
      <c r="E512" s="1" t="s">
        <v>25</v>
      </c>
      <c r="F512" s="1" t="s">
        <v>34</v>
      </c>
      <c r="G512" s="1" t="s">
        <v>248</v>
      </c>
      <c r="H512" s="1" t="s">
        <v>34</v>
      </c>
      <c r="I512" s="1" t="s">
        <v>37</v>
      </c>
      <c r="J512" s="1" t="s">
        <v>38</v>
      </c>
      <c r="K512" s="1">
        <v>436054142</v>
      </c>
      <c r="L512" s="1">
        <v>-86</v>
      </c>
      <c r="M512" s="11">
        <v>1385.72</v>
      </c>
      <c r="N512" s="1" t="s">
        <v>1537</v>
      </c>
      <c r="O512" s="113"/>
      <c r="P512" s="113" t="s">
        <v>4076</v>
      </c>
      <c r="Q512" s="149">
        <v>55.5</v>
      </c>
      <c r="R512" s="148">
        <v>65.5</v>
      </c>
      <c r="S512" s="150">
        <v>17</v>
      </c>
      <c r="T512" s="114">
        <v>37.9</v>
      </c>
      <c r="U512" s="150">
        <v>43</v>
      </c>
      <c r="V512" s="150">
        <v>40.9</v>
      </c>
    </row>
    <row r="513" spans="1:22" ht="15.75" customHeight="1">
      <c r="A513" s="1" t="s">
        <v>552</v>
      </c>
      <c r="B513" s="1" t="s">
        <v>47</v>
      </c>
      <c r="C513" s="1">
        <v>1.01</v>
      </c>
      <c r="D513" s="1" t="s">
        <v>41</v>
      </c>
      <c r="E513" s="1" t="s">
        <v>25</v>
      </c>
      <c r="F513" s="1" t="s">
        <v>248</v>
      </c>
      <c r="G513" s="1" t="s">
        <v>248</v>
      </c>
      <c r="H513" s="1" t="s">
        <v>248</v>
      </c>
      <c r="I513" s="1" t="s">
        <v>37</v>
      </c>
      <c r="J513" s="1" t="s">
        <v>38</v>
      </c>
      <c r="K513" s="1">
        <v>436054144</v>
      </c>
      <c r="L513" s="1">
        <v>-86</v>
      </c>
      <c r="M513" s="11">
        <v>1385.72</v>
      </c>
      <c r="N513" s="1" t="s">
        <v>1538</v>
      </c>
      <c r="O513" s="113"/>
      <c r="P513" s="113" t="s">
        <v>4077</v>
      </c>
      <c r="Q513" s="149">
        <v>59</v>
      </c>
      <c r="R513" s="148">
        <v>59.3</v>
      </c>
      <c r="S513" s="150">
        <v>13</v>
      </c>
      <c r="T513" s="114">
        <v>32</v>
      </c>
      <c r="U513" s="150">
        <v>42</v>
      </c>
      <c r="V513" s="150">
        <v>40</v>
      </c>
    </row>
    <row r="514" spans="1:22" ht="15.75" customHeight="1">
      <c r="A514" s="1" t="s">
        <v>558</v>
      </c>
      <c r="B514" s="1" t="s">
        <v>47</v>
      </c>
      <c r="C514" s="1">
        <v>1.01</v>
      </c>
      <c r="D514" s="1" t="s">
        <v>41</v>
      </c>
      <c r="E514" s="1" t="s">
        <v>24</v>
      </c>
      <c r="F514" s="1" t="s">
        <v>34</v>
      </c>
      <c r="G514" s="1" t="s">
        <v>248</v>
      </c>
      <c r="H514" s="1" t="s">
        <v>34</v>
      </c>
      <c r="I514" s="1" t="s">
        <v>37</v>
      </c>
      <c r="J514" s="1" t="s">
        <v>38</v>
      </c>
      <c r="K514" s="1">
        <v>425077268</v>
      </c>
      <c r="L514" s="1">
        <v>-86</v>
      </c>
      <c r="M514" s="11">
        <v>1131.2</v>
      </c>
      <c r="N514" s="1" t="s">
        <v>1544</v>
      </c>
      <c r="O514" s="113"/>
      <c r="P514" s="113" t="s">
        <v>4083</v>
      </c>
      <c r="Q514" s="149">
        <v>59.5</v>
      </c>
      <c r="R514" s="149">
        <v>61</v>
      </c>
      <c r="S514" s="150">
        <v>13.5</v>
      </c>
      <c r="T514" s="114">
        <v>34.5</v>
      </c>
      <c r="U514" s="150">
        <v>41.5</v>
      </c>
      <c r="V514" s="150">
        <v>39.9</v>
      </c>
    </row>
    <row r="515" spans="1:22" ht="15.75" customHeight="1">
      <c r="A515" s="1" t="s">
        <v>559</v>
      </c>
      <c r="B515" s="1" t="s">
        <v>47</v>
      </c>
      <c r="C515" s="1">
        <v>1.01</v>
      </c>
      <c r="D515" s="1" t="s">
        <v>41</v>
      </c>
      <c r="E515" s="1" t="s">
        <v>24</v>
      </c>
      <c r="F515" s="1" t="s">
        <v>34</v>
      </c>
      <c r="G515" s="1" t="s">
        <v>248</v>
      </c>
      <c r="H515" s="1" t="s">
        <v>34</v>
      </c>
      <c r="I515" s="1" t="s">
        <v>37</v>
      </c>
      <c r="J515" s="1" t="s">
        <v>38</v>
      </c>
      <c r="K515" s="1">
        <v>414063763</v>
      </c>
      <c r="L515" s="1">
        <v>-86</v>
      </c>
      <c r="M515" s="11">
        <v>1131.2</v>
      </c>
      <c r="N515" s="1" t="s">
        <v>1545</v>
      </c>
      <c r="O515" s="113"/>
      <c r="P515" s="113" t="s">
        <v>4084</v>
      </c>
      <c r="Q515" s="149">
        <v>56.5</v>
      </c>
      <c r="R515" s="148">
        <v>65.400000000000006</v>
      </c>
      <c r="S515" s="150">
        <v>17</v>
      </c>
      <c r="T515" s="114">
        <v>37.9</v>
      </c>
      <c r="U515" s="150">
        <v>43</v>
      </c>
      <c r="V515" s="150">
        <v>40.799999999999997</v>
      </c>
    </row>
    <row r="516" spans="1:22" ht="15.75" customHeight="1">
      <c r="A516" s="1" t="s">
        <v>590</v>
      </c>
      <c r="B516" s="1" t="s">
        <v>615</v>
      </c>
      <c r="C516" s="1">
        <v>1.01</v>
      </c>
      <c r="D516" s="1" t="s">
        <v>28</v>
      </c>
      <c r="E516" s="1" t="s">
        <v>24</v>
      </c>
      <c r="F516" s="1"/>
      <c r="G516" s="1" t="s">
        <v>34</v>
      </c>
      <c r="H516" s="1" t="s">
        <v>34</v>
      </c>
      <c r="I516" s="1" t="s">
        <v>37</v>
      </c>
      <c r="J516" s="1" t="s">
        <v>38</v>
      </c>
      <c r="K516" s="1">
        <v>425071044</v>
      </c>
      <c r="L516" s="1">
        <v>-83</v>
      </c>
      <c r="M516" s="11">
        <v>978.69</v>
      </c>
      <c r="N516" s="1" t="s">
        <v>2090</v>
      </c>
      <c r="O516" s="113"/>
      <c r="P516" s="113" t="s">
        <v>4115</v>
      </c>
      <c r="Q516" s="149">
        <v>58</v>
      </c>
      <c r="R516" s="149">
        <v>62.9</v>
      </c>
      <c r="S516" s="150">
        <v>14</v>
      </c>
      <c r="T516" s="114">
        <v>34.5</v>
      </c>
      <c r="U516" s="150">
        <v>42</v>
      </c>
      <c r="V516" s="150">
        <v>39.6</v>
      </c>
    </row>
    <row r="517" spans="1:22" ht="15.75" customHeight="1">
      <c r="A517" s="1" t="s">
        <v>601</v>
      </c>
      <c r="B517" s="1" t="s">
        <v>54</v>
      </c>
      <c r="C517" s="1">
        <v>1.01</v>
      </c>
      <c r="D517" s="1" t="s">
        <v>41</v>
      </c>
      <c r="E517" s="1" t="s">
        <v>25</v>
      </c>
      <c r="F517" s="1"/>
      <c r="G517" s="1" t="s">
        <v>34</v>
      </c>
      <c r="H517" s="1" t="s">
        <v>34</v>
      </c>
      <c r="I517" s="1" t="s">
        <v>37</v>
      </c>
      <c r="J517" s="1" t="s">
        <v>38</v>
      </c>
      <c r="K517" s="1">
        <v>414098427</v>
      </c>
      <c r="L517" s="1">
        <v>-84</v>
      </c>
      <c r="M517" s="11">
        <v>1131.2</v>
      </c>
      <c r="N517" s="1" t="s">
        <v>2101</v>
      </c>
      <c r="O517" s="113"/>
      <c r="P517" s="113" t="s">
        <v>4126</v>
      </c>
      <c r="Q517" s="149">
        <v>60</v>
      </c>
      <c r="R517" s="148">
        <v>68.599999999999994</v>
      </c>
      <c r="S517" s="150">
        <v>17</v>
      </c>
      <c r="T517" s="114">
        <v>27.3</v>
      </c>
      <c r="U517" s="150">
        <v>45.5</v>
      </c>
      <c r="V517" s="150">
        <v>37</v>
      </c>
    </row>
    <row r="518" spans="1:22" ht="15.75" customHeight="1">
      <c r="A518" s="1" t="s">
        <v>605</v>
      </c>
      <c r="B518" s="1" t="s">
        <v>54</v>
      </c>
      <c r="C518" s="1">
        <v>1.01</v>
      </c>
      <c r="D518" s="1" t="s">
        <v>28</v>
      </c>
      <c r="E518" s="1" t="s">
        <v>24</v>
      </c>
      <c r="F518" s="1"/>
      <c r="G518" s="1" t="s">
        <v>34</v>
      </c>
      <c r="H518" s="1" t="s">
        <v>248</v>
      </c>
      <c r="I518" s="1" t="s">
        <v>37</v>
      </c>
      <c r="J518" s="1" t="s">
        <v>38</v>
      </c>
      <c r="K518" s="1">
        <v>414098433</v>
      </c>
      <c r="L518" s="1">
        <v>-84</v>
      </c>
      <c r="M518" s="11">
        <v>921.12</v>
      </c>
      <c r="N518" s="1" t="s">
        <v>2105</v>
      </c>
      <c r="O518" s="113"/>
      <c r="P518" s="113" t="s">
        <v>4130</v>
      </c>
      <c r="Q518" s="149">
        <v>62.5</v>
      </c>
      <c r="R518" s="149">
        <v>73.5</v>
      </c>
      <c r="S518" s="150">
        <v>16.5</v>
      </c>
      <c r="T518" s="114">
        <v>28.8</v>
      </c>
      <c r="U518" s="150">
        <v>51</v>
      </c>
      <c r="V518" s="150">
        <v>43.1</v>
      </c>
    </row>
    <row r="519" spans="1:22" ht="15.75" customHeight="1">
      <c r="A519" s="1" t="s">
        <v>991</v>
      </c>
      <c r="B519" s="1" t="s">
        <v>47</v>
      </c>
      <c r="C519" s="1">
        <v>1.01</v>
      </c>
      <c r="D519" s="1" t="s">
        <v>41</v>
      </c>
      <c r="E519" s="1" t="s">
        <v>22</v>
      </c>
      <c r="F519" s="1" t="s">
        <v>248</v>
      </c>
      <c r="G519" s="1" t="s">
        <v>248</v>
      </c>
      <c r="H519" s="1" t="s">
        <v>248</v>
      </c>
      <c r="I519" s="1" t="s">
        <v>37</v>
      </c>
      <c r="J519" s="1" t="s">
        <v>38</v>
      </c>
      <c r="K519" s="1">
        <v>436057432</v>
      </c>
      <c r="L519" s="1">
        <v>-86</v>
      </c>
      <c r="M519" s="11">
        <v>1569.54</v>
      </c>
      <c r="N519" s="1" t="s">
        <v>1001</v>
      </c>
      <c r="O519" s="113" t="s">
        <v>1010</v>
      </c>
      <c r="P519" s="113" t="s">
        <v>4142</v>
      </c>
      <c r="Q519" s="149">
        <v>56</v>
      </c>
      <c r="R519" s="148">
        <v>62.8</v>
      </c>
      <c r="S519" s="150">
        <v>16</v>
      </c>
      <c r="T519" s="114">
        <v>36</v>
      </c>
      <c r="U519" s="150">
        <v>42</v>
      </c>
      <c r="V519" s="150">
        <v>40.1</v>
      </c>
    </row>
    <row r="520" spans="1:22" ht="15" customHeight="1">
      <c r="A520" s="1" t="s">
        <v>993</v>
      </c>
      <c r="B520" s="1" t="s">
        <v>47</v>
      </c>
      <c r="C520" s="1">
        <v>1.01</v>
      </c>
      <c r="D520" s="1" t="s">
        <v>41</v>
      </c>
      <c r="E520" s="1" t="s">
        <v>24</v>
      </c>
      <c r="F520" s="1" t="s">
        <v>248</v>
      </c>
      <c r="G520" s="1" t="s">
        <v>248</v>
      </c>
      <c r="H520" s="1" t="s">
        <v>248</v>
      </c>
      <c r="I520" s="1" t="s">
        <v>37</v>
      </c>
      <c r="J520" s="1" t="s">
        <v>38</v>
      </c>
      <c r="K520" s="1">
        <v>436054129</v>
      </c>
      <c r="L520" s="1">
        <v>-86</v>
      </c>
      <c r="M520" s="11">
        <v>1131.2</v>
      </c>
      <c r="N520" s="1" t="s">
        <v>1003</v>
      </c>
      <c r="O520" s="113" t="s">
        <v>1012</v>
      </c>
      <c r="P520" s="113" t="s">
        <v>4144</v>
      </c>
      <c r="Q520" s="149">
        <v>57</v>
      </c>
      <c r="R520" s="149">
        <v>62.3</v>
      </c>
      <c r="S520" s="150">
        <v>16</v>
      </c>
      <c r="T520" s="114">
        <v>36.5</v>
      </c>
      <c r="U520" s="150">
        <v>42</v>
      </c>
      <c r="V520" s="150">
        <v>40.1</v>
      </c>
    </row>
    <row r="521" spans="1:22" ht="15.75" customHeight="1">
      <c r="A521" s="1" t="s">
        <v>994</v>
      </c>
      <c r="B521" s="1" t="s">
        <v>47</v>
      </c>
      <c r="C521" s="1">
        <v>1.01</v>
      </c>
      <c r="D521" s="1" t="s">
        <v>41</v>
      </c>
      <c r="E521" s="1" t="s">
        <v>24</v>
      </c>
      <c r="F521" s="1" t="s">
        <v>248</v>
      </c>
      <c r="G521" s="1" t="s">
        <v>248</v>
      </c>
      <c r="H521" s="1" t="s">
        <v>248</v>
      </c>
      <c r="I521" s="1" t="s">
        <v>37</v>
      </c>
      <c r="J521" s="1" t="s">
        <v>38</v>
      </c>
      <c r="K521" s="1">
        <v>436054132</v>
      </c>
      <c r="L521" s="1">
        <v>-86</v>
      </c>
      <c r="M521" s="11">
        <v>1131.2</v>
      </c>
      <c r="N521" s="1" t="s">
        <v>1004</v>
      </c>
      <c r="O521" s="113" t="s">
        <v>1013</v>
      </c>
      <c r="P521" s="113" t="s">
        <v>4145</v>
      </c>
      <c r="Q521" s="149">
        <v>55.5</v>
      </c>
      <c r="R521" s="149">
        <v>63.3</v>
      </c>
      <c r="S521" s="150">
        <v>16.5</v>
      </c>
      <c r="T521" s="114">
        <v>36.5</v>
      </c>
      <c r="U521" s="150">
        <v>42</v>
      </c>
      <c r="V521" s="150">
        <v>40.299999999999997</v>
      </c>
    </row>
    <row r="522" spans="1:22" ht="15.75" customHeight="1">
      <c r="A522" s="1" t="s">
        <v>1297</v>
      </c>
      <c r="B522" s="1" t="s">
        <v>47</v>
      </c>
      <c r="C522" s="1">
        <v>1.01</v>
      </c>
      <c r="D522" s="1" t="s">
        <v>41</v>
      </c>
      <c r="E522" s="1" t="s">
        <v>24</v>
      </c>
      <c r="F522" s="1" t="s">
        <v>35</v>
      </c>
      <c r="G522" s="1" t="s">
        <v>248</v>
      </c>
      <c r="H522" s="1" t="s">
        <v>248</v>
      </c>
      <c r="I522" s="1" t="s">
        <v>37</v>
      </c>
      <c r="J522" s="1" t="s">
        <v>38</v>
      </c>
      <c r="K522" s="1">
        <v>436047447</v>
      </c>
      <c r="L522" s="1">
        <v>-86</v>
      </c>
      <c r="M522" s="11">
        <v>1131.2</v>
      </c>
      <c r="N522" s="1" t="s">
        <v>1341</v>
      </c>
      <c r="O522" s="113" t="s">
        <v>1318</v>
      </c>
      <c r="P522" s="113" t="s">
        <v>4167</v>
      </c>
      <c r="Q522" s="149">
        <v>57.5</v>
      </c>
      <c r="R522" s="149">
        <v>60.9</v>
      </c>
      <c r="S522" s="150">
        <v>15.5</v>
      </c>
      <c r="T522" s="114">
        <v>36</v>
      </c>
      <c r="U522" s="150">
        <v>42</v>
      </c>
      <c r="V522" s="150">
        <v>40.200000000000003</v>
      </c>
    </row>
    <row r="523" spans="1:22" ht="15.75" customHeight="1">
      <c r="A523" s="1" t="s">
        <v>1633</v>
      </c>
      <c r="B523" s="1" t="s">
        <v>47</v>
      </c>
      <c r="C523" s="1">
        <v>1.01</v>
      </c>
      <c r="D523" s="1" t="s">
        <v>41</v>
      </c>
      <c r="E523" s="1" t="s">
        <v>22</v>
      </c>
      <c r="F523" s="1" t="s">
        <v>248</v>
      </c>
      <c r="G523" s="1" t="s">
        <v>248</v>
      </c>
      <c r="H523" s="1" t="s">
        <v>248</v>
      </c>
      <c r="I523" s="1" t="s">
        <v>37</v>
      </c>
      <c r="J523" s="1" t="s">
        <v>38</v>
      </c>
      <c r="K523" s="1">
        <v>414081733</v>
      </c>
      <c r="L523" s="1">
        <v>-86</v>
      </c>
      <c r="M523" s="11">
        <v>1569.54</v>
      </c>
      <c r="N523" s="1" t="s">
        <v>1603</v>
      </c>
      <c r="O523" s="113"/>
      <c r="P523" s="113" t="s">
        <v>4174</v>
      </c>
      <c r="Q523" s="149">
        <v>56.5</v>
      </c>
      <c r="R523" s="148">
        <v>63.4</v>
      </c>
      <c r="S523" s="150">
        <v>16</v>
      </c>
      <c r="T523" s="114">
        <v>36.5</v>
      </c>
      <c r="U523" s="150">
        <v>43</v>
      </c>
      <c r="V523" s="150">
        <v>40.700000000000003</v>
      </c>
    </row>
    <row r="524" spans="1:22" ht="15.75" customHeight="1">
      <c r="A524" s="1" t="s">
        <v>1644</v>
      </c>
      <c r="B524" s="1" t="s">
        <v>47</v>
      </c>
      <c r="C524" s="1">
        <v>1.01</v>
      </c>
      <c r="D524" s="1" t="s">
        <v>41</v>
      </c>
      <c r="E524" s="1" t="s">
        <v>22</v>
      </c>
      <c r="F524" s="1" t="s">
        <v>35</v>
      </c>
      <c r="G524" s="1" t="s">
        <v>248</v>
      </c>
      <c r="H524" s="1" t="s">
        <v>248</v>
      </c>
      <c r="I524" s="1" t="s">
        <v>37</v>
      </c>
      <c r="J524" s="1" t="s">
        <v>38</v>
      </c>
      <c r="K524" s="1">
        <v>436071581</v>
      </c>
      <c r="L524" s="1">
        <v>-86</v>
      </c>
      <c r="M524" s="11">
        <v>1569.54</v>
      </c>
      <c r="N524" s="1" t="s">
        <v>1613</v>
      </c>
      <c r="O524" s="113"/>
      <c r="P524" s="113" t="s">
        <v>4185</v>
      </c>
      <c r="Q524" s="149">
        <v>55.5</v>
      </c>
      <c r="R524" s="148">
        <v>62</v>
      </c>
      <c r="S524" s="150">
        <v>16</v>
      </c>
      <c r="T524" s="114">
        <v>35.799999999999997</v>
      </c>
      <c r="U524" s="150">
        <v>42</v>
      </c>
      <c r="V524" s="150">
        <v>40.1</v>
      </c>
    </row>
    <row r="525" spans="1:22" ht="16.5" customHeight="1">
      <c r="A525" s="1" t="s">
        <v>1645</v>
      </c>
      <c r="B525" s="1" t="s">
        <v>47</v>
      </c>
      <c r="C525" s="1">
        <v>1.01</v>
      </c>
      <c r="D525" s="1" t="s">
        <v>41</v>
      </c>
      <c r="E525" s="1" t="s">
        <v>25</v>
      </c>
      <c r="F525" s="1" t="s">
        <v>248</v>
      </c>
      <c r="G525" s="1" t="s">
        <v>248</v>
      </c>
      <c r="H525" s="1" t="s">
        <v>248</v>
      </c>
      <c r="I525" s="1" t="s">
        <v>37</v>
      </c>
      <c r="J525" s="1" t="s">
        <v>38</v>
      </c>
      <c r="K525" s="1">
        <v>436071582</v>
      </c>
      <c r="L525" s="1">
        <v>-86</v>
      </c>
      <c r="M525" s="11">
        <v>1385.72</v>
      </c>
      <c r="N525" s="1" t="s">
        <v>1614</v>
      </c>
      <c r="O525" s="113"/>
      <c r="P525" s="113" t="s">
        <v>4186</v>
      </c>
      <c r="Q525" s="149">
        <v>56</v>
      </c>
      <c r="R525" s="149">
        <v>63.1</v>
      </c>
      <c r="S525" s="150">
        <v>16.5</v>
      </c>
      <c r="T525" s="114">
        <v>36.5</v>
      </c>
      <c r="U525" s="150">
        <v>42.5</v>
      </c>
      <c r="V525" s="150">
        <v>40.5</v>
      </c>
    </row>
    <row r="526" spans="1:22" ht="16.5" customHeight="1">
      <c r="A526" s="1" t="s">
        <v>1646</v>
      </c>
      <c r="B526" s="1" t="s">
        <v>47</v>
      </c>
      <c r="C526" s="1">
        <v>1.01</v>
      </c>
      <c r="D526" s="1" t="s">
        <v>41</v>
      </c>
      <c r="E526" s="1" t="s">
        <v>25</v>
      </c>
      <c r="F526" s="1" t="s">
        <v>248</v>
      </c>
      <c r="G526" s="1" t="s">
        <v>248</v>
      </c>
      <c r="H526" s="1" t="s">
        <v>248</v>
      </c>
      <c r="I526" s="1" t="s">
        <v>37</v>
      </c>
      <c r="J526" s="1" t="s">
        <v>38</v>
      </c>
      <c r="K526" s="1">
        <v>436071583</v>
      </c>
      <c r="L526" s="1">
        <v>-86</v>
      </c>
      <c r="M526" s="11">
        <v>1385.72</v>
      </c>
      <c r="N526" s="1" t="s">
        <v>1615</v>
      </c>
      <c r="O526" s="113"/>
      <c r="P526" s="113" t="s">
        <v>4187</v>
      </c>
      <c r="Q526" s="149">
        <v>56</v>
      </c>
      <c r="R526" s="148">
        <v>63.2</v>
      </c>
      <c r="S526" s="150">
        <v>16.5</v>
      </c>
      <c r="T526" s="114">
        <v>36.5</v>
      </c>
      <c r="U526" s="150">
        <v>42</v>
      </c>
      <c r="V526" s="150">
        <v>40.299999999999997</v>
      </c>
    </row>
    <row r="527" spans="1:22" ht="16.5" customHeight="1">
      <c r="A527" s="1" t="s">
        <v>1647</v>
      </c>
      <c r="B527" s="1" t="s">
        <v>47</v>
      </c>
      <c r="C527" s="1">
        <v>1.01</v>
      </c>
      <c r="D527" s="1" t="s">
        <v>41</v>
      </c>
      <c r="E527" s="1" t="s">
        <v>24</v>
      </c>
      <c r="F527" s="1" t="s">
        <v>35</v>
      </c>
      <c r="G527" s="1" t="s">
        <v>248</v>
      </c>
      <c r="H527" s="1" t="s">
        <v>248</v>
      </c>
      <c r="I527" s="1" t="s">
        <v>37</v>
      </c>
      <c r="J527" s="1" t="s">
        <v>38</v>
      </c>
      <c r="K527" s="1">
        <v>436071585</v>
      </c>
      <c r="L527" s="1">
        <v>-86</v>
      </c>
      <c r="M527" s="11">
        <v>1131.2</v>
      </c>
      <c r="N527" s="1" t="s">
        <v>1616</v>
      </c>
      <c r="O527" s="113"/>
      <c r="P527" s="113" t="s">
        <v>4188</v>
      </c>
      <c r="Q527" s="148">
        <v>58.5</v>
      </c>
      <c r="R527" s="149">
        <v>59.1</v>
      </c>
      <c r="S527" s="150">
        <v>13.5</v>
      </c>
      <c r="T527" s="114">
        <v>33</v>
      </c>
      <c r="U527" s="150">
        <v>42</v>
      </c>
      <c r="V527" s="150">
        <v>40.1</v>
      </c>
    </row>
    <row r="528" spans="1:22" ht="16.5" customHeight="1">
      <c r="A528" s="1" t="s">
        <v>1648</v>
      </c>
      <c r="B528" s="1" t="s">
        <v>47</v>
      </c>
      <c r="C528" s="1">
        <v>1.01</v>
      </c>
      <c r="D528" s="1" t="s">
        <v>41</v>
      </c>
      <c r="E528" s="1" t="s">
        <v>24</v>
      </c>
      <c r="F528" s="1" t="s">
        <v>248</v>
      </c>
      <c r="G528" s="1" t="s">
        <v>248</v>
      </c>
      <c r="H528" s="1" t="s">
        <v>248</v>
      </c>
      <c r="I528" s="1" t="s">
        <v>37</v>
      </c>
      <c r="J528" s="1" t="s">
        <v>38</v>
      </c>
      <c r="K528" s="1">
        <v>436071587</v>
      </c>
      <c r="L528" s="1">
        <v>-86</v>
      </c>
      <c r="M528" s="11">
        <v>1131.2</v>
      </c>
      <c r="N528" s="1" t="s">
        <v>1617</v>
      </c>
      <c r="O528" s="113"/>
      <c r="P528" s="113" t="s">
        <v>4189</v>
      </c>
      <c r="Q528" s="149">
        <v>56</v>
      </c>
      <c r="R528" s="148">
        <v>63.1</v>
      </c>
      <c r="S528" s="150">
        <v>16.5</v>
      </c>
      <c r="T528" s="114">
        <v>36.5</v>
      </c>
      <c r="U528" s="150">
        <v>42</v>
      </c>
      <c r="V528" s="150">
        <v>40.200000000000003</v>
      </c>
    </row>
    <row r="529" spans="1:22" ht="16.5" customHeight="1">
      <c r="A529" s="1" t="s">
        <v>1656</v>
      </c>
      <c r="B529" s="1" t="s">
        <v>47</v>
      </c>
      <c r="C529" s="1">
        <v>1.01</v>
      </c>
      <c r="D529" s="1" t="s">
        <v>28</v>
      </c>
      <c r="E529" s="1" t="s">
        <v>22</v>
      </c>
      <c r="F529" s="1" t="s">
        <v>248</v>
      </c>
      <c r="G529" s="1" t="s">
        <v>248</v>
      </c>
      <c r="H529" s="1" t="s">
        <v>248</v>
      </c>
      <c r="I529" s="1" t="s">
        <v>37</v>
      </c>
      <c r="J529" s="1" t="s">
        <v>38</v>
      </c>
      <c r="K529" s="1">
        <v>436073086</v>
      </c>
      <c r="L529" s="1">
        <v>-86</v>
      </c>
      <c r="M529" s="11">
        <v>1456.42</v>
      </c>
      <c r="N529" s="1" t="s">
        <v>1605</v>
      </c>
      <c r="O529" s="113"/>
      <c r="P529" s="113" t="s">
        <v>4197</v>
      </c>
      <c r="Q529" s="149">
        <v>55.5</v>
      </c>
      <c r="R529" s="149">
        <v>63.1</v>
      </c>
      <c r="S529" s="150">
        <v>16.5</v>
      </c>
      <c r="T529" s="114">
        <v>36.6</v>
      </c>
      <c r="U529" s="150">
        <v>42</v>
      </c>
      <c r="V529" s="150">
        <v>40.1</v>
      </c>
    </row>
    <row r="530" spans="1:22" ht="16.5" customHeight="1">
      <c r="A530" s="1" t="s">
        <v>1657</v>
      </c>
      <c r="B530" s="1" t="s">
        <v>47</v>
      </c>
      <c r="C530" s="1">
        <v>1.01</v>
      </c>
      <c r="D530" s="1" t="s">
        <v>41</v>
      </c>
      <c r="E530" s="1" t="s">
        <v>25</v>
      </c>
      <c r="F530" s="1" t="s">
        <v>248</v>
      </c>
      <c r="G530" s="1" t="s">
        <v>248</v>
      </c>
      <c r="H530" s="1" t="s">
        <v>248</v>
      </c>
      <c r="I530" s="1" t="s">
        <v>37</v>
      </c>
      <c r="J530" s="1" t="s">
        <v>38</v>
      </c>
      <c r="K530" s="1">
        <v>436073087</v>
      </c>
      <c r="L530" s="1">
        <v>-86</v>
      </c>
      <c r="M530" s="11">
        <v>1385.72</v>
      </c>
      <c r="N530" s="1" t="s">
        <v>1625</v>
      </c>
      <c r="O530" s="113"/>
      <c r="P530" s="113" t="s">
        <v>4198</v>
      </c>
      <c r="Q530" s="148">
        <v>56</v>
      </c>
      <c r="R530" s="149">
        <v>63.6</v>
      </c>
      <c r="S530" s="150">
        <v>16</v>
      </c>
      <c r="T530" s="114">
        <v>36.5</v>
      </c>
      <c r="U530" s="150">
        <v>43</v>
      </c>
      <c r="V530" s="150">
        <v>40.9</v>
      </c>
    </row>
    <row r="531" spans="1:22" ht="16.5" customHeight="1">
      <c r="A531" s="1" t="s">
        <v>1658</v>
      </c>
      <c r="B531" s="1" t="s">
        <v>47</v>
      </c>
      <c r="C531" s="1">
        <v>1.01</v>
      </c>
      <c r="D531" s="1" t="s">
        <v>41</v>
      </c>
      <c r="E531" s="1" t="s">
        <v>25</v>
      </c>
      <c r="F531" s="1" t="s">
        <v>35</v>
      </c>
      <c r="G531" s="1" t="s">
        <v>248</v>
      </c>
      <c r="H531" s="1" t="s">
        <v>248</v>
      </c>
      <c r="I531" s="1" t="s">
        <v>37</v>
      </c>
      <c r="J531" s="1" t="s">
        <v>38</v>
      </c>
      <c r="K531" s="1">
        <v>436073088</v>
      </c>
      <c r="L531" s="1">
        <v>-86</v>
      </c>
      <c r="M531" s="11">
        <v>1385.72</v>
      </c>
      <c r="N531" s="1" t="s">
        <v>1626</v>
      </c>
      <c r="O531" s="113"/>
      <c r="P531" s="113" t="s">
        <v>4199</v>
      </c>
      <c r="Q531" s="149">
        <v>59</v>
      </c>
      <c r="R531" s="149">
        <v>60.1</v>
      </c>
      <c r="S531" s="150">
        <v>14.5</v>
      </c>
      <c r="T531" s="114">
        <v>35.200000000000003</v>
      </c>
      <c r="U531" s="150">
        <v>42</v>
      </c>
      <c r="V531" s="150">
        <v>40.1</v>
      </c>
    </row>
    <row r="532" spans="1:22" ht="16.5" customHeight="1">
      <c r="A532" s="1" t="s">
        <v>1660</v>
      </c>
      <c r="B532" s="1" t="s">
        <v>47</v>
      </c>
      <c r="C532" s="1">
        <v>1.01</v>
      </c>
      <c r="D532" s="1" t="s">
        <v>41</v>
      </c>
      <c r="E532" s="1" t="s">
        <v>25</v>
      </c>
      <c r="F532" s="1" t="s">
        <v>34</v>
      </c>
      <c r="G532" s="1" t="s">
        <v>248</v>
      </c>
      <c r="H532" s="1" t="s">
        <v>248</v>
      </c>
      <c r="I532" s="1" t="s">
        <v>37</v>
      </c>
      <c r="J532" s="1" t="s">
        <v>38</v>
      </c>
      <c r="K532" s="1">
        <v>436073093</v>
      </c>
      <c r="L532" s="1">
        <v>-86</v>
      </c>
      <c r="M532" s="11">
        <v>1385.72</v>
      </c>
      <c r="N532" s="1" t="s">
        <v>1628</v>
      </c>
      <c r="O532" s="113"/>
      <c r="P532" s="113" t="s">
        <v>4201</v>
      </c>
      <c r="Q532" s="149">
        <v>56.5</v>
      </c>
      <c r="R532" s="148">
        <v>64.5</v>
      </c>
      <c r="S532" s="150">
        <v>17</v>
      </c>
      <c r="T532" s="114">
        <v>37.799999999999997</v>
      </c>
      <c r="U532" s="150">
        <v>42.5</v>
      </c>
      <c r="V532" s="150">
        <v>40.5</v>
      </c>
    </row>
    <row r="533" spans="1:22" ht="16.5" customHeight="1">
      <c r="A533" s="1" t="s">
        <v>2124</v>
      </c>
      <c r="B533" s="1" t="s">
        <v>39</v>
      </c>
      <c r="C533" s="1">
        <v>1.01</v>
      </c>
      <c r="D533" s="1" t="s">
        <v>33</v>
      </c>
      <c r="E533" s="1" t="s">
        <v>22</v>
      </c>
      <c r="F533" s="1" t="s">
        <v>35</v>
      </c>
      <c r="G533" s="1" t="s">
        <v>248</v>
      </c>
      <c r="H533" s="1" t="s">
        <v>248</v>
      </c>
      <c r="I533" s="1" t="s">
        <v>37</v>
      </c>
      <c r="J533" s="1" t="s">
        <v>38</v>
      </c>
      <c r="K533" s="1">
        <v>436073090</v>
      </c>
      <c r="L533" s="1">
        <v>-86</v>
      </c>
      <c r="M533" s="11">
        <v>1357.44</v>
      </c>
      <c r="N533" s="1" t="s">
        <v>2125</v>
      </c>
      <c r="O533" s="113" t="s">
        <v>2126</v>
      </c>
      <c r="P533" s="113" t="s">
        <v>4209</v>
      </c>
      <c r="Q533" s="149">
        <v>55.5</v>
      </c>
      <c r="R533" s="149">
        <v>62.4</v>
      </c>
      <c r="S533" s="150">
        <v>16</v>
      </c>
      <c r="T533" s="114">
        <v>35.9</v>
      </c>
      <c r="U533" s="150">
        <v>42</v>
      </c>
      <c r="V533" s="150">
        <v>40.200000000000003</v>
      </c>
    </row>
    <row r="534" spans="1:22" ht="16.5" customHeight="1">
      <c r="A534" s="1" t="s">
        <v>2488</v>
      </c>
      <c r="B534" s="107" t="s">
        <v>615</v>
      </c>
      <c r="C534" s="59">
        <v>1.01</v>
      </c>
      <c r="D534" s="107" t="s">
        <v>41</v>
      </c>
      <c r="E534" s="103" t="s">
        <v>971</v>
      </c>
      <c r="F534" s="107"/>
      <c r="G534" s="107" t="s">
        <v>248</v>
      </c>
      <c r="H534" s="59" t="s">
        <v>248</v>
      </c>
      <c r="I534" s="59" t="s">
        <v>37</v>
      </c>
      <c r="J534" s="1" t="s">
        <v>38</v>
      </c>
      <c r="K534" s="42">
        <v>440020197</v>
      </c>
      <c r="L534" s="1">
        <v>-83</v>
      </c>
      <c r="M534" s="11">
        <v>1562.47</v>
      </c>
      <c r="N534" s="2" t="s">
        <v>2559</v>
      </c>
      <c r="O534" s="113"/>
      <c r="P534" s="113" t="s">
        <v>4225</v>
      </c>
      <c r="Q534" s="149">
        <v>57</v>
      </c>
      <c r="R534" s="149">
        <v>66.7</v>
      </c>
      <c r="S534" s="150">
        <v>17</v>
      </c>
      <c r="T534" s="114">
        <v>38.4</v>
      </c>
      <c r="U534" s="150">
        <v>44</v>
      </c>
      <c r="V534" s="150">
        <v>40.200000000000003</v>
      </c>
    </row>
    <row r="535" spans="1:22" ht="16.5" customHeight="1">
      <c r="A535" s="1" t="s">
        <v>2492</v>
      </c>
      <c r="B535" s="107" t="s">
        <v>615</v>
      </c>
      <c r="C535" s="59">
        <v>1.01</v>
      </c>
      <c r="D535" s="107" t="s">
        <v>41</v>
      </c>
      <c r="E535" s="72" t="s">
        <v>22</v>
      </c>
      <c r="F535" s="107"/>
      <c r="G535" s="107" t="s">
        <v>248</v>
      </c>
      <c r="H535" s="59" t="s">
        <v>34</v>
      </c>
      <c r="I535" s="59" t="s">
        <v>37</v>
      </c>
      <c r="J535" s="1" t="s">
        <v>38</v>
      </c>
      <c r="K535" s="42">
        <v>440020202</v>
      </c>
      <c r="L535" s="1">
        <v>-83</v>
      </c>
      <c r="M535" s="11">
        <v>1270.58</v>
      </c>
      <c r="N535" s="2" t="s">
        <v>2563</v>
      </c>
      <c r="O535" s="113"/>
      <c r="P535" s="113" t="s">
        <v>4229</v>
      </c>
      <c r="Q535" s="149">
        <v>56</v>
      </c>
      <c r="R535" s="149">
        <v>60.2</v>
      </c>
      <c r="S535" s="150">
        <v>15</v>
      </c>
      <c r="T535" s="114">
        <v>34</v>
      </c>
      <c r="U535" s="150">
        <v>41.5</v>
      </c>
      <c r="V535" s="150">
        <v>38.4</v>
      </c>
    </row>
    <row r="536" spans="1:22" ht="16.5" customHeight="1">
      <c r="A536" s="1" t="s">
        <v>2493</v>
      </c>
      <c r="B536" s="103" t="s">
        <v>47</v>
      </c>
      <c r="C536" s="103">
        <v>1.01</v>
      </c>
      <c r="D536" s="103" t="s">
        <v>28</v>
      </c>
      <c r="E536" s="62" t="s">
        <v>4847</v>
      </c>
      <c r="F536" s="62" t="s">
        <v>248</v>
      </c>
      <c r="G536" s="62" t="s">
        <v>248</v>
      </c>
      <c r="H536" s="62" t="s">
        <v>248</v>
      </c>
      <c r="I536" s="103" t="s">
        <v>37</v>
      </c>
      <c r="J536" s="1" t="s">
        <v>38</v>
      </c>
      <c r="K536" s="85">
        <v>440020204</v>
      </c>
      <c r="L536" s="1">
        <v>-86</v>
      </c>
      <c r="M536" s="11">
        <v>1074.6400000000001</v>
      </c>
      <c r="N536" s="2" t="s">
        <v>2564</v>
      </c>
      <c r="O536" s="113"/>
      <c r="P536" s="113" t="s">
        <v>4230</v>
      </c>
      <c r="Q536" s="149">
        <v>58.5</v>
      </c>
      <c r="R536" s="149">
        <v>63.5</v>
      </c>
      <c r="S536" s="150">
        <v>15</v>
      </c>
      <c r="T536" s="114">
        <v>36.1</v>
      </c>
      <c r="U536" s="150">
        <v>44.5</v>
      </c>
      <c r="V536" s="150">
        <v>41.7</v>
      </c>
    </row>
    <row r="537" spans="1:22" ht="16.5" customHeight="1">
      <c r="A537" s="1" t="s">
        <v>2494</v>
      </c>
      <c r="B537" s="103" t="s">
        <v>47</v>
      </c>
      <c r="C537" s="103">
        <v>1.01</v>
      </c>
      <c r="D537" s="103" t="s">
        <v>41</v>
      </c>
      <c r="E537" s="103" t="s">
        <v>977</v>
      </c>
      <c r="F537" s="62" t="s">
        <v>248</v>
      </c>
      <c r="G537" s="62" t="s">
        <v>248</v>
      </c>
      <c r="H537" s="62" t="s">
        <v>248</v>
      </c>
      <c r="I537" s="103" t="s">
        <v>37</v>
      </c>
      <c r="J537" s="1" t="s">
        <v>38</v>
      </c>
      <c r="K537" s="85">
        <v>440020205</v>
      </c>
      <c r="L537" s="1">
        <v>-86</v>
      </c>
      <c r="M537" s="11">
        <v>1385.72</v>
      </c>
      <c r="N537" s="2" t="s">
        <v>2565</v>
      </c>
      <c r="O537" s="113"/>
      <c r="P537" s="113" t="s">
        <v>4231</v>
      </c>
      <c r="Q537" s="149">
        <v>57</v>
      </c>
      <c r="R537" s="148">
        <v>63.5</v>
      </c>
      <c r="S537" s="150">
        <v>16</v>
      </c>
      <c r="T537" s="114">
        <v>36.6</v>
      </c>
      <c r="U537" s="150">
        <v>43.5</v>
      </c>
      <c r="V537" s="150">
        <v>40.9</v>
      </c>
    </row>
    <row r="538" spans="1:22" ht="16.5" customHeight="1">
      <c r="A538" s="1" t="s">
        <v>2495</v>
      </c>
      <c r="B538" s="103" t="s">
        <v>47</v>
      </c>
      <c r="C538" s="103">
        <v>1.01</v>
      </c>
      <c r="D538" s="103" t="s">
        <v>41</v>
      </c>
      <c r="E538" s="62" t="s">
        <v>24</v>
      </c>
      <c r="F538" s="103" t="s">
        <v>248</v>
      </c>
      <c r="G538" s="62" t="s">
        <v>248</v>
      </c>
      <c r="H538" s="103" t="s">
        <v>248</v>
      </c>
      <c r="I538" s="103" t="s">
        <v>37</v>
      </c>
      <c r="J538" s="1" t="s">
        <v>38</v>
      </c>
      <c r="K538" s="85">
        <v>440020206</v>
      </c>
      <c r="L538" s="1">
        <v>-86</v>
      </c>
      <c r="M538" s="11">
        <v>1131.2</v>
      </c>
      <c r="N538" s="2" t="s">
        <v>2566</v>
      </c>
      <c r="O538" s="113"/>
      <c r="P538" s="113" t="s">
        <v>4232</v>
      </c>
      <c r="Q538" s="148">
        <v>59.5</v>
      </c>
      <c r="R538" s="149">
        <v>59.6</v>
      </c>
      <c r="S538" s="150">
        <v>13</v>
      </c>
      <c r="T538" s="114">
        <v>32.1</v>
      </c>
      <c r="U538" s="150">
        <v>42</v>
      </c>
      <c r="V538" s="150">
        <v>40.200000000000003</v>
      </c>
    </row>
    <row r="539" spans="1:22" ht="16.5" customHeight="1">
      <c r="A539" s="1" t="s">
        <v>2496</v>
      </c>
      <c r="B539" s="103" t="s">
        <v>47</v>
      </c>
      <c r="C539" s="103">
        <v>1.01</v>
      </c>
      <c r="D539" s="103" t="s">
        <v>28</v>
      </c>
      <c r="E539" s="62" t="s">
        <v>24</v>
      </c>
      <c r="F539" s="103" t="s">
        <v>34</v>
      </c>
      <c r="G539" s="62" t="s">
        <v>248</v>
      </c>
      <c r="H539" s="62" t="s">
        <v>248</v>
      </c>
      <c r="I539" s="103" t="s">
        <v>37</v>
      </c>
      <c r="J539" s="1" t="s">
        <v>38</v>
      </c>
      <c r="K539" s="85">
        <v>440020207</v>
      </c>
      <c r="L539" s="1">
        <v>-86</v>
      </c>
      <c r="M539" s="11">
        <v>1074.6400000000001</v>
      </c>
      <c r="N539" s="2" t="s">
        <v>2567</v>
      </c>
      <c r="O539" s="113"/>
      <c r="P539" s="113" t="s">
        <v>4233</v>
      </c>
      <c r="Q539" s="149">
        <v>56.5</v>
      </c>
      <c r="R539" s="149">
        <v>64.099999999999994</v>
      </c>
      <c r="S539" s="150">
        <v>16.5</v>
      </c>
      <c r="T539" s="114">
        <v>37</v>
      </c>
      <c r="U539" s="150">
        <v>42.5</v>
      </c>
      <c r="V539" s="150">
        <v>40.4</v>
      </c>
    </row>
    <row r="540" spans="1:22" ht="16.5" customHeight="1">
      <c r="A540" s="1" t="s">
        <v>2497</v>
      </c>
      <c r="B540" s="103" t="s">
        <v>47</v>
      </c>
      <c r="C540" s="103">
        <v>1.01</v>
      </c>
      <c r="D540" s="103" t="s">
        <v>41</v>
      </c>
      <c r="E540" s="72" t="s">
        <v>22</v>
      </c>
      <c r="F540" s="103" t="s">
        <v>35</v>
      </c>
      <c r="G540" s="103" t="s">
        <v>248</v>
      </c>
      <c r="H540" s="103" t="s">
        <v>248</v>
      </c>
      <c r="I540" s="103" t="s">
        <v>37</v>
      </c>
      <c r="J540" s="1" t="s">
        <v>38</v>
      </c>
      <c r="K540" s="41">
        <v>440020210</v>
      </c>
      <c r="L540" s="1">
        <v>-86</v>
      </c>
      <c r="M540" s="11">
        <v>1569.54</v>
      </c>
      <c r="N540" s="2" t="s">
        <v>2568</v>
      </c>
      <c r="O540" s="113"/>
      <c r="P540" s="113" t="s">
        <v>4234</v>
      </c>
      <c r="Q540" s="148">
        <v>55.5</v>
      </c>
      <c r="R540" s="150">
        <v>62.5</v>
      </c>
      <c r="S540" s="150">
        <v>16</v>
      </c>
      <c r="T540" s="114">
        <v>36</v>
      </c>
      <c r="U540" s="150">
        <v>42.5</v>
      </c>
      <c r="V540" s="150">
        <v>40.299999999999997</v>
      </c>
    </row>
    <row r="541" spans="1:22" ht="16.5" customHeight="1">
      <c r="A541" s="1" t="s">
        <v>2500</v>
      </c>
      <c r="B541" s="103" t="s">
        <v>47</v>
      </c>
      <c r="C541" s="103">
        <v>1.01</v>
      </c>
      <c r="D541" s="103" t="s">
        <v>41</v>
      </c>
      <c r="E541" s="103" t="s">
        <v>40</v>
      </c>
      <c r="F541" s="103" t="s">
        <v>35</v>
      </c>
      <c r="G541" s="103" t="s">
        <v>248</v>
      </c>
      <c r="H541" s="103" t="s">
        <v>248</v>
      </c>
      <c r="I541" s="103" t="s">
        <v>37</v>
      </c>
      <c r="J541" s="1" t="s">
        <v>38</v>
      </c>
      <c r="K541" s="41">
        <v>440020214</v>
      </c>
      <c r="L541" s="1">
        <v>-86</v>
      </c>
      <c r="M541" s="11">
        <v>919.1</v>
      </c>
      <c r="N541" s="2" t="s">
        <v>2571</v>
      </c>
      <c r="O541" s="113"/>
      <c r="P541" s="113" t="s">
        <v>4237</v>
      </c>
      <c r="Q541" s="148">
        <v>58</v>
      </c>
      <c r="R541" s="149">
        <v>61.5</v>
      </c>
      <c r="S541" s="150">
        <v>14</v>
      </c>
      <c r="T541" s="114">
        <v>34</v>
      </c>
      <c r="U541" s="150">
        <v>43.5</v>
      </c>
      <c r="V541" s="150">
        <v>41.3</v>
      </c>
    </row>
    <row r="542" spans="1:22" ht="16.5" customHeight="1">
      <c r="A542" s="1" t="s">
        <v>2502</v>
      </c>
      <c r="B542" s="103" t="s">
        <v>47</v>
      </c>
      <c r="C542" s="103">
        <v>1.01</v>
      </c>
      <c r="D542" s="103" t="s">
        <v>41</v>
      </c>
      <c r="E542" s="62" t="s">
        <v>24</v>
      </c>
      <c r="F542" s="103" t="s">
        <v>35</v>
      </c>
      <c r="G542" s="103" t="s">
        <v>248</v>
      </c>
      <c r="H542" s="103" t="s">
        <v>248</v>
      </c>
      <c r="I542" s="103" t="s">
        <v>37</v>
      </c>
      <c r="J542" s="1" t="s">
        <v>38</v>
      </c>
      <c r="K542" s="41">
        <v>440020217</v>
      </c>
      <c r="L542" s="1">
        <v>-86</v>
      </c>
      <c r="M542" s="11">
        <v>1131.2</v>
      </c>
      <c r="N542" s="2" t="s">
        <v>2573</v>
      </c>
      <c r="O542" s="113"/>
      <c r="P542" s="113" t="s">
        <v>4239</v>
      </c>
      <c r="Q542" s="149">
        <v>55.5</v>
      </c>
      <c r="R542" s="148">
        <v>62.3</v>
      </c>
      <c r="S542" s="150">
        <v>16</v>
      </c>
      <c r="T542" s="114">
        <v>36</v>
      </c>
      <c r="U542" s="150">
        <v>42</v>
      </c>
      <c r="V542" s="150">
        <v>40.200000000000003</v>
      </c>
    </row>
    <row r="543" spans="1:22" ht="16.5" customHeight="1">
      <c r="A543" s="1" t="s">
        <v>964</v>
      </c>
      <c r="B543" s="1" t="s">
        <v>39</v>
      </c>
      <c r="C543" s="1">
        <v>1.01</v>
      </c>
      <c r="D543" s="1" t="s">
        <v>30</v>
      </c>
      <c r="E543" s="1" t="s">
        <v>21</v>
      </c>
      <c r="F543" s="1" t="s">
        <v>248</v>
      </c>
      <c r="G543" s="1" t="s">
        <v>248</v>
      </c>
      <c r="H543" s="1" t="s">
        <v>248</v>
      </c>
      <c r="I543" s="1" t="s">
        <v>37</v>
      </c>
      <c r="J543" s="1" t="s">
        <v>38</v>
      </c>
      <c r="K543" s="1" t="s">
        <v>966</v>
      </c>
      <c r="L543" s="1">
        <v>-86</v>
      </c>
      <c r="M543" s="11">
        <v>805.98</v>
      </c>
      <c r="N543" s="1" t="s">
        <v>965</v>
      </c>
      <c r="O543" s="113" t="s">
        <v>967</v>
      </c>
      <c r="P543" s="113" t="s">
        <v>4340</v>
      </c>
      <c r="Q543" s="148">
        <v>57.5</v>
      </c>
      <c r="R543" s="149">
        <v>62.3</v>
      </c>
      <c r="S543" s="150">
        <v>14</v>
      </c>
      <c r="T543" s="114">
        <v>33.700000000000003</v>
      </c>
      <c r="U543" s="150">
        <v>43.5</v>
      </c>
      <c r="V543" s="150">
        <v>41.2</v>
      </c>
    </row>
    <row r="544" spans="1:22" ht="16.5" customHeight="1">
      <c r="A544" s="1" t="s">
        <v>2460</v>
      </c>
      <c r="B544" s="2" t="s">
        <v>1304</v>
      </c>
      <c r="C544" s="3">
        <v>1.01</v>
      </c>
      <c r="D544" s="2" t="s">
        <v>33</v>
      </c>
      <c r="E544" s="2" t="s">
        <v>24</v>
      </c>
      <c r="F544" s="2"/>
      <c r="G544" s="2" t="s">
        <v>34</v>
      </c>
      <c r="H544" s="2" t="s">
        <v>34</v>
      </c>
      <c r="I544" s="1" t="s">
        <v>37</v>
      </c>
      <c r="J544" s="1" t="s">
        <v>38</v>
      </c>
      <c r="K544" s="2">
        <v>425072908</v>
      </c>
      <c r="L544" s="103">
        <v>-83</v>
      </c>
      <c r="M544" s="11">
        <v>944.35</v>
      </c>
      <c r="N544" s="2" t="s">
        <v>5718</v>
      </c>
      <c r="O544" s="113" t="s">
        <v>5785</v>
      </c>
      <c r="P544" s="113" t="s">
        <v>5834</v>
      </c>
      <c r="Q544" s="17">
        <v>55</v>
      </c>
      <c r="R544" s="17">
        <v>62.3</v>
      </c>
      <c r="S544" s="17">
        <v>36.6</v>
      </c>
      <c r="T544" s="3">
        <v>17</v>
      </c>
      <c r="U544" s="17">
        <v>39.299999999999997</v>
      </c>
      <c r="V544" s="17">
        <v>41</v>
      </c>
    </row>
    <row r="545" spans="1:22" ht="16.5" customHeight="1">
      <c r="A545" s="1" t="s">
        <v>625</v>
      </c>
      <c r="B545" s="1" t="s">
        <v>722</v>
      </c>
      <c r="C545" s="1">
        <v>1.01</v>
      </c>
      <c r="D545" s="1" t="s">
        <v>28</v>
      </c>
      <c r="E545" s="1" t="s">
        <v>24</v>
      </c>
      <c r="F545" s="1"/>
      <c r="G545" s="1" t="s">
        <v>248</v>
      </c>
      <c r="H545" s="1" t="s">
        <v>248</v>
      </c>
      <c r="I545" s="1" t="s">
        <v>158</v>
      </c>
      <c r="J545" s="1" t="s">
        <v>38</v>
      </c>
      <c r="K545" s="1">
        <v>371913328</v>
      </c>
      <c r="L545" s="1" t="s">
        <v>724</v>
      </c>
      <c r="M545" s="11">
        <v>921.12</v>
      </c>
      <c r="N545" s="1" t="s">
        <v>741</v>
      </c>
      <c r="O545" s="113"/>
      <c r="P545" s="113" t="s">
        <v>3607</v>
      </c>
      <c r="Q545" s="131">
        <v>65</v>
      </c>
      <c r="R545" s="131">
        <v>67.099999999999994</v>
      </c>
      <c r="S545" s="131">
        <v>11.5</v>
      </c>
      <c r="T545" s="118">
        <v>19.399999999999999</v>
      </c>
      <c r="U545" s="131">
        <v>52</v>
      </c>
      <c r="V545" s="131">
        <v>47</v>
      </c>
    </row>
    <row r="546" spans="1:22" ht="16.5" customHeight="1">
      <c r="A546" s="1" t="s">
        <v>626</v>
      </c>
      <c r="B546" s="1" t="s">
        <v>507</v>
      </c>
      <c r="C546" s="1">
        <v>1.01</v>
      </c>
      <c r="D546" s="1" t="s">
        <v>33</v>
      </c>
      <c r="E546" s="1" t="s">
        <v>25</v>
      </c>
      <c r="F546" s="1"/>
      <c r="G546" s="1" t="s">
        <v>36</v>
      </c>
      <c r="H546" s="1" t="s">
        <v>36</v>
      </c>
      <c r="I546" s="1" t="s">
        <v>158</v>
      </c>
      <c r="J546" s="1" t="s">
        <v>38</v>
      </c>
      <c r="K546" s="1">
        <v>371913329</v>
      </c>
      <c r="L546" s="1" t="s">
        <v>724</v>
      </c>
      <c r="M546" s="11">
        <v>1001.92</v>
      </c>
      <c r="N546" s="1" t="s">
        <v>742</v>
      </c>
      <c r="O546" s="113"/>
      <c r="P546" s="113" t="s">
        <v>3608</v>
      </c>
      <c r="Q546" s="131">
        <v>71</v>
      </c>
      <c r="R546" s="131">
        <v>68.3</v>
      </c>
      <c r="S546" s="131">
        <v>10.5</v>
      </c>
      <c r="T546" s="118">
        <v>41</v>
      </c>
      <c r="U546" s="131">
        <v>49</v>
      </c>
      <c r="V546" s="131">
        <v>29.5</v>
      </c>
    </row>
    <row r="547" spans="1:22" ht="16.5" customHeight="1">
      <c r="A547" s="1" t="s">
        <v>641</v>
      </c>
      <c r="B547" s="1" t="s">
        <v>722</v>
      </c>
      <c r="C547" s="1">
        <v>1.01</v>
      </c>
      <c r="D547" s="1" t="s">
        <v>28</v>
      </c>
      <c r="E547" s="1" t="s">
        <v>25</v>
      </c>
      <c r="F547" s="1"/>
      <c r="G547" s="1" t="s">
        <v>248</v>
      </c>
      <c r="H547" s="1" t="s">
        <v>248</v>
      </c>
      <c r="I547" s="1" t="s">
        <v>158</v>
      </c>
      <c r="J547" s="1" t="s">
        <v>38</v>
      </c>
      <c r="K547" s="1">
        <v>380970817</v>
      </c>
      <c r="L547" s="1" t="s">
        <v>724</v>
      </c>
      <c r="M547" s="11">
        <v>1066.56</v>
      </c>
      <c r="N547" s="1" t="s">
        <v>761</v>
      </c>
      <c r="O547" s="113"/>
      <c r="P547" s="113" t="s">
        <v>3627</v>
      </c>
      <c r="Q547" s="159">
        <v>65.5</v>
      </c>
      <c r="R547" s="159">
        <v>67.3</v>
      </c>
      <c r="S547" s="131">
        <v>11.5</v>
      </c>
      <c r="T547" s="118">
        <v>22.3</v>
      </c>
      <c r="U547" s="131">
        <v>52</v>
      </c>
      <c r="V547" s="131">
        <v>46.6</v>
      </c>
    </row>
    <row r="548" spans="1:22" ht="16.5" customHeight="1">
      <c r="A548" s="1" t="s">
        <v>642</v>
      </c>
      <c r="B548" s="1" t="s">
        <v>722</v>
      </c>
      <c r="C548" s="1">
        <v>1.01</v>
      </c>
      <c r="D548" s="1" t="s">
        <v>28</v>
      </c>
      <c r="E548" s="1" t="s">
        <v>24</v>
      </c>
      <c r="F548" s="1"/>
      <c r="G548" s="1" t="s">
        <v>248</v>
      </c>
      <c r="H548" s="1" t="s">
        <v>248</v>
      </c>
      <c r="I548" s="1" t="s">
        <v>158</v>
      </c>
      <c r="J548" s="1" t="s">
        <v>38</v>
      </c>
      <c r="K548" s="1">
        <v>380970820</v>
      </c>
      <c r="L548" s="1" t="s">
        <v>724</v>
      </c>
      <c r="M548" s="11">
        <v>921.12</v>
      </c>
      <c r="N548" s="1" t="s">
        <v>762</v>
      </c>
      <c r="O548" s="113"/>
      <c r="P548" s="113" t="s">
        <v>3628</v>
      </c>
      <c r="Q548" s="131">
        <v>67</v>
      </c>
      <c r="R548" s="131">
        <v>63.1</v>
      </c>
      <c r="S548" s="131">
        <v>9.5</v>
      </c>
      <c r="T548" s="118">
        <v>19.8</v>
      </c>
      <c r="U548" s="131">
        <v>49</v>
      </c>
      <c r="V548" s="131">
        <v>43.3</v>
      </c>
    </row>
    <row r="549" spans="1:22" ht="16.5" customHeight="1">
      <c r="A549" s="1" t="s">
        <v>651</v>
      </c>
      <c r="B549" s="1" t="s">
        <v>507</v>
      </c>
      <c r="C549" s="1">
        <v>1.01</v>
      </c>
      <c r="D549" s="1" t="s">
        <v>28</v>
      </c>
      <c r="E549" s="1" t="s">
        <v>25</v>
      </c>
      <c r="F549" s="1"/>
      <c r="G549" s="1" t="s">
        <v>248</v>
      </c>
      <c r="H549" s="1" t="s">
        <v>248</v>
      </c>
      <c r="I549" s="1" t="s">
        <v>158</v>
      </c>
      <c r="J549" s="1" t="s">
        <v>38</v>
      </c>
      <c r="K549" s="1">
        <v>384930334</v>
      </c>
      <c r="L549" s="1" t="s">
        <v>724</v>
      </c>
      <c r="M549" s="11">
        <v>1066.56</v>
      </c>
      <c r="N549" s="1" t="s">
        <v>772</v>
      </c>
      <c r="O549" s="113"/>
      <c r="P549" s="113" t="s">
        <v>3638</v>
      </c>
      <c r="Q549" s="159">
        <v>69.5</v>
      </c>
      <c r="R549" s="150">
        <v>67.599999999999994</v>
      </c>
      <c r="S549" s="131">
        <v>11</v>
      </c>
      <c r="T549" s="118">
        <v>42.7</v>
      </c>
      <c r="U549" s="131">
        <v>52.5</v>
      </c>
      <c r="V549" s="131">
        <v>27.2</v>
      </c>
    </row>
    <row r="550" spans="1:22" ht="16.5" customHeight="1">
      <c r="A550" s="1" t="s">
        <v>654</v>
      </c>
      <c r="B550" s="1" t="s">
        <v>722</v>
      </c>
      <c r="C550" s="1">
        <v>1.01</v>
      </c>
      <c r="D550" s="1" t="s">
        <v>28</v>
      </c>
      <c r="E550" s="1" t="s">
        <v>40</v>
      </c>
      <c r="F550" s="1"/>
      <c r="G550" s="1" t="s">
        <v>248</v>
      </c>
      <c r="H550" s="1" t="s">
        <v>248</v>
      </c>
      <c r="I550" s="1" t="s">
        <v>158</v>
      </c>
      <c r="J550" s="1" t="s">
        <v>38</v>
      </c>
      <c r="K550" s="1">
        <v>384932076</v>
      </c>
      <c r="L550" s="1" t="s">
        <v>724</v>
      </c>
      <c r="M550" s="11">
        <v>791.84</v>
      </c>
      <c r="N550" s="1" t="s">
        <v>778</v>
      </c>
      <c r="O550" s="113"/>
      <c r="P550" s="113" t="s">
        <v>3644</v>
      </c>
      <c r="Q550" s="131">
        <v>64.5</v>
      </c>
      <c r="R550" s="131">
        <v>68</v>
      </c>
      <c r="S550" s="131">
        <v>12</v>
      </c>
      <c r="T550" s="118">
        <v>21.3</v>
      </c>
      <c r="U550" s="131">
        <v>52.5</v>
      </c>
      <c r="V550" s="131">
        <v>44.5</v>
      </c>
    </row>
    <row r="551" spans="1:22" ht="16.5" customHeight="1">
      <c r="A551" s="1" t="s">
        <v>660</v>
      </c>
      <c r="B551" s="1" t="s">
        <v>84</v>
      </c>
      <c r="C551" s="1">
        <v>1.01</v>
      </c>
      <c r="D551" s="1" t="s">
        <v>33</v>
      </c>
      <c r="E551" s="1" t="s">
        <v>25</v>
      </c>
      <c r="F551" s="1"/>
      <c r="G551" s="1" t="s">
        <v>34</v>
      </c>
      <c r="H551" s="1" t="s">
        <v>34</v>
      </c>
      <c r="I551" s="1" t="s">
        <v>158</v>
      </c>
      <c r="J551" s="1" t="s">
        <v>38</v>
      </c>
      <c r="K551" s="1">
        <v>384932820</v>
      </c>
      <c r="L551" s="1" t="s">
        <v>724</v>
      </c>
      <c r="M551" s="11">
        <v>1001.92</v>
      </c>
      <c r="N551" s="1" t="s">
        <v>784</v>
      </c>
      <c r="O551" s="113"/>
      <c r="P551" s="113" t="s">
        <v>3650</v>
      </c>
      <c r="Q551" s="131">
        <v>60</v>
      </c>
      <c r="R551" s="131">
        <v>64.8</v>
      </c>
      <c r="S551" s="131">
        <v>15</v>
      </c>
      <c r="T551" s="118">
        <v>36.4</v>
      </c>
      <c r="U551" s="131">
        <v>45</v>
      </c>
      <c r="V551" s="131">
        <v>36.1</v>
      </c>
    </row>
    <row r="552" spans="1:22" ht="16.5" customHeight="1">
      <c r="A552" s="1" t="s">
        <v>664</v>
      </c>
      <c r="B552" s="1" t="s">
        <v>507</v>
      </c>
      <c r="C552" s="1">
        <v>1.01</v>
      </c>
      <c r="D552" s="1" t="s">
        <v>28</v>
      </c>
      <c r="E552" s="1" t="s">
        <v>24</v>
      </c>
      <c r="F552" s="1"/>
      <c r="G552" s="1" t="s">
        <v>248</v>
      </c>
      <c r="H552" s="1" t="s">
        <v>248</v>
      </c>
      <c r="I552" s="1" t="s">
        <v>158</v>
      </c>
      <c r="J552" s="1" t="s">
        <v>38</v>
      </c>
      <c r="K552" s="1">
        <v>384944057</v>
      </c>
      <c r="L552" s="1" t="s">
        <v>724</v>
      </c>
      <c r="M552" s="11">
        <v>921.12</v>
      </c>
      <c r="N552" s="1" t="s">
        <v>792</v>
      </c>
      <c r="O552" s="113"/>
      <c r="P552" s="113" t="s">
        <v>3658</v>
      </c>
      <c r="Q552" s="131">
        <v>64.5</v>
      </c>
      <c r="R552" s="131">
        <v>68.5</v>
      </c>
      <c r="S552" s="131">
        <v>14</v>
      </c>
      <c r="T552" s="118">
        <v>39</v>
      </c>
      <c r="U552" s="131">
        <v>45.5</v>
      </c>
      <c r="V552" s="131">
        <v>30.5</v>
      </c>
    </row>
    <row r="553" spans="1:22" ht="16.5" customHeight="1">
      <c r="A553" s="1" t="s">
        <v>665</v>
      </c>
      <c r="B553" s="1" t="s">
        <v>722</v>
      </c>
      <c r="C553" s="1">
        <v>1.01</v>
      </c>
      <c r="D553" s="1" t="s">
        <v>28</v>
      </c>
      <c r="E553" s="1" t="s">
        <v>25</v>
      </c>
      <c r="F553" s="1"/>
      <c r="G553" s="1" t="s">
        <v>248</v>
      </c>
      <c r="H553" s="1" t="s">
        <v>248</v>
      </c>
      <c r="I553" s="1" t="s">
        <v>158</v>
      </c>
      <c r="J553" s="1" t="s">
        <v>38</v>
      </c>
      <c r="K553" s="1">
        <v>384944837</v>
      </c>
      <c r="L553" s="1" t="s">
        <v>724</v>
      </c>
      <c r="M553" s="11">
        <v>1066.56</v>
      </c>
      <c r="N553" s="1" t="s">
        <v>798</v>
      </c>
      <c r="O553" s="113"/>
      <c r="P553" s="113" t="s">
        <v>3664</v>
      </c>
      <c r="Q553" s="159">
        <v>67.5</v>
      </c>
      <c r="R553" s="159">
        <v>65.599999999999994</v>
      </c>
      <c r="S553" s="131">
        <v>11.5</v>
      </c>
      <c r="T553" s="118">
        <v>26.3</v>
      </c>
      <c r="U553" s="131">
        <v>50</v>
      </c>
      <c r="V553" s="131">
        <v>39.200000000000003</v>
      </c>
    </row>
    <row r="554" spans="1:22" ht="16.5" customHeight="1">
      <c r="A554" s="1" t="s">
        <v>670</v>
      </c>
      <c r="B554" s="1" t="s">
        <v>722</v>
      </c>
      <c r="C554" s="1">
        <v>1.01</v>
      </c>
      <c r="D554" s="1" t="s">
        <v>28</v>
      </c>
      <c r="E554" s="1" t="s">
        <v>25</v>
      </c>
      <c r="F554" s="1"/>
      <c r="G554" s="1" t="s">
        <v>248</v>
      </c>
      <c r="H554" s="1" t="s">
        <v>248</v>
      </c>
      <c r="I554" s="1" t="s">
        <v>158</v>
      </c>
      <c r="J554" s="1" t="s">
        <v>38</v>
      </c>
      <c r="K554" s="1">
        <v>384946596</v>
      </c>
      <c r="L554" s="1" t="s">
        <v>724</v>
      </c>
      <c r="M554" s="11">
        <v>1066.56</v>
      </c>
      <c r="N554" s="1" t="s">
        <v>803</v>
      </c>
      <c r="O554" s="113"/>
      <c r="P554" s="113" t="s">
        <v>3669</v>
      </c>
      <c r="Q554" s="131">
        <v>66.5</v>
      </c>
      <c r="R554" s="131">
        <v>67.2</v>
      </c>
      <c r="S554" s="131">
        <v>13</v>
      </c>
      <c r="T554" s="118">
        <v>22.9</v>
      </c>
      <c r="U554" s="131">
        <v>50</v>
      </c>
      <c r="V554" s="131">
        <v>41.2</v>
      </c>
    </row>
    <row r="555" spans="1:22" ht="16.5" customHeight="1">
      <c r="A555" s="1" t="s">
        <v>711</v>
      </c>
      <c r="B555" s="1" t="s">
        <v>722</v>
      </c>
      <c r="C555" s="1">
        <v>1.01</v>
      </c>
      <c r="D555" s="1" t="s">
        <v>28</v>
      </c>
      <c r="E555" s="1" t="s">
        <v>24</v>
      </c>
      <c r="F555" s="1"/>
      <c r="G555" s="1" t="s">
        <v>248</v>
      </c>
      <c r="H555" s="1" t="s">
        <v>248</v>
      </c>
      <c r="I555" s="1" t="s">
        <v>158</v>
      </c>
      <c r="J555" s="1" t="s">
        <v>38</v>
      </c>
      <c r="K555" s="1">
        <v>389919826</v>
      </c>
      <c r="L555" s="1" t="s">
        <v>724</v>
      </c>
      <c r="M555" s="11">
        <v>921.12</v>
      </c>
      <c r="N555" s="1" t="s">
        <v>1103</v>
      </c>
      <c r="O555" s="113"/>
      <c r="P555" s="113" t="s">
        <v>3711</v>
      </c>
      <c r="Q555" s="131">
        <v>72.5</v>
      </c>
      <c r="R555" s="131">
        <v>69</v>
      </c>
      <c r="S555" s="131">
        <v>11</v>
      </c>
      <c r="T555" s="118">
        <v>24.5</v>
      </c>
      <c r="U555" s="131">
        <v>53.5</v>
      </c>
      <c r="V555" s="131">
        <v>43.8</v>
      </c>
    </row>
    <row r="556" spans="1:22" ht="16.5" customHeight="1">
      <c r="A556" s="1" t="s">
        <v>1057</v>
      </c>
      <c r="B556" s="1" t="s">
        <v>507</v>
      </c>
      <c r="C556" s="1">
        <v>1.01</v>
      </c>
      <c r="D556" s="1" t="s">
        <v>28</v>
      </c>
      <c r="E556" s="1" t="s">
        <v>22</v>
      </c>
      <c r="F556" s="1"/>
      <c r="G556" s="1" t="s">
        <v>34</v>
      </c>
      <c r="H556" s="1" t="s">
        <v>34</v>
      </c>
      <c r="I556" s="1" t="s">
        <v>158</v>
      </c>
      <c r="J556" s="1" t="s">
        <v>38</v>
      </c>
      <c r="K556" s="1">
        <v>371982267</v>
      </c>
      <c r="L556" s="1" t="s">
        <v>724</v>
      </c>
      <c r="M556" s="11">
        <v>1131.2</v>
      </c>
      <c r="N556" s="1" t="s">
        <v>747</v>
      </c>
      <c r="O556" s="113"/>
      <c r="P556" s="113" t="s">
        <v>3613</v>
      </c>
      <c r="Q556" s="159">
        <v>65</v>
      </c>
      <c r="R556" s="150">
        <v>68.599999999999994</v>
      </c>
      <c r="S556" s="131">
        <v>12.5</v>
      </c>
      <c r="T556" s="118"/>
      <c r="U556" s="131">
        <v>50.5</v>
      </c>
      <c r="V556" s="131"/>
    </row>
    <row r="557" spans="1:22" ht="16.5" customHeight="1">
      <c r="A557" s="1" t="s">
        <v>1058</v>
      </c>
      <c r="B557" s="1" t="s">
        <v>507</v>
      </c>
      <c r="C557" s="1">
        <v>1.01</v>
      </c>
      <c r="D557" s="1" t="s">
        <v>28</v>
      </c>
      <c r="E557" s="1" t="s">
        <v>22</v>
      </c>
      <c r="F557" s="1"/>
      <c r="G557" s="1" t="s">
        <v>42</v>
      </c>
      <c r="H557" s="1" t="s">
        <v>42</v>
      </c>
      <c r="I557" s="1" t="s">
        <v>158</v>
      </c>
      <c r="J557" s="1" t="s">
        <v>38</v>
      </c>
      <c r="K557" s="1">
        <v>371981330</v>
      </c>
      <c r="L557" s="1" t="s">
        <v>724</v>
      </c>
      <c r="M557" s="11">
        <v>1131.2</v>
      </c>
      <c r="N557" s="1" t="s">
        <v>746</v>
      </c>
      <c r="O557" s="113"/>
      <c r="P557" s="113" t="s">
        <v>3612</v>
      </c>
      <c r="Q557" s="150">
        <v>68</v>
      </c>
      <c r="R557" s="150">
        <v>72</v>
      </c>
      <c r="S557" s="131">
        <v>13.5</v>
      </c>
      <c r="T557" s="118"/>
      <c r="U557" s="131">
        <v>52</v>
      </c>
      <c r="V557" s="131"/>
    </row>
    <row r="558" spans="1:22" ht="15.75" customHeight="1">
      <c r="A558" s="1" t="s">
        <v>1059</v>
      </c>
      <c r="B558" s="1" t="s">
        <v>84</v>
      </c>
      <c r="C558" s="1">
        <v>1.01</v>
      </c>
      <c r="D558" s="1" t="s">
        <v>28</v>
      </c>
      <c r="E558" s="1" t="s">
        <v>25</v>
      </c>
      <c r="F558" s="1"/>
      <c r="G558" s="1" t="s">
        <v>42</v>
      </c>
      <c r="H558" s="1" t="s">
        <v>42</v>
      </c>
      <c r="I558" s="1" t="s">
        <v>158</v>
      </c>
      <c r="J558" s="1" t="s">
        <v>38</v>
      </c>
      <c r="K558" s="1">
        <v>380970619</v>
      </c>
      <c r="L558" s="1" t="s">
        <v>724</v>
      </c>
      <c r="M558" s="11">
        <v>1066.56</v>
      </c>
      <c r="N558" s="1" t="s">
        <v>760</v>
      </c>
      <c r="O558" s="113"/>
      <c r="P558" s="113" t="s">
        <v>3626</v>
      </c>
      <c r="Q558" s="159">
        <v>64</v>
      </c>
      <c r="R558" s="159">
        <v>69.2</v>
      </c>
      <c r="S558" s="131">
        <v>13</v>
      </c>
      <c r="T558" s="118">
        <v>35.299999999999997</v>
      </c>
      <c r="U558" s="131">
        <v>51.5</v>
      </c>
      <c r="V558" s="131">
        <v>36.799999999999997</v>
      </c>
    </row>
    <row r="559" spans="1:22" ht="15.75" customHeight="1">
      <c r="A559" s="1" t="s">
        <v>1060</v>
      </c>
      <c r="B559" s="1" t="s">
        <v>507</v>
      </c>
      <c r="C559" s="1">
        <v>1.01</v>
      </c>
      <c r="D559" s="1" t="s">
        <v>33</v>
      </c>
      <c r="E559" s="1" t="s">
        <v>23</v>
      </c>
      <c r="F559" s="1"/>
      <c r="G559" s="1" t="s">
        <v>42</v>
      </c>
      <c r="H559" s="1" t="s">
        <v>42</v>
      </c>
      <c r="I559" s="1" t="s">
        <v>158</v>
      </c>
      <c r="J559" s="1" t="s">
        <v>38</v>
      </c>
      <c r="K559" s="1">
        <v>384930333</v>
      </c>
      <c r="L559" s="1" t="s">
        <v>724</v>
      </c>
      <c r="M559" s="11">
        <v>1276.6400000000001</v>
      </c>
      <c r="N559" s="1" t="s">
        <v>771</v>
      </c>
      <c r="O559" s="113"/>
      <c r="P559" s="113" t="s">
        <v>3637</v>
      </c>
      <c r="Q559" s="159">
        <v>67.5</v>
      </c>
      <c r="R559" s="150">
        <v>68.099999999999994</v>
      </c>
      <c r="S559" s="131">
        <v>13</v>
      </c>
      <c r="T559" s="118">
        <v>45.5</v>
      </c>
      <c r="U559" s="131">
        <v>50</v>
      </c>
      <c r="V559" s="131">
        <v>32.5</v>
      </c>
    </row>
    <row r="560" spans="1:22" ht="15.75" customHeight="1">
      <c r="A560" s="1" t="s">
        <v>819</v>
      </c>
      <c r="B560" s="1" t="s">
        <v>839</v>
      </c>
      <c r="C560" s="1">
        <v>1.01</v>
      </c>
      <c r="D560" s="1" t="s">
        <v>41</v>
      </c>
      <c r="E560" s="1" t="s">
        <v>25</v>
      </c>
      <c r="F560" s="1" t="s">
        <v>36</v>
      </c>
      <c r="G560" s="1" t="s">
        <v>248</v>
      </c>
      <c r="H560" s="1" t="s">
        <v>34</v>
      </c>
      <c r="I560" s="1" t="s">
        <v>37</v>
      </c>
      <c r="J560" s="1" t="s">
        <v>38</v>
      </c>
      <c r="K560" s="1" t="s">
        <v>848</v>
      </c>
      <c r="L560" s="1">
        <v>-86</v>
      </c>
      <c r="M560" s="11">
        <v>1385.72</v>
      </c>
      <c r="N560" s="1" t="s">
        <v>875</v>
      </c>
      <c r="O560" s="113"/>
      <c r="P560" s="113" t="s">
        <v>4372</v>
      </c>
      <c r="Q560" s="149">
        <v>55</v>
      </c>
      <c r="R560" s="149">
        <v>64.599999999999994</v>
      </c>
      <c r="S560" s="150">
        <v>16</v>
      </c>
      <c r="T560" s="114">
        <v>35.700000000000003</v>
      </c>
      <c r="U560" s="150">
        <v>42.5</v>
      </c>
      <c r="V560" s="150">
        <v>40.4</v>
      </c>
    </row>
    <row r="561" spans="1:22" ht="15.75" customHeight="1">
      <c r="A561" s="1" t="s">
        <v>820</v>
      </c>
      <c r="B561" s="1" t="s">
        <v>839</v>
      </c>
      <c r="C561" s="1">
        <v>1.01</v>
      </c>
      <c r="D561" s="1" t="s">
        <v>28</v>
      </c>
      <c r="E561" s="1" t="s">
        <v>23</v>
      </c>
      <c r="F561" s="1" t="s">
        <v>34</v>
      </c>
      <c r="G561" s="1" t="s">
        <v>248</v>
      </c>
      <c r="H561" s="1" t="s">
        <v>248</v>
      </c>
      <c r="I561" s="1" t="s">
        <v>37</v>
      </c>
      <c r="J561" s="1" t="s">
        <v>38</v>
      </c>
      <c r="K561" s="1" t="s">
        <v>849</v>
      </c>
      <c r="L561" s="1">
        <v>-86</v>
      </c>
      <c r="M561" s="11">
        <v>1767.5</v>
      </c>
      <c r="N561" s="1" t="s">
        <v>876</v>
      </c>
      <c r="O561" s="113"/>
      <c r="P561" s="113" t="s">
        <v>4373</v>
      </c>
      <c r="Q561" s="149">
        <v>56.5</v>
      </c>
      <c r="R561" s="149">
        <v>63.9</v>
      </c>
      <c r="S561" s="150">
        <v>16</v>
      </c>
      <c r="T561" s="114">
        <v>36.200000000000003</v>
      </c>
      <c r="U561" s="150">
        <v>43</v>
      </c>
      <c r="V561" s="150">
        <v>40.799999999999997</v>
      </c>
    </row>
    <row r="562" spans="1:22" ht="15.75" customHeight="1">
      <c r="A562" s="1" t="s">
        <v>821</v>
      </c>
      <c r="B562" s="1" t="s">
        <v>839</v>
      </c>
      <c r="C562" s="1">
        <v>1.01</v>
      </c>
      <c r="D562" s="1" t="s">
        <v>41</v>
      </c>
      <c r="E562" s="1" t="s">
        <v>21</v>
      </c>
      <c r="F562" s="1" t="s">
        <v>34</v>
      </c>
      <c r="G562" s="1" t="s">
        <v>248</v>
      </c>
      <c r="H562" s="1" t="s">
        <v>248</v>
      </c>
      <c r="I562" s="1" t="s">
        <v>37</v>
      </c>
      <c r="J562" s="1" t="s">
        <v>38</v>
      </c>
      <c r="K562" s="1" t="s">
        <v>850</v>
      </c>
      <c r="L562" s="1">
        <v>-86</v>
      </c>
      <c r="M562" s="11">
        <v>1781.64</v>
      </c>
      <c r="N562" s="1" t="s">
        <v>877</v>
      </c>
      <c r="O562" s="113"/>
      <c r="P562" s="113" t="s">
        <v>4374</v>
      </c>
      <c r="Q562" s="149">
        <v>56.5</v>
      </c>
      <c r="R562" s="149">
        <v>63.9</v>
      </c>
      <c r="S562" s="150">
        <v>16</v>
      </c>
      <c r="T562" s="114">
        <v>36.4</v>
      </c>
      <c r="U562" s="150">
        <v>43</v>
      </c>
      <c r="V562" s="150">
        <v>40.799999999999997</v>
      </c>
    </row>
    <row r="563" spans="1:22" ht="15.75" customHeight="1">
      <c r="A563" s="1" t="s">
        <v>822</v>
      </c>
      <c r="B563" s="1" t="s">
        <v>839</v>
      </c>
      <c r="C563" s="1">
        <v>1.01</v>
      </c>
      <c r="D563" s="1" t="s">
        <v>41</v>
      </c>
      <c r="E563" s="1" t="s">
        <v>26</v>
      </c>
      <c r="F563" s="1" t="s">
        <v>34</v>
      </c>
      <c r="G563" s="1" t="s">
        <v>248</v>
      </c>
      <c r="H563" s="1" t="s">
        <v>248</v>
      </c>
      <c r="I563" s="1" t="s">
        <v>37</v>
      </c>
      <c r="J563" s="1" t="s">
        <v>38</v>
      </c>
      <c r="K563" s="1" t="s">
        <v>851</v>
      </c>
      <c r="L563" s="1">
        <v>-86</v>
      </c>
      <c r="M563" s="11">
        <v>2686.6</v>
      </c>
      <c r="N563" s="1" t="s">
        <v>878</v>
      </c>
      <c r="O563" s="113"/>
      <c r="P563" s="113" t="s">
        <v>4375</v>
      </c>
      <c r="Q563" s="149">
        <v>56.5</v>
      </c>
      <c r="R563" s="149">
        <v>64.2</v>
      </c>
      <c r="S563" s="150">
        <v>16</v>
      </c>
      <c r="T563" s="114">
        <v>36.6</v>
      </c>
      <c r="U563" s="150">
        <v>43</v>
      </c>
      <c r="V563" s="150">
        <v>40.700000000000003</v>
      </c>
    </row>
    <row r="564" spans="1:22" ht="15.75" customHeight="1">
      <c r="A564" s="1" t="s">
        <v>823</v>
      </c>
      <c r="B564" s="1" t="s">
        <v>839</v>
      </c>
      <c r="C564" s="1">
        <v>1.01</v>
      </c>
      <c r="D564" s="1" t="s">
        <v>41</v>
      </c>
      <c r="E564" s="1" t="s">
        <v>25</v>
      </c>
      <c r="F564" s="1" t="s">
        <v>34</v>
      </c>
      <c r="G564" s="1" t="s">
        <v>248</v>
      </c>
      <c r="H564" s="1" t="s">
        <v>34</v>
      </c>
      <c r="I564" s="1" t="s">
        <v>37</v>
      </c>
      <c r="J564" s="1" t="s">
        <v>38</v>
      </c>
      <c r="K564" s="1" t="s">
        <v>852</v>
      </c>
      <c r="L564" s="1">
        <v>-86</v>
      </c>
      <c r="M564" s="11">
        <v>1385.72</v>
      </c>
      <c r="N564" s="1" t="s">
        <v>879</v>
      </c>
      <c r="O564" s="113"/>
      <c r="P564" s="113" t="s">
        <v>4376</v>
      </c>
      <c r="Q564" s="148">
        <v>57.5</v>
      </c>
      <c r="R564" s="149">
        <v>63.9</v>
      </c>
      <c r="S564" s="150">
        <v>15</v>
      </c>
      <c r="T564" s="114">
        <v>35.299999999999997</v>
      </c>
      <c r="U564" s="150">
        <v>44</v>
      </c>
      <c r="V564" s="150">
        <v>41.5</v>
      </c>
    </row>
    <row r="565" spans="1:22" ht="15.75" customHeight="1">
      <c r="A565" s="1" t="s">
        <v>824</v>
      </c>
      <c r="B565" s="1" t="s">
        <v>839</v>
      </c>
      <c r="C565" s="1">
        <v>1.01</v>
      </c>
      <c r="D565" s="1" t="s">
        <v>41</v>
      </c>
      <c r="E565" s="1" t="s">
        <v>21</v>
      </c>
      <c r="F565" s="1" t="s">
        <v>36</v>
      </c>
      <c r="G565" s="1" t="s">
        <v>248</v>
      </c>
      <c r="H565" s="1" t="s">
        <v>34</v>
      </c>
      <c r="I565" s="1" t="s">
        <v>37</v>
      </c>
      <c r="J565" s="1" t="s">
        <v>38</v>
      </c>
      <c r="K565" s="1" t="s">
        <v>853</v>
      </c>
      <c r="L565" s="1">
        <v>-86</v>
      </c>
      <c r="M565" s="11">
        <v>1781.64</v>
      </c>
      <c r="N565" s="1" t="s">
        <v>880</v>
      </c>
      <c r="O565" s="113"/>
      <c r="P565" s="113" t="s">
        <v>4377</v>
      </c>
      <c r="Q565" s="149">
        <v>57.5</v>
      </c>
      <c r="R565" s="149">
        <v>64.3</v>
      </c>
      <c r="S565" s="150">
        <v>15.5</v>
      </c>
      <c r="T565" s="114">
        <v>36.299999999999997</v>
      </c>
      <c r="U565" s="150">
        <v>43</v>
      </c>
      <c r="V565" s="150">
        <v>40.6</v>
      </c>
    </row>
    <row r="566" spans="1:22" ht="15.75" customHeight="1">
      <c r="A566" s="1" t="s">
        <v>825</v>
      </c>
      <c r="B566" s="1" t="s">
        <v>839</v>
      </c>
      <c r="C566" s="1">
        <v>1.01</v>
      </c>
      <c r="D566" s="1" t="s">
        <v>41</v>
      </c>
      <c r="E566" s="1" t="s">
        <v>21</v>
      </c>
      <c r="F566" s="1" t="s">
        <v>34</v>
      </c>
      <c r="G566" s="1" t="s">
        <v>248</v>
      </c>
      <c r="H566" s="1" t="s">
        <v>248</v>
      </c>
      <c r="I566" s="1" t="s">
        <v>37</v>
      </c>
      <c r="J566" s="1" t="s">
        <v>38</v>
      </c>
      <c r="K566" s="1" t="s">
        <v>854</v>
      </c>
      <c r="L566" s="1">
        <v>-86</v>
      </c>
      <c r="M566" s="11">
        <v>1781.64</v>
      </c>
      <c r="N566" s="1" t="s">
        <v>881</v>
      </c>
      <c r="O566" s="113"/>
      <c r="P566" s="113" t="s">
        <v>4378</v>
      </c>
      <c r="Q566" s="149">
        <v>56</v>
      </c>
      <c r="R566" s="149">
        <v>63.5</v>
      </c>
      <c r="S566" s="150">
        <v>16</v>
      </c>
      <c r="T566" s="114">
        <v>36</v>
      </c>
      <c r="U566" s="150">
        <v>42.5</v>
      </c>
      <c r="V566" s="150">
        <v>40.5</v>
      </c>
    </row>
    <row r="567" spans="1:22" ht="15.75" customHeight="1">
      <c r="A567" s="1" t="s">
        <v>826</v>
      </c>
      <c r="B567" s="1" t="s">
        <v>839</v>
      </c>
      <c r="C567" s="1">
        <v>1.01</v>
      </c>
      <c r="D567" s="1" t="s">
        <v>41</v>
      </c>
      <c r="E567" s="1" t="s">
        <v>25</v>
      </c>
      <c r="F567" s="1" t="s">
        <v>34</v>
      </c>
      <c r="G567" s="1" t="s">
        <v>248</v>
      </c>
      <c r="H567" s="1" t="s">
        <v>34</v>
      </c>
      <c r="I567" s="1" t="s">
        <v>37</v>
      </c>
      <c r="J567" s="1" t="s">
        <v>38</v>
      </c>
      <c r="K567" s="1" t="s">
        <v>855</v>
      </c>
      <c r="L567" s="1">
        <v>-86</v>
      </c>
      <c r="M567" s="11">
        <v>1385.72</v>
      </c>
      <c r="N567" s="1" t="s">
        <v>882</v>
      </c>
      <c r="O567" s="113"/>
      <c r="P567" s="113" t="s">
        <v>4379</v>
      </c>
      <c r="Q567" s="149">
        <v>57.5</v>
      </c>
      <c r="R567" s="149">
        <v>61.2</v>
      </c>
      <c r="S567" s="150">
        <v>13.5</v>
      </c>
      <c r="T567" s="114">
        <v>32.4</v>
      </c>
      <c r="U567" s="150">
        <v>43.5</v>
      </c>
      <c r="V567" s="150">
        <v>40.9</v>
      </c>
    </row>
    <row r="568" spans="1:22" ht="15.75" customHeight="1">
      <c r="A568" s="1" t="s">
        <v>827</v>
      </c>
      <c r="B568" s="1" t="s">
        <v>839</v>
      </c>
      <c r="C568" s="1">
        <v>1.01</v>
      </c>
      <c r="D568" s="1" t="s">
        <v>41</v>
      </c>
      <c r="E568" s="1" t="s">
        <v>23</v>
      </c>
      <c r="F568" s="1" t="s">
        <v>34</v>
      </c>
      <c r="G568" s="1" t="s">
        <v>248</v>
      </c>
      <c r="H568" s="1" t="s">
        <v>248</v>
      </c>
      <c r="I568" s="1" t="s">
        <v>37</v>
      </c>
      <c r="J568" s="1" t="s">
        <v>38</v>
      </c>
      <c r="K568" s="1" t="s">
        <v>856</v>
      </c>
      <c r="L568" s="1">
        <v>-86</v>
      </c>
      <c r="M568" s="11">
        <v>2036.16</v>
      </c>
      <c r="N568" s="1" t="s">
        <v>883</v>
      </c>
      <c r="O568" s="113"/>
      <c r="P568" s="113" t="s">
        <v>4380</v>
      </c>
      <c r="Q568" s="149">
        <v>55.5</v>
      </c>
      <c r="R568" s="149">
        <v>64.5</v>
      </c>
      <c r="S568" s="150">
        <v>16.5</v>
      </c>
      <c r="T568" s="114">
        <v>36.299999999999997</v>
      </c>
      <c r="U568" s="150">
        <v>43</v>
      </c>
      <c r="V568" s="150">
        <v>40.700000000000003</v>
      </c>
    </row>
    <row r="569" spans="1:22" ht="15.75" customHeight="1">
      <c r="A569" s="1" t="s">
        <v>828</v>
      </c>
      <c r="B569" s="1" t="s">
        <v>839</v>
      </c>
      <c r="C569" s="1">
        <v>1.01</v>
      </c>
      <c r="D569" s="1" t="s">
        <v>41</v>
      </c>
      <c r="E569" s="1" t="s">
        <v>25</v>
      </c>
      <c r="F569" s="1" t="s">
        <v>34</v>
      </c>
      <c r="G569" s="1" t="s">
        <v>248</v>
      </c>
      <c r="H569" s="1" t="s">
        <v>248</v>
      </c>
      <c r="I569" s="1" t="s">
        <v>37</v>
      </c>
      <c r="J569" s="1" t="s">
        <v>38</v>
      </c>
      <c r="K569" s="1" t="s">
        <v>857</v>
      </c>
      <c r="L569" s="1">
        <v>-86</v>
      </c>
      <c r="M569" s="11">
        <v>1385.72</v>
      </c>
      <c r="N569" s="1" t="s">
        <v>884</v>
      </c>
      <c r="O569" s="113"/>
      <c r="P569" s="113" t="s">
        <v>4381</v>
      </c>
      <c r="Q569" s="149">
        <v>57.5</v>
      </c>
      <c r="R569" s="149">
        <v>63.3</v>
      </c>
      <c r="S569" s="150">
        <v>15.5</v>
      </c>
      <c r="T569" s="114">
        <v>36.1</v>
      </c>
      <c r="U569" s="150">
        <v>42.5</v>
      </c>
      <c r="V569" s="150">
        <v>40.4</v>
      </c>
    </row>
    <row r="570" spans="1:22" ht="15.75" customHeight="1">
      <c r="A570" s="1" t="s">
        <v>829</v>
      </c>
      <c r="B570" s="1" t="s">
        <v>839</v>
      </c>
      <c r="C570" s="1">
        <v>1.01</v>
      </c>
      <c r="D570" s="1" t="s">
        <v>41</v>
      </c>
      <c r="E570" s="1" t="s">
        <v>22</v>
      </c>
      <c r="F570" s="1" t="s">
        <v>34</v>
      </c>
      <c r="G570" s="1" t="s">
        <v>248</v>
      </c>
      <c r="H570" s="1" t="s">
        <v>34</v>
      </c>
      <c r="I570" s="1" t="s">
        <v>37</v>
      </c>
      <c r="J570" s="1" t="s">
        <v>38</v>
      </c>
      <c r="K570" s="1" t="s">
        <v>858</v>
      </c>
      <c r="L570" s="1">
        <v>-86</v>
      </c>
      <c r="M570" s="11">
        <v>1569.54</v>
      </c>
      <c r="N570" s="1" t="s">
        <v>885</v>
      </c>
      <c r="O570" s="113"/>
      <c r="P570" s="113" t="s">
        <v>4382</v>
      </c>
      <c r="Q570" s="148">
        <v>62</v>
      </c>
      <c r="R570" s="149">
        <v>61.3</v>
      </c>
      <c r="S570" s="150">
        <v>12</v>
      </c>
      <c r="T570" s="114">
        <v>32.299999999999997</v>
      </c>
      <c r="U570" s="150">
        <v>45</v>
      </c>
      <c r="V570" s="150">
        <v>41.9</v>
      </c>
    </row>
    <row r="571" spans="1:22" ht="15.75" customHeight="1">
      <c r="A571" s="1" t="s">
        <v>830</v>
      </c>
      <c r="B571" s="1" t="s">
        <v>839</v>
      </c>
      <c r="C571" s="1">
        <v>1.01</v>
      </c>
      <c r="D571" s="1" t="s">
        <v>41</v>
      </c>
      <c r="E571" s="1" t="s">
        <v>21</v>
      </c>
      <c r="F571" s="1" t="s">
        <v>34</v>
      </c>
      <c r="G571" s="1" t="s">
        <v>248</v>
      </c>
      <c r="H571" s="1" t="s">
        <v>248</v>
      </c>
      <c r="I571" s="1" t="s">
        <v>37</v>
      </c>
      <c r="J571" s="1" t="s">
        <v>38</v>
      </c>
      <c r="K571" s="1" t="s">
        <v>859</v>
      </c>
      <c r="L571" s="1">
        <v>-86</v>
      </c>
      <c r="M571" s="11">
        <v>1781.64</v>
      </c>
      <c r="N571" s="1" t="s">
        <v>886</v>
      </c>
      <c r="O571" s="113"/>
      <c r="P571" s="113" t="s">
        <v>4383</v>
      </c>
      <c r="Q571" s="148">
        <v>60</v>
      </c>
      <c r="R571" s="149">
        <v>62.6</v>
      </c>
      <c r="S571" s="150">
        <v>14</v>
      </c>
      <c r="T571" s="114">
        <v>35.5</v>
      </c>
      <c r="U571" s="150">
        <v>43.5</v>
      </c>
      <c r="V571" s="150">
        <v>40.9</v>
      </c>
    </row>
    <row r="572" spans="1:22" ht="15.75" customHeight="1">
      <c r="A572" s="1" t="s">
        <v>831</v>
      </c>
      <c r="B572" s="1" t="s">
        <v>839</v>
      </c>
      <c r="C572" s="1">
        <v>1.01</v>
      </c>
      <c r="D572" s="1" t="s">
        <v>41</v>
      </c>
      <c r="E572" s="1" t="s">
        <v>21</v>
      </c>
      <c r="F572" s="1" t="s">
        <v>248</v>
      </c>
      <c r="G572" s="1" t="s">
        <v>248</v>
      </c>
      <c r="H572" s="1" t="s">
        <v>34</v>
      </c>
      <c r="I572" s="1" t="s">
        <v>37</v>
      </c>
      <c r="J572" s="1" t="s">
        <v>38</v>
      </c>
      <c r="K572" s="1" t="s">
        <v>860</v>
      </c>
      <c r="L572" s="1">
        <v>-86</v>
      </c>
      <c r="M572" s="11">
        <v>1781.64</v>
      </c>
      <c r="N572" s="1" t="s">
        <v>887</v>
      </c>
      <c r="O572" s="113"/>
      <c r="P572" s="113" t="s">
        <v>4384</v>
      </c>
      <c r="Q572" s="149">
        <v>60</v>
      </c>
      <c r="R572" s="149">
        <v>59.1</v>
      </c>
      <c r="S572" s="150">
        <v>13</v>
      </c>
      <c r="T572" s="114">
        <v>32.5</v>
      </c>
      <c r="U572" s="150">
        <v>43</v>
      </c>
      <c r="V572" s="150">
        <v>40.9</v>
      </c>
    </row>
    <row r="573" spans="1:22" ht="15.75" customHeight="1">
      <c r="A573" s="1" t="s">
        <v>832</v>
      </c>
      <c r="B573" s="1" t="s">
        <v>839</v>
      </c>
      <c r="C573" s="1">
        <v>1.01</v>
      </c>
      <c r="D573" s="1" t="s">
        <v>41</v>
      </c>
      <c r="E573" s="1" t="s">
        <v>25</v>
      </c>
      <c r="F573" s="1" t="s">
        <v>34</v>
      </c>
      <c r="G573" s="1" t="s">
        <v>248</v>
      </c>
      <c r="H573" s="1" t="s">
        <v>34</v>
      </c>
      <c r="I573" s="1" t="s">
        <v>37</v>
      </c>
      <c r="J573" s="1" t="s">
        <v>38</v>
      </c>
      <c r="K573" s="1" t="s">
        <v>861</v>
      </c>
      <c r="L573" s="1">
        <v>-86</v>
      </c>
      <c r="M573" s="11">
        <v>1385.72</v>
      </c>
      <c r="N573" s="1" t="s">
        <v>888</v>
      </c>
      <c r="O573" s="113"/>
      <c r="P573" s="113" t="s">
        <v>4385</v>
      </c>
      <c r="Q573" s="149">
        <v>58</v>
      </c>
      <c r="R573" s="149">
        <v>64.8</v>
      </c>
      <c r="S573" s="150">
        <v>16.5</v>
      </c>
      <c r="T573" s="114">
        <v>38.1</v>
      </c>
      <c r="U573" s="150">
        <v>42.5</v>
      </c>
      <c r="V573" s="150">
        <v>40.4</v>
      </c>
    </row>
    <row r="574" spans="1:22" ht="15.75" customHeight="1">
      <c r="A574" s="1" t="s">
        <v>833</v>
      </c>
      <c r="B574" s="1" t="s">
        <v>839</v>
      </c>
      <c r="C574" s="1">
        <v>1.01</v>
      </c>
      <c r="D574" s="1" t="s">
        <v>41</v>
      </c>
      <c r="E574" s="1" t="s">
        <v>21</v>
      </c>
      <c r="F574" s="1" t="s">
        <v>248</v>
      </c>
      <c r="G574" s="1" t="s">
        <v>248</v>
      </c>
      <c r="H574" s="1" t="s">
        <v>34</v>
      </c>
      <c r="I574" s="1" t="s">
        <v>37</v>
      </c>
      <c r="J574" s="1" t="s">
        <v>38</v>
      </c>
      <c r="K574" s="1" t="s">
        <v>862</v>
      </c>
      <c r="L574" s="1">
        <v>-86</v>
      </c>
      <c r="M574" s="11">
        <v>1781.64</v>
      </c>
      <c r="N574" s="1" t="s">
        <v>889</v>
      </c>
      <c r="O574" s="113"/>
      <c r="P574" s="113" t="s">
        <v>4386</v>
      </c>
      <c r="Q574" s="149">
        <v>60</v>
      </c>
      <c r="R574" s="149">
        <v>59.9</v>
      </c>
      <c r="S574" s="150">
        <v>14</v>
      </c>
      <c r="T574" s="114">
        <v>34.5</v>
      </c>
      <c r="U574" s="150">
        <v>42</v>
      </c>
      <c r="V574" s="150">
        <v>40.200000000000003</v>
      </c>
    </row>
    <row r="575" spans="1:22" ht="15.75" customHeight="1">
      <c r="A575" s="1" t="s">
        <v>834</v>
      </c>
      <c r="B575" s="1" t="s">
        <v>839</v>
      </c>
      <c r="C575" s="1">
        <v>1.01</v>
      </c>
      <c r="D575" s="1" t="s">
        <v>41</v>
      </c>
      <c r="E575" s="1" t="s">
        <v>40</v>
      </c>
      <c r="F575" s="1" t="s">
        <v>34</v>
      </c>
      <c r="G575" s="1" t="s">
        <v>248</v>
      </c>
      <c r="H575" s="1" t="s">
        <v>34</v>
      </c>
      <c r="I575" s="1" t="s">
        <v>37</v>
      </c>
      <c r="J575" s="1" t="s">
        <v>38</v>
      </c>
      <c r="K575" s="1">
        <v>414081890</v>
      </c>
      <c r="L575" s="1">
        <v>-86</v>
      </c>
      <c r="M575" s="11">
        <v>919.1</v>
      </c>
      <c r="N575" s="1" t="s">
        <v>890</v>
      </c>
      <c r="O575" s="113"/>
      <c r="P575" s="113" t="s">
        <v>4387</v>
      </c>
      <c r="Q575" s="148">
        <v>62.5</v>
      </c>
      <c r="R575" s="149">
        <v>59.4</v>
      </c>
      <c r="S575" s="150">
        <v>12</v>
      </c>
      <c r="T575" s="114">
        <v>32.200000000000003</v>
      </c>
      <c r="U575" s="150">
        <v>42</v>
      </c>
      <c r="V575" s="150">
        <v>40.299999999999997</v>
      </c>
    </row>
    <row r="576" spans="1:22" ht="15.75" customHeight="1">
      <c r="A576" s="1" t="s">
        <v>2691</v>
      </c>
      <c r="B576" s="15" t="s">
        <v>39</v>
      </c>
      <c r="C576" s="66">
        <v>1.01</v>
      </c>
      <c r="D576" s="15" t="s">
        <v>41</v>
      </c>
      <c r="E576" s="15" t="s">
        <v>21</v>
      </c>
      <c r="F576" s="15" t="s">
        <v>35</v>
      </c>
      <c r="G576" s="15" t="s">
        <v>248</v>
      </c>
      <c r="H576" s="15" t="s">
        <v>248</v>
      </c>
      <c r="I576" s="1" t="s">
        <v>37</v>
      </c>
      <c r="J576" s="1" t="s">
        <v>38</v>
      </c>
      <c r="K576" s="15" t="s">
        <v>2634</v>
      </c>
      <c r="L576" s="1">
        <v>-86</v>
      </c>
      <c r="M576" s="11">
        <v>1781.64</v>
      </c>
      <c r="N576" s="1" t="s">
        <v>2664</v>
      </c>
      <c r="O576" s="113"/>
      <c r="P576" s="113" t="s">
        <v>4417</v>
      </c>
      <c r="Q576" s="149">
        <v>56</v>
      </c>
      <c r="R576" s="149">
        <v>6190</v>
      </c>
      <c r="S576" s="150">
        <v>15</v>
      </c>
      <c r="T576" s="114">
        <v>34.200000000000003</v>
      </c>
      <c r="U576" s="150">
        <v>43</v>
      </c>
      <c r="V576" s="150">
        <v>40.9</v>
      </c>
    </row>
    <row r="577" spans="1:22" ht="15.75" customHeight="1">
      <c r="A577" s="1" t="s">
        <v>2693</v>
      </c>
      <c r="B577" s="15" t="s">
        <v>39</v>
      </c>
      <c r="C577" s="66">
        <v>1.01</v>
      </c>
      <c r="D577" s="15" t="s">
        <v>41</v>
      </c>
      <c r="E577" s="15" t="s">
        <v>25</v>
      </c>
      <c r="F577" s="15" t="s">
        <v>35</v>
      </c>
      <c r="G577" s="15" t="s">
        <v>248</v>
      </c>
      <c r="H577" s="15" t="s">
        <v>248</v>
      </c>
      <c r="I577" s="1" t="s">
        <v>37</v>
      </c>
      <c r="J577" s="1" t="s">
        <v>38</v>
      </c>
      <c r="K577" s="15" t="s">
        <v>2636</v>
      </c>
      <c r="L577" s="1">
        <v>-86</v>
      </c>
      <c r="M577" s="11">
        <v>1385.72</v>
      </c>
      <c r="N577" s="1" t="s">
        <v>2666</v>
      </c>
      <c r="O577" s="113"/>
      <c r="P577" s="113" t="s">
        <v>4419</v>
      </c>
      <c r="Q577" s="149">
        <v>57</v>
      </c>
      <c r="R577" s="149">
        <v>60.7</v>
      </c>
      <c r="S577" s="150">
        <v>14</v>
      </c>
      <c r="T577" s="114">
        <v>33.200000000000003</v>
      </c>
      <c r="U577" s="150">
        <v>43</v>
      </c>
      <c r="V577" s="150">
        <v>40.9</v>
      </c>
    </row>
    <row r="578" spans="1:22" ht="15.75" customHeight="1">
      <c r="A578" s="1" t="s">
        <v>2695</v>
      </c>
      <c r="B578" s="15" t="s">
        <v>39</v>
      </c>
      <c r="C578" s="66">
        <v>1.01</v>
      </c>
      <c r="D578" s="15" t="s">
        <v>41</v>
      </c>
      <c r="E578" s="15" t="s">
        <v>25</v>
      </c>
      <c r="F578" s="15" t="s">
        <v>35</v>
      </c>
      <c r="G578" s="15" t="s">
        <v>248</v>
      </c>
      <c r="H578" s="15" t="s">
        <v>248</v>
      </c>
      <c r="I578" s="1" t="s">
        <v>37</v>
      </c>
      <c r="J578" s="1" t="s">
        <v>38</v>
      </c>
      <c r="K578" s="15" t="s">
        <v>2638</v>
      </c>
      <c r="L578" s="1">
        <v>-86</v>
      </c>
      <c r="M578" s="11">
        <v>1385.72</v>
      </c>
      <c r="N578" s="1" t="s">
        <v>2668</v>
      </c>
      <c r="O578" s="113"/>
      <c r="P578" s="113" t="s">
        <v>4421</v>
      </c>
      <c r="Q578" s="129">
        <v>58</v>
      </c>
      <c r="R578" s="129">
        <v>43.5</v>
      </c>
      <c r="S578" s="129">
        <v>13.5</v>
      </c>
      <c r="T578" s="130">
        <v>33</v>
      </c>
      <c r="U578" s="129">
        <v>43.5</v>
      </c>
      <c r="V578" s="129">
        <v>40.9</v>
      </c>
    </row>
    <row r="579" spans="1:22" ht="15.75" customHeight="1">
      <c r="A579" s="1" t="s">
        <v>2696</v>
      </c>
      <c r="B579" s="15" t="s">
        <v>39</v>
      </c>
      <c r="C579" s="66">
        <v>1.01</v>
      </c>
      <c r="D579" s="15" t="s">
        <v>28</v>
      </c>
      <c r="E579" s="15" t="s">
        <v>25</v>
      </c>
      <c r="F579" s="15" t="s">
        <v>248</v>
      </c>
      <c r="G579" s="15" t="s">
        <v>248</v>
      </c>
      <c r="H579" s="15" t="s">
        <v>248</v>
      </c>
      <c r="I579" s="1" t="s">
        <v>37</v>
      </c>
      <c r="J579" s="1" t="s">
        <v>38</v>
      </c>
      <c r="K579" s="15" t="s">
        <v>2639</v>
      </c>
      <c r="L579" s="1">
        <v>-86</v>
      </c>
      <c r="M579" s="11">
        <v>1286.74</v>
      </c>
      <c r="N579" s="1" t="s">
        <v>2669</v>
      </c>
      <c r="O579" s="113"/>
      <c r="P579" s="113" t="s">
        <v>4422</v>
      </c>
      <c r="Q579" s="129">
        <v>57</v>
      </c>
      <c r="R579" s="129">
        <v>43</v>
      </c>
      <c r="S579" s="129">
        <v>15.5</v>
      </c>
      <c r="T579" s="130">
        <v>36.200000000000003</v>
      </c>
      <c r="U579" s="129">
        <v>43</v>
      </c>
      <c r="V579" s="129">
        <v>40.9</v>
      </c>
    </row>
    <row r="580" spans="1:22" ht="15.75" customHeight="1">
      <c r="A580" s="1" t="s">
        <v>2703</v>
      </c>
      <c r="B580" s="15" t="s">
        <v>39</v>
      </c>
      <c r="C580" s="66">
        <v>1.01</v>
      </c>
      <c r="D580" s="15" t="s">
        <v>27</v>
      </c>
      <c r="E580" s="15" t="s">
        <v>25</v>
      </c>
      <c r="F580" s="15" t="s">
        <v>248</v>
      </c>
      <c r="G580" s="15" t="s">
        <v>248</v>
      </c>
      <c r="H580" s="15" t="s">
        <v>34</v>
      </c>
      <c r="I580" s="1" t="s">
        <v>37</v>
      </c>
      <c r="J580" s="1" t="s">
        <v>38</v>
      </c>
      <c r="K580" s="15" t="s">
        <v>2646</v>
      </c>
      <c r="L580" s="1">
        <v>-86</v>
      </c>
      <c r="M580" s="11">
        <v>1018.08</v>
      </c>
      <c r="N580" s="1" t="s">
        <v>2675</v>
      </c>
      <c r="O580" s="113"/>
      <c r="P580" s="113" t="s">
        <v>4429</v>
      </c>
      <c r="Q580" s="129">
        <v>56</v>
      </c>
      <c r="R580" s="129">
        <v>43</v>
      </c>
      <c r="S580" s="129">
        <v>16</v>
      </c>
      <c r="T580" s="130">
        <v>36</v>
      </c>
      <c r="U580" s="129">
        <v>43</v>
      </c>
      <c r="V580" s="129">
        <v>40.6</v>
      </c>
    </row>
    <row r="581" spans="1:22" ht="15.75" customHeight="1">
      <c r="A581" s="1" t="s">
        <v>4930</v>
      </c>
      <c r="B581" s="15" t="s">
        <v>39</v>
      </c>
      <c r="C581" s="66">
        <v>1.01</v>
      </c>
      <c r="D581" s="15" t="s">
        <v>41</v>
      </c>
      <c r="E581" s="15" t="s">
        <v>23</v>
      </c>
      <c r="F581" s="15" t="s">
        <v>248</v>
      </c>
      <c r="G581" s="15" t="s">
        <v>248</v>
      </c>
      <c r="H581" s="15" t="s">
        <v>248</v>
      </c>
      <c r="I581" s="1" t="s">
        <v>37</v>
      </c>
      <c r="J581" s="1" t="s">
        <v>38</v>
      </c>
      <c r="K581" s="15" t="s">
        <v>4975</v>
      </c>
      <c r="L581" s="15">
        <v>-86</v>
      </c>
      <c r="M581" s="11">
        <v>2036.16</v>
      </c>
      <c r="N581" s="15" t="s">
        <v>5020</v>
      </c>
      <c r="O581" s="113" t="s">
        <v>5084</v>
      </c>
      <c r="P581" s="113" t="s">
        <v>5125</v>
      </c>
      <c r="Q581" s="15">
        <v>60.5</v>
      </c>
      <c r="R581" s="15">
        <v>58.7</v>
      </c>
      <c r="S581" s="15">
        <v>13</v>
      </c>
      <c r="T581" s="66">
        <v>33</v>
      </c>
      <c r="U581" s="15">
        <v>43</v>
      </c>
      <c r="V581" s="15">
        <v>40.700000000000003</v>
      </c>
    </row>
    <row r="582" spans="1:22" ht="15.75" customHeight="1">
      <c r="A582" s="1" t="s">
        <v>4931</v>
      </c>
      <c r="B582" s="15" t="s">
        <v>39</v>
      </c>
      <c r="C582" s="66">
        <v>1.01</v>
      </c>
      <c r="D582" s="15" t="s">
        <v>41</v>
      </c>
      <c r="E582" s="15" t="s">
        <v>21</v>
      </c>
      <c r="F582" s="15" t="s">
        <v>35</v>
      </c>
      <c r="G582" s="15" t="s">
        <v>248</v>
      </c>
      <c r="H582" s="15" t="s">
        <v>248</v>
      </c>
      <c r="I582" s="1" t="s">
        <v>37</v>
      </c>
      <c r="J582" s="1" t="s">
        <v>38</v>
      </c>
      <c r="K582" s="15" t="s">
        <v>4976</v>
      </c>
      <c r="L582" s="15">
        <v>-86</v>
      </c>
      <c r="M582" s="11">
        <v>1781.64</v>
      </c>
      <c r="N582" s="15" t="s">
        <v>5021</v>
      </c>
      <c r="O582" s="113"/>
      <c r="P582" s="113" t="s">
        <v>5126</v>
      </c>
      <c r="Q582" s="15">
        <v>58.5</v>
      </c>
      <c r="R582" s="15"/>
      <c r="S582" s="15">
        <v>13.5</v>
      </c>
      <c r="T582" s="66">
        <v>33.1</v>
      </c>
      <c r="U582" s="15">
        <v>43</v>
      </c>
      <c r="V582" s="15">
        <v>40.799999999999997</v>
      </c>
    </row>
    <row r="583" spans="1:22" ht="15.75" customHeight="1">
      <c r="A583" s="1" t="s">
        <v>4932</v>
      </c>
      <c r="B583" s="15" t="s">
        <v>39</v>
      </c>
      <c r="C583" s="66">
        <v>1.01</v>
      </c>
      <c r="D583" s="15" t="s">
        <v>28</v>
      </c>
      <c r="E583" s="15" t="s">
        <v>22</v>
      </c>
      <c r="F583" s="15" t="s">
        <v>248</v>
      </c>
      <c r="G583" s="15" t="s">
        <v>248</v>
      </c>
      <c r="H583" s="15" t="s">
        <v>248</v>
      </c>
      <c r="I583" s="1" t="s">
        <v>37</v>
      </c>
      <c r="J583" s="1" t="s">
        <v>38</v>
      </c>
      <c r="K583" s="15" t="s">
        <v>4977</v>
      </c>
      <c r="L583" s="15">
        <v>-86</v>
      </c>
      <c r="M583" s="11">
        <v>1456.42</v>
      </c>
      <c r="N583" s="15" t="s">
        <v>5022</v>
      </c>
      <c r="O583" s="113" t="s">
        <v>5085</v>
      </c>
      <c r="P583" s="113" t="s">
        <v>5127</v>
      </c>
      <c r="Q583" s="15">
        <v>56.5</v>
      </c>
      <c r="R583" s="15"/>
      <c r="S583" s="15">
        <v>15</v>
      </c>
      <c r="T583" s="66">
        <v>34.799999999999997</v>
      </c>
      <c r="U583" s="15">
        <v>44</v>
      </c>
      <c r="V583" s="15">
        <v>41.3</v>
      </c>
    </row>
    <row r="584" spans="1:22" ht="15.75" customHeight="1">
      <c r="A584" s="1" t="s">
        <v>4933</v>
      </c>
      <c r="B584" s="15" t="s">
        <v>39</v>
      </c>
      <c r="C584" s="66">
        <v>1.01</v>
      </c>
      <c r="D584" s="15" t="s">
        <v>33</v>
      </c>
      <c r="E584" s="15" t="s">
        <v>24</v>
      </c>
      <c r="F584" s="15" t="s">
        <v>34</v>
      </c>
      <c r="G584" s="15" t="s">
        <v>248</v>
      </c>
      <c r="H584" s="15" t="s">
        <v>36</v>
      </c>
      <c r="I584" s="1" t="s">
        <v>37</v>
      </c>
      <c r="J584" s="1" t="s">
        <v>38</v>
      </c>
      <c r="K584" s="15" t="s">
        <v>4978</v>
      </c>
      <c r="L584" s="15">
        <v>-86</v>
      </c>
      <c r="M584" s="11">
        <v>1032.22</v>
      </c>
      <c r="N584" s="15" t="s">
        <v>5023</v>
      </c>
      <c r="O584" s="113"/>
      <c r="P584" s="113" t="s">
        <v>5128</v>
      </c>
      <c r="Q584" s="15">
        <v>56</v>
      </c>
      <c r="R584" s="15"/>
      <c r="S584" s="15">
        <v>14</v>
      </c>
      <c r="T584" s="66">
        <v>32.799999999999997</v>
      </c>
      <c r="U584" s="15">
        <v>42.5</v>
      </c>
      <c r="V584" s="15">
        <v>40.6</v>
      </c>
    </row>
    <row r="585" spans="1:22" ht="15.75" customHeight="1">
      <c r="A585" s="1" t="s">
        <v>4943</v>
      </c>
      <c r="B585" s="15" t="s">
        <v>46</v>
      </c>
      <c r="C585" s="66">
        <v>1.01</v>
      </c>
      <c r="D585" s="15" t="s">
        <v>41</v>
      </c>
      <c r="E585" s="15" t="s">
        <v>22</v>
      </c>
      <c r="F585" s="15"/>
      <c r="G585" s="15" t="s">
        <v>34</v>
      </c>
      <c r="H585" s="15" t="s">
        <v>34</v>
      </c>
      <c r="I585" s="1" t="s">
        <v>37</v>
      </c>
      <c r="J585" s="1" t="s">
        <v>38</v>
      </c>
      <c r="K585" s="15" t="s">
        <v>4988</v>
      </c>
      <c r="L585" s="15">
        <v>-83</v>
      </c>
      <c r="M585" s="11">
        <v>1270.58</v>
      </c>
      <c r="N585" s="15" t="s">
        <v>5033</v>
      </c>
      <c r="O585" s="113" t="s">
        <v>5094</v>
      </c>
      <c r="P585" s="113" t="s">
        <v>5138</v>
      </c>
      <c r="Q585" s="15">
        <v>64</v>
      </c>
      <c r="R585" s="15">
        <v>55.2</v>
      </c>
      <c r="S585" s="15">
        <v>13</v>
      </c>
      <c r="T585" s="66">
        <v>36.200000000000003</v>
      </c>
      <c r="U585" s="15">
        <v>38</v>
      </c>
      <c r="V585" s="15">
        <v>41</v>
      </c>
    </row>
    <row r="586" spans="1:22" ht="15.75" customHeight="1">
      <c r="A586" s="1" t="s">
        <v>4952</v>
      </c>
      <c r="B586" s="15" t="s">
        <v>52</v>
      </c>
      <c r="C586" s="66">
        <v>1.01</v>
      </c>
      <c r="D586" s="15" t="s">
        <v>28</v>
      </c>
      <c r="E586" s="15" t="s">
        <v>21</v>
      </c>
      <c r="F586" s="15"/>
      <c r="G586" s="15" t="s">
        <v>248</v>
      </c>
      <c r="H586" s="15" t="s">
        <v>248</v>
      </c>
      <c r="I586" s="1" t="s">
        <v>37</v>
      </c>
      <c r="J586" s="1" t="s">
        <v>38</v>
      </c>
      <c r="K586" s="15" t="s">
        <v>4997</v>
      </c>
      <c r="L586" s="15">
        <v>-84</v>
      </c>
      <c r="M586" s="11">
        <v>1260.48</v>
      </c>
      <c r="N586" s="15" t="s">
        <v>5042</v>
      </c>
      <c r="O586" s="113" t="s">
        <v>5102</v>
      </c>
      <c r="P586" s="113" t="s">
        <v>5147</v>
      </c>
      <c r="Q586" s="15">
        <v>66</v>
      </c>
      <c r="R586" s="15">
        <v>69.599999999999994</v>
      </c>
      <c r="S586" s="15">
        <v>15.5</v>
      </c>
      <c r="T586" s="66">
        <v>35.799999999999997</v>
      </c>
      <c r="U586" s="15">
        <v>50.5</v>
      </c>
      <c r="V586" s="15">
        <v>38.5</v>
      </c>
    </row>
    <row r="587" spans="1:22" ht="15.75" customHeight="1">
      <c r="A587" s="1" t="s">
        <v>4957</v>
      </c>
      <c r="B587" s="15" t="s">
        <v>45</v>
      </c>
      <c r="C587" s="66">
        <v>1.01</v>
      </c>
      <c r="D587" s="15" t="s">
        <v>28</v>
      </c>
      <c r="E587" s="15" t="s">
        <v>24</v>
      </c>
      <c r="F587" s="15"/>
      <c r="G587" s="15" t="s">
        <v>248</v>
      </c>
      <c r="H587" s="15" t="s">
        <v>248</v>
      </c>
      <c r="I587" s="1" t="s">
        <v>37</v>
      </c>
      <c r="J587" s="1" t="s">
        <v>38</v>
      </c>
      <c r="K587" s="15" t="s">
        <v>5002</v>
      </c>
      <c r="L587" s="15">
        <v>-84</v>
      </c>
      <c r="M587" s="11">
        <v>921.12</v>
      </c>
      <c r="N587" s="15" t="s">
        <v>5047</v>
      </c>
      <c r="O587" s="113" t="s">
        <v>5107</v>
      </c>
      <c r="P587" s="113" t="s">
        <v>5152</v>
      </c>
      <c r="Q587" s="15">
        <v>57</v>
      </c>
      <c r="R587" s="15">
        <v>65.599999999999994</v>
      </c>
      <c r="S587" s="15">
        <v>14</v>
      </c>
      <c r="T587" s="66">
        <v>34.200000000000003</v>
      </c>
      <c r="U587" s="15">
        <v>48</v>
      </c>
      <c r="V587" s="15">
        <v>32.5</v>
      </c>
    </row>
    <row r="588" spans="1:22" ht="15" customHeight="1">
      <c r="A588" s="1" t="s">
        <v>4958</v>
      </c>
      <c r="B588" s="15" t="s">
        <v>45</v>
      </c>
      <c r="C588" s="66">
        <v>1.01</v>
      </c>
      <c r="D588" s="15" t="s">
        <v>41</v>
      </c>
      <c r="E588" s="15" t="s">
        <v>40</v>
      </c>
      <c r="F588" s="15"/>
      <c r="G588" s="15" t="s">
        <v>34</v>
      </c>
      <c r="H588" s="15" t="s">
        <v>34</v>
      </c>
      <c r="I588" s="1" t="s">
        <v>37</v>
      </c>
      <c r="J588" s="1" t="s">
        <v>38</v>
      </c>
      <c r="K588" s="15" t="s">
        <v>5003</v>
      </c>
      <c r="L588" s="15">
        <v>-84</v>
      </c>
      <c r="M588" s="11">
        <v>824.16</v>
      </c>
      <c r="N588" s="15" t="s">
        <v>5048</v>
      </c>
      <c r="O588" s="113" t="s">
        <v>5108</v>
      </c>
      <c r="P588" s="113" t="s">
        <v>5153</v>
      </c>
      <c r="Q588" s="15">
        <v>60</v>
      </c>
      <c r="R588" s="15">
        <v>61</v>
      </c>
      <c r="S588" s="15">
        <v>14</v>
      </c>
      <c r="T588" s="66">
        <v>35.700000000000003</v>
      </c>
      <c r="U588" s="15">
        <v>43</v>
      </c>
      <c r="V588" s="15">
        <v>30.1</v>
      </c>
    </row>
    <row r="589" spans="1:22" ht="15.75" customHeight="1">
      <c r="A589" s="1" t="s">
        <v>5606</v>
      </c>
      <c r="B589" s="1" t="s">
        <v>5632</v>
      </c>
      <c r="C589" s="35">
        <v>1.01</v>
      </c>
      <c r="D589" s="1" t="s">
        <v>41</v>
      </c>
      <c r="E589" s="1" t="s">
        <v>23</v>
      </c>
      <c r="F589" s="1"/>
      <c r="G589" s="1" t="s">
        <v>248</v>
      </c>
      <c r="H589" s="1" t="s">
        <v>34</v>
      </c>
      <c r="I589" s="1" t="s">
        <v>37</v>
      </c>
      <c r="J589" s="1" t="s">
        <v>38</v>
      </c>
      <c r="K589" s="1" t="s">
        <v>5663</v>
      </c>
      <c r="L589" s="1">
        <v>-80</v>
      </c>
      <c r="M589" s="11">
        <v>1999.8</v>
      </c>
      <c r="N589" s="1" t="s">
        <v>5726</v>
      </c>
      <c r="O589" s="113" t="s">
        <v>5793</v>
      </c>
      <c r="P589" s="113" t="s">
        <v>5842</v>
      </c>
      <c r="Q589" s="23">
        <v>57.5</v>
      </c>
      <c r="R589" s="23"/>
      <c r="S589" s="23">
        <v>19.5</v>
      </c>
      <c r="T589" s="9">
        <v>42.6</v>
      </c>
      <c r="U589" s="23">
        <v>38</v>
      </c>
      <c r="V589" s="23">
        <v>37.4</v>
      </c>
    </row>
    <row r="590" spans="1:22" ht="15.75" customHeight="1">
      <c r="A590" s="1" t="s">
        <v>2718</v>
      </c>
      <c r="B590" s="2" t="s">
        <v>116</v>
      </c>
      <c r="C590" s="2">
        <v>1.01</v>
      </c>
      <c r="D590" s="2" t="s">
        <v>2202</v>
      </c>
      <c r="E590" s="2" t="s">
        <v>22</v>
      </c>
      <c r="F590" s="2"/>
      <c r="G590" s="2" t="s">
        <v>34</v>
      </c>
      <c r="H590" s="2" t="s">
        <v>34</v>
      </c>
      <c r="I590" s="1" t="s">
        <v>37</v>
      </c>
      <c r="J590" s="1" t="s">
        <v>38</v>
      </c>
      <c r="K590" s="2">
        <v>440013329</v>
      </c>
      <c r="L590" s="2">
        <v>-83</v>
      </c>
      <c r="M590" s="11">
        <v>1270.58</v>
      </c>
      <c r="N590" s="2" t="s">
        <v>2730</v>
      </c>
      <c r="O590" s="113"/>
      <c r="P590" s="113" t="s">
        <v>4487</v>
      </c>
      <c r="Q590" s="116">
        <v>56</v>
      </c>
      <c r="R590" s="116">
        <v>60.9</v>
      </c>
      <c r="S590" s="150">
        <v>15</v>
      </c>
      <c r="T590" s="114">
        <v>34.1</v>
      </c>
      <c r="U590" s="150">
        <v>43</v>
      </c>
      <c r="V590" s="150">
        <v>40.5</v>
      </c>
    </row>
    <row r="591" spans="1:22" ht="15.75" customHeight="1">
      <c r="A591" s="1" t="s">
        <v>5472</v>
      </c>
      <c r="B591" s="1" t="s">
        <v>54</v>
      </c>
      <c r="C591" s="14">
        <v>1.01</v>
      </c>
      <c r="D591" s="1" t="s">
        <v>33</v>
      </c>
      <c r="E591" s="1" t="s">
        <v>22</v>
      </c>
      <c r="F591" s="1"/>
      <c r="G591" s="1" t="s">
        <v>248</v>
      </c>
      <c r="H591" s="1" t="s">
        <v>34</v>
      </c>
      <c r="I591" s="1" t="s">
        <v>158</v>
      </c>
      <c r="J591" s="1" t="s">
        <v>145</v>
      </c>
      <c r="K591" s="1">
        <v>442051666</v>
      </c>
      <c r="L591" s="1">
        <v>-84</v>
      </c>
      <c r="M591" s="11">
        <v>1050.4000000000001</v>
      </c>
      <c r="N591" s="1" t="s">
        <v>5527</v>
      </c>
      <c r="O591" s="113"/>
      <c r="P591" s="113" t="s">
        <v>5508</v>
      </c>
      <c r="Q591" s="150"/>
      <c r="R591" s="150"/>
      <c r="S591" s="150"/>
      <c r="T591" s="114"/>
      <c r="U591" s="150"/>
      <c r="V591" s="150"/>
    </row>
    <row r="592" spans="1:22" ht="15.75" customHeight="1">
      <c r="A592" s="1" t="s">
        <v>2834</v>
      </c>
      <c r="B592" s="1" t="s">
        <v>47</v>
      </c>
      <c r="C592" s="14">
        <v>1.02</v>
      </c>
      <c r="D592" s="1" t="s">
        <v>28</v>
      </c>
      <c r="E592" s="1" t="s">
        <v>21</v>
      </c>
      <c r="F592" s="1" t="s">
        <v>34</v>
      </c>
      <c r="G592" s="1" t="s">
        <v>42</v>
      </c>
      <c r="H592" s="1" t="s">
        <v>42</v>
      </c>
      <c r="I592" s="1" t="s">
        <v>158</v>
      </c>
      <c r="J592" s="2" t="s">
        <v>38</v>
      </c>
      <c r="K592" s="1">
        <v>440088868</v>
      </c>
      <c r="L592" s="1">
        <v>-86.5</v>
      </c>
      <c r="M592" s="11">
        <v>1514.7</v>
      </c>
      <c r="N592" s="1" t="s">
        <v>1168</v>
      </c>
      <c r="O592" s="113" t="s">
        <v>1169</v>
      </c>
      <c r="P592" s="113" t="s">
        <v>3501</v>
      </c>
      <c r="Q592" s="150">
        <v>56.2</v>
      </c>
      <c r="R592" s="150">
        <v>62.5</v>
      </c>
      <c r="S592" s="150">
        <v>11</v>
      </c>
      <c r="T592" s="114">
        <v>30.2</v>
      </c>
      <c r="U592" s="150">
        <v>41.5</v>
      </c>
      <c r="V592" s="150">
        <v>40</v>
      </c>
    </row>
    <row r="593" spans="1:22" ht="15.75" customHeight="1">
      <c r="A593" s="1" t="s">
        <v>4822</v>
      </c>
      <c r="B593" s="2" t="s">
        <v>47</v>
      </c>
      <c r="C593" s="3">
        <v>1.02</v>
      </c>
      <c r="D593" s="2" t="s">
        <v>28</v>
      </c>
      <c r="E593" s="2" t="s">
        <v>22</v>
      </c>
      <c r="F593" s="2" t="s">
        <v>42</v>
      </c>
      <c r="G593" s="2" t="s">
        <v>42</v>
      </c>
      <c r="H593" s="2" t="s">
        <v>42</v>
      </c>
      <c r="I593" s="2" t="s">
        <v>158</v>
      </c>
      <c r="J593" s="2" t="s">
        <v>38</v>
      </c>
      <c r="K593" s="2">
        <v>440013009</v>
      </c>
      <c r="L593" s="99">
        <v>-86.5</v>
      </c>
      <c r="M593" s="11">
        <v>1418.31</v>
      </c>
      <c r="N593" s="2" t="s">
        <v>4897</v>
      </c>
      <c r="O593" s="113" t="s">
        <v>5355</v>
      </c>
      <c r="P593" s="113" t="s">
        <v>4861</v>
      </c>
      <c r="Q593" s="52">
        <v>59</v>
      </c>
      <c r="R593" s="52">
        <v>62.9</v>
      </c>
      <c r="S593" s="52">
        <v>14</v>
      </c>
      <c r="T593" s="61">
        <v>33.9</v>
      </c>
      <c r="U593" s="52">
        <v>44</v>
      </c>
      <c r="V593" s="52">
        <v>41.6</v>
      </c>
    </row>
    <row r="594" spans="1:22" ht="15.75" customHeight="1">
      <c r="A594" s="1" t="s">
        <v>4835</v>
      </c>
      <c r="B594" s="2" t="s">
        <v>47</v>
      </c>
      <c r="C594" s="3">
        <v>1.02</v>
      </c>
      <c r="D594" s="2" t="s">
        <v>28</v>
      </c>
      <c r="E594" s="2" t="s">
        <v>22</v>
      </c>
      <c r="F594" s="2" t="s">
        <v>42</v>
      </c>
      <c r="G594" s="2" t="s">
        <v>42</v>
      </c>
      <c r="H594" s="2" t="s">
        <v>42</v>
      </c>
      <c r="I594" s="2" t="s">
        <v>158</v>
      </c>
      <c r="J594" s="2" t="s">
        <v>38</v>
      </c>
      <c r="K594" s="2">
        <v>440013043</v>
      </c>
      <c r="L594" s="99">
        <v>-86.5</v>
      </c>
      <c r="M594" s="11">
        <v>1418.31</v>
      </c>
      <c r="N594" s="2" t="s">
        <v>4910</v>
      </c>
      <c r="O594" s="113" t="s">
        <v>5366</v>
      </c>
      <c r="P594" s="113" t="s">
        <v>4874</v>
      </c>
      <c r="Q594" s="52">
        <v>59.5</v>
      </c>
      <c r="R594" s="52">
        <v>61.5</v>
      </c>
      <c r="S594" s="52">
        <v>13.5</v>
      </c>
      <c r="T594" s="61">
        <v>34.1</v>
      </c>
      <c r="U594" s="52">
        <v>43.5</v>
      </c>
      <c r="V594" s="52">
        <v>41</v>
      </c>
    </row>
    <row r="595" spans="1:22" ht="15.75" customHeight="1">
      <c r="A595" s="1" t="s">
        <v>5189</v>
      </c>
      <c r="B595" s="1" t="s">
        <v>47</v>
      </c>
      <c r="C595" s="14">
        <v>1.02</v>
      </c>
      <c r="D595" s="1" t="s">
        <v>28</v>
      </c>
      <c r="E595" s="1" t="s">
        <v>25</v>
      </c>
      <c r="F595" s="1" t="s">
        <v>42</v>
      </c>
      <c r="G595" s="1" t="s">
        <v>42</v>
      </c>
      <c r="H595" s="1" t="s">
        <v>42</v>
      </c>
      <c r="I595" s="1" t="s">
        <v>158</v>
      </c>
      <c r="J595" s="2" t="s">
        <v>38</v>
      </c>
      <c r="K595" s="1">
        <v>440013193</v>
      </c>
      <c r="L595" s="67">
        <v>-86.5</v>
      </c>
      <c r="M595" s="11">
        <v>1253.07</v>
      </c>
      <c r="N595" s="1" t="s">
        <v>5239</v>
      </c>
      <c r="O595" s="113" t="s">
        <v>5372</v>
      </c>
      <c r="P595" s="113" t="s">
        <v>5399</v>
      </c>
      <c r="Q595" s="92">
        <v>57.5</v>
      </c>
      <c r="R595" s="92">
        <v>62.4</v>
      </c>
      <c r="S595" s="92">
        <v>15</v>
      </c>
      <c r="T595" s="93">
        <v>36</v>
      </c>
      <c r="U595" s="92">
        <v>40.6</v>
      </c>
      <c r="V595" s="92">
        <v>43</v>
      </c>
    </row>
    <row r="596" spans="1:22" ht="15.75" customHeight="1">
      <c r="A596" s="1" t="s">
        <v>5197</v>
      </c>
      <c r="B596" s="1" t="s">
        <v>47</v>
      </c>
      <c r="C596" s="14">
        <v>1.02</v>
      </c>
      <c r="D596" s="1" t="s">
        <v>41</v>
      </c>
      <c r="E596" s="1" t="s">
        <v>24</v>
      </c>
      <c r="F596" s="1" t="s">
        <v>42</v>
      </c>
      <c r="G596" s="1" t="s">
        <v>42</v>
      </c>
      <c r="H596" s="1" t="s">
        <v>42</v>
      </c>
      <c r="I596" s="1" t="s">
        <v>158</v>
      </c>
      <c r="J596" s="2" t="s">
        <v>38</v>
      </c>
      <c r="K596" s="1">
        <v>440013353</v>
      </c>
      <c r="L596" s="67">
        <v>-86.5</v>
      </c>
      <c r="M596" s="11">
        <v>1101.5999999999999</v>
      </c>
      <c r="N596" s="1" t="s">
        <v>5247</v>
      </c>
      <c r="O596" s="113" t="s">
        <v>5379</v>
      </c>
      <c r="P596" s="113" t="s">
        <v>5407</v>
      </c>
      <c r="Q596" s="92">
        <v>58</v>
      </c>
      <c r="R596" s="92">
        <v>59.2</v>
      </c>
      <c r="S596" s="92">
        <v>13</v>
      </c>
      <c r="T596" s="93">
        <v>31.6</v>
      </c>
      <c r="U596" s="92">
        <v>40.1</v>
      </c>
      <c r="V596" s="92">
        <v>42</v>
      </c>
    </row>
    <row r="597" spans="1:22" ht="15.75" customHeight="1">
      <c r="A597" s="1" t="s">
        <v>5201</v>
      </c>
      <c r="B597" s="1" t="s">
        <v>47</v>
      </c>
      <c r="C597" s="14">
        <v>1.02</v>
      </c>
      <c r="D597" s="1" t="s">
        <v>27</v>
      </c>
      <c r="E597" s="1" t="s">
        <v>21</v>
      </c>
      <c r="F597" s="1" t="s">
        <v>42</v>
      </c>
      <c r="G597" s="1" t="s">
        <v>42</v>
      </c>
      <c r="H597" s="1" t="s">
        <v>42</v>
      </c>
      <c r="I597" s="1" t="s">
        <v>158</v>
      </c>
      <c r="J597" s="2" t="s">
        <v>38</v>
      </c>
      <c r="K597" s="1">
        <v>440013635</v>
      </c>
      <c r="L597" s="67">
        <v>-86.5</v>
      </c>
      <c r="M597" s="11">
        <v>1046.52</v>
      </c>
      <c r="N597" s="1" t="s">
        <v>5251</v>
      </c>
      <c r="O597" s="113" t="s">
        <v>5382</v>
      </c>
      <c r="P597" s="113" t="s">
        <v>5411</v>
      </c>
      <c r="Q597" s="92">
        <v>59.5</v>
      </c>
      <c r="R597" s="92">
        <v>59.7</v>
      </c>
      <c r="S597" s="92">
        <v>13</v>
      </c>
      <c r="T597" s="93">
        <v>32.200000000000003</v>
      </c>
      <c r="U597" s="92">
        <v>40.1</v>
      </c>
      <c r="V597" s="92">
        <v>42</v>
      </c>
    </row>
    <row r="598" spans="1:22" ht="15.75" customHeight="1">
      <c r="A598" s="1" t="s">
        <v>256</v>
      </c>
      <c r="B598" s="1" t="s">
        <v>52</v>
      </c>
      <c r="C598" s="1">
        <v>1.02</v>
      </c>
      <c r="D598" s="1" t="s">
        <v>31</v>
      </c>
      <c r="E598" s="1" t="s">
        <v>22</v>
      </c>
      <c r="F598" s="1"/>
      <c r="G598" s="1" t="s">
        <v>248</v>
      </c>
      <c r="H598" s="1" t="s">
        <v>34</v>
      </c>
      <c r="I598" s="1" t="s">
        <v>37</v>
      </c>
      <c r="J598" s="1" t="s">
        <v>38</v>
      </c>
      <c r="K598" s="1">
        <v>432007466</v>
      </c>
      <c r="L598" s="1">
        <v>-84</v>
      </c>
      <c r="M598" s="11">
        <v>750.72</v>
      </c>
      <c r="N598" s="1" t="s">
        <v>258</v>
      </c>
      <c r="O598" s="113"/>
      <c r="P598" s="113" t="s">
        <v>3846</v>
      </c>
      <c r="Q598" s="149">
        <v>62.5</v>
      </c>
      <c r="R598" s="149">
        <v>68.400000000000006</v>
      </c>
      <c r="S598" s="149">
        <v>13.5</v>
      </c>
      <c r="T598" s="127" t="s">
        <v>6108</v>
      </c>
      <c r="U598" s="149">
        <v>50.5</v>
      </c>
      <c r="V598" s="149" t="s">
        <v>6109</v>
      </c>
    </row>
    <row r="599" spans="1:22" ht="15.75" customHeight="1">
      <c r="A599" s="1" t="s">
        <v>1855</v>
      </c>
      <c r="B599" s="1" t="s">
        <v>45</v>
      </c>
      <c r="C599" s="1">
        <v>1.02</v>
      </c>
      <c r="D599" s="1" t="s">
        <v>29</v>
      </c>
      <c r="E599" s="1" t="s">
        <v>22</v>
      </c>
      <c r="F599" s="1"/>
      <c r="G599" s="1" t="s">
        <v>34</v>
      </c>
      <c r="H599" s="1" t="s">
        <v>34</v>
      </c>
      <c r="I599" s="1" t="s">
        <v>37</v>
      </c>
      <c r="J599" s="1" t="s">
        <v>38</v>
      </c>
      <c r="K599" s="1">
        <v>440093220</v>
      </c>
      <c r="L599" s="1">
        <v>-84</v>
      </c>
      <c r="M599" s="11">
        <v>1011.84</v>
      </c>
      <c r="N599" s="1" t="s">
        <v>1708</v>
      </c>
      <c r="O599" s="113"/>
      <c r="P599" s="113" t="s">
        <v>3853</v>
      </c>
      <c r="Q599" s="148">
        <v>61.5</v>
      </c>
      <c r="R599" s="149">
        <v>67.3</v>
      </c>
      <c r="S599" s="149">
        <v>12.5</v>
      </c>
      <c r="T599" s="127">
        <v>33.4</v>
      </c>
      <c r="U599" s="149">
        <v>50.5</v>
      </c>
      <c r="V599" s="149">
        <v>34.799999999999997</v>
      </c>
    </row>
    <row r="600" spans="1:22" ht="15.75" customHeight="1">
      <c r="A600" s="1" t="s">
        <v>1857</v>
      </c>
      <c r="B600" s="1" t="s">
        <v>52</v>
      </c>
      <c r="C600" s="1">
        <v>1.02</v>
      </c>
      <c r="D600" s="1" t="s">
        <v>33</v>
      </c>
      <c r="E600" s="1" t="s">
        <v>21</v>
      </c>
      <c r="F600" s="1"/>
      <c r="G600" s="1" t="s">
        <v>248</v>
      </c>
      <c r="H600" s="1" t="s">
        <v>248</v>
      </c>
      <c r="I600" s="1" t="s">
        <v>37</v>
      </c>
      <c r="J600" s="1" t="s">
        <v>38</v>
      </c>
      <c r="K600" s="1">
        <v>440090726</v>
      </c>
      <c r="L600" s="1">
        <v>-84</v>
      </c>
      <c r="M600" s="11">
        <v>1142.4000000000001</v>
      </c>
      <c r="N600" s="1" t="s">
        <v>1858</v>
      </c>
      <c r="O600" s="113" t="s">
        <v>1710</v>
      </c>
      <c r="P600" s="113" t="s">
        <v>3855</v>
      </c>
      <c r="Q600" s="148">
        <v>63.5</v>
      </c>
      <c r="R600" s="148">
        <v>65.400000000000006</v>
      </c>
      <c r="S600" s="149">
        <v>15.5</v>
      </c>
      <c r="T600" s="127">
        <v>23.5</v>
      </c>
      <c r="U600" s="148">
        <v>45.5</v>
      </c>
      <c r="V600" s="149">
        <v>38.9</v>
      </c>
    </row>
    <row r="601" spans="1:22" ht="15.75" customHeight="1">
      <c r="A601" s="1" t="s">
        <v>1875</v>
      </c>
      <c r="B601" s="1" t="s">
        <v>52</v>
      </c>
      <c r="C601" s="1">
        <v>1.02</v>
      </c>
      <c r="D601" s="1" t="s">
        <v>31</v>
      </c>
      <c r="E601" s="1" t="s">
        <v>22</v>
      </c>
      <c r="F601" s="1" t="s">
        <v>248</v>
      </c>
      <c r="G601" s="1" t="s">
        <v>248</v>
      </c>
      <c r="H601" s="1" t="s">
        <v>34</v>
      </c>
      <c r="I601" s="1" t="s">
        <v>37</v>
      </c>
      <c r="J601" s="1" t="s">
        <v>38</v>
      </c>
      <c r="K601" s="1">
        <v>440004596</v>
      </c>
      <c r="L601" s="1">
        <v>-84</v>
      </c>
      <c r="M601" s="11">
        <v>750.72</v>
      </c>
      <c r="N601" s="1" t="s">
        <v>1876</v>
      </c>
      <c r="O601" s="113" t="s">
        <v>1877</v>
      </c>
      <c r="P601" s="113" t="s">
        <v>3866</v>
      </c>
      <c r="Q601" s="148">
        <v>66</v>
      </c>
      <c r="R601" s="149">
        <v>69.7</v>
      </c>
      <c r="S601" s="149" t="s">
        <v>6100</v>
      </c>
      <c r="T601" s="127">
        <v>24.8</v>
      </c>
      <c r="U601" s="149">
        <v>51.5</v>
      </c>
      <c r="V601" s="149">
        <v>42</v>
      </c>
    </row>
    <row r="602" spans="1:22" ht="15.75" customHeight="1">
      <c r="A602" s="1" t="s">
        <v>3347</v>
      </c>
      <c r="B602" s="1" t="s">
        <v>2082</v>
      </c>
      <c r="C602" s="1">
        <v>1.02</v>
      </c>
      <c r="D602" s="1" t="s">
        <v>33</v>
      </c>
      <c r="E602" s="1" t="s">
        <v>22</v>
      </c>
      <c r="F602" s="1"/>
      <c r="G602" s="1" t="s">
        <v>248</v>
      </c>
      <c r="H602" s="1" t="s">
        <v>34</v>
      </c>
      <c r="I602" s="1" t="s">
        <v>37</v>
      </c>
      <c r="J602" s="1" t="s">
        <v>38</v>
      </c>
      <c r="K602" s="5">
        <v>444085252</v>
      </c>
      <c r="L602" s="1">
        <v>-84</v>
      </c>
      <c r="M602" s="11">
        <v>1060.8</v>
      </c>
      <c r="N602" s="2" t="s">
        <v>3367</v>
      </c>
      <c r="O602" s="113"/>
      <c r="P602" s="113" t="s">
        <v>3888</v>
      </c>
      <c r="Q602" s="17">
        <v>65.5</v>
      </c>
      <c r="R602" s="17">
        <v>70.099999999999994</v>
      </c>
      <c r="S602" s="149">
        <v>10.5</v>
      </c>
      <c r="T602" s="127">
        <v>31.2</v>
      </c>
      <c r="U602" s="149">
        <v>56</v>
      </c>
      <c r="V602" s="149">
        <v>38.200000000000003</v>
      </c>
    </row>
    <row r="603" spans="1:22" ht="15.75" customHeight="1">
      <c r="A603" s="1" t="s">
        <v>144</v>
      </c>
      <c r="B603" s="1" t="s">
        <v>39</v>
      </c>
      <c r="C603" s="1">
        <v>1.02</v>
      </c>
      <c r="D603" s="1" t="s">
        <v>28</v>
      </c>
      <c r="E603" s="1" t="s">
        <v>22</v>
      </c>
      <c r="F603" s="1" t="s">
        <v>35</v>
      </c>
      <c r="G603" s="1" t="s">
        <v>248</v>
      </c>
      <c r="H603" s="1" t="s">
        <v>248</v>
      </c>
      <c r="I603" s="1" t="s">
        <v>37</v>
      </c>
      <c r="J603" s="1" t="s">
        <v>38</v>
      </c>
      <c r="K603" s="1">
        <v>407915730</v>
      </c>
      <c r="L603" s="1">
        <v>-86</v>
      </c>
      <c r="M603" s="11">
        <v>1470.84</v>
      </c>
      <c r="N603" s="1" t="s">
        <v>210</v>
      </c>
      <c r="O603" s="113"/>
      <c r="P603" s="113" t="s">
        <v>3909</v>
      </c>
      <c r="Q603" s="149">
        <v>57.5</v>
      </c>
      <c r="R603" s="149">
        <v>62.4</v>
      </c>
      <c r="S603" s="149">
        <v>15.5</v>
      </c>
      <c r="T603" s="127" t="s">
        <v>6126</v>
      </c>
      <c r="U603" s="149">
        <v>43</v>
      </c>
      <c r="V603" s="149">
        <v>40.700000000000003</v>
      </c>
    </row>
    <row r="604" spans="1:22" ht="15.75" customHeight="1">
      <c r="A604" s="1" t="s">
        <v>1893</v>
      </c>
      <c r="B604" s="1" t="s">
        <v>39</v>
      </c>
      <c r="C604" s="1">
        <v>1.02</v>
      </c>
      <c r="D604" s="1" t="s">
        <v>33</v>
      </c>
      <c r="E604" s="1" t="s">
        <v>24</v>
      </c>
      <c r="F604" s="1" t="s">
        <v>35</v>
      </c>
      <c r="G604" s="1" t="s">
        <v>248</v>
      </c>
      <c r="H604" s="1" t="s">
        <v>248</v>
      </c>
      <c r="I604" s="1" t="s">
        <v>37</v>
      </c>
      <c r="J604" s="1" t="s">
        <v>38</v>
      </c>
      <c r="K604" s="1">
        <v>440088597</v>
      </c>
      <c r="L604" s="1">
        <v>-86</v>
      </c>
      <c r="M604" s="11">
        <v>1042.44</v>
      </c>
      <c r="N604" s="1" t="s">
        <v>1894</v>
      </c>
      <c r="O604" s="113"/>
      <c r="P604" s="113" t="s">
        <v>3954</v>
      </c>
      <c r="Q604" s="149">
        <v>57</v>
      </c>
      <c r="R604" s="149">
        <v>60.6</v>
      </c>
      <c r="S604" s="149" t="s">
        <v>6100</v>
      </c>
      <c r="T604" s="127">
        <v>34.1</v>
      </c>
      <c r="U604" s="149">
        <v>42.5</v>
      </c>
      <c r="V604" s="149" t="s">
        <v>6114</v>
      </c>
    </row>
    <row r="605" spans="1:22" ht="15.75" customHeight="1">
      <c r="A605" s="1" t="s">
        <v>1744</v>
      </c>
      <c r="B605" s="1" t="s">
        <v>47</v>
      </c>
      <c r="C605" s="1">
        <v>1.02</v>
      </c>
      <c r="D605" s="1" t="s">
        <v>33</v>
      </c>
      <c r="E605" s="1" t="s">
        <v>23</v>
      </c>
      <c r="F605" s="1" t="s">
        <v>35</v>
      </c>
      <c r="G605" s="1" t="s">
        <v>248</v>
      </c>
      <c r="H605" s="1" t="s">
        <v>248</v>
      </c>
      <c r="I605" s="1" t="s">
        <v>37</v>
      </c>
      <c r="J605" s="1" t="s">
        <v>38</v>
      </c>
      <c r="K605" s="1">
        <v>436070684</v>
      </c>
      <c r="L605" s="1">
        <v>-87</v>
      </c>
      <c r="M605" s="11">
        <v>1485.1200000000001</v>
      </c>
      <c r="N605" s="1" t="s">
        <v>1739</v>
      </c>
      <c r="O605" s="113" t="s">
        <v>5060</v>
      </c>
      <c r="P605" s="113" t="s">
        <v>3527</v>
      </c>
      <c r="Q605" s="149">
        <v>58.5</v>
      </c>
      <c r="R605" s="149">
        <v>59.8</v>
      </c>
      <c r="S605" s="149">
        <v>13.5</v>
      </c>
      <c r="T605" s="127">
        <v>33.1</v>
      </c>
      <c r="U605" s="149">
        <v>42.5</v>
      </c>
      <c r="V605" s="149">
        <v>40.6</v>
      </c>
    </row>
    <row r="606" spans="1:22" ht="15.75" customHeight="1">
      <c r="A606" s="1" t="s">
        <v>4659</v>
      </c>
      <c r="B606" s="1" t="s">
        <v>39</v>
      </c>
      <c r="C606" s="1">
        <v>1.02</v>
      </c>
      <c r="D606" s="121" t="s">
        <v>5183</v>
      </c>
      <c r="E606" s="1" t="s">
        <v>25</v>
      </c>
      <c r="F606" s="1" t="s">
        <v>248</v>
      </c>
      <c r="G606" s="1" t="s">
        <v>34</v>
      </c>
      <c r="H606" s="1" t="s">
        <v>34</v>
      </c>
      <c r="I606" s="1" t="s">
        <v>37</v>
      </c>
      <c r="J606" s="1" t="s">
        <v>38</v>
      </c>
      <c r="K606" s="1">
        <v>425076305</v>
      </c>
      <c r="L606" s="1"/>
      <c r="M606" s="11">
        <v>1020</v>
      </c>
      <c r="N606" s="1" t="s">
        <v>4774</v>
      </c>
      <c r="O606" s="113" t="s">
        <v>4804</v>
      </c>
      <c r="P606" s="113" t="s">
        <v>4732</v>
      </c>
      <c r="Q606" s="149">
        <v>57.5</v>
      </c>
      <c r="R606" s="148">
        <v>63</v>
      </c>
      <c r="S606" s="149" t="s">
        <v>6128</v>
      </c>
      <c r="T606" s="127">
        <v>35.799999999999997</v>
      </c>
      <c r="U606" s="148">
        <v>43.5</v>
      </c>
      <c r="V606" s="149">
        <v>41.2</v>
      </c>
    </row>
    <row r="607" spans="1:22" ht="15.75" customHeight="1">
      <c r="A607" s="1" t="s">
        <v>4843</v>
      </c>
      <c r="B607" s="1" t="s">
        <v>55</v>
      </c>
      <c r="C607" s="1">
        <v>1.02</v>
      </c>
      <c r="D607" s="1" t="s">
        <v>28</v>
      </c>
      <c r="E607" s="1" t="s">
        <v>21</v>
      </c>
      <c r="F607" s="1"/>
      <c r="G607" s="1" t="s">
        <v>248</v>
      </c>
      <c r="H607" s="1" t="s">
        <v>34</v>
      </c>
      <c r="I607" s="1" t="s">
        <v>37</v>
      </c>
      <c r="J607" s="1" t="s">
        <v>38</v>
      </c>
      <c r="K607" s="1">
        <v>440014361</v>
      </c>
      <c r="L607" s="1">
        <v>-84</v>
      </c>
      <c r="M607" s="11">
        <v>1272.96</v>
      </c>
      <c r="N607" s="1" t="s">
        <v>4917</v>
      </c>
      <c r="O607" s="113"/>
      <c r="P607" s="113" t="s">
        <v>4881</v>
      </c>
      <c r="Q607" s="154">
        <v>68</v>
      </c>
      <c r="R607" s="154">
        <v>70.099999999999994</v>
      </c>
      <c r="S607" s="154">
        <v>11.5</v>
      </c>
      <c r="T607" s="138">
        <v>40.1</v>
      </c>
      <c r="U607" s="153" t="s">
        <v>6172</v>
      </c>
      <c r="V607" s="154">
        <v>38</v>
      </c>
    </row>
    <row r="608" spans="1:22" ht="15.75" customHeight="1">
      <c r="A608" s="1" t="s">
        <v>1994</v>
      </c>
      <c r="B608" s="1" t="s">
        <v>39</v>
      </c>
      <c r="C608" s="72">
        <v>1.02</v>
      </c>
      <c r="D608" s="72" t="s">
        <v>33</v>
      </c>
      <c r="E608" s="72" t="s">
        <v>970</v>
      </c>
      <c r="F608" s="72" t="s">
        <v>248</v>
      </c>
      <c r="G608" s="72" t="s">
        <v>248</v>
      </c>
      <c r="H608" s="72" t="s">
        <v>248</v>
      </c>
      <c r="I608" s="1" t="s">
        <v>37</v>
      </c>
      <c r="J608" s="1" t="s">
        <v>38</v>
      </c>
      <c r="K608" s="72" t="s">
        <v>1995</v>
      </c>
      <c r="L608" s="1">
        <v>-86.5</v>
      </c>
      <c r="M608" s="11">
        <v>1542.24</v>
      </c>
      <c r="N608" s="72" t="s">
        <v>1996</v>
      </c>
      <c r="O608" s="113"/>
      <c r="P608" s="113" t="s">
        <v>3572</v>
      </c>
      <c r="Q608" s="149">
        <v>58</v>
      </c>
      <c r="R608" s="149">
        <v>61.3</v>
      </c>
      <c r="S608" s="149">
        <v>13</v>
      </c>
      <c r="T608" s="127">
        <v>32.1</v>
      </c>
      <c r="U608" s="149">
        <v>44.5</v>
      </c>
      <c r="V608" s="149">
        <v>41.5</v>
      </c>
    </row>
    <row r="609" spans="1:22" ht="15.75" customHeight="1">
      <c r="A609" s="1" t="s">
        <v>3300</v>
      </c>
      <c r="B609" s="72" t="s">
        <v>47</v>
      </c>
      <c r="C609" s="72">
        <v>1.02</v>
      </c>
      <c r="D609" s="72" t="s">
        <v>29</v>
      </c>
      <c r="E609" s="72" t="s">
        <v>22</v>
      </c>
      <c r="F609" s="72" t="s">
        <v>35</v>
      </c>
      <c r="G609" s="72" t="s">
        <v>248</v>
      </c>
      <c r="H609" s="72" t="s">
        <v>248</v>
      </c>
      <c r="I609" s="1" t="s">
        <v>37</v>
      </c>
      <c r="J609" s="1" t="s">
        <v>38</v>
      </c>
      <c r="K609" s="72" t="s">
        <v>3290</v>
      </c>
      <c r="L609" s="1">
        <v>-86.5</v>
      </c>
      <c r="M609" s="11">
        <v>1156.68</v>
      </c>
      <c r="N609" s="1" t="s">
        <v>3311</v>
      </c>
      <c r="O609" s="113"/>
      <c r="P609" s="113" t="s">
        <v>3322</v>
      </c>
      <c r="Q609" s="146">
        <v>58.5</v>
      </c>
      <c r="R609" s="146">
        <v>59.2</v>
      </c>
      <c r="S609" s="146">
        <v>13</v>
      </c>
      <c r="T609" s="143">
        <v>31.8</v>
      </c>
      <c r="U609" s="146">
        <v>42.5</v>
      </c>
      <c r="V609" s="146">
        <v>40.5</v>
      </c>
    </row>
    <row r="610" spans="1:22" ht="15.75" customHeight="1">
      <c r="A610" s="1" t="s">
        <v>5575</v>
      </c>
      <c r="B610" s="1" t="s">
        <v>47</v>
      </c>
      <c r="C610" s="72">
        <v>1.02</v>
      </c>
      <c r="D610" s="72" t="s">
        <v>28</v>
      </c>
      <c r="E610" s="72" t="s">
        <v>24</v>
      </c>
      <c r="F610" s="72" t="s">
        <v>248</v>
      </c>
      <c r="G610" s="72" t="s">
        <v>248</v>
      </c>
      <c r="H610" s="72" t="s">
        <v>248</v>
      </c>
      <c r="I610" s="1" t="s">
        <v>37</v>
      </c>
      <c r="J610" s="1" t="s">
        <v>38</v>
      </c>
      <c r="K610" s="72" t="s">
        <v>5635</v>
      </c>
      <c r="L610" s="72">
        <v>-86.5</v>
      </c>
      <c r="M610" s="11">
        <v>1046.52</v>
      </c>
      <c r="N610" s="72" t="s">
        <v>5686</v>
      </c>
      <c r="O610" s="113"/>
      <c r="P610" s="113" t="s">
        <v>5814</v>
      </c>
      <c r="Q610" s="149"/>
      <c r="R610" s="149"/>
      <c r="S610" s="149"/>
      <c r="T610" s="127"/>
      <c r="U610" s="149"/>
      <c r="V610" s="149"/>
    </row>
    <row r="611" spans="1:22" ht="15.75" customHeight="1">
      <c r="A611" s="1" t="s">
        <v>3228</v>
      </c>
      <c r="B611" s="98" t="s">
        <v>47</v>
      </c>
      <c r="C611" s="34">
        <v>1.02</v>
      </c>
      <c r="D611" s="98" t="s">
        <v>28</v>
      </c>
      <c r="E611" s="98" t="s">
        <v>25</v>
      </c>
      <c r="F611" s="98" t="s">
        <v>248</v>
      </c>
      <c r="G611" s="2" t="s">
        <v>248</v>
      </c>
      <c r="H611" s="2" t="s">
        <v>248</v>
      </c>
      <c r="I611" s="1" t="s">
        <v>37</v>
      </c>
      <c r="J611" s="1" t="s">
        <v>38</v>
      </c>
      <c r="K611" s="98" t="s">
        <v>3210</v>
      </c>
      <c r="L611" s="1">
        <v>-86</v>
      </c>
      <c r="M611" s="11">
        <v>1299.48</v>
      </c>
      <c r="N611" s="38" t="s">
        <v>3264</v>
      </c>
      <c r="O611" s="113"/>
      <c r="P611" s="113" t="s">
        <v>3246</v>
      </c>
      <c r="Q611" s="152">
        <v>58</v>
      </c>
      <c r="R611" s="152">
        <v>63</v>
      </c>
      <c r="S611" s="150">
        <v>14.5</v>
      </c>
      <c r="T611" s="114">
        <v>35</v>
      </c>
      <c r="U611" s="150">
        <v>44</v>
      </c>
      <c r="V611" s="150">
        <v>41.6</v>
      </c>
    </row>
    <row r="612" spans="1:22" ht="15.75" customHeight="1">
      <c r="A612" s="1" t="s">
        <v>2465</v>
      </c>
      <c r="B612" s="2" t="s">
        <v>45</v>
      </c>
      <c r="C612" s="2">
        <v>1.02</v>
      </c>
      <c r="D612" s="2" t="s">
        <v>27</v>
      </c>
      <c r="E612" s="2" t="s">
        <v>25</v>
      </c>
      <c r="F612" s="2"/>
      <c r="G612" s="2" t="s">
        <v>248</v>
      </c>
      <c r="H612" s="2" t="s">
        <v>248</v>
      </c>
      <c r="I612" s="1" t="s">
        <v>37</v>
      </c>
      <c r="J612" s="1" t="s">
        <v>38</v>
      </c>
      <c r="K612" s="2">
        <v>440007128</v>
      </c>
      <c r="L612" s="2">
        <v>-84</v>
      </c>
      <c r="M612" s="11">
        <v>816</v>
      </c>
      <c r="N612" s="1" t="s">
        <v>5268</v>
      </c>
      <c r="O612" s="113" t="s">
        <v>2470</v>
      </c>
      <c r="P612" s="113" t="s">
        <v>4019</v>
      </c>
      <c r="Q612" s="131">
        <v>58.5</v>
      </c>
      <c r="R612" s="131">
        <v>65.900000000000006</v>
      </c>
      <c r="S612" s="95">
        <v>15</v>
      </c>
      <c r="T612" s="1">
        <v>35.700000000000003</v>
      </c>
      <c r="U612" s="95">
        <v>46</v>
      </c>
      <c r="V612" s="95">
        <v>33.799999999999997</v>
      </c>
    </row>
    <row r="613" spans="1:22" ht="15.75" customHeight="1">
      <c r="A613" s="1" t="s">
        <v>1351</v>
      </c>
      <c r="B613" s="1" t="s">
        <v>43</v>
      </c>
      <c r="C613" s="1">
        <v>1.02</v>
      </c>
      <c r="D613" s="1" t="s">
        <v>29</v>
      </c>
      <c r="E613" s="1" t="s">
        <v>21</v>
      </c>
      <c r="F613" s="1"/>
      <c r="G613" s="1" t="s">
        <v>248</v>
      </c>
      <c r="H613" s="1" t="s">
        <v>248</v>
      </c>
      <c r="I613" s="1" t="s">
        <v>37</v>
      </c>
      <c r="J613" s="1" t="s">
        <v>38</v>
      </c>
      <c r="K613" s="1">
        <v>436070325</v>
      </c>
      <c r="L613" s="1">
        <v>-84</v>
      </c>
      <c r="M613" s="11">
        <v>1044.48</v>
      </c>
      <c r="N613" s="1" t="s">
        <v>1494</v>
      </c>
      <c r="O613" s="113"/>
      <c r="P613" s="113" t="s">
        <v>4010</v>
      </c>
      <c r="Q613" s="148">
        <v>64.5</v>
      </c>
      <c r="R613" s="149">
        <v>71.099999999999994</v>
      </c>
      <c r="S613" s="150">
        <v>15</v>
      </c>
      <c r="T613" s="114">
        <v>46.2</v>
      </c>
      <c r="U613" s="150">
        <v>52.5</v>
      </c>
      <c r="V613" s="150">
        <v>29.2</v>
      </c>
    </row>
    <row r="614" spans="1:22" ht="15.75" customHeight="1">
      <c r="A614" s="1" t="s">
        <v>550</v>
      </c>
      <c r="B614" s="1" t="s">
        <v>47</v>
      </c>
      <c r="C614" s="1">
        <v>1.02</v>
      </c>
      <c r="D614" s="1" t="s">
        <v>41</v>
      </c>
      <c r="E614" s="1" t="s">
        <v>25</v>
      </c>
      <c r="F614" s="1" t="s">
        <v>248</v>
      </c>
      <c r="G614" s="1" t="s">
        <v>248</v>
      </c>
      <c r="H614" s="1" t="s">
        <v>248</v>
      </c>
      <c r="I614" s="1" t="s">
        <v>37</v>
      </c>
      <c r="J614" s="1" t="s">
        <v>38</v>
      </c>
      <c r="K614" s="1">
        <v>425058472</v>
      </c>
      <c r="L614" s="1">
        <v>-86</v>
      </c>
      <c r="M614" s="11">
        <v>1399.44</v>
      </c>
      <c r="N614" s="1" t="s">
        <v>1536</v>
      </c>
      <c r="O614" s="113"/>
      <c r="P614" s="113" t="s">
        <v>4075</v>
      </c>
      <c r="Q614" s="149">
        <v>60</v>
      </c>
      <c r="R614" s="149">
        <v>61.4</v>
      </c>
      <c r="S614" s="150">
        <v>14.5</v>
      </c>
      <c r="T614" s="114">
        <v>35.799999999999997</v>
      </c>
      <c r="U614" s="150">
        <v>42</v>
      </c>
      <c r="V614" s="150">
        <v>40.200000000000003</v>
      </c>
    </row>
    <row r="615" spans="1:22" ht="15.75" customHeight="1">
      <c r="A615" s="1" t="s">
        <v>557</v>
      </c>
      <c r="B615" s="1" t="s">
        <v>47</v>
      </c>
      <c r="C615" s="1">
        <v>1.02</v>
      </c>
      <c r="D615" s="1" t="s">
        <v>41</v>
      </c>
      <c r="E615" s="1" t="s">
        <v>24</v>
      </c>
      <c r="F615" s="1" t="s">
        <v>248</v>
      </c>
      <c r="G615" s="1" t="s">
        <v>248</v>
      </c>
      <c r="H615" s="1" t="s">
        <v>248</v>
      </c>
      <c r="I615" s="1" t="s">
        <v>37</v>
      </c>
      <c r="J615" s="1" t="s">
        <v>38</v>
      </c>
      <c r="K615" s="1">
        <v>414098452</v>
      </c>
      <c r="L615" s="1">
        <v>-86</v>
      </c>
      <c r="M615" s="11">
        <v>1142.4000000000001</v>
      </c>
      <c r="N615" s="1" t="s">
        <v>1543</v>
      </c>
      <c r="O615" s="113"/>
      <c r="P615" s="113" t="s">
        <v>4082</v>
      </c>
      <c r="Q615" s="149">
        <v>58</v>
      </c>
      <c r="R615" s="149">
        <v>62.1</v>
      </c>
      <c r="S615" s="150">
        <v>15</v>
      </c>
      <c r="T615" s="114">
        <v>35.6</v>
      </c>
      <c r="U615" s="150">
        <v>42</v>
      </c>
      <c r="V615" s="150">
        <v>40.200000000000003</v>
      </c>
    </row>
    <row r="616" spans="1:22" ht="15.75" customHeight="1">
      <c r="A616" s="1" t="s">
        <v>572</v>
      </c>
      <c r="B616" s="1" t="s">
        <v>47</v>
      </c>
      <c r="C616" s="1">
        <v>1.02</v>
      </c>
      <c r="D616" s="1" t="s">
        <v>28</v>
      </c>
      <c r="E616" s="1" t="s">
        <v>24</v>
      </c>
      <c r="F616" s="1" t="s">
        <v>35</v>
      </c>
      <c r="G616" s="1" t="s">
        <v>248</v>
      </c>
      <c r="H616" s="1" t="s">
        <v>248</v>
      </c>
      <c r="I616" s="1" t="s">
        <v>37</v>
      </c>
      <c r="J616" s="1" t="s">
        <v>38</v>
      </c>
      <c r="K616" s="1">
        <v>436054130</v>
      </c>
      <c r="L616" s="1">
        <v>-86</v>
      </c>
      <c r="M616" s="11">
        <v>1085.28</v>
      </c>
      <c r="N616" s="1" t="s">
        <v>1558</v>
      </c>
      <c r="O616" s="113"/>
      <c r="P616" s="113" t="s">
        <v>4097</v>
      </c>
      <c r="Q616" s="149">
        <v>59</v>
      </c>
      <c r="R616" s="148">
        <v>59.1</v>
      </c>
      <c r="S616" s="150">
        <v>13.5</v>
      </c>
      <c r="T616" s="114">
        <v>32.9</v>
      </c>
      <c r="U616" s="150">
        <v>42</v>
      </c>
      <c r="V616" s="150">
        <v>40.1</v>
      </c>
    </row>
    <row r="617" spans="1:22" ht="15.75" customHeight="1">
      <c r="A617" s="1" t="s">
        <v>600</v>
      </c>
      <c r="B617" s="1" t="s">
        <v>54</v>
      </c>
      <c r="C617" s="1">
        <v>1.02</v>
      </c>
      <c r="D617" s="1" t="s">
        <v>41</v>
      </c>
      <c r="E617" s="1" t="s">
        <v>21</v>
      </c>
      <c r="F617" s="1"/>
      <c r="G617" s="1" t="s">
        <v>248</v>
      </c>
      <c r="H617" s="1" t="s">
        <v>34</v>
      </c>
      <c r="I617" s="1" t="s">
        <v>37</v>
      </c>
      <c r="J617" s="1" t="s">
        <v>38</v>
      </c>
      <c r="K617" s="1">
        <v>425077263</v>
      </c>
      <c r="L617" s="1">
        <v>-84</v>
      </c>
      <c r="M617" s="11">
        <v>1485.1200000000001</v>
      </c>
      <c r="N617" s="1" t="s">
        <v>2100</v>
      </c>
      <c r="O617" s="113"/>
      <c r="P617" s="113" t="s">
        <v>4125</v>
      </c>
      <c r="Q617" s="149">
        <v>64</v>
      </c>
      <c r="R617" s="149">
        <v>66.900000000000006</v>
      </c>
      <c r="S617" s="150">
        <v>14.5</v>
      </c>
      <c r="T617" s="114">
        <v>22.5</v>
      </c>
      <c r="U617" s="150">
        <v>48.5</v>
      </c>
      <c r="V617" s="150">
        <v>39.4</v>
      </c>
    </row>
    <row r="618" spans="1:22" ht="15.75" customHeight="1">
      <c r="A618" s="1" t="s">
        <v>604</v>
      </c>
      <c r="B618" s="1" t="s">
        <v>54</v>
      </c>
      <c r="C618" s="1">
        <v>1.02</v>
      </c>
      <c r="D618" s="1" t="s">
        <v>28</v>
      </c>
      <c r="E618" s="1" t="s">
        <v>24</v>
      </c>
      <c r="F618" s="1"/>
      <c r="G618" s="1" t="s">
        <v>34</v>
      </c>
      <c r="H618" s="1" t="s">
        <v>34</v>
      </c>
      <c r="I618" s="1" t="s">
        <v>37</v>
      </c>
      <c r="J618" s="1" t="s">
        <v>38</v>
      </c>
      <c r="K618" s="1">
        <v>414098429</v>
      </c>
      <c r="L618" s="1">
        <v>-84</v>
      </c>
      <c r="M618" s="11">
        <v>930.24</v>
      </c>
      <c r="N618" s="1" t="s">
        <v>2104</v>
      </c>
      <c r="O618" s="113"/>
      <c r="P618" s="113" t="s">
        <v>4129</v>
      </c>
      <c r="Q618" s="148">
        <v>67</v>
      </c>
      <c r="R618" s="149">
        <v>69.2</v>
      </c>
      <c r="S618" s="150">
        <v>15.5</v>
      </c>
      <c r="T618" s="114">
        <v>29.6</v>
      </c>
      <c r="U618" s="150">
        <v>48.5</v>
      </c>
      <c r="V618" s="150">
        <v>37</v>
      </c>
    </row>
    <row r="619" spans="1:22" ht="15.75" customHeight="1">
      <c r="A619" s="1" t="s">
        <v>1292</v>
      </c>
      <c r="B619" s="1" t="s">
        <v>47</v>
      </c>
      <c r="C619" s="1">
        <v>1.02</v>
      </c>
      <c r="D619" s="1" t="s">
        <v>41</v>
      </c>
      <c r="E619" s="1" t="s">
        <v>23</v>
      </c>
      <c r="F619" s="1" t="s">
        <v>248</v>
      </c>
      <c r="G619" s="1" t="s">
        <v>248</v>
      </c>
      <c r="H619" s="1" t="s">
        <v>248</v>
      </c>
      <c r="I619" s="1" t="s">
        <v>37</v>
      </c>
      <c r="J619" s="1" t="s">
        <v>38</v>
      </c>
      <c r="K619" s="1">
        <v>436047436</v>
      </c>
      <c r="L619" s="1">
        <v>-86</v>
      </c>
      <c r="M619" s="11">
        <v>2056.3200000000002</v>
      </c>
      <c r="N619" s="1" t="s">
        <v>1336</v>
      </c>
      <c r="O619" s="113" t="s">
        <v>1313</v>
      </c>
      <c r="P619" s="113" t="s">
        <v>4162</v>
      </c>
      <c r="Q619" s="149">
        <v>55.5</v>
      </c>
      <c r="R619" s="149">
        <v>62.6</v>
      </c>
      <c r="S619" s="150">
        <v>16</v>
      </c>
      <c r="T619" s="114">
        <v>36</v>
      </c>
      <c r="U619" s="150">
        <v>42</v>
      </c>
      <c r="V619" s="150">
        <v>40.200000000000003</v>
      </c>
    </row>
    <row r="620" spans="1:22" ht="15.75" customHeight="1">
      <c r="A620" s="1" t="s">
        <v>1294</v>
      </c>
      <c r="B620" s="1" t="s">
        <v>47</v>
      </c>
      <c r="C620" s="1">
        <v>1.02</v>
      </c>
      <c r="D620" s="1" t="s">
        <v>41</v>
      </c>
      <c r="E620" s="1" t="s">
        <v>24</v>
      </c>
      <c r="F620" s="1" t="s">
        <v>35</v>
      </c>
      <c r="G620" s="1" t="s">
        <v>248</v>
      </c>
      <c r="H620" s="1" t="s">
        <v>248</v>
      </c>
      <c r="I620" s="1" t="s">
        <v>37</v>
      </c>
      <c r="J620" s="1" t="s">
        <v>38</v>
      </c>
      <c r="K620" s="1">
        <v>436047443</v>
      </c>
      <c r="L620" s="1">
        <v>-86</v>
      </c>
      <c r="M620" s="11">
        <v>1142.4000000000001</v>
      </c>
      <c r="N620" s="1" t="s">
        <v>1338</v>
      </c>
      <c r="O620" s="113" t="s">
        <v>1315</v>
      </c>
      <c r="P620" s="113" t="s">
        <v>4164</v>
      </c>
      <c r="Q620" s="149">
        <v>59</v>
      </c>
      <c r="R620" s="149">
        <v>60.7</v>
      </c>
      <c r="S620" s="150">
        <v>13</v>
      </c>
      <c r="T620" s="114">
        <v>33</v>
      </c>
      <c r="U620" s="150">
        <v>43.5</v>
      </c>
      <c r="V620" s="150">
        <v>41</v>
      </c>
    </row>
    <row r="621" spans="1:22" ht="15.75" customHeight="1">
      <c r="A621" s="1" t="s">
        <v>1662</v>
      </c>
      <c r="B621" s="1" t="s">
        <v>47</v>
      </c>
      <c r="C621" s="1">
        <v>1.02</v>
      </c>
      <c r="D621" s="1" t="s">
        <v>28</v>
      </c>
      <c r="E621" s="1" t="s">
        <v>53</v>
      </c>
      <c r="F621" s="1" t="s">
        <v>248</v>
      </c>
      <c r="G621" s="1" t="s">
        <v>248</v>
      </c>
      <c r="H621" s="1" t="s">
        <v>248</v>
      </c>
      <c r="I621" s="1" t="s">
        <v>37</v>
      </c>
      <c r="J621" s="1" t="s">
        <v>38</v>
      </c>
      <c r="K621" s="1">
        <v>436073099</v>
      </c>
      <c r="L621" s="1">
        <v>-86</v>
      </c>
      <c r="M621" s="11">
        <v>614.04</v>
      </c>
      <c r="N621" s="1" t="s">
        <v>1630</v>
      </c>
      <c r="O621" s="113"/>
      <c r="P621" s="113" t="s">
        <v>4203</v>
      </c>
      <c r="Q621" s="149">
        <v>55.5</v>
      </c>
      <c r="R621" s="149">
        <v>63.1</v>
      </c>
      <c r="S621" s="150">
        <v>16.5</v>
      </c>
      <c r="T621" s="114">
        <v>36.5</v>
      </c>
      <c r="U621" s="150">
        <v>42</v>
      </c>
      <c r="V621" s="150">
        <v>40.1</v>
      </c>
    </row>
    <row r="622" spans="1:22" ht="15.75" customHeight="1">
      <c r="A622" s="1" t="s">
        <v>1663</v>
      </c>
      <c r="B622" s="1" t="s">
        <v>47</v>
      </c>
      <c r="C622" s="1">
        <v>1.02</v>
      </c>
      <c r="D622" s="1" t="s">
        <v>41</v>
      </c>
      <c r="E622" s="1" t="s">
        <v>22</v>
      </c>
      <c r="F622" s="1" t="s">
        <v>35</v>
      </c>
      <c r="G622" s="1" t="s">
        <v>248</v>
      </c>
      <c r="H622" s="1" t="s">
        <v>248</v>
      </c>
      <c r="I622" s="1" t="s">
        <v>37</v>
      </c>
      <c r="J622" s="1" t="s">
        <v>38</v>
      </c>
      <c r="K622" s="1">
        <v>436073101</v>
      </c>
      <c r="L622" s="1">
        <v>-86</v>
      </c>
      <c r="M622" s="11">
        <v>1585.08</v>
      </c>
      <c r="N622" s="1" t="s">
        <v>1631</v>
      </c>
      <c r="O622" s="113"/>
      <c r="P622" s="113" t="s">
        <v>4204</v>
      </c>
      <c r="Q622" s="149">
        <v>58</v>
      </c>
      <c r="R622" s="149">
        <v>60.8</v>
      </c>
      <c r="S622" s="150">
        <v>14.5</v>
      </c>
      <c r="T622" s="114">
        <v>34.700000000000003</v>
      </c>
      <c r="U622" s="150">
        <v>42</v>
      </c>
      <c r="V622" s="150">
        <v>40.1</v>
      </c>
    </row>
    <row r="623" spans="1:22" ht="15.75" customHeight="1">
      <c r="A623" s="1" t="s">
        <v>2478</v>
      </c>
      <c r="B623" s="103" t="s">
        <v>47</v>
      </c>
      <c r="C623" s="103">
        <v>1.02</v>
      </c>
      <c r="D623" s="103" t="s">
        <v>41</v>
      </c>
      <c r="E623" s="62" t="s">
        <v>24</v>
      </c>
      <c r="F623" s="103" t="s">
        <v>248</v>
      </c>
      <c r="G623" s="103" t="s">
        <v>248</v>
      </c>
      <c r="H623" s="103" t="s">
        <v>248</v>
      </c>
      <c r="I623" s="103" t="s">
        <v>37</v>
      </c>
      <c r="J623" s="1" t="s">
        <v>38</v>
      </c>
      <c r="K623" s="85">
        <v>436073084</v>
      </c>
      <c r="L623" s="1">
        <v>-86</v>
      </c>
      <c r="M623" s="11">
        <v>1142.4000000000001</v>
      </c>
      <c r="N623" s="2" t="s">
        <v>2549</v>
      </c>
      <c r="O623" s="113"/>
      <c r="P623" s="113" t="s">
        <v>4215</v>
      </c>
      <c r="Q623" s="149">
        <v>55.5</v>
      </c>
      <c r="R623" s="149">
        <v>63.7</v>
      </c>
      <c r="S623" s="150">
        <v>16.5</v>
      </c>
      <c r="T623" s="114">
        <v>36.5</v>
      </c>
      <c r="U623" s="150">
        <v>43</v>
      </c>
      <c r="V623" s="150">
        <v>40.6</v>
      </c>
    </row>
    <row r="624" spans="1:22" ht="15.75" customHeight="1">
      <c r="A624" s="1" t="s">
        <v>2486</v>
      </c>
      <c r="B624" s="103" t="s">
        <v>54</v>
      </c>
      <c r="C624" s="103">
        <v>1.02</v>
      </c>
      <c r="D624" s="103" t="s">
        <v>41</v>
      </c>
      <c r="E624" s="103" t="s">
        <v>977</v>
      </c>
      <c r="F624" s="103"/>
      <c r="G624" s="103" t="s">
        <v>248</v>
      </c>
      <c r="H624" s="103" t="s">
        <v>248</v>
      </c>
      <c r="I624" s="103" t="s">
        <v>37</v>
      </c>
      <c r="J624" s="1" t="s">
        <v>38</v>
      </c>
      <c r="K624" s="85">
        <v>440020195</v>
      </c>
      <c r="L624" s="1">
        <v>-84</v>
      </c>
      <c r="M624" s="11">
        <v>1142.4000000000001</v>
      </c>
      <c r="N624" s="2" t="s">
        <v>2557</v>
      </c>
      <c r="O624" s="113"/>
      <c r="P624" s="113" t="s">
        <v>4223</v>
      </c>
      <c r="Q624" s="148">
        <v>65</v>
      </c>
      <c r="R624" s="148">
        <v>66.400000000000006</v>
      </c>
      <c r="S624" s="150">
        <v>13</v>
      </c>
      <c r="T624" s="114">
        <v>23.4</v>
      </c>
      <c r="U624" s="150">
        <v>48.5</v>
      </c>
      <c r="V624" s="150">
        <v>39</v>
      </c>
    </row>
    <row r="625" spans="1:22" ht="15.75" customHeight="1">
      <c r="A625" s="1" t="s">
        <v>2491</v>
      </c>
      <c r="B625" s="103" t="s">
        <v>54</v>
      </c>
      <c r="C625" s="103">
        <v>1.02</v>
      </c>
      <c r="D625" s="103" t="s">
        <v>41</v>
      </c>
      <c r="E625" s="72" t="s">
        <v>22</v>
      </c>
      <c r="F625" s="103"/>
      <c r="G625" s="103" t="s">
        <v>248</v>
      </c>
      <c r="H625" s="103" t="s">
        <v>34</v>
      </c>
      <c r="I625" s="103" t="s">
        <v>37</v>
      </c>
      <c r="J625" s="1" t="s">
        <v>38</v>
      </c>
      <c r="K625" s="85">
        <v>440020201</v>
      </c>
      <c r="L625" s="1">
        <v>-84</v>
      </c>
      <c r="M625" s="11">
        <v>1207.68</v>
      </c>
      <c r="N625" s="2" t="s">
        <v>2562</v>
      </c>
      <c r="O625" s="113"/>
      <c r="P625" s="113" t="s">
        <v>4228</v>
      </c>
      <c r="Q625" s="149">
        <v>68</v>
      </c>
      <c r="R625" s="149">
        <v>68.599999999999994</v>
      </c>
      <c r="S625" s="150">
        <v>13</v>
      </c>
      <c r="T625" s="114">
        <v>20.399999999999999</v>
      </c>
      <c r="U625" s="150">
        <v>52.5</v>
      </c>
      <c r="V625" s="150">
        <v>38.9</v>
      </c>
    </row>
    <row r="626" spans="1:22" ht="15.75" customHeight="1">
      <c r="A626" s="1" t="s">
        <v>2504</v>
      </c>
      <c r="B626" s="103" t="s">
        <v>47</v>
      </c>
      <c r="C626" s="103">
        <v>1.02</v>
      </c>
      <c r="D626" s="103" t="s">
        <v>41</v>
      </c>
      <c r="E626" s="103" t="s">
        <v>40</v>
      </c>
      <c r="F626" s="103" t="s">
        <v>35</v>
      </c>
      <c r="G626" s="103" t="s">
        <v>248</v>
      </c>
      <c r="H626" s="103" t="s">
        <v>248</v>
      </c>
      <c r="I626" s="103" t="s">
        <v>37</v>
      </c>
      <c r="J626" s="1" t="s">
        <v>38</v>
      </c>
      <c r="K626" s="41">
        <v>440020219</v>
      </c>
      <c r="L626" s="1">
        <v>-86</v>
      </c>
      <c r="M626" s="11">
        <v>928.2</v>
      </c>
      <c r="N626" s="2" t="s">
        <v>2575</v>
      </c>
      <c r="O626" s="113"/>
      <c r="P626" s="113" t="s">
        <v>4241</v>
      </c>
      <c r="Q626" s="149">
        <v>58.5</v>
      </c>
      <c r="R626" s="148">
        <v>59.2</v>
      </c>
      <c r="S626" s="150">
        <v>13.5</v>
      </c>
      <c r="T626" s="114">
        <v>33</v>
      </c>
      <c r="U626" s="150">
        <v>42</v>
      </c>
      <c r="V626" s="150">
        <v>40.1</v>
      </c>
    </row>
    <row r="627" spans="1:22" ht="15.75" customHeight="1">
      <c r="A627" s="1" t="s">
        <v>2377</v>
      </c>
      <c r="B627" s="1" t="s">
        <v>839</v>
      </c>
      <c r="C627" s="1">
        <v>1.02</v>
      </c>
      <c r="D627" s="1" t="s">
        <v>27</v>
      </c>
      <c r="E627" s="1" t="s">
        <v>22</v>
      </c>
      <c r="F627" s="1" t="s">
        <v>34</v>
      </c>
      <c r="G627" s="1" t="s">
        <v>34</v>
      </c>
      <c r="H627" s="1" t="s">
        <v>36</v>
      </c>
      <c r="I627" s="18" t="s">
        <v>37</v>
      </c>
      <c r="J627" s="59" t="s">
        <v>38</v>
      </c>
      <c r="K627" s="1">
        <v>425073783</v>
      </c>
      <c r="L627" s="1">
        <v>-86.5</v>
      </c>
      <c r="M627" s="11">
        <v>1018.98</v>
      </c>
      <c r="N627" s="1" t="s">
        <v>2378</v>
      </c>
      <c r="O627" s="113"/>
      <c r="P627" s="113" t="s">
        <v>3843</v>
      </c>
      <c r="Q627" s="153">
        <v>57</v>
      </c>
      <c r="R627" s="153">
        <v>64.2</v>
      </c>
      <c r="S627" s="154" t="s">
        <v>6128</v>
      </c>
      <c r="T627" s="138">
        <v>35.6</v>
      </c>
      <c r="U627" s="154" t="s">
        <v>6183</v>
      </c>
      <c r="V627" s="154">
        <v>41.8</v>
      </c>
    </row>
    <row r="628" spans="1:22" ht="15.75" customHeight="1">
      <c r="A628" s="1" t="s">
        <v>381</v>
      </c>
      <c r="B628" s="1" t="s">
        <v>52</v>
      </c>
      <c r="C628" s="1">
        <v>1.02</v>
      </c>
      <c r="D628" s="1" t="s">
        <v>27</v>
      </c>
      <c r="E628" s="1" t="s">
        <v>25</v>
      </c>
      <c r="F628" s="1"/>
      <c r="G628" s="1" t="s">
        <v>34</v>
      </c>
      <c r="H628" s="1" t="s">
        <v>34</v>
      </c>
      <c r="I628" s="1" t="s">
        <v>37</v>
      </c>
      <c r="J628" s="1" t="s">
        <v>38</v>
      </c>
      <c r="K628" s="1">
        <v>425072897</v>
      </c>
      <c r="L628" s="1">
        <v>-84</v>
      </c>
      <c r="M628" s="11">
        <v>816</v>
      </c>
      <c r="N628" s="1" t="s">
        <v>469</v>
      </c>
      <c r="O628" s="113"/>
      <c r="P628" s="113" t="s">
        <v>4307</v>
      </c>
      <c r="Q628" s="149">
        <v>70.5</v>
      </c>
      <c r="R628" s="149">
        <v>60.5</v>
      </c>
      <c r="S628" s="150">
        <v>12.5</v>
      </c>
      <c r="T628" s="114">
        <v>32.799999999999997</v>
      </c>
      <c r="U628" s="150">
        <v>41.5</v>
      </c>
      <c r="V628" s="150">
        <v>36.1</v>
      </c>
    </row>
    <row r="629" spans="1:22" ht="15.75" customHeight="1">
      <c r="A629" s="1" t="s">
        <v>617</v>
      </c>
      <c r="B629" s="1" t="s">
        <v>84</v>
      </c>
      <c r="C629" s="1">
        <v>1.02</v>
      </c>
      <c r="D629" s="1" t="s">
        <v>41</v>
      </c>
      <c r="E629" s="1" t="s">
        <v>25</v>
      </c>
      <c r="F629" s="1"/>
      <c r="G629" s="1" t="s">
        <v>34</v>
      </c>
      <c r="H629" s="1" t="s">
        <v>34</v>
      </c>
      <c r="I629" s="1" t="s">
        <v>158</v>
      </c>
      <c r="J629" s="1" t="s">
        <v>38</v>
      </c>
      <c r="K629" s="1">
        <v>365925222</v>
      </c>
      <c r="L629" s="1" t="s">
        <v>724</v>
      </c>
      <c r="M629" s="11">
        <v>1142.4000000000001</v>
      </c>
      <c r="N629" s="1" t="s">
        <v>730</v>
      </c>
      <c r="O629" s="113"/>
      <c r="P629" s="113" t="s">
        <v>3596</v>
      </c>
      <c r="Q629" s="131">
        <v>62.5</v>
      </c>
      <c r="R629" s="131"/>
      <c r="S629" s="131">
        <v>12.5</v>
      </c>
      <c r="T629" s="118"/>
      <c r="U629" s="131">
        <v>48</v>
      </c>
      <c r="V629" s="131"/>
    </row>
    <row r="630" spans="1:22" ht="15.75" customHeight="1">
      <c r="A630" s="1" t="s">
        <v>634</v>
      </c>
      <c r="B630" s="1" t="s">
        <v>722</v>
      </c>
      <c r="C630" s="1">
        <v>1.02</v>
      </c>
      <c r="D630" s="1" t="s">
        <v>28</v>
      </c>
      <c r="E630" s="1" t="s">
        <v>25</v>
      </c>
      <c r="F630" s="1"/>
      <c r="G630" s="1" t="s">
        <v>248</v>
      </c>
      <c r="H630" s="1" t="s">
        <v>248</v>
      </c>
      <c r="I630" s="1" t="s">
        <v>158</v>
      </c>
      <c r="J630" s="1" t="s">
        <v>38</v>
      </c>
      <c r="K630" s="1">
        <v>375938434</v>
      </c>
      <c r="L630" s="1" t="s">
        <v>724</v>
      </c>
      <c r="M630" s="11">
        <v>1077.1200000000001</v>
      </c>
      <c r="N630" s="1" t="s">
        <v>752</v>
      </c>
      <c r="O630" s="113"/>
      <c r="P630" s="113" t="s">
        <v>3618</v>
      </c>
      <c r="Q630" s="159">
        <v>65.5</v>
      </c>
      <c r="R630" s="150">
        <v>68.8</v>
      </c>
      <c r="S630" s="131">
        <v>12</v>
      </c>
      <c r="T630" s="118">
        <v>22.8</v>
      </c>
      <c r="U630" s="131">
        <v>52.5</v>
      </c>
      <c r="V630" s="131">
        <v>42.2</v>
      </c>
    </row>
    <row r="631" spans="1:22" ht="15.75" customHeight="1">
      <c r="A631" s="1" t="s">
        <v>667</v>
      </c>
      <c r="B631" s="1" t="s">
        <v>722</v>
      </c>
      <c r="C631" s="1">
        <v>1.02</v>
      </c>
      <c r="D631" s="1" t="s">
        <v>28</v>
      </c>
      <c r="E631" s="1" t="s">
        <v>24</v>
      </c>
      <c r="F631" s="1"/>
      <c r="G631" s="1" t="s">
        <v>248</v>
      </c>
      <c r="H631" s="1" t="s">
        <v>248</v>
      </c>
      <c r="I631" s="1" t="s">
        <v>158</v>
      </c>
      <c r="J631" s="1" t="s">
        <v>38</v>
      </c>
      <c r="K631" s="1">
        <v>384945974</v>
      </c>
      <c r="L631" s="1" t="s">
        <v>724</v>
      </c>
      <c r="M631" s="11">
        <v>930.24</v>
      </c>
      <c r="N631" s="1" t="s">
        <v>800</v>
      </c>
      <c r="O631" s="113"/>
      <c r="P631" s="113" t="s">
        <v>3666</v>
      </c>
      <c r="Q631" s="131">
        <v>65.5</v>
      </c>
      <c r="R631" s="131">
        <v>68.7</v>
      </c>
      <c r="S631" s="131">
        <v>14.5</v>
      </c>
      <c r="T631" s="118">
        <v>27.7</v>
      </c>
      <c r="U631" s="131">
        <v>50.5</v>
      </c>
      <c r="V631" s="131">
        <v>40</v>
      </c>
    </row>
    <row r="632" spans="1:22" ht="15.75" customHeight="1">
      <c r="A632" s="1" t="s">
        <v>684</v>
      </c>
      <c r="B632" s="1" t="s">
        <v>47</v>
      </c>
      <c r="C632" s="1">
        <v>1.02</v>
      </c>
      <c r="D632" s="1" t="s">
        <v>28</v>
      </c>
      <c r="E632" s="1" t="s">
        <v>40</v>
      </c>
      <c r="F632" s="1" t="s">
        <v>35</v>
      </c>
      <c r="G632" s="1" t="s">
        <v>248</v>
      </c>
      <c r="H632" s="1" t="s">
        <v>248</v>
      </c>
      <c r="I632" s="1" t="s">
        <v>158</v>
      </c>
      <c r="J632" s="1" t="s">
        <v>38</v>
      </c>
      <c r="K632" s="1">
        <v>384964997</v>
      </c>
      <c r="L632" s="1">
        <v>-86.5</v>
      </c>
      <c r="M632" s="11">
        <v>853.74</v>
      </c>
      <c r="N632" s="1" t="s">
        <v>1075</v>
      </c>
      <c r="O632" s="113"/>
      <c r="P632" s="113" t="s">
        <v>3683</v>
      </c>
      <c r="Q632" s="131">
        <v>57.5</v>
      </c>
      <c r="R632" s="131">
        <v>61.4</v>
      </c>
      <c r="S632" s="131">
        <v>14</v>
      </c>
      <c r="T632" s="118">
        <v>33.700000000000003</v>
      </c>
      <c r="U632" s="131">
        <v>43.5</v>
      </c>
      <c r="V632" s="131">
        <v>41.2</v>
      </c>
    </row>
    <row r="633" spans="1:22" ht="15.75" customHeight="1">
      <c r="A633" s="1" t="s">
        <v>694</v>
      </c>
      <c r="B633" s="1" t="s">
        <v>722</v>
      </c>
      <c r="C633" s="1">
        <v>1.02</v>
      </c>
      <c r="D633" s="1" t="s">
        <v>28</v>
      </c>
      <c r="E633" s="1" t="s">
        <v>40</v>
      </c>
      <c r="F633" s="1"/>
      <c r="G633" s="1" t="s">
        <v>248</v>
      </c>
      <c r="H633" s="1" t="s">
        <v>248</v>
      </c>
      <c r="I633" s="1" t="s">
        <v>158</v>
      </c>
      <c r="J633" s="1" t="s">
        <v>38</v>
      </c>
      <c r="K633" s="1">
        <v>384965024</v>
      </c>
      <c r="L633" s="1" t="s">
        <v>724</v>
      </c>
      <c r="M633" s="11">
        <v>799.68000000000006</v>
      </c>
      <c r="N633" s="1" t="s">
        <v>1086</v>
      </c>
      <c r="O633" s="113"/>
      <c r="P633" s="113" t="s">
        <v>3693</v>
      </c>
      <c r="Q633" s="131">
        <v>68.5</v>
      </c>
      <c r="R633" s="131">
        <v>65.2</v>
      </c>
      <c r="S633" s="131">
        <v>11</v>
      </c>
      <c r="T633" s="118">
        <v>22.5</v>
      </c>
      <c r="U633" s="131">
        <v>52</v>
      </c>
      <c r="V633" s="131">
        <v>41.3</v>
      </c>
    </row>
    <row r="634" spans="1:22" ht="15.75" customHeight="1">
      <c r="A634" s="1" t="s">
        <v>1055</v>
      </c>
      <c r="B634" s="1" t="s">
        <v>722</v>
      </c>
      <c r="C634" s="1">
        <v>1.02</v>
      </c>
      <c r="D634" s="1" t="s">
        <v>28</v>
      </c>
      <c r="E634" s="1" t="s">
        <v>22</v>
      </c>
      <c r="F634" s="1"/>
      <c r="G634" s="1" t="s">
        <v>42</v>
      </c>
      <c r="H634" s="1" t="s">
        <v>42</v>
      </c>
      <c r="I634" s="1" t="s">
        <v>158</v>
      </c>
      <c r="J634" s="1" t="s">
        <v>38</v>
      </c>
      <c r="K634" s="1">
        <v>384944835</v>
      </c>
      <c r="L634" s="1" t="s">
        <v>724</v>
      </c>
      <c r="M634" s="11">
        <v>1142.4000000000001</v>
      </c>
      <c r="N634" s="1" t="s">
        <v>797</v>
      </c>
      <c r="O634" s="113"/>
      <c r="P634" s="113" t="s">
        <v>3663</v>
      </c>
      <c r="Q634" s="131">
        <v>65</v>
      </c>
      <c r="R634" s="131">
        <v>66.900000000000006</v>
      </c>
      <c r="S634" s="131">
        <v>12</v>
      </c>
      <c r="T634" s="118">
        <v>19.600000000000001</v>
      </c>
      <c r="U634" s="131">
        <v>51</v>
      </c>
      <c r="V634" s="131">
        <v>45.2</v>
      </c>
    </row>
    <row r="635" spans="1:22" ht="15.75" customHeight="1">
      <c r="A635" s="1" t="s">
        <v>1056</v>
      </c>
      <c r="B635" s="1" t="s">
        <v>84</v>
      </c>
      <c r="C635" s="1">
        <v>1.02</v>
      </c>
      <c r="D635" s="1" t="s">
        <v>28</v>
      </c>
      <c r="E635" s="1" t="s">
        <v>25</v>
      </c>
      <c r="F635" s="1"/>
      <c r="G635" s="1" t="s">
        <v>42</v>
      </c>
      <c r="H635" s="1" t="s">
        <v>42</v>
      </c>
      <c r="I635" s="1" t="s">
        <v>158</v>
      </c>
      <c r="J635" s="1" t="s">
        <v>38</v>
      </c>
      <c r="K635" s="1">
        <v>375938435</v>
      </c>
      <c r="L635" s="1" t="s">
        <v>724</v>
      </c>
      <c r="M635" s="11">
        <v>1077.1200000000001</v>
      </c>
      <c r="N635" s="1" t="s">
        <v>753</v>
      </c>
      <c r="O635" s="113"/>
      <c r="P635" s="113" t="s">
        <v>3619</v>
      </c>
      <c r="Q635" s="159">
        <v>61</v>
      </c>
      <c r="R635" s="159">
        <v>68.3</v>
      </c>
      <c r="S635" s="131">
        <v>14</v>
      </c>
      <c r="T635" s="118">
        <v>35.700000000000003</v>
      </c>
      <c r="U635" s="131">
        <v>49</v>
      </c>
      <c r="V635" s="131">
        <v>36.299999999999997</v>
      </c>
    </row>
    <row r="636" spans="1:22" ht="15.75" customHeight="1">
      <c r="A636" s="1" t="s">
        <v>2326</v>
      </c>
      <c r="B636" s="1" t="s">
        <v>507</v>
      </c>
      <c r="C636" s="1">
        <v>1.02</v>
      </c>
      <c r="D636" s="1" t="s">
        <v>33</v>
      </c>
      <c r="E636" s="1" t="s">
        <v>21</v>
      </c>
      <c r="F636" s="1"/>
      <c r="G636" s="1" t="s">
        <v>248</v>
      </c>
      <c r="H636" s="1" t="s">
        <v>248</v>
      </c>
      <c r="I636" s="1" t="s">
        <v>158</v>
      </c>
      <c r="J636" s="1" t="s">
        <v>38</v>
      </c>
      <c r="K636" s="1">
        <v>384930335</v>
      </c>
      <c r="L636" s="1" t="s">
        <v>724</v>
      </c>
      <c r="M636" s="11">
        <v>1142.4000000000001</v>
      </c>
      <c r="N636" s="1" t="s">
        <v>773</v>
      </c>
      <c r="O636" s="113"/>
      <c r="P636" s="113" t="s">
        <v>3639</v>
      </c>
      <c r="Q636" s="131">
        <v>68</v>
      </c>
      <c r="R636" s="131">
        <v>68</v>
      </c>
      <c r="S636" s="131">
        <v>11.5</v>
      </c>
      <c r="T636" s="118">
        <v>42.7</v>
      </c>
      <c r="U636" s="131">
        <v>52.5</v>
      </c>
      <c r="V636" s="131">
        <v>28.5</v>
      </c>
    </row>
    <row r="637" spans="1:22" ht="15.75" customHeight="1">
      <c r="A637" s="1" t="s">
        <v>2967</v>
      </c>
      <c r="B637" s="137" t="s">
        <v>47</v>
      </c>
      <c r="C637" s="3">
        <v>1.02</v>
      </c>
      <c r="D637" s="18" t="s">
        <v>28</v>
      </c>
      <c r="E637" s="18" t="s">
        <v>24</v>
      </c>
      <c r="F637" s="18" t="s">
        <v>35</v>
      </c>
      <c r="G637" s="18" t="s">
        <v>248</v>
      </c>
      <c r="H637" s="18" t="s">
        <v>248</v>
      </c>
      <c r="I637" s="1" t="s">
        <v>158</v>
      </c>
      <c r="J637" s="1" t="s">
        <v>38</v>
      </c>
      <c r="K637" s="10">
        <v>384964981</v>
      </c>
      <c r="L637" s="1">
        <v>-86.5</v>
      </c>
      <c r="M637" s="11">
        <v>1046.52</v>
      </c>
      <c r="N637" s="1" t="s">
        <v>3067</v>
      </c>
      <c r="O637" s="113"/>
      <c r="P637" s="113" t="s">
        <v>3741</v>
      </c>
      <c r="Q637" s="150">
        <v>57.5</v>
      </c>
      <c r="R637" s="150">
        <v>60.8</v>
      </c>
      <c r="S637" s="150">
        <v>14.5</v>
      </c>
      <c r="T637" s="114">
        <v>34.299999999999997</v>
      </c>
      <c r="U637" s="150">
        <v>42.5</v>
      </c>
      <c r="V637" s="150">
        <v>40.6</v>
      </c>
    </row>
    <row r="638" spans="1:22" ht="15.75" customHeight="1">
      <c r="A638" s="1" t="s">
        <v>2678</v>
      </c>
      <c r="B638" s="15" t="s">
        <v>39</v>
      </c>
      <c r="C638" s="66">
        <v>1.02</v>
      </c>
      <c r="D638" s="15" t="s">
        <v>41</v>
      </c>
      <c r="E638" s="15" t="s">
        <v>22</v>
      </c>
      <c r="F638" s="15" t="s">
        <v>35</v>
      </c>
      <c r="G638" s="15" t="s">
        <v>248</v>
      </c>
      <c r="H638" s="15" t="s">
        <v>248</v>
      </c>
      <c r="I638" s="1" t="s">
        <v>37</v>
      </c>
      <c r="J638" s="1" t="s">
        <v>38</v>
      </c>
      <c r="K638" s="15" t="s">
        <v>2620</v>
      </c>
      <c r="L638" s="1">
        <v>-86</v>
      </c>
      <c r="M638" s="11">
        <v>1585.08</v>
      </c>
      <c r="N638" s="1" t="s">
        <v>2649</v>
      </c>
      <c r="O638" s="113"/>
      <c r="P638" s="113" t="s">
        <v>4404</v>
      </c>
      <c r="Q638" s="149">
        <v>59</v>
      </c>
      <c r="R638" s="149">
        <v>61.6</v>
      </c>
      <c r="S638" s="150">
        <v>14</v>
      </c>
      <c r="T638" s="114">
        <v>34</v>
      </c>
      <c r="U638" s="150">
        <v>44</v>
      </c>
      <c r="V638" s="150">
        <v>41.3</v>
      </c>
    </row>
    <row r="639" spans="1:22" ht="15.75" customHeight="1">
      <c r="A639" s="1" t="s">
        <v>2681</v>
      </c>
      <c r="B639" s="15" t="s">
        <v>39</v>
      </c>
      <c r="C639" s="66">
        <v>1.02</v>
      </c>
      <c r="D639" s="15" t="s">
        <v>41</v>
      </c>
      <c r="E639" s="15" t="s">
        <v>25</v>
      </c>
      <c r="F639" s="15" t="s">
        <v>35</v>
      </c>
      <c r="G639" s="15" t="s">
        <v>248</v>
      </c>
      <c r="H639" s="15" t="s">
        <v>248</v>
      </c>
      <c r="I639" s="1" t="s">
        <v>37</v>
      </c>
      <c r="J639" s="1" t="s">
        <v>38</v>
      </c>
      <c r="K639" s="15" t="s">
        <v>2622</v>
      </c>
      <c r="L639" s="1">
        <v>-86</v>
      </c>
      <c r="M639" s="11">
        <v>1399.44</v>
      </c>
      <c r="N639" s="1" t="s">
        <v>2652</v>
      </c>
      <c r="O639" s="113"/>
      <c r="P639" s="113" t="s">
        <v>4407</v>
      </c>
      <c r="Q639" s="149">
        <v>58.5</v>
      </c>
      <c r="R639" s="149">
        <v>60.8</v>
      </c>
      <c r="S639" s="150">
        <v>13.5</v>
      </c>
      <c r="T639" s="114">
        <v>33.299999999999997</v>
      </c>
      <c r="U639" s="150">
        <v>44</v>
      </c>
      <c r="V639" s="150">
        <v>41.3</v>
      </c>
    </row>
    <row r="640" spans="1:22" ht="15.75" customHeight="1">
      <c r="A640" s="1" t="s">
        <v>817</v>
      </c>
      <c r="B640" s="1" t="s">
        <v>839</v>
      </c>
      <c r="C640" s="1">
        <v>1.02</v>
      </c>
      <c r="D640" s="1" t="s">
        <v>41</v>
      </c>
      <c r="E640" s="1" t="s">
        <v>22</v>
      </c>
      <c r="F640" s="1" t="s">
        <v>248</v>
      </c>
      <c r="G640" s="1" t="s">
        <v>248</v>
      </c>
      <c r="H640" s="1" t="s">
        <v>248</v>
      </c>
      <c r="I640" s="1" t="s">
        <v>37</v>
      </c>
      <c r="J640" s="1" t="s">
        <v>38</v>
      </c>
      <c r="K640" s="1" t="s">
        <v>846</v>
      </c>
      <c r="L640" s="1">
        <v>-86</v>
      </c>
      <c r="M640" s="11">
        <v>1585.08</v>
      </c>
      <c r="N640" s="1" t="s">
        <v>873</v>
      </c>
      <c r="O640" s="113"/>
      <c r="P640" s="113" t="s">
        <v>4400</v>
      </c>
      <c r="Q640" s="149">
        <v>59</v>
      </c>
      <c r="R640" s="148">
        <v>63.5</v>
      </c>
      <c r="S640" s="150">
        <v>14.5</v>
      </c>
      <c r="T640" s="114">
        <v>35.6</v>
      </c>
      <c r="U640" s="150">
        <v>44</v>
      </c>
      <c r="V640" s="150">
        <v>41.5</v>
      </c>
    </row>
    <row r="641" spans="1:22" ht="15.75" customHeight="1">
      <c r="A641" s="1" t="s">
        <v>818</v>
      </c>
      <c r="B641" s="1" t="s">
        <v>839</v>
      </c>
      <c r="C641" s="1">
        <v>1.02</v>
      </c>
      <c r="D641" s="1" t="s">
        <v>28</v>
      </c>
      <c r="E641" s="1" t="s">
        <v>23</v>
      </c>
      <c r="F641" s="1" t="s">
        <v>248</v>
      </c>
      <c r="G641" s="1" t="s">
        <v>248</v>
      </c>
      <c r="H641" s="1" t="s">
        <v>34</v>
      </c>
      <c r="I641" s="1" t="s">
        <v>37</v>
      </c>
      <c r="J641" s="1" t="s">
        <v>38</v>
      </c>
      <c r="K641" s="1" t="s">
        <v>847</v>
      </c>
      <c r="L641" s="1">
        <v>-86</v>
      </c>
      <c r="M641" s="11">
        <v>1785</v>
      </c>
      <c r="N641" s="1" t="s">
        <v>874</v>
      </c>
      <c r="O641" s="113"/>
      <c r="P641" s="113" t="s">
        <v>4401</v>
      </c>
      <c r="Q641" s="148">
        <v>56</v>
      </c>
      <c r="R641" s="149">
        <v>63.6</v>
      </c>
      <c r="S641" s="150">
        <v>16</v>
      </c>
      <c r="T641" s="114">
        <v>35.9</v>
      </c>
      <c r="U641" s="150">
        <v>43</v>
      </c>
      <c r="V641" s="150">
        <v>40.6</v>
      </c>
    </row>
    <row r="642" spans="1:22" ht="15.75" customHeight="1">
      <c r="A642" s="1" t="s">
        <v>4942</v>
      </c>
      <c r="B642" s="15" t="s">
        <v>46</v>
      </c>
      <c r="C642" s="66">
        <v>1.02</v>
      </c>
      <c r="D642" s="15" t="s">
        <v>41</v>
      </c>
      <c r="E642" s="15" t="s">
        <v>25</v>
      </c>
      <c r="F642" s="1"/>
      <c r="G642" s="15" t="s">
        <v>34</v>
      </c>
      <c r="H642" s="15" t="s">
        <v>34</v>
      </c>
      <c r="I642" s="1" t="s">
        <v>37</v>
      </c>
      <c r="J642" s="1" t="s">
        <v>38</v>
      </c>
      <c r="K642" s="15" t="s">
        <v>4987</v>
      </c>
      <c r="L642" s="15">
        <v>-83</v>
      </c>
      <c r="M642" s="11">
        <v>1213.8</v>
      </c>
      <c r="N642" s="15" t="s">
        <v>5032</v>
      </c>
      <c r="O642" s="113"/>
      <c r="P642" s="113" t="s">
        <v>5137</v>
      </c>
      <c r="Q642" s="15">
        <v>62</v>
      </c>
      <c r="R642" s="15"/>
      <c r="S642" s="15">
        <v>13</v>
      </c>
      <c r="T642" s="66">
        <v>37.4</v>
      </c>
      <c r="U642" s="15">
        <v>41</v>
      </c>
      <c r="V642" s="15">
        <v>42.9</v>
      </c>
    </row>
    <row r="643" spans="1:22" ht="15.75" customHeight="1">
      <c r="A643" s="1" t="s">
        <v>4956</v>
      </c>
      <c r="B643" s="15" t="s">
        <v>45</v>
      </c>
      <c r="C643" s="66">
        <v>1.02</v>
      </c>
      <c r="D643" s="15" t="s">
        <v>41</v>
      </c>
      <c r="E643" s="15" t="s">
        <v>25</v>
      </c>
      <c r="F643" s="15"/>
      <c r="G643" s="15" t="s">
        <v>248</v>
      </c>
      <c r="H643" s="15" t="s">
        <v>248</v>
      </c>
      <c r="I643" s="1" t="s">
        <v>37</v>
      </c>
      <c r="J643" s="1" t="s">
        <v>38</v>
      </c>
      <c r="K643" s="15" t="s">
        <v>5001</v>
      </c>
      <c r="L643" s="15">
        <v>-84</v>
      </c>
      <c r="M643" s="11">
        <v>1142.4000000000001</v>
      </c>
      <c r="N643" s="15" t="s">
        <v>5046</v>
      </c>
      <c r="O643" s="113" t="s">
        <v>5106</v>
      </c>
      <c r="P643" s="113" t="s">
        <v>5151</v>
      </c>
      <c r="Q643" s="15">
        <v>63</v>
      </c>
      <c r="R643" s="15">
        <v>62.6</v>
      </c>
      <c r="S643" s="15">
        <v>13</v>
      </c>
      <c r="T643" s="66">
        <v>35.1</v>
      </c>
      <c r="U643" s="15">
        <v>45</v>
      </c>
      <c r="V643" s="15">
        <v>27</v>
      </c>
    </row>
    <row r="644" spans="1:22" ht="15.75" customHeight="1">
      <c r="A644" s="1" t="s">
        <v>2777</v>
      </c>
      <c r="B644" s="2" t="s">
        <v>1304</v>
      </c>
      <c r="C644" s="2">
        <v>1.02</v>
      </c>
      <c r="D644" s="2" t="s">
        <v>41</v>
      </c>
      <c r="E644" s="2" t="s">
        <v>25</v>
      </c>
      <c r="F644" s="2"/>
      <c r="G644" s="2" t="s">
        <v>248</v>
      </c>
      <c r="H644" s="2" t="s">
        <v>34</v>
      </c>
      <c r="I644" s="1" t="s">
        <v>37</v>
      </c>
      <c r="J644" s="1" t="s">
        <v>38</v>
      </c>
      <c r="K644" s="2">
        <v>440013328</v>
      </c>
      <c r="L644" s="2">
        <v>-83</v>
      </c>
      <c r="M644" s="11">
        <v>1213.8</v>
      </c>
      <c r="N644" s="1" t="s">
        <v>5296</v>
      </c>
      <c r="O644" s="113"/>
      <c r="P644" s="113" t="s">
        <v>4488</v>
      </c>
      <c r="Q644" s="153">
        <v>58</v>
      </c>
      <c r="R644" s="154">
        <v>62.3</v>
      </c>
      <c r="S644" s="150">
        <v>15</v>
      </c>
      <c r="T644" s="114">
        <v>35.5</v>
      </c>
      <c r="U644" s="150">
        <v>43</v>
      </c>
      <c r="V644" s="150">
        <v>40.299999999999997</v>
      </c>
    </row>
    <row r="645" spans="1:22" ht="15.75" customHeight="1">
      <c r="A645" s="1" t="s">
        <v>5449</v>
      </c>
      <c r="B645" s="1" t="s">
        <v>47</v>
      </c>
      <c r="C645" s="14">
        <v>1.02</v>
      </c>
      <c r="D645" s="1" t="s">
        <v>27</v>
      </c>
      <c r="E645" s="1" t="s">
        <v>51</v>
      </c>
      <c r="F645" s="1" t="s">
        <v>248</v>
      </c>
      <c r="G645" s="1" t="s">
        <v>34</v>
      </c>
      <c r="H645" s="1" t="s">
        <v>34</v>
      </c>
      <c r="I645" s="1" t="s">
        <v>158</v>
      </c>
      <c r="J645" s="1" t="s">
        <v>145</v>
      </c>
      <c r="K645" s="1">
        <v>361988477</v>
      </c>
      <c r="L645" s="1">
        <v>-86</v>
      </c>
      <c r="M645" s="11">
        <v>1028.1600000000001</v>
      </c>
      <c r="N645" s="1" t="s">
        <v>5740</v>
      </c>
      <c r="O645" s="113" t="s">
        <v>5538</v>
      </c>
      <c r="P645" s="113" t="s">
        <v>5485</v>
      </c>
      <c r="Q645" s="150"/>
      <c r="R645" s="150"/>
      <c r="S645" s="150"/>
      <c r="T645" s="114"/>
      <c r="U645" s="150"/>
      <c r="V645" s="150"/>
    </row>
    <row r="646" spans="1:22" ht="15.75" customHeight="1">
      <c r="A646" s="1" t="s">
        <v>2831</v>
      </c>
      <c r="B646" s="2" t="s">
        <v>47</v>
      </c>
      <c r="C646" s="3">
        <v>1.03</v>
      </c>
      <c r="D646" s="2" t="s">
        <v>28</v>
      </c>
      <c r="E646" s="2" t="s">
        <v>22</v>
      </c>
      <c r="F646" s="2" t="s">
        <v>42</v>
      </c>
      <c r="G646" s="2" t="s">
        <v>42</v>
      </c>
      <c r="H646" s="2" t="s">
        <v>42</v>
      </c>
      <c r="I646" s="2" t="s">
        <v>158</v>
      </c>
      <c r="J646" s="2" t="s">
        <v>38</v>
      </c>
      <c r="K646" s="2">
        <v>440021202</v>
      </c>
      <c r="L646" s="1">
        <v>-86.5</v>
      </c>
      <c r="M646" s="11">
        <v>1432.2150000000001</v>
      </c>
      <c r="N646" s="2" t="s">
        <v>1771</v>
      </c>
      <c r="O646" s="113" t="s">
        <v>1772</v>
      </c>
      <c r="P646" s="113" t="s">
        <v>3498</v>
      </c>
      <c r="Q646" s="131">
        <v>59.6</v>
      </c>
      <c r="R646" s="131">
        <v>59</v>
      </c>
      <c r="S646" s="150">
        <v>13</v>
      </c>
      <c r="T646" s="114">
        <v>31.9</v>
      </c>
      <c r="U646" s="131">
        <v>43</v>
      </c>
      <c r="V646" s="131">
        <v>40.799999999999997</v>
      </c>
    </row>
    <row r="647" spans="1:22" ht="15.75" customHeight="1">
      <c r="A647" s="1" t="s">
        <v>1760</v>
      </c>
      <c r="B647" s="1" t="s">
        <v>39</v>
      </c>
      <c r="C647" s="1">
        <v>1.03</v>
      </c>
      <c r="D647" s="1" t="s">
        <v>33</v>
      </c>
      <c r="E647" s="1" t="s">
        <v>21</v>
      </c>
      <c r="F647" s="1" t="s">
        <v>42</v>
      </c>
      <c r="G647" s="1" t="s">
        <v>42</v>
      </c>
      <c r="H647" s="1" t="s">
        <v>42</v>
      </c>
      <c r="I647" s="1" t="s">
        <v>158</v>
      </c>
      <c r="J647" s="1" t="s">
        <v>38</v>
      </c>
      <c r="K647" s="1">
        <v>440007908</v>
      </c>
      <c r="L647" s="1">
        <v>-86.5</v>
      </c>
      <c r="M647" s="11">
        <v>1418.31</v>
      </c>
      <c r="N647" s="1" t="s">
        <v>1761</v>
      </c>
      <c r="O647" s="113" t="s">
        <v>1762</v>
      </c>
      <c r="P647" s="113" t="s">
        <v>3411</v>
      </c>
      <c r="Q647" s="150">
        <v>60</v>
      </c>
      <c r="R647" s="150">
        <v>61.3</v>
      </c>
      <c r="S647" s="150" t="s">
        <v>6100</v>
      </c>
      <c r="T647" s="114">
        <v>36.5</v>
      </c>
      <c r="U647" s="150">
        <v>42</v>
      </c>
      <c r="V647" s="150">
        <v>40.1</v>
      </c>
    </row>
    <row r="648" spans="1:22" ht="15.75" customHeight="1">
      <c r="A648" s="1" t="s">
        <v>1776</v>
      </c>
      <c r="B648" s="1" t="s">
        <v>39</v>
      </c>
      <c r="C648" s="1">
        <v>1.03</v>
      </c>
      <c r="D648" s="1" t="s">
        <v>28</v>
      </c>
      <c r="E648" s="1" t="s">
        <v>22</v>
      </c>
      <c r="F648" s="1" t="s">
        <v>42</v>
      </c>
      <c r="G648" s="1" t="s">
        <v>42</v>
      </c>
      <c r="H648" s="1" t="s">
        <v>42</v>
      </c>
      <c r="I648" s="1" t="s">
        <v>158</v>
      </c>
      <c r="J648" s="1" t="s">
        <v>38</v>
      </c>
      <c r="K648" s="1">
        <v>440021214</v>
      </c>
      <c r="L648" s="1">
        <v>-86.5</v>
      </c>
      <c r="M648" s="11">
        <v>1432.2150000000001</v>
      </c>
      <c r="N648" s="1" t="s">
        <v>1777</v>
      </c>
      <c r="O648" s="113" t="s">
        <v>1778</v>
      </c>
      <c r="P648" s="113" t="s">
        <v>3415</v>
      </c>
      <c r="Q648" s="150">
        <v>59</v>
      </c>
      <c r="R648" s="150">
        <v>62.2</v>
      </c>
      <c r="S648" s="150">
        <v>14.5</v>
      </c>
      <c r="T648" s="114">
        <v>34.799999999999997</v>
      </c>
      <c r="U648" s="150">
        <v>43</v>
      </c>
      <c r="V648" s="150">
        <v>40.9</v>
      </c>
    </row>
    <row r="649" spans="1:22" ht="15.75" customHeight="1">
      <c r="A649" s="1" t="s">
        <v>1844</v>
      </c>
      <c r="B649" s="1" t="s">
        <v>47</v>
      </c>
      <c r="C649" s="14">
        <v>1.03</v>
      </c>
      <c r="D649" s="1" t="s">
        <v>41</v>
      </c>
      <c r="E649" s="1" t="s">
        <v>22</v>
      </c>
      <c r="F649" s="1" t="s">
        <v>42</v>
      </c>
      <c r="G649" s="1" t="s">
        <v>42</v>
      </c>
      <c r="H649" s="1" t="s">
        <v>42</v>
      </c>
      <c r="I649" s="1" t="s">
        <v>158</v>
      </c>
      <c r="J649" s="1" t="s">
        <v>38</v>
      </c>
      <c r="K649" s="1">
        <v>440012375</v>
      </c>
      <c r="L649" s="1">
        <v>-86.5</v>
      </c>
      <c r="M649" s="11">
        <v>1543.4549999999999</v>
      </c>
      <c r="N649" s="1" t="s">
        <v>1845</v>
      </c>
      <c r="O649" s="113" t="s">
        <v>5320</v>
      </c>
      <c r="P649" s="113" t="s">
        <v>3438</v>
      </c>
      <c r="Q649" s="150">
        <v>59</v>
      </c>
      <c r="R649" s="150">
        <v>59</v>
      </c>
      <c r="S649" s="150">
        <v>13</v>
      </c>
      <c r="T649" s="122">
        <v>32.5</v>
      </c>
      <c r="U649" s="150">
        <v>42.5</v>
      </c>
      <c r="V649" s="150">
        <v>40.5</v>
      </c>
    </row>
    <row r="650" spans="1:22" ht="15.75" customHeight="1">
      <c r="A650" s="1" t="s">
        <v>2807</v>
      </c>
      <c r="B650" s="2" t="s">
        <v>47</v>
      </c>
      <c r="C650" s="3">
        <v>1.03</v>
      </c>
      <c r="D650" s="2" t="s">
        <v>33</v>
      </c>
      <c r="E650" s="2" t="s">
        <v>22</v>
      </c>
      <c r="F650" s="2" t="s">
        <v>42</v>
      </c>
      <c r="G650" s="2" t="s">
        <v>42</v>
      </c>
      <c r="H650" s="2" t="s">
        <v>42</v>
      </c>
      <c r="I650" s="2" t="s">
        <v>158</v>
      </c>
      <c r="J650" s="2" t="s">
        <v>38</v>
      </c>
      <c r="K650" s="2">
        <v>440013338</v>
      </c>
      <c r="L650" s="1">
        <v>-86.5</v>
      </c>
      <c r="M650" s="11">
        <v>1334.88</v>
      </c>
      <c r="N650" s="2" t="s">
        <v>2838</v>
      </c>
      <c r="O650" s="113" t="s">
        <v>5327</v>
      </c>
      <c r="P650" s="113" t="s">
        <v>3474</v>
      </c>
      <c r="Q650" s="131">
        <v>59.3</v>
      </c>
      <c r="R650" s="131">
        <v>58</v>
      </c>
      <c r="S650" s="150">
        <v>13</v>
      </c>
      <c r="T650" s="114">
        <v>31.7</v>
      </c>
      <c r="U650" s="131">
        <v>42</v>
      </c>
      <c r="V650" s="131">
        <v>40.1</v>
      </c>
    </row>
    <row r="651" spans="1:22" ht="15.75" customHeight="1">
      <c r="A651" s="1" t="s">
        <v>4820</v>
      </c>
      <c r="B651" s="2" t="s">
        <v>47</v>
      </c>
      <c r="C651" s="3">
        <v>1.03</v>
      </c>
      <c r="D651" s="2" t="s">
        <v>28</v>
      </c>
      <c r="E651" s="2" t="s">
        <v>22</v>
      </c>
      <c r="F651" s="2" t="s">
        <v>42</v>
      </c>
      <c r="G651" s="2" t="s">
        <v>42</v>
      </c>
      <c r="H651" s="2" t="s">
        <v>42</v>
      </c>
      <c r="I651" s="2" t="s">
        <v>158</v>
      </c>
      <c r="J651" s="2" t="s">
        <v>38</v>
      </c>
      <c r="K651" s="2">
        <v>440013007</v>
      </c>
      <c r="L651" s="99">
        <v>-86.5</v>
      </c>
      <c r="M651" s="11">
        <v>1432.2150000000001</v>
      </c>
      <c r="N651" s="2" t="s">
        <v>4895</v>
      </c>
      <c r="O651" s="113" t="s">
        <v>5353</v>
      </c>
      <c r="P651" s="113" t="s">
        <v>4859</v>
      </c>
      <c r="Q651" s="52">
        <v>59</v>
      </c>
      <c r="R651" s="52">
        <v>61.4</v>
      </c>
      <c r="S651" s="52">
        <v>13</v>
      </c>
      <c r="T651" s="61">
        <v>32.700000000000003</v>
      </c>
      <c r="U651" s="52">
        <v>43.5</v>
      </c>
      <c r="V651" s="52">
        <v>41.2</v>
      </c>
    </row>
    <row r="652" spans="1:22" ht="15.75" customHeight="1">
      <c r="A652" s="1" t="s">
        <v>1895</v>
      </c>
      <c r="B652" s="1" t="s">
        <v>39</v>
      </c>
      <c r="C652" s="1">
        <v>1.03</v>
      </c>
      <c r="D652" s="1" t="s">
        <v>27</v>
      </c>
      <c r="E652" s="1" t="s">
        <v>21</v>
      </c>
      <c r="F652" s="1" t="s">
        <v>42</v>
      </c>
      <c r="G652" s="1" t="s">
        <v>34</v>
      </c>
      <c r="H652" s="1" t="s">
        <v>248</v>
      </c>
      <c r="I652" s="1" t="s">
        <v>37</v>
      </c>
      <c r="J652" s="1" t="s">
        <v>38</v>
      </c>
      <c r="K652" s="1">
        <v>425061157</v>
      </c>
      <c r="L652" s="1">
        <v>-86</v>
      </c>
      <c r="M652" s="11">
        <v>1095.92</v>
      </c>
      <c r="N652" s="1" t="s">
        <v>1896</v>
      </c>
      <c r="O652" s="113"/>
      <c r="P652" s="113" t="s">
        <v>3955</v>
      </c>
      <c r="Q652" s="149">
        <v>58</v>
      </c>
      <c r="R652" s="149">
        <v>60.5</v>
      </c>
      <c r="S652" s="149">
        <v>13</v>
      </c>
      <c r="T652" s="127" t="s">
        <v>6134</v>
      </c>
      <c r="U652" s="149">
        <v>44</v>
      </c>
      <c r="V652" s="149">
        <v>41.4</v>
      </c>
    </row>
    <row r="653" spans="1:22" ht="15.75" customHeight="1">
      <c r="A653" s="1" t="s">
        <v>2395</v>
      </c>
      <c r="B653" s="1" t="s">
        <v>55</v>
      </c>
      <c r="C653" s="1">
        <v>1.03</v>
      </c>
      <c r="D653" s="1" t="s">
        <v>33</v>
      </c>
      <c r="E653" s="1" t="s">
        <v>23</v>
      </c>
      <c r="F653" s="1"/>
      <c r="G653" s="1" t="s">
        <v>248</v>
      </c>
      <c r="H653" s="1" t="s">
        <v>34</v>
      </c>
      <c r="I653" s="1" t="s">
        <v>37</v>
      </c>
      <c r="J653" s="1" t="s">
        <v>38</v>
      </c>
      <c r="K653" s="1">
        <v>442066916</v>
      </c>
      <c r="L653" s="54">
        <v>-84</v>
      </c>
      <c r="M653" s="11">
        <v>1301.92</v>
      </c>
      <c r="N653" s="1" t="s">
        <v>2397</v>
      </c>
      <c r="O653" s="113" t="s">
        <v>5066</v>
      </c>
      <c r="P653" s="113" t="s">
        <v>2870</v>
      </c>
      <c r="Q653" s="153">
        <v>70</v>
      </c>
      <c r="R653" s="149"/>
      <c r="S653" s="154">
        <v>10</v>
      </c>
      <c r="T653" s="138">
        <v>43</v>
      </c>
      <c r="U653" s="154">
        <v>55</v>
      </c>
      <c r="V653" s="154">
        <v>38</v>
      </c>
    </row>
    <row r="654" spans="1:22" ht="15.75" customHeight="1">
      <c r="A654" s="26" t="s">
        <v>3174</v>
      </c>
      <c r="B654" s="55" t="s">
        <v>55</v>
      </c>
      <c r="C654" s="105">
        <v>1.03</v>
      </c>
      <c r="D654" s="58" t="s">
        <v>27</v>
      </c>
      <c r="E654" s="44" t="s">
        <v>25</v>
      </c>
      <c r="F654" s="29"/>
      <c r="G654" s="29" t="s">
        <v>248</v>
      </c>
      <c r="H654" s="29" t="s">
        <v>34</v>
      </c>
      <c r="I654" s="1" t="s">
        <v>37</v>
      </c>
      <c r="J654" s="29" t="s">
        <v>38</v>
      </c>
      <c r="K654" s="50">
        <v>442067508</v>
      </c>
      <c r="L654" s="108">
        <v>-84</v>
      </c>
      <c r="M654" s="11">
        <v>824</v>
      </c>
      <c r="N654" s="1" t="s">
        <v>3179</v>
      </c>
      <c r="O654" s="113" t="s">
        <v>3184</v>
      </c>
      <c r="P654" s="113" t="s">
        <v>3551</v>
      </c>
      <c r="Q654" s="153">
        <v>67.5</v>
      </c>
      <c r="R654" s="154">
        <v>72.2</v>
      </c>
      <c r="S654" s="153">
        <v>10.5</v>
      </c>
      <c r="T654" s="138" t="s">
        <v>6161</v>
      </c>
      <c r="U654" s="154">
        <v>56.5</v>
      </c>
      <c r="V654" s="154">
        <v>38.5</v>
      </c>
    </row>
    <row r="655" spans="1:22" ht="15.75" customHeight="1">
      <c r="A655" s="1" t="s">
        <v>4658</v>
      </c>
      <c r="B655" s="1" t="s">
        <v>39</v>
      </c>
      <c r="C655" s="1">
        <v>1.03</v>
      </c>
      <c r="D655" s="121" t="s">
        <v>5184</v>
      </c>
      <c r="E655" s="1" t="s">
        <v>25</v>
      </c>
      <c r="F655" s="1" t="s">
        <v>36</v>
      </c>
      <c r="G655" s="1" t="s">
        <v>34</v>
      </c>
      <c r="H655" s="1" t="s">
        <v>36</v>
      </c>
      <c r="I655" s="1" t="s">
        <v>37</v>
      </c>
      <c r="J655" s="1" t="s">
        <v>38</v>
      </c>
      <c r="K655" s="1">
        <v>425070522</v>
      </c>
      <c r="L655" s="1"/>
      <c r="M655" s="11">
        <v>1030</v>
      </c>
      <c r="N655" s="1" t="s">
        <v>4773</v>
      </c>
      <c r="O655" s="113" t="s">
        <v>4803</v>
      </c>
      <c r="P655" s="113" t="s">
        <v>4731</v>
      </c>
      <c r="Q655" s="149">
        <v>58</v>
      </c>
      <c r="R655" s="148">
        <v>65</v>
      </c>
      <c r="S655" s="149">
        <v>15.5</v>
      </c>
      <c r="T655" s="127">
        <v>35.9</v>
      </c>
      <c r="U655" s="148" t="s">
        <v>6167</v>
      </c>
      <c r="V655" s="149">
        <v>42.7</v>
      </c>
    </row>
    <row r="656" spans="1:22" ht="15.75" customHeight="1">
      <c r="A656" s="1" t="s">
        <v>4844</v>
      </c>
      <c r="B656" s="1" t="s">
        <v>55</v>
      </c>
      <c r="C656" s="1">
        <v>1.03</v>
      </c>
      <c r="D656" s="1" t="s">
        <v>33</v>
      </c>
      <c r="E656" s="1" t="s">
        <v>21</v>
      </c>
      <c r="F656" s="1"/>
      <c r="G656" s="1" t="s">
        <v>248</v>
      </c>
      <c r="H656" s="1" t="s">
        <v>34</v>
      </c>
      <c r="I656" s="1" t="s">
        <v>37</v>
      </c>
      <c r="J656" s="1" t="s">
        <v>38</v>
      </c>
      <c r="K656" s="1">
        <v>442068899</v>
      </c>
      <c r="L656" s="1">
        <v>-84</v>
      </c>
      <c r="M656" s="11">
        <v>1153.6000000000001</v>
      </c>
      <c r="N656" s="1" t="s">
        <v>4918</v>
      </c>
      <c r="O656" s="113"/>
      <c r="P656" s="113" t="s">
        <v>4882</v>
      </c>
      <c r="Q656" s="154">
        <v>71.5</v>
      </c>
      <c r="R656" s="154">
        <v>72.2</v>
      </c>
      <c r="S656" s="154">
        <v>11.5</v>
      </c>
      <c r="T656" s="138">
        <v>42.9</v>
      </c>
      <c r="U656" s="154">
        <v>56.5</v>
      </c>
      <c r="V656" s="154">
        <v>38.6</v>
      </c>
    </row>
    <row r="657" spans="1:22" ht="15.75" customHeight="1">
      <c r="A657" s="8" t="s">
        <v>5567</v>
      </c>
      <c r="B657" s="104" t="s">
        <v>47</v>
      </c>
      <c r="C657" s="70">
        <v>1.03</v>
      </c>
      <c r="D657" s="104" t="s">
        <v>28</v>
      </c>
      <c r="E657" s="104" t="s">
        <v>22</v>
      </c>
      <c r="F657" s="104" t="s">
        <v>35</v>
      </c>
      <c r="G657" s="104" t="s">
        <v>248</v>
      </c>
      <c r="H657" s="104" t="s">
        <v>248</v>
      </c>
      <c r="I657" s="1" t="s">
        <v>37</v>
      </c>
      <c r="J657" s="1" t="s">
        <v>38</v>
      </c>
      <c r="K657" s="89">
        <v>440014122</v>
      </c>
      <c r="L657" s="1">
        <v>-87</v>
      </c>
      <c r="M657" s="11">
        <v>1379.17</v>
      </c>
      <c r="N657" s="1" t="s">
        <v>5679</v>
      </c>
      <c r="O657" s="113"/>
      <c r="P657" s="113" t="s">
        <v>5806</v>
      </c>
      <c r="Q657" s="153"/>
      <c r="R657" s="154"/>
      <c r="S657" s="154"/>
      <c r="T657" s="138"/>
      <c r="U657" s="154"/>
      <c r="V657" s="154"/>
    </row>
    <row r="658" spans="1:22" ht="15.75" customHeight="1">
      <c r="A658" s="8" t="s">
        <v>5569</v>
      </c>
      <c r="B658" s="104" t="s">
        <v>47</v>
      </c>
      <c r="C658" s="70">
        <v>1.03</v>
      </c>
      <c r="D658" s="104" t="s">
        <v>28</v>
      </c>
      <c r="E658" s="104" t="s">
        <v>22</v>
      </c>
      <c r="F658" s="104" t="s">
        <v>248</v>
      </c>
      <c r="G658" s="104" t="s">
        <v>248</v>
      </c>
      <c r="H658" s="104" t="s">
        <v>248</v>
      </c>
      <c r="I658" s="1" t="s">
        <v>37</v>
      </c>
      <c r="J658" s="1" t="s">
        <v>38</v>
      </c>
      <c r="K658" s="89">
        <v>442066241</v>
      </c>
      <c r="L658" s="1">
        <v>-87</v>
      </c>
      <c r="M658" s="11">
        <v>1379.17</v>
      </c>
      <c r="N658" s="1" t="s">
        <v>5681</v>
      </c>
      <c r="O658" s="113"/>
      <c r="P658" s="113" t="s">
        <v>5808</v>
      </c>
      <c r="Q658" s="153"/>
      <c r="R658" s="154"/>
      <c r="S658" s="154"/>
      <c r="T658" s="138"/>
      <c r="U658" s="154"/>
      <c r="V658" s="154"/>
    </row>
    <row r="659" spans="1:22" ht="15" customHeight="1">
      <c r="A659" s="8" t="s">
        <v>5572</v>
      </c>
      <c r="B659" s="104" t="s">
        <v>47</v>
      </c>
      <c r="C659" s="70">
        <v>1.03</v>
      </c>
      <c r="D659" s="104" t="s">
        <v>29</v>
      </c>
      <c r="E659" s="104" t="s">
        <v>21</v>
      </c>
      <c r="F659" s="104" t="s">
        <v>248</v>
      </c>
      <c r="G659" s="104" t="s">
        <v>248</v>
      </c>
      <c r="H659" s="104" t="s">
        <v>248</v>
      </c>
      <c r="I659" s="1" t="s">
        <v>37</v>
      </c>
      <c r="J659" s="1" t="s">
        <v>38</v>
      </c>
      <c r="K659" s="89">
        <v>404080669</v>
      </c>
      <c r="L659" s="1">
        <v>-87</v>
      </c>
      <c r="M659" s="11">
        <v>1178.32</v>
      </c>
      <c r="N659" s="1"/>
      <c r="O659" s="113"/>
      <c r="P659" s="113" t="s">
        <v>5811</v>
      </c>
      <c r="Q659" s="153"/>
      <c r="R659" s="154"/>
      <c r="S659" s="154"/>
      <c r="T659" s="138"/>
      <c r="U659" s="154"/>
      <c r="V659" s="154"/>
    </row>
    <row r="660" spans="1:22" ht="15.75" customHeight="1">
      <c r="A660" s="1" t="s">
        <v>3301</v>
      </c>
      <c r="B660" s="72" t="s">
        <v>47</v>
      </c>
      <c r="C660" s="72">
        <v>1.03</v>
      </c>
      <c r="D660" s="72" t="s">
        <v>28</v>
      </c>
      <c r="E660" s="72" t="s">
        <v>971</v>
      </c>
      <c r="F660" s="72" t="s">
        <v>248</v>
      </c>
      <c r="G660" s="72" t="s">
        <v>248</v>
      </c>
      <c r="H660" s="72" t="s">
        <v>34</v>
      </c>
      <c r="I660" s="1" t="s">
        <v>37</v>
      </c>
      <c r="J660" s="1" t="s">
        <v>38</v>
      </c>
      <c r="K660" s="72" t="s">
        <v>3291</v>
      </c>
      <c r="L660" s="1">
        <v>-86.5</v>
      </c>
      <c r="M660" s="11">
        <v>1529.55</v>
      </c>
      <c r="N660" s="1" t="s">
        <v>3312</v>
      </c>
      <c r="O660" s="113"/>
      <c r="P660" s="113" t="s">
        <v>3323</v>
      </c>
      <c r="Q660" s="146">
        <v>57.5</v>
      </c>
      <c r="R660" s="146">
        <v>63.7</v>
      </c>
      <c r="S660" s="146">
        <v>15.5</v>
      </c>
      <c r="T660" s="143">
        <v>36.1</v>
      </c>
      <c r="U660" s="146">
        <v>43.5</v>
      </c>
      <c r="V660" s="146">
        <v>41.2</v>
      </c>
    </row>
    <row r="661" spans="1:22" ht="15.75" customHeight="1">
      <c r="A661" s="1" t="s">
        <v>3302</v>
      </c>
      <c r="B661" s="72" t="s">
        <v>47</v>
      </c>
      <c r="C661" s="72">
        <v>1.03</v>
      </c>
      <c r="D661" s="72" t="s">
        <v>33</v>
      </c>
      <c r="E661" s="72" t="s">
        <v>970</v>
      </c>
      <c r="F661" s="72" t="s">
        <v>248</v>
      </c>
      <c r="G661" s="72" t="s">
        <v>248</v>
      </c>
      <c r="H661" s="72" t="s">
        <v>248</v>
      </c>
      <c r="I661" s="1" t="s">
        <v>37</v>
      </c>
      <c r="J661" s="1" t="s">
        <v>38</v>
      </c>
      <c r="K661" s="72" t="s">
        <v>3292</v>
      </c>
      <c r="L661" s="1">
        <v>-86.5</v>
      </c>
      <c r="M661" s="11">
        <v>1557.3600000000001</v>
      </c>
      <c r="N661" s="1" t="s">
        <v>3313</v>
      </c>
      <c r="O661" s="113"/>
      <c r="P661" s="113" t="s">
        <v>3324</v>
      </c>
      <c r="Q661" s="146">
        <v>57.5</v>
      </c>
      <c r="R661" s="146">
        <v>58.9</v>
      </c>
      <c r="S661" s="146">
        <v>13</v>
      </c>
      <c r="T661" s="143">
        <v>31.7</v>
      </c>
      <c r="U661" s="146">
        <v>42.5</v>
      </c>
      <c r="V661" s="146">
        <v>40.299999999999997</v>
      </c>
    </row>
    <row r="662" spans="1:22" ht="15.75" customHeight="1">
      <c r="A662" s="1" t="s">
        <v>3303</v>
      </c>
      <c r="B662" s="72" t="s">
        <v>47</v>
      </c>
      <c r="C662" s="72">
        <v>1.03</v>
      </c>
      <c r="D662" s="72" t="s">
        <v>33</v>
      </c>
      <c r="E662" s="72" t="s">
        <v>971</v>
      </c>
      <c r="F662" s="72" t="s">
        <v>248</v>
      </c>
      <c r="G662" s="72" t="s">
        <v>34</v>
      </c>
      <c r="H662" s="72" t="s">
        <v>248</v>
      </c>
      <c r="I662" s="1" t="s">
        <v>37</v>
      </c>
      <c r="J662" s="1" t="s">
        <v>38</v>
      </c>
      <c r="K662" s="72" t="s">
        <v>3293</v>
      </c>
      <c r="L662" s="1">
        <v>-86.5</v>
      </c>
      <c r="M662" s="11">
        <v>1418.31</v>
      </c>
      <c r="N662" s="1" t="s">
        <v>3314</v>
      </c>
      <c r="O662" s="113"/>
      <c r="P662" s="113" t="s">
        <v>3325</v>
      </c>
      <c r="Q662" s="146">
        <v>58.5</v>
      </c>
      <c r="R662" s="146">
        <v>59.2</v>
      </c>
      <c r="S662" s="146">
        <v>13</v>
      </c>
      <c r="T662" s="143">
        <v>32</v>
      </c>
      <c r="U662" s="146">
        <v>42.5</v>
      </c>
      <c r="V662" s="146">
        <v>40.4</v>
      </c>
    </row>
    <row r="663" spans="1:22" ht="15.75" customHeight="1">
      <c r="A663" s="1" t="s">
        <v>5869</v>
      </c>
      <c r="B663" s="1" t="s">
        <v>39</v>
      </c>
      <c r="C663" s="1">
        <v>1.03</v>
      </c>
      <c r="D663" s="1" t="s">
        <v>33</v>
      </c>
      <c r="E663" s="1" t="s">
        <v>22</v>
      </c>
      <c r="F663" s="1" t="s">
        <v>35</v>
      </c>
      <c r="G663" s="1" t="s">
        <v>248</v>
      </c>
      <c r="H663" s="1" t="s">
        <v>248</v>
      </c>
      <c r="I663" s="1" t="s">
        <v>37</v>
      </c>
      <c r="J663" s="1" t="s">
        <v>38</v>
      </c>
      <c r="K663" s="1">
        <v>442062422</v>
      </c>
      <c r="L663" s="1">
        <v>-86</v>
      </c>
      <c r="M663" s="11">
        <v>1384.32</v>
      </c>
      <c r="N663" s="1" t="s">
        <v>6019</v>
      </c>
      <c r="O663" s="113"/>
      <c r="P663" s="113" t="s">
        <v>5821</v>
      </c>
      <c r="Q663" s="95">
        <v>59.5</v>
      </c>
      <c r="R663" s="95">
        <v>59.9</v>
      </c>
      <c r="S663" s="95">
        <v>13.5</v>
      </c>
      <c r="T663" s="1">
        <v>33.799999999999997</v>
      </c>
      <c r="U663" s="95">
        <v>43</v>
      </c>
      <c r="V663" s="95" t="s">
        <v>6179</v>
      </c>
    </row>
    <row r="664" spans="1:22" ht="15.75" customHeight="1">
      <c r="A664" s="1" t="s">
        <v>2758</v>
      </c>
      <c r="B664" s="72" t="s">
        <v>44</v>
      </c>
      <c r="C664" s="72">
        <v>1.03</v>
      </c>
      <c r="D664" s="72" t="s">
        <v>29</v>
      </c>
      <c r="E664" s="72" t="s">
        <v>21</v>
      </c>
      <c r="F664" s="2"/>
      <c r="G664" s="72" t="s">
        <v>34</v>
      </c>
      <c r="H664" s="72" t="s">
        <v>34</v>
      </c>
      <c r="I664" s="1" t="s">
        <v>37</v>
      </c>
      <c r="J664" s="1" t="s">
        <v>38</v>
      </c>
      <c r="K664" s="111">
        <v>442029898</v>
      </c>
      <c r="L664" s="72">
        <v>-84</v>
      </c>
      <c r="M664" s="11">
        <v>1054.72</v>
      </c>
      <c r="N664" s="1" t="s">
        <v>2767</v>
      </c>
      <c r="O664" s="113" t="s">
        <v>2761</v>
      </c>
      <c r="P664" s="113" t="s">
        <v>4026</v>
      </c>
      <c r="Q664" s="31">
        <v>67</v>
      </c>
      <c r="R664" s="31">
        <v>67.8</v>
      </c>
      <c r="S664" s="95">
        <v>11</v>
      </c>
      <c r="T664" s="1">
        <v>39.9</v>
      </c>
      <c r="U664" s="95">
        <v>53.5</v>
      </c>
      <c r="V664" s="95">
        <v>37.299999999999997</v>
      </c>
    </row>
    <row r="665" spans="1:22" ht="16.5" customHeight="1">
      <c r="A665" s="1" t="s">
        <v>549</v>
      </c>
      <c r="B665" s="1" t="s">
        <v>47</v>
      </c>
      <c r="C665" s="1">
        <v>1.03</v>
      </c>
      <c r="D665" s="1" t="s">
        <v>41</v>
      </c>
      <c r="E665" s="1" t="s">
        <v>25</v>
      </c>
      <c r="F665" s="1" t="s">
        <v>248</v>
      </c>
      <c r="G665" s="1" t="s">
        <v>248</v>
      </c>
      <c r="H665" s="1" t="s">
        <v>248</v>
      </c>
      <c r="I665" s="1" t="s">
        <v>37</v>
      </c>
      <c r="J665" s="1" t="s">
        <v>38</v>
      </c>
      <c r="K665" s="1">
        <v>436054140</v>
      </c>
      <c r="L665" s="1">
        <v>-86</v>
      </c>
      <c r="M665" s="11">
        <v>1413.16</v>
      </c>
      <c r="N665" s="1" t="s">
        <v>1535</v>
      </c>
      <c r="O665" s="113"/>
      <c r="P665" s="113" t="s">
        <v>4074</v>
      </c>
      <c r="Q665" s="148">
        <v>57</v>
      </c>
      <c r="R665" s="148">
        <v>62</v>
      </c>
      <c r="S665" s="150">
        <v>14</v>
      </c>
      <c r="T665" s="114">
        <v>33</v>
      </c>
      <c r="U665" s="150">
        <v>43.5</v>
      </c>
      <c r="V665" s="150">
        <v>41.2</v>
      </c>
    </row>
    <row r="666" spans="1:22" ht="16.5" customHeight="1">
      <c r="A666" s="1" t="s">
        <v>576</v>
      </c>
      <c r="B666" s="1" t="s">
        <v>47</v>
      </c>
      <c r="C666" s="1">
        <v>1.03</v>
      </c>
      <c r="D666" s="1" t="s">
        <v>28</v>
      </c>
      <c r="E666" s="1" t="s">
        <v>40</v>
      </c>
      <c r="F666" s="1" t="s">
        <v>248</v>
      </c>
      <c r="G666" s="1" t="s">
        <v>248</v>
      </c>
      <c r="H666" s="1" t="s">
        <v>248</v>
      </c>
      <c r="I666" s="1" t="s">
        <v>37</v>
      </c>
      <c r="J666" s="1" t="s">
        <v>38</v>
      </c>
      <c r="K666" s="1">
        <v>414063762</v>
      </c>
      <c r="L666" s="1">
        <v>-86</v>
      </c>
      <c r="M666" s="11">
        <v>894.04000000000008</v>
      </c>
      <c r="N666" s="1" t="s">
        <v>1562</v>
      </c>
      <c r="O666" s="113"/>
      <c r="P666" s="113" t="s">
        <v>4101</v>
      </c>
      <c r="Q666" s="149">
        <v>59</v>
      </c>
      <c r="R666" s="149">
        <v>58.6</v>
      </c>
      <c r="S666" s="150">
        <v>12.5</v>
      </c>
      <c r="T666" s="114">
        <v>31.8</v>
      </c>
      <c r="U666" s="150">
        <v>42</v>
      </c>
      <c r="V666" s="150">
        <v>40.1</v>
      </c>
    </row>
    <row r="667" spans="1:22" s="4" customFormat="1" ht="15.75" customHeight="1">
      <c r="A667" s="1" t="s">
        <v>1288</v>
      </c>
      <c r="B667" s="1" t="s">
        <v>47</v>
      </c>
      <c r="C667" s="1">
        <v>1.03</v>
      </c>
      <c r="D667" s="1" t="s">
        <v>41</v>
      </c>
      <c r="E667" s="1" t="s">
        <v>25</v>
      </c>
      <c r="F667" s="1" t="s">
        <v>35</v>
      </c>
      <c r="G667" s="1" t="s">
        <v>248</v>
      </c>
      <c r="H667" s="1" t="s">
        <v>248</v>
      </c>
      <c r="I667" s="1" t="s">
        <v>37</v>
      </c>
      <c r="J667" s="1" t="s">
        <v>38</v>
      </c>
      <c r="K667" s="1">
        <v>436046868</v>
      </c>
      <c r="L667" s="1">
        <v>-86</v>
      </c>
      <c r="M667" s="11">
        <v>1413.16</v>
      </c>
      <c r="N667" s="1" t="s">
        <v>1332</v>
      </c>
      <c r="O667" s="113" t="s">
        <v>1310</v>
      </c>
      <c r="P667" s="113" t="s">
        <v>4158</v>
      </c>
      <c r="Q667" s="149">
        <v>57.5</v>
      </c>
      <c r="R667" s="149">
        <v>61.8</v>
      </c>
      <c r="S667" s="150">
        <v>15.5</v>
      </c>
      <c r="T667" s="114">
        <v>35.799999999999997</v>
      </c>
      <c r="U667" s="150">
        <v>42.5</v>
      </c>
      <c r="V667" s="150">
        <v>40.200000000000003</v>
      </c>
    </row>
    <row r="668" spans="1:22" ht="19.5" customHeight="1">
      <c r="A668" s="1" t="s">
        <v>1295</v>
      </c>
      <c r="B668" s="1" t="s">
        <v>47</v>
      </c>
      <c r="C668" s="1">
        <v>1.03</v>
      </c>
      <c r="D668" s="1" t="s">
        <v>41</v>
      </c>
      <c r="E668" s="1" t="s">
        <v>25</v>
      </c>
      <c r="F668" s="1" t="s">
        <v>35</v>
      </c>
      <c r="G668" s="1" t="s">
        <v>248</v>
      </c>
      <c r="H668" s="1" t="s">
        <v>248</v>
      </c>
      <c r="I668" s="1" t="s">
        <v>37</v>
      </c>
      <c r="J668" s="1" t="s">
        <v>38</v>
      </c>
      <c r="K668" s="1">
        <v>436047444</v>
      </c>
      <c r="L668" s="1">
        <v>-86</v>
      </c>
      <c r="M668" s="11">
        <v>1413.16</v>
      </c>
      <c r="N668" s="1" t="s">
        <v>1339</v>
      </c>
      <c r="O668" s="113" t="s">
        <v>1316</v>
      </c>
      <c r="P668" s="113" t="s">
        <v>4165</v>
      </c>
      <c r="Q668" s="149">
        <v>59.5</v>
      </c>
      <c r="R668" s="149">
        <v>59.5</v>
      </c>
      <c r="S668" s="150">
        <v>13.5</v>
      </c>
      <c r="T668" s="114">
        <v>33.200000000000003</v>
      </c>
      <c r="U668" s="150">
        <v>42</v>
      </c>
      <c r="V668" s="150">
        <v>40.200000000000003</v>
      </c>
    </row>
    <row r="669" spans="1:22" ht="16.5" customHeight="1">
      <c r="A669" s="1" t="s">
        <v>1298</v>
      </c>
      <c r="B669" s="1" t="s">
        <v>47</v>
      </c>
      <c r="C669" s="1">
        <v>1.03</v>
      </c>
      <c r="D669" s="1" t="s">
        <v>41</v>
      </c>
      <c r="E669" s="1" t="s">
        <v>24</v>
      </c>
      <c r="F669" s="1" t="s">
        <v>35</v>
      </c>
      <c r="G669" s="1" t="s">
        <v>248</v>
      </c>
      <c r="H669" s="1" t="s">
        <v>248</v>
      </c>
      <c r="I669" s="1" t="s">
        <v>37</v>
      </c>
      <c r="J669" s="1" t="s">
        <v>38</v>
      </c>
      <c r="K669" s="1">
        <v>436047448</v>
      </c>
      <c r="L669" s="1">
        <v>-86</v>
      </c>
      <c r="M669" s="11">
        <v>1153.6000000000001</v>
      </c>
      <c r="N669" s="1" t="s">
        <v>1342</v>
      </c>
      <c r="O669" s="113" t="s">
        <v>1319</v>
      </c>
      <c r="P669" s="113" t="s">
        <v>4168</v>
      </c>
      <c r="Q669" s="149">
        <v>55.5</v>
      </c>
      <c r="R669" s="149">
        <v>62.2</v>
      </c>
      <c r="S669" s="150">
        <v>16</v>
      </c>
      <c r="T669" s="114">
        <v>35.9</v>
      </c>
      <c r="U669" s="150">
        <v>42</v>
      </c>
      <c r="V669" s="150">
        <v>40.1</v>
      </c>
    </row>
    <row r="670" spans="1:22" ht="16.5" customHeight="1">
      <c r="A670" s="1" t="s">
        <v>1637</v>
      </c>
      <c r="B670" s="1" t="s">
        <v>47</v>
      </c>
      <c r="C670" s="1">
        <v>1.03</v>
      </c>
      <c r="D670" s="1" t="s">
        <v>41</v>
      </c>
      <c r="E670" s="1" t="s">
        <v>21</v>
      </c>
      <c r="F670" s="1" t="s">
        <v>35</v>
      </c>
      <c r="G670" s="1" t="s">
        <v>248</v>
      </c>
      <c r="H670" s="1" t="s">
        <v>248</v>
      </c>
      <c r="I670" s="1" t="s">
        <v>37</v>
      </c>
      <c r="J670" s="1" t="s">
        <v>38</v>
      </c>
      <c r="K670" s="1">
        <v>436047450</v>
      </c>
      <c r="L670" s="1">
        <v>-86</v>
      </c>
      <c r="M670" s="11">
        <v>1816.92</v>
      </c>
      <c r="N670" s="1" t="s">
        <v>1607</v>
      </c>
      <c r="O670" s="113" t="s">
        <v>1666</v>
      </c>
      <c r="P670" s="113" t="s">
        <v>4178</v>
      </c>
      <c r="Q670" s="149">
        <v>56.5</v>
      </c>
      <c r="R670" s="148">
        <v>60.7</v>
      </c>
      <c r="S670" s="150">
        <v>15.5</v>
      </c>
      <c r="T670" s="114">
        <v>35.4</v>
      </c>
      <c r="U670" s="150">
        <v>42</v>
      </c>
      <c r="V670" s="150">
        <v>40.1</v>
      </c>
    </row>
    <row r="671" spans="1:22" ht="15.75" customHeight="1">
      <c r="A671" s="1" t="s">
        <v>1638</v>
      </c>
      <c r="B671" s="1" t="s">
        <v>47</v>
      </c>
      <c r="C671" s="1">
        <v>1.03</v>
      </c>
      <c r="D671" s="1" t="s">
        <v>41</v>
      </c>
      <c r="E671" s="1" t="s">
        <v>24</v>
      </c>
      <c r="F671" s="1" t="s">
        <v>35</v>
      </c>
      <c r="G671" s="1" t="s">
        <v>248</v>
      </c>
      <c r="H671" s="1" t="s">
        <v>248</v>
      </c>
      <c r="I671" s="1" t="s">
        <v>37</v>
      </c>
      <c r="J671" s="1" t="s">
        <v>38</v>
      </c>
      <c r="K671" s="1">
        <v>436071568</v>
      </c>
      <c r="L671" s="1">
        <v>-86</v>
      </c>
      <c r="M671" s="11">
        <v>1153.6000000000001</v>
      </c>
      <c r="N671" s="1" t="s">
        <v>1608</v>
      </c>
      <c r="O671" s="113"/>
      <c r="P671" s="113" t="s">
        <v>4179</v>
      </c>
      <c r="Q671" s="149">
        <v>59</v>
      </c>
      <c r="R671" s="149">
        <v>59.8</v>
      </c>
      <c r="S671" s="150">
        <v>13.5</v>
      </c>
      <c r="T671" s="114">
        <v>33.9</v>
      </c>
      <c r="U671" s="150">
        <v>42</v>
      </c>
      <c r="V671" s="150">
        <v>40.200000000000003</v>
      </c>
    </row>
    <row r="672" spans="1:22" ht="15.75" customHeight="1">
      <c r="A672" s="1" t="s">
        <v>1639</v>
      </c>
      <c r="B672" s="1" t="s">
        <v>47</v>
      </c>
      <c r="C672" s="1">
        <v>1.03</v>
      </c>
      <c r="D672" s="1" t="s">
        <v>28</v>
      </c>
      <c r="E672" s="1" t="s">
        <v>40</v>
      </c>
      <c r="F672" s="1" t="s">
        <v>35</v>
      </c>
      <c r="G672" s="1" t="s">
        <v>248</v>
      </c>
      <c r="H672" s="1" t="s">
        <v>248</v>
      </c>
      <c r="I672" s="1" t="s">
        <v>37</v>
      </c>
      <c r="J672" s="1" t="s">
        <v>38</v>
      </c>
      <c r="K672" s="1">
        <v>436071570</v>
      </c>
      <c r="L672" s="1">
        <v>-86</v>
      </c>
      <c r="M672" s="11">
        <v>894.04000000000008</v>
      </c>
      <c r="N672" s="1" t="s">
        <v>1609</v>
      </c>
      <c r="O672" s="113"/>
      <c r="P672" s="113" t="s">
        <v>4180</v>
      </c>
      <c r="Q672" s="149">
        <v>59.5</v>
      </c>
      <c r="R672" s="149">
        <v>59.4</v>
      </c>
      <c r="S672" s="150">
        <v>13</v>
      </c>
      <c r="T672" s="114">
        <v>32.799999999999997</v>
      </c>
      <c r="U672" s="150">
        <v>42</v>
      </c>
      <c r="V672" s="150">
        <v>40.200000000000003</v>
      </c>
    </row>
    <row r="673" spans="1:22" ht="15.75" customHeight="1">
      <c r="A673" s="1" t="s">
        <v>1655</v>
      </c>
      <c r="B673" s="1" t="s">
        <v>47</v>
      </c>
      <c r="C673" s="1">
        <v>1.03</v>
      </c>
      <c r="D673" s="1" t="s">
        <v>41</v>
      </c>
      <c r="E673" s="1" t="s">
        <v>24</v>
      </c>
      <c r="F673" s="1" t="s">
        <v>35</v>
      </c>
      <c r="G673" s="1" t="s">
        <v>248</v>
      </c>
      <c r="H673" s="1" t="s">
        <v>248</v>
      </c>
      <c r="I673" s="1" t="s">
        <v>37</v>
      </c>
      <c r="J673" s="1" t="s">
        <v>38</v>
      </c>
      <c r="K673" s="1">
        <v>436073082</v>
      </c>
      <c r="L673" s="1">
        <v>-86</v>
      </c>
      <c r="M673" s="11">
        <v>1153.6000000000001</v>
      </c>
      <c r="N673" s="1" t="s">
        <v>1624</v>
      </c>
      <c r="O673" s="113"/>
      <c r="P673" s="113" t="s">
        <v>4196</v>
      </c>
      <c r="Q673" s="149">
        <v>55.5</v>
      </c>
      <c r="R673" s="149">
        <v>62</v>
      </c>
      <c r="S673" s="150">
        <v>16</v>
      </c>
      <c r="T673" s="114">
        <v>36</v>
      </c>
      <c r="U673" s="150">
        <v>42</v>
      </c>
      <c r="V673" s="150">
        <v>40.1</v>
      </c>
    </row>
    <row r="674" spans="1:22" ht="15.75" customHeight="1">
      <c r="A674" s="1" t="s">
        <v>620</v>
      </c>
      <c r="B674" s="1" t="s">
        <v>722</v>
      </c>
      <c r="C674" s="1">
        <v>1.03</v>
      </c>
      <c r="D674" s="1" t="s">
        <v>33</v>
      </c>
      <c r="E674" s="1" t="s">
        <v>24</v>
      </c>
      <c r="F674" s="1"/>
      <c r="G674" s="1" t="s">
        <v>248</v>
      </c>
      <c r="H674" s="1" t="s">
        <v>248</v>
      </c>
      <c r="I674" s="1" t="s">
        <v>158</v>
      </c>
      <c r="J674" s="1" t="s">
        <v>38</v>
      </c>
      <c r="K674" s="1">
        <v>371912089</v>
      </c>
      <c r="L674" s="1" t="s">
        <v>724</v>
      </c>
      <c r="M674" s="11">
        <v>906.4</v>
      </c>
      <c r="N674" s="1" t="s">
        <v>734</v>
      </c>
      <c r="O674" s="113"/>
      <c r="P674" s="113" t="s">
        <v>3600</v>
      </c>
      <c r="Q674" s="159">
        <v>68.5</v>
      </c>
      <c r="R674" s="150">
        <v>67.2</v>
      </c>
      <c r="S674" s="131">
        <v>11.5</v>
      </c>
      <c r="T674" s="118">
        <v>20.2</v>
      </c>
      <c r="U674" s="131">
        <v>52</v>
      </c>
      <c r="V674" s="131">
        <v>46.9</v>
      </c>
    </row>
    <row r="675" spans="1:22" ht="15.75" customHeight="1">
      <c r="A675" s="1" t="s">
        <v>628</v>
      </c>
      <c r="B675" s="1" t="s">
        <v>722</v>
      </c>
      <c r="C675" s="1">
        <v>1.03</v>
      </c>
      <c r="D675" s="1" t="s">
        <v>33</v>
      </c>
      <c r="E675" s="1" t="s">
        <v>25</v>
      </c>
      <c r="F675" s="1"/>
      <c r="G675" s="1" t="s">
        <v>248</v>
      </c>
      <c r="H675" s="1" t="s">
        <v>248</v>
      </c>
      <c r="I675" s="1" t="s">
        <v>158</v>
      </c>
      <c r="J675" s="1" t="s">
        <v>38</v>
      </c>
      <c r="K675" s="1">
        <v>371981323</v>
      </c>
      <c r="L675" s="1" t="s">
        <v>724</v>
      </c>
      <c r="M675" s="11">
        <v>1021.76</v>
      </c>
      <c r="N675" s="1" t="s">
        <v>744</v>
      </c>
      <c r="O675" s="113"/>
      <c r="P675" s="113" t="s">
        <v>3610</v>
      </c>
      <c r="Q675" s="159">
        <v>64</v>
      </c>
      <c r="R675" s="159">
        <v>67.099999999999994</v>
      </c>
      <c r="S675" s="131">
        <v>13.5</v>
      </c>
      <c r="T675" s="118"/>
      <c r="U675" s="131">
        <v>48</v>
      </c>
      <c r="V675" s="131"/>
    </row>
    <row r="676" spans="1:22" ht="15.75" customHeight="1">
      <c r="A676" s="1" t="s">
        <v>643</v>
      </c>
      <c r="B676" s="1" t="s">
        <v>722</v>
      </c>
      <c r="C676" s="1">
        <v>1.03</v>
      </c>
      <c r="D676" s="1" t="s">
        <v>33</v>
      </c>
      <c r="E676" s="1" t="s">
        <v>24</v>
      </c>
      <c r="F676" s="1"/>
      <c r="G676" s="1" t="s">
        <v>34</v>
      </c>
      <c r="H676" s="1" t="s">
        <v>34</v>
      </c>
      <c r="I676" s="1" t="s">
        <v>158</v>
      </c>
      <c r="J676" s="1" t="s">
        <v>38</v>
      </c>
      <c r="K676" s="1">
        <v>380970823</v>
      </c>
      <c r="L676" s="1" t="s">
        <v>724</v>
      </c>
      <c r="M676" s="11">
        <v>906.4</v>
      </c>
      <c r="N676" s="1" t="s">
        <v>763</v>
      </c>
      <c r="O676" s="113"/>
      <c r="P676" s="113" t="s">
        <v>3629</v>
      </c>
      <c r="Q676" s="159">
        <v>66.5</v>
      </c>
      <c r="R676" s="150">
        <v>66.7</v>
      </c>
      <c r="S676" s="131">
        <v>12.5</v>
      </c>
      <c r="T676" s="118">
        <v>20.8</v>
      </c>
      <c r="U676" s="131">
        <v>50.5</v>
      </c>
      <c r="V676" s="131">
        <v>42.8</v>
      </c>
    </row>
    <row r="677" spans="1:22" ht="15.75" customHeight="1">
      <c r="A677" s="1" t="s">
        <v>662</v>
      </c>
      <c r="B677" s="1" t="s">
        <v>722</v>
      </c>
      <c r="C677" s="1">
        <v>1.03</v>
      </c>
      <c r="D677" s="1" t="s">
        <v>28</v>
      </c>
      <c r="E677" s="1" t="s">
        <v>25</v>
      </c>
      <c r="F677" s="1"/>
      <c r="G677" s="1" t="s">
        <v>248</v>
      </c>
      <c r="H677" s="1" t="s">
        <v>248</v>
      </c>
      <c r="I677" s="1" t="s">
        <v>158</v>
      </c>
      <c r="J677" s="1" t="s">
        <v>38</v>
      </c>
      <c r="K677" s="1">
        <v>384933939</v>
      </c>
      <c r="L677" s="1" t="s">
        <v>724</v>
      </c>
      <c r="M677" s="11">
        <v>1087.68</v>
      </c>
      <c r="N677" s="1" t="s">
        <v>787</v>
      </c>
      <c r="O677" s="113"/>
      <c r="P677" s="113" t="s">
        <v>3653</v>
      </c>
      <c r="Q677" s="159">
        <v>66</v>
      </c>
      <c r="R677" s="150">
        <v>67.400000000000006</v>
      </c>
      <c r="S677" s="131">
        <v>12.5</v>
      </c>
      <c r="T677" s="118">
        <v>24.9</v>
      </c>
      <c r="U677" s="131">
        <v>52</v>
      </c>
      <c r="V677" s="131">
        <v>40.9</v>
      </c>
    </row>
    <row r="678" spans="1:22" ht="15.75" customHeight="1">
      <c r="A678" s="1" t="s">
        <v>671</v>
      </c>
      <c r="B678" s="1" t="s">
        <v>722</v>
      </c>
      <c r="C678" s="1">
        <v>1.03</v>
      </c>
      <c r="D678" s="1" t="s">
        <v>28</v>
      </c>
      <c r="E678" s="1" t="s">
        <v>24</v>
      </c>
      <c r="F678" s="1"/>
      <c r="G678" s="1" t="s">
        <v>248</v>
      </c>
      <c r="H678" s="1" t="s">
        <v>248</v>
      </c>
      <c r="I678" s="1" t="s">
        <v>158</v>
      </c>
      <c r="J678" s="1" t="s">
        <v>38</v>
      </c>
      <c r="K678" s="1">
        <v>384946597</v>
      </c>
      <c r="L678" s="1" t="s">
        <v>724</v>
      </c>
      <c r="M678" s="11">
        <v>939.36</v>
      </c>
      <c r="N678" s="1" t="s">
        <v>804</v>
      </c>
      <c r="O678" s="113"/>
      <c r="P678" s="113" t="s">
        <v>3670</v>
      </c>
      <c r="Q678" s="159">
        <v>60</v>
      </c>
      <c r="R678" s="159">
        <v>66.900000000000006</v>
      </c>
      <c r="S678" s="131">
        <v>14</v>
      </c>
      <c r="T678" s="118">
        <v>25.6</v>
      </c>
      <c r="U678" s="131">
        <v>49</v>
      </c>
      <c r="V678" s="131">
        <v>45.4</v>
      </c>
    </row>
    <row r="679" spans="1:22" ht="15.75" customHeight="1">
      <c r="A679" s="1" t="s">
        <v>695</v>
      </c>
      <c r="B679" s="1" t="s">
        <v>47</v>
      </c>
      <c r="C679" s="1">
        <v>1.03</v>
      </c>
      <c r="D679" s="1" t="s">
        <v>33</v>
      </c>
      <c r="E679" s="1" t="s">
        <v>24</v>
      </c>
      <c r="F679" s="1" t="s">
        <v>35</v>
      </c>
      <c r="G679" s="1" t="s">
        <v>248</v>
      </c>
      <c r="H679" s="1" t="s">
        <v>248</v>
      </c>
      <c r="I679" s="1" t="s">
        <v>158</v>
      </c>
      <c r="J679" s="1" t="s">
        <v>38</v>
      </c>
      <c r="K679" s="1">
        <v>384965029</v>
      </c>
      <c r="L679" s="1">
        <v>-86.5</v>
      </c>
      <c r="M679" s="11">
        <v>1015.0650000000001</v>
      </c>
      <c r="N679" s="1" t="s">
        <v>1087</v>
      </c>
      <c r="O679" s="113"/>
      <c r="P679" s="113" t="s">
        <v>3694</v>
      </c>
      <c r="Q679" s="131">
        <v>58.5</v>
      </c>
      <c r="R679" s="131">
        <v>60.6</v>
      </c>
      <c r="S679" s="131">
        <v>14</v>
      </c>
      <c r="T679" s="118">
        <v>34.5</v>
      </c>
      <c r="U679" s="131">
        <v>43</v>
      </c>
      <c r="V679" s="131">
        <v>40.700000000000003</v>
      </c>
    </row>
    <row r="680" spans="1:22" ht="15.75" customHeight="1">
      <c r="A680" s="1" t="s">
        <v>696</v>
      </c>
      <c r="B680" s="1" t="s">
        <v>722</v>
      </c>
      <c r="C680" s="1">
        <v>1.03</v>
      </c>
      <c r="D680" s="1" t="s">
        <v>33</v>
      </c>
      <c r="E680" s="1" t="s">
        <v>25</v>
      </c>
      <c r="F680" s="1"/>
      <c r="G680" s="1" t="s">
        <v>248</v>
      </c>
      <c r="H680" s="1" t="s">
        <v>248</v>
      </c>
      <c r="I680" s="1" t="s">
        <v>158</v>
      </c>
      <c r="J680" s="1" t="s">
        <v>38</v>
      </c>
      <c r="K680" s="1">
        <v>384967325</v>
      </c>
      <c r="L680" s="1" t="s">
        <v>724</v>
      </c>
      <c r="M680" s="11">
        <v>1021.76</v>
      </c>
      <c r="N680" s="1" t="s">
        <v>1088</v>
      </c>
      <c r="O680" s="113"/>
      <c r="P680" s="113" t="s">
        <v>3695</v>
      </c>
      <c r="Q680" s="159">
        <v>63</v>
      </c>
      <c r="R680" s="159">
        <v>66</v>
      </c>
      <c r="S680" s="131">
        <v>13</v>
      </c>
      <c r="T680" s="118">
        <v>22</v>
      </c>
      <c r="U680" s="131">
        <v>49</v>
      </c>
      <c r="V680" s="131">
        <v>40.799999999999997</v>
      </c>
    </row>
    <row r="681" spans="1:22" ht="15.75" customHeight="1">
      <c r="A681" s="1" t="s">
        <v>720</v>
      </c>
      <c r="B681" s="1" t="s">
        <v>47</v>
      </c>
      <c r="C681" s="1">
        <v>1.03</v>
      </c>
      <c r="D681" s="1" t="s">
        <v>33</v>
      </c>
      <c r="E681" s="1" t="s">
        <v>24</v>
      </c>
      <c r="F681" s="1" t="s">
        <v>35</v>
      </c>
      <c r="G681" s="1" t="s">
        <v>248</v>
      </c>
      <c r="H681" s="1" t="s">
        <v>248</v>
      </c>
      <c r="I681" s="1" t="s">
        <v>158</v>
      </c>
      <c r="J681" s="1" t="s">
        <v>38</v>
      </c>
      <c r="K681" s="1" t="s">
        <v>726</v>
      </c>
      <c r="L681" s="1">
        <v>-86.5</v>
      </c>
      <c r="M681" s="11">
        <v>1015.0650000000001</v>
      </c>
      <c r="N681" s="1" t="s">
        <v>2325</v>
      </c>
      <c r="O681" s="113"/>
      <c r="P681" s="113" t="s">
        <v>3729</v>
      </c>
      <c r="Q681" s="145">
        <v>58</v>
      </c>
      <c r="R681" s="145" t="s">
        <v>3157</v>
      </c>
      <c r="S681" s="145" t="s">
        <v>3158</v>
      </c>
      <c r="T681" s="135" t="s">
        <v>3159</v>
      </c>
      <c r="U681" s="145" t="s">
        <v>3160</v>
      </c>
      <c r="V681" s="145" t="s">
        <v>3161</v>
      </c>
    </row>
    <row r="682" spans="1:22" ht="15.75" customHeight="1">
      <c r="A682" s="1" t="s">
        <v>2698</v>
      </c>
      <c r="B682" s="15" t="s">
        <v>39</v>
      </c>
      <c r="C682" s="66">
        <v>1.03</v>
      </c>
      <c r="D682" s="15" t="s">
        <v>28</v>
      </c>
      <c r="E682" s="15" t="s">
        <v>25</v>
      </c>
      <c r="F682" s="15" t="s">
        <v>35</v>
      </c>
      <c r="G682" s="15" t="s">
        <v>248</v>
      </c>
      <c r="H682" s="15" t="s">
        <v>248</v>
      </c>
      <c r="I682" s="1" t="s">
        <v>37</v>
      </c>
      <c r="J682" s="1" t="s">
        <v>38</v>
      </c>
      <c r="K682" s="15" t="s">
        <v>2641</v>
      </c>
      <c r="L682" s="1">
        <v>-86</v>
      </c>
      <c r="M682" s="11">
        <v>1312.22</v>
      </c>
      <c r="N682" s="1" t="s">
        <v>2671</v>
      </c>
      <c r="O682" s="113"/>
      <c r="P682" s="113" t="s">
        <v>4424</v>
      </c>
      <c r="Q682" s="129">
        <v>57.5</v>
      </c>
      <c r="R682" s="129">
        <v>44</v>
      </c>
      <c r="S682" s="129">
        <v>14</v>
      </c>
      <c r="T682" s="130">
        <v>33.4</v>
      </c>
      <c r="U682" s="129">
        <v>44</v>
      </c>
      <c r="V682" s="129">
        <v>41.5</v>
      </c>
    </row>
    <row r="683" spans="1:22" ht="15.75" customHeight="1">
      <c r="A683" s="1" t="s">
        <v>815</v>
      </c>
      <c r="B683" s="1" t="s">
        <v>839</v>
      </c>
      <c r="C683" s="1">
        <v>1.03</v>
      </c>
      <c r="D683" s="1" t="s">
        <v>41</v>
      </c>
      <c r="E683" s="1" t="s">
        <v>23</v>
      </c>
      <c r="F683" s="1" t="s">
        <v>34</v>
      </c>
      <c r="G683" s="1" t="s">
        <v>248</v>
      </c>
      <c r="H683" s="1" t="s">
        <v>248</v>
      </c>
      <c r="I683" s="1" t="s">
        <v>37</v>
      </c>
      <c r="J683" s="1" t="s">
        <v>38</v>
      </c>
      <c r="K683" s="1" t="s">
        <v>844</v>
      </c>
      <c r="L683" s="1">
        <v>-86</v>
      </c>
      <c r="M683" s="11">
        <v>2076.48</v>
      </c>
      <c r="N683" s="1" t="s">
        <v>871</v>
      </c>
      <c r="O683" s="113"/>
      <c r="P683" s="113" t="s">
        <v>4398</v>
      </c>
      <c r="Q683" s="149">
        <v>56.5</v>
      </c>
      <c r="R683" s="148">
        <v>63.8</v>
      </c>
      <c r="S683" s="150">
        <v>16</v>
      </c>
      <c r="T683" s="114">
        <v>36.299999999999997</v>
      </c>
      <c r="U683" s="150">
        <v>43</v>
      </c>
      <c r="V683" s="150">
        <v>40.799999999999997</v>
      </c>
    </row>
    <row r="684" spans="1:22" ht="15.75" customHeight="1">
      <c r="A684" s="1" t="s">
        <v>816</v>
      </c>
      <c r="B684" s="1" t="s">
        <v>839</v>
      </c>
      <c r="C684" s="1">
        <v>1.03</v>
      </c>
      <c r="D684" s="1" t="s">
        <v>41</v>
      </c>
      <c r="E684" s="1" t="s">
        <v>23</v>
      </c>
      <c r="F684" s="1" t="s">
        <v>35</v>
      </c>
      <c r="G684" s="1" t="s">
        <v>248</v>
      </c>
      <c r="H684" s="1" t="s">
        <v>34</v>
      </c>
      <c r="I684" s="1" t="s">
        <v>37</v>
      </c>
      <c r="J684" s="1" t="s">
        <v>38</v>
      </c>
      <c r="K684" s="1" t="s">
        <v>845</v>
      </c>
      <c r="L684" s="1">
        <v>-86</v>
      </c>
      <c r="M684" s="11">
        <v>2076.48</v>
      </c>
      <c r="N684" s="1" t="s">
        <v>872</v>
      </c>
      <c r="O684" s="113"/>
      <c r="P684" s="113" t="s">
        <v>4399</v>
      </c>
      <c r="Q684" s="149">
        <v>55.5</v>
      </c>
      <c r="R684" s="148">
        <v>62.3</v>
      </c>
      <c r="S684" s="150">
        <v>16.5</v>
      </c>
      <c r="T684" s="114">
        <v>36.200000000000003</v>
      </c>
      <c r="U684" s="150">
        <v>42.5</v>
      </c>
      <c r="V684" s="150">
        <v>40.4</v>
      </c>
    </row>
    <row r="685" spans="1:22" ht="15.75" customHeight="1">
      <c r="A685" s="1" t="s">
        <v>4929</v>
      </c>
      <c r="B685" s="15" t="s">
        <v>39</v>
      </c>
      <c r="C685" s="66">
        <v>1.03</v>
      </c>
      <c r="D685" s="15" t="s">
        <v>41</v>
      </c>
      <c r="E685" s="15" t="s">
        <v>21</v>
      </c>
      <c r="F685" s="15" t="s">
        <v>248</v>
      </c>
      <c r="G685" s="15" t="s">
        <v>248</v>
      </c>
      <c r="H685" s="15" t="s">
        <v>248</v>
      </c>
      <c r="I685" s="1" t="s">
        <v>37</v>
      </c>
      <c r="J685" s="1" t="s">
        <v>38</v>
      </c>
      <c r="K685" s="15" t="s">
        <v>4974</v>
      </c>
      <c r="L685" s="15">
        <v>-86</v>
      </c>
      <c r="M685" s="11">
        <v>1816.92</v>
      </c>
      <c r="N685" s="15" t="s">
        <v>5019</v>
      </c>
      <c r="O685" s="113" t="s">
        <v>5083</v>
      </c>
      <c r="P685" s="113" t="s">
        <v>5124</v>
      </c>
      <c r="Q685" s="15">
        <v>60</v>
      </c>
      <c r="R685" s="15">
        <v>59.3</v>
      </c>
      <c r="S685" s="15">
        <v>13</v>
      </c>
      <c r="T685" s="66">
        <v>32.799999999999997</v>
      </c>
      <c r="U685" s="15">
        <v>43</v>
      </c>
      <c r="V685" s="15">
        <v>40.700000000000003</v>
      </c>
    </row>
    <row r="686" spans="1:22" ht="15.75" customHeight="1">
      <c r="A686" s="1" t="s">
        <v>4951</v>
      </c>
      <c r="B686" s="15" t="s">
        <v>52</v>
      </c>
      <c r="C686" s="66">
        <v>1.03</v>
      </c>
      <c r="D686" s="15" t="s">
        <v>33</v>
      </c>
      <c r="E686" s="15" t="s">
        <v>23</v>
      </c>
      <c r="F686" s="1"/>
      <c r="G686" s="15" t="s">
        <v>248</v>
      </c>
      <c r="H686" s="15" t="s">
        <v>34</v>
      </c>
      <c r="I686" s="1" t="s">
        <v>37</v>
      </c>
      <c r="J686" s="1" t="s">
        <v>38</v>
      </c>
      <c r="K686" s="15" t="s">
        <v>4996</v>
      </c>
      <c r="L686" s="15">
        <v>-84</v>
      </c>
      <c r="M686" s="11">
        <v>1301.92</v>
      </c>
      <c r="N686" s="15" t="s">
        <v>5041</v>
      </c>
      <c r="O686" s="113" t="s">
        <v>5101</v>
      </c>
      <c r="P686" s="113" t="s">
        <v>5146</v>
      </c>
      <c r="Q686" s="15">
        <v>65.5</v>
      </c>
      <c r="R686" s="15">
        <v>68.3</v>
      </c>
      <c r="S686" s="15">
        <v>13</v>
      </c>
      <c r="T686" s="66">
        <v>26.4</v>
      </c>
      <c r="U686" s="15">
        <v>50.5</v>
      </c>
      <c r="V686" s="15">
        <v>41.5</v>
      </c>
    </row>
    <row r="687" spans="1:22" ht="15.75" customHeight="1">
      <c r="A687" s="1" t="s">
        <v>4955</v>
      </c>
      <c r="B687" s="15" t="s">
        <v>45</v>
      </c>
      <c r="C687" s="66">
        <v>1.03</v>
      </c>
      <c r="D687" s="15" t="s">
        <v>28</v>
      </c>
      <c r="E687" s="15" t="s">
        <v>25</v>
      </c>
      <c r="F687" s="15"/>
      <c r="G687" s="15" t="s">
        <v>248</v>
      </c>
      <c r="H687" s="15" t="s">
        <v>248</v>
      </c>
      <c r="I687" s="1" t="s">
        <v>37</v>
      </c>
      <c r="J687" s="1" t="s">
        <v>38</v>
      </c>
      <c r="K687" s="15" t="s">
        <v>5000</v>
      </c>
      <c r="L687" s="15">
        <v>-84</v>
      </c>
      <c r="M687" s="11">
        <v>1087.68</v>
      </c>
      <c r="N687" s="15" t="s">
        <v>5045</v>
      </c>
      <c r="O687" s="113" t="s">
        <v>5105</v>
      </c>
      <c r="P687" s="113" t="s">
        <v>5150</v>
      </c>
      <c r="Q687" s="15">
        <v>58.5</v>
      </c>
      <c r="R687" s="15">
        <v>62.8</v>
      </c>
      <c r="S687" s="15">
        <v>14</v>
      </c>
      <c r="T687" s="66">
        <v>34.4</v>
      </c>
      <c r="U687" s="15">
        <v>44.5</v>
      </c>
      <c r="V687" s="15">
        <v>30.6</v>
      </c>
    </row>
    <row r="688" spans="1:22" ht="15.75" customHeight="1">
      <c r="A688" s="1" t="s">
        <v>5942</v>
      </c>
      <c r="B688" s="1" t="s">
        <v>615</v>
      </c>
      <c r="C688" s="1">
        <v>1.03</v>
      </c>
      <c r="D688" s="1" t="s">
        <v>41</v>
      </c>
      <c r="E688" s="1" t="s">
        <v>22</v>
      </c>
      <c r="F688" s="1"/>
      <c r="G688" s="1" t="s">
        <v>248</v>
      </c>
      <c r="H688" s="1" t="s">
        <v>248</v>
      </c>
      <c r="I688" s="1" t="s">
        <v>37</v>
      </c>
      <c r="J688" s="1" t="s">
        <v>38</v>
      </c>
      <c r="K688" s="1">
        <v>445025557</v>
      </c>
      <c r="L688" s="1">
        <v>-83</v>
      </c>
      <c r="M688" s="11">
        <v>1295.74</v>
      </c>
      <c r="N688" s="1" t="s">
        <v>6090</v>
      </c>
      <c r="O688" s="113"/>
      <c r="P688" s="113" t="s">
        <v>6015</v>
      </c>
      <c r="Q688" s="23">
        <v>58</v>
      </c>
      <c r="R688" s="23">
        <v>62.3</v>
      </c>
      <c r="S688" s="150"/>
      <c r="T688" s="114"/>
      <c r="U688" s="150"/>
      <c r="V688" s="150"/>
    </row>
    <row r="689" spans="1:22" ht="15.75" customHeight="1">
      <c r="A689" s="1" t="s">
        <v>5450</v>
      </c>
      <c r="B689" s="1" t="s">
        <v>47</v>
      </c>
      <c r="C689" s="14">
        <v>1.03</v>
      </c>
      <c r="D689" s="1" t="s">
        <v>29</v>
      </c>
      <c r="E689" s="1" t="s">
        <v>5436</v>
      </c>
      <c r="F689" s="1" t="s">
        <v>248</v>
      </c>
      <c r="G689" s="1" t="s">
        <v>248</v>
      </c>
      <c r="H689" s="1" t="s">
        <v>34</v>
      </c>
      <c r="I689" s="1" t="s">
        <v>158</v>
      </c>
      <c r="J689" s="1" t="s">
        <v>145</v>
      </c>
      <c r="K689" s="1">
        <v>380969638</v>
      </c>
      <c r="L689" s="1">
        <v>-86</v>
      </c>
      <c r="M689" s="11">
        <v>1369.9</v>
      </c>
      <c r="N689" s="106" t="s">
        <v>5741</v>
      </c>
      <c r="O689" s="113" t="s">
        <v>5539</v>
      </c>
      <c r="P689" s="113" t="s">
        <v>5486</v>
      </c>
      <c r="Q689" s="150"/>
      <c r="R689" s="150"/>
      <c r="S689" s="150"/>
      <c r="T689" s="114"/>
      <c r="U689" s="150"/>
      <c r="V689" s="150"/>
    </row>
    <row r="690" spans="1:22" ht="15.75" customHeight="1">
      <c r="A690" s="1" t="s">
        <v>1816</v>
      </c>
      <c r="B690" s="1" t="s">
        <v>47</v>
      </c>
      <c r="C690" s="14">
        <v>1.04</v>
      </c>
      <c r="D690" s="1" t="s">
        <v>33</v>
      </c>
      <c r="E690" s="1" t="s">
        <v>22</v>
      </c>
      <c r="F690" s="1" t="s">
        <v>42</v>
      </c>
      <c r="G690" s="1" t="s">
        <v>42</v>
      </c>
      <c r="H690" s="1" t="s">
        <v>42</v>
      </c>
      <c r="I690" s="1" t="s">
        <v>158</v>
      </c>
      <c r="J690" s="1" t="s">
        <v>38</v>
      </c>
      <c r="K690" s="1">
        <v>440011726</v>
      </c>
      <c r="L690" s="1">
        <v>-86.5</v>
      </c>
      <c r="M690" s="11">
        <v>1347.8400000000001</v>
      </c>
      <c r="N690" s="1" t="s">
        <v>1817</v>
      </c>
      <c r="O690" s="113" t="s">
        <v>5308</v>
      </c>
      <c r="P690" s="113" t="s">
        <v>3426</v>
      </c>
      <c r="Q690" s="150">
        <v>59</v>
      </c>
      <c r="R690" s="150">
        <v>61</v>
      </c>
      <c r="S690" s="150">
        <v>14.5</v>
      </c>
      <c r="T690" s="122">
        <v>34.799999999999997</v>
      </c>
      <c r="U690" s="150">
        <v>42</v>
      </c>
      <c r="V690" s="150">
        <v>40.1</v>
      </c>
    </row>
    <row r="691" spans="1:22" ht="15.75" customHeight="1">
      <c r="A691" s="1" t="s">
        <v>1834</v>
      </c>
      <c r="B691" s="1" t="s">
        <v>47</v>
      </c>
      <c r="C691" s="14">
        <v>1.04</v>
      </c>
      <c r="D691" s="1" t="s">
        <v>33</v>
      </c>
      <c r="E691" s="1" t="s">
        <v>21</v>
      </c>
      <c r="F691" s="1" t="s">
        <v>35</v>
      </c>
      <c r="G691" s="1" t="s">
        <v>42</v>
      </c>
      <c r="H691" s="1" t="s">
        <v>42</v>
      </c>
      <c r="I691" s="1" t="s">
        <v>158</v>
      </c>
      <c r="J691" s="1" t="s">
        <v>38</v>
      </c>
      <c r="K691" s="1">
        <v>440012341</v>
      </c>
      <c r="L691" s="1">
        <v>-86.5</v>
      </c>
      <c r="M691" s="11">
        <v>1432.0800000000002</v>
      </c>
      <c r="N691" s="1" t="s">
        <v>1835</v>
      </c>
      <c r="O691" s="113" t="s">
        <v>5316</v>
      </c>
      <c r="P691" s="113" t="s">
        <v>3434</v>
      </c>
      <c r="Q691" s="150">
        <v>59</v>
      </c>
      <c r="R691" s="150">
        <v>62</v>
      </c>
      <c r="S691" s="150">
        <v>14.5</v>
      </c>
      <c r="T691" s="122">
        <v>35</v>
      </c>
      <c r="U691" s="150">
        <v>43.5</v>
      </c>
      <c r="V691" s="150">
        <v>41.1</v>
      </c>
    </row>
    <row r="692" spans="1:22" ht="15.75" customHeight="1">
      <c r="A692" s="1" t="s">
        <v>1940</v>
      </c>
      <c r="B692" s="1" t="s">
        <v>54</v>
      </c>
      <c r="C692" s="1">
        <v>1.04</v>
      </c>
      <c r="D692" s="1" t="s">
        <v>27</v>
      </c>
      <c r="E692" s="1" t="s">
        <v>25</v>
      </c>
      <c r="F692" s="1"/>
      <c r="G692" s="1" t="s">
        <v>248</v>
      </c>
      <c r="H692" s="1" t="s">
        <v>34</v>
      </c>
      <c r="I692" s="1" t="s">
        <v>37</v>
      </c>
      <c r="J692" s="1" t="s">
        <v>38</v>
      </c>
      <c r="K692" s="1">
        <v>440090325</v>
      </c>
      <c r="L692" s="1">
        <v>-86</v>
      </c>
      <c r="M692" s="11">
        <v>728</v>
      </c>
      <c r="N692" s="1" t="s">
        <v>1941</v>
      </c>
      <c r="O692" s="113" t="s">
        <v>5053</v>
      </c>
      <c r="P692" s="113" t="s">
        <v>3540</v>
      </c>
      <c r="Q692" s="148">
        <v>64</v>
      </c>
      <c r="R692" s="148">
        <v>67.3</v>
      </c>
      <c r="S692" s="149">
        <v>14.5</v>
      </c>
      <c r="T692" s="127">
        <v>25.3</v>
      </c>
      <c r="U692" s="149">
        <v>48.5</v>
      </c>
      <c r="V692" s="149">
        <v>43.6</v>
      </c>
    </row>
    <row r="693" spans="1:22" ht="15.75" customHeight="1">
      <c r="A693" s="1" t="s">
        <v>925</v>
      </c>
      <c r="B693" s="1" t="s">
        <v>507</v>
      </c>
      <c r="C693" s="1">
        <v>1.04</v>
      </c>
      <c r="D693" s="1" t="s">
        <v>28</v>
      </c>
      <c r="E693" s="1" t="s">
        <v>25</v>
      </c>
      <c r="F693" s="1"/>
      <c r="G693" s="1" t="s">
        <v>248</v>
      </c>
      <c r="H693" s="1" t="s">
        <v>248</v>
      </c>
      <c r="I693" s="1" t="s">
        <v>37</v>
      </c>
      <c r="J693" s="1" t="s">
        <v>38</v>
      </c>
      <c r="K693" s="1">
        <v>395963955</v>
      </c>
      <c r="L693" s="1">
        <v>-86</v>
      </c>
      <c r="M693" s="11">
        <v>960.96</v>
      </c>
      <c r="N693" s="1" t="s">
        <v>941</v>
      </c>
      <c r="O693" s="113" t="s">
        <v>950</v>
      </c>
      <c r="P693" s="113" t="s">
        <v>3530</v>
      </c>
      <c r="Q693" s="149">
        <v>69</v>
      </c>
      <c r="R693" s="60"/>
      <c r="S693" s="149">
        <v>10.5</v>
      </c>
      <c r="T693" s="16"/>
      <c r="U693" s="149">
        <v>48.5</v>
      </c>
      <c r="V693" s="60"/>
    </row>
    <row r="694" spans="1:22" ht="15.75" customHeight="1">
      <c r="A694" s="1" t="s">
        <v>3304</v>
      </c>
      <c r="B694" s="72" t="s">
        <v>47</v>
      </c>
      <c r="C694" s="72">
        <v>1.04</v>
      </c>
      <c r="D694" s="72" t="s">
        <v>33</v>
      </c>
      <c r="E694" s="72" t="s">
        <v>970</v>
      </c>
      <c r="F694" s="72" t="s">
        <v>35</v>
      </c>
      <c r="G694" s="72" t="s">
        <v>248</v>
      </c>
      <c r="H694" s="72" t="s">
        <v>248</v>
      </c>
      <c r="I694" s="1" t="s">
        <v>37</v>
      </c>
      <c r="J694" s="1" t="s">
        <v>38</v>
      </c>
      <c r="K694" s="72" t="s">
        <v>3294</v>
      </c>
      <c r="L694" s="1">
        <v>-86.5</v>
      </c>
      <c r="M694" s="11">
        <v>1572.48</v>
      </c>
      <c r="N694" s="1" t="s">
        <v>3315</v>
      </c>
      <c r="O694" s="113"/>
      <c r="P694" s="113" t="s">
        <v>3326</v>
      </c>
      <c r="Q694" s="146">
        <v>56.5</v>
      </c>
      <c r="R694" s="146">
        <v>61.8</v>
      </c>
      <c r="S694" s="146">
        <v>16</v>
      </c>
      <c r="T694" s="143">
        <v>35.799999999999997</v>
      </c>
      <c r="U694" s="146">
        <v>42</v>
      </c>
      <c r="V694" s="146">
        <v>40.200000000000003</v>
      </c>
    </row>
    <row r="695" spans="1:22" ht="15.75" customHeight="1">
      <c r="A695" s="1" t="s">
        <v>3233</v>
      </c>
      <c r="B695" s="98" t="s">
        <v>47</v>
      </c>
      <c r="C695" s="34">
        <v>1.04</v>
      </c>
      <c r="D695" s="98" t="s">
        <v>28</v>
      </c>
      <c r="E695" s="98" t="s">
        <v>22</v>
      </c>
      <c r="F695" s="98" t="s">
        <v>248</v>
      </c>
      <c r="G695" s="2" t="s">
        <v>248</v>
      </c>
      <c r="H695" s="2" t="s">
        <v>248</v>
      </c>
      <c r="I695" s="1" t="s">
        <v>37</v>
      </c>
      <c r="J695" s="1" t="s">
        <v>38</v>
      </c>
      <c r="K695" s="98" t="s">
        <v>3215</v>
      </c>
      <c r="L695" s="1">
        <v>-86</v>
      </c>
      <c r="M695" s="11">
        <v>1499.68</v>
      </c>
      <c r="N695" s="38" t="s">
        <v>3269</v>
      </c>
      <c r="O695" s="113" t="s">
        <v>3274</v>
      </c>
      <c r="P695" s="113" t="s">
        <v>3251</v>
      </c>
      <c r="Q695" s="152">
        <v>60.5</v>
      </c>
      <c r="R695" s="152">
        <v>59.9</v>
      </c>
      <c r="S695" s="150">
        <v>12</v>
      </c>
      <c r="T695" s="114">
        <v>31.6</v>
      </c>
      <c r="U695" s="150">
        <v>43.5</v>
      </c>
      <c r="V695" s="150">
        <v>41.2</v>
      </c>
    </row>
    <row r="696" spans="1:22" ht="15.75" customHeight="1">
      <c r="A696" s="1" t="s">
        <v>2078</v>
      </c>
      <c r="B696" s="1" t="s">
        <v>39</v>
      </c>
      <c r="C696" s="1">
        <v>1.04</v>
      </c>
      <c r="D696" s="1" t="s">
        <v>31</v>
      </c>
      <c r="E696" s="1" t="s">
        <v>24</v>
      </c>
      <c r="F696" s="1" t="s">
        <v>35</v>
      </c>
      <c r="G696" s="1" t="s">
        <v>248</v>
      </c>
      <c r="H696" s="1" t="s">
        <v>248</v>
      </c>
      <c r="I696" s="1" t="s">
        <v>37</v>
      </c>
      <c r="J696" s="1" t="s">
        <v>38</v>
      </c>
      <c r="K696" s="1">
        <v>440022163</v>
      </c>
      <c r="L696" s="1">
        <v>-86</v>
      </c>
      <c r="M696" s="11">
        <v>844.48</v>
      </c>
      <c r="N696" s="1" t="s">
        <v>2079</v>
      </c>
      <c r="O696" s="113"/>
      <c r="P696" s="113" t="s">
        <v>4013</v>
      </c>
      <c r="Q696" s="149">
        <v>57</v>
      </c>
      <c r="R696" s="149">
        <v>62.5</v>
      </c>
      <c r="S696" s="150">
        <v>15.5</v>
      </c>
      <c r="T696" s="114">
        <v>36.1</v>
      </c>
      <c r="U696" s="150">
        <v>43</v>
      </c>
      <c r="V696" s="150">
        <v>40.9</v>
      </c>
    </row>
    <row r="697" spans="1:22" ht="15.75" customHeight="1">
      <c r="A697" s="1" t="s">
        <v>2757</v>
      </c>
      <c r="B697" s="72" t="s">
        <v>44</v>
      </c>
      <c r="C697" s="72">
        <v>1.04</v>
      </c>
      <c r="D697" s="72" t="s">
        <v>33</v>
      </c>
      <c r="E697" s="72" t="s">
        <v>24</v>
      </c>
      <c r="F697" s="2"/>
      <c r="G697" s="72" t="s">
        <v>248</v>
      </c>
      <c r="H697" s="72" t="s">
        <v>34</v>
      </c>
      <c r="I697" s="1" t="s">
        <v>37</v>
      </c>
      <c r="J697" s="1" t="s">
        <v>38</v>
      </c>
      <c r="K697" s="111">
        <v>440027507</v>
      </c>
      <c r="L697" s="1">
        <v>-84</v>
      </c>
      <c r="M697" s="11">
        <v>915.2</v>
      </c>
      <c r="N697" s="1" t="s">
        <v>2766</v>
      </c>
      <c r="O697" s="113"/>
      <c r="P697" s="113" t="s">
        <v>4025</v>
      </c>
      <c r="Q697" s="31">
        <v>67</v>
      </c>
      <c r="R697" s="31">
        <v>68.400000000000006</v>
      </c>
      <c r="S697" s="95">
        <v>9.5</v>
      </c>
      <c r="T697" s="1">
        <v>33.5</v>
      </c>
      <c r="U697" s="95">
        <v>56</v>
      </c>
      <c r="V697" s="95">
        <v>38.299999999999997</v>
      </c>
    </row>
    <row r="698" spans="1:22" ht="15.75" customHeight="1">
      <c r="A698" s="1" t="s">
        <v>535</v>
      </c>
      <c r="B698" s="1" t="s">
        <v>47</v>
      </c>
      <c r="C698" s="1">
        <v>1.04</v>
      </c>
      <c r="D698" s="1" t="s">
        <v>41</v>
      </c>
      <c r="E698" s="1" t="s">
        <v>21</v>
      </c>
      <c r="F698" s="1" t="s">
        <v>35</v>
      </c>
      <c r="G698" s="1" t="s">
        <v>248</v>
      </c>
      <c r="H698" s="1" t="s">
        <v>248</v>
      </c>
      <c r="I698" s="1" t="s">
        <v>37</v>
      </c>
      <c r="J698" s="1" t="s">
        <v>38</v>
      </c>
      <c r="K698" s="1">
        <v>414097864</v>
      </c>
      <c r="L698" s="1">
        <v>-86</v>
      </c>
      <c r="M698" s="11">
        <v>1834.5600000000002</v>
      </c>
      <c r="N698" s="1" t="s">
        <v>1522</v>
      </c>
      <c r="O698" s="113"/>
      <c r="P698" s="113" t="s">
        <v>4060</v>
      </c>
      <c r="Q698" s="149">
        <v>56</v>
      </c>
      <c r="R698" s="149">
        <v>60.6</v>
      </c>
      <c r="S698" s="150">
        <v>14.5</v>
      </c>
      <c r="T698" s="114">
        <v>33.6</v>
      </c>
      <c r="U698" s="150">
        <v>42</v>
      </c>
      <c r="V698" s="150">
        <v>40.200000000000003</v>
      </c>
    </row>
    <row r="699" spans="1:22" ht="15.75" customHeight="1">
      <c r="A699" s="1" t="s">
        <v>536</v>
      </c>
      <c r="B699" s="1" t="s">
        <v>47</v>
      </c>
      <c r="C699" s="1">
        <v>1.04</v>
      </c>
      <c r="D699" s="1" t="s">
        <v>41</v>
      </c>
      <c r="E699" s="1" t="s">
        <v>21</v>
      </c>
      <c r="F699" s="1" t="s">
        <v>248</v>
      </c>
      <c r="G699" s="1" t="s">
        <v>248</v>
      </c>
      <c r="H699" s="1" t="s">
        <v>248</v>
      </c>
      <c r="I699" s="1" t="s">
        <v>37</v>
      </c>
      <c r="J699" s="1" t="s">
        <v>38</v>
      </c>
      <c r="K699" s="1">
        <v>407999973</v>
      </c>
      <c r="L699" s="1">
        <v>-86</v>
      </c>
      <c r="M699" s="11">
        <v>1834.5600000000002</v>
      </c>
      <c r="N699" s="1" t="s">
        <v>1523</v>
      </c>
      <c r="O699" s="113"/>
      <c r="P699" s="113" t="s">
        <v>4061</v>
      </c>
      <c r="Q699" s="149">
        <v>56</v>
      </c>
      <c r="R699" s="148">
        <v>63.5</v>
      </c>
      <c r="S699" s="150">
        <v>16.5</v>
      </c>
      <c r="T699" s="114">
        <v>36.5</v>
      </c>
      <c r="U699" s="150">
        <v>42.5</v>
      </c>
      <c r="V699" s="150">
        <v>40.4</v>
      </c>
    </row>
    <row r="700" spans="1:22" ht="15.75" customHeight="1">
      <c r="A700" s="1" t="s">
        <v>548</v>
      </c>
      <c r="B700" s="1" t="s">
        <v>47</v>
      </c>
      <c r="C700" s="1">
        <v>1.04</v>
      </c>
      <c r="D700" s="1" t="s">
        <v>41</v>
      </c>
      <c r="E700" s="1" t="s">
        <v>25</v>
      </c>
      <c r="F700" s="1" t="s">
        <v>248</v>
      </c>
      <c r="G700" s="1" t="s">
        <v>248</v>
      </c>
      <c r="H700" s="1" t="s">
        <v>248</v>
      </c>
      <c r="I700" s="1" t="s">
        <v>37</v>
      </c>
      <c r="J700" s="1" t="s">
        <v>38</v>
      </c>
      <c r="K700" s="1">
        <v>436054143</v>
      </c>
      <c r="L700" s="1">
        <v>-86</v>
      </c>
      <c r="M700" s="11">
        <v>1426.88</v>
      </c>
      <c r="N700" s="1" t="s">
        <v>1534</v>
      </c>
      <c r="O700" s="113"/>
      <c r="P700" s="113" t="s">
        <v>4073</v>
      </c>
      <c r="Q700" s="149">
        <v>55.5</v>
      </c>
      <c r="R700" s="148">
        <v>62.6</v>
      </c>
      <c r="S700" s="150">
        <v>16.5</v>
      </c>
      <c r="T700" s="114">
        <v>36.6</v>
      </c>
      <c r="U700" s="150">
        <v>42</v>
      </c>
      <c r="V700" s="150">
        <v>40.200000000000003</v>
      </c>
    </row>
    <row r="701" spans="1:22" ht="15.75" customHeight="1">
      <c r="A701" s="1" t="s">
        <v>564</v>
      </c>
      <c r="B701" s="1" t="s">
        <v>47</v>
      </c>
      <c r="C701" s="1">
        <v>1.04</v>
      </c>
      <c r="D701" s="1" t="s">
        <v>41</v>
      </c>
      <c r="E701" s="1" t="s">
        <v>40</v>
      </c>
      <c r="F701" s="1" t="s">
        <v>248</v>
      </c>
      <c r="G701" s="1" t="s">
        <v>248</v>
      </c>
      <c r="H701" s="1" t="s">
        <v>248</v>
      </c>
      <c r="I701" s="1" t="s">
        <v>37</v>
      </c>
      <c r="J701" s="1" t="s">
        <v>38</v>
      </c>
      <c r="K701" s="1">
        <v>436054127</v>
      </c>
      <c r="L701" s="1">
        <v>-86</v>
      </c>
      <c r="M701" s="11">
        <v>946.4</v>
      </c>
      <c r="N701" s="1" t="s">
        <v>1550</v>
      </c>
      <c r="O701" s="113"/>
      <c r="P701" s="113" t="s">
        <v>4089</v>
      </c>
      <c r="Q701" s="149">
        <v>56</v>
      </c>
      <c r="R701" s="149">
        <v>63</v>
      </c>
      <c r="S701" s="150">
        <v>16</v>
      </c>
      <c r="T701" s="114">
        <v>36.5</v>
      </c>
      <c r="U701" s="150">
        <v>42.5</v>
      </c>
      <c r="V701" s="150">
        <v>40.299999999999997</v>
      </c>
    </row>
    <row r="702" spans="1:22" ht="15.75" customHeight="1">
      <c r="A702" s="1" t="s">
        <v>1290</v>
      </c>
      <c r="B702" s="1" t="s">
        <v>47</v>
      </c>
      <c r="C702" s="1">
        <v>1.04</v>
      </c>
      <c r="D702" s="1" t="s">
        <v>41</v>
      </c>
      <c r="E702" s="1" t="s">
        <v>25</v>
      </c>
      <c r="F702" s="1" t="s">
        <v>35</v>
      </c>
      <c r="G702" s="1" t="s">
        <v>248</v>
      </c>
      <c r="H702" s="1" t="s">
        <v>248</v>
      </c>
      <c r="I702" s="1" t="s">
        <v>37</v>
      </c>
      <c r="J702" s="1" t="s">
        <v>38</v>
      </c>
      <c r="K702" s="1">
        <v>436046870</v>
      </c>
      <c r="L702" s="1">
        <v>-86</v>
      </c>
      <c r="M702" s="11">
        <v>1426.88</v>
      </c>
      <c r="N702" s="1" t="s">
        <v>1334</v>
      </c>
      <c r="O702" s="113" t="s">
        <v>1312</v>
      </c>
      <c r="P702" s="113" t="s">
        <v>4160</v>
      </c>
      <c r="Q702" s="149">
        <v>57.5</v>
      </c>
      <c r="R702" s="149">
        <v>59.6</v>
      </c>
      <c r="S702" s="150">
        <v>14</v>
      </c>
      <c r="T702" s="114">
        <v>32.9</v>
      </c>
      <c r="U702" s="150">
        <v>42.5</v>
      </c>
      <c r="V702" s="150">
        <v>40.299999999999997</v>
      </c>
    </row>
    <row r="703" spans="1:22" ht="15.75" customHeight="1">
      <c r="A703" s="1" t="s">
        <v>1654</v>
      </c>
      <c r="B703" s="1" t="s">
        <v>47</v>
      </c>
      <c r="C703" s="1">
        <v>1.04</v>
      </c>
      <c r="D703" s="1" t="s">
        <v>41</v>
      </c>
      <c r="E703" s="1" t="s">
        <v>21</v>
      </c>
      <c r="F703" s="1" t="s">
        <v>35</v>
      </c>
      <c r="G703" s="1" t="s">
        <v>248</v>
      </c>
      <c r="H703" s="1" t="s">
        <v>248</v>
      </c>
      <c r="I703" s="1" t="s">
        <v>37</v>
      </c>
      <c r="J703" s="1" t="s">
        <v>38</v>
      </c>
      <c r="K703" s="1">
        <v>436073081</v>
      </c>
      <c r="L703" s="1">
        <v>-86</v>
      </c>
      <c r="M703" s="11">
        <v>1834.5600000000002</v>
      </c>
      <c r="N703" s="1" t="s">
        <v>1623</v>
      </c>
      <c r="O703" s="113"/>
      <c r="P703" s="113" t="s">
        <v>4195</v>
      </c>
      <c r="Q703" s="149">
        <v>59</v>
      </c>
      <c r="R703" s="149">
        <v>59.8</v>
      </c>
      <c r="S703" s="150">
        <v>13.5</v>
      </c>
      <c r="T703" s="114">
        <v>33.1</v>
      </c>
      <c r="U703" s="150">
        <v>42</v>
      </c>
      <c r="V703" s="150">
        <v>40.1</v>
      </c>
    </row>
    <row r="704" spans="1:22" ht="15.75" customHeight="1">
      <c r="A704" s="1" t="s">
        <v>2118</v>
      </c>
      <c r="B704" s="1" t="s">
        <v>39</v>
      </c>
      <c r="C704" s="1">
        <v>1.04</v>
      </c>
      <c r="D704" s="1" t="s">
        <v>41</v>
      </c>
      <c r="E704" s="1" t="s">
        <v>25</v>
      </c>
      <c r="F704" s="1" t="s">
        <v>248</v>
      </c>
      <c r="G704" s="1" t="s">
        <v>248</v>
      </c>
      <c r="H704" s="1" t="s">
        <v>248</v>
      </c>
      <c r="I704" s="1" t="s">
        <v>37</v>
      </c>
      <c r="J704" s="1" t="s">
        <v>38</v>
      </c>
      <c r="K704" s="1">
        <v>436054145</v>
      </c>
      <c r="L704" s="1">
        <v>-86</v>
      </c>
      <c r="M704" s="11">
        <v>1426.88</v>
      </c>
      <c r="N704" s="1" t="s">
        <v>2119</v>
      </c>
      <c r="O704" s="113" t="s">
        <v>2120</v>
      </c>
      <c r="P704" s="113" t="s">
        <v>4207</v>
      </c>
      <c r="Q704" s="149">
        <v>55.5</v>
      </c>
      <c r="R704" s="149">
        <v>60.3</v>
      </c>
      <c r="S704" s="150">
        <v>14</v>
      </c>
      <c r="T704" s="114">
        <v>32.1</v>
      </c>
      <c r="U704" s="150">
        <v>42.5</v>
      </c>
      <c r="V704" s="150">
        <v>40.299999999999997</v>
      </c>
    </row>
    <row r="705" spans="1:22" ht="15.75" customHeight="1">
      <c r="A705" s="1" t="s">
        <v>2479</v>
      </c>
      <c r="B705" s="103" t="s">
        <v>47</v>
      </c>
      <c r="C705" s="103">
        <v>1.04</v>
      </c>
      <c r="D705" s="103" t="s">
        <v>28</v>
      </c>
      <c r="E705" s="62" t="s">
        <v>4847</v>
      </c>
      <c r="F705" s="103" t="s">
        <v>35</v>
      </c>
      <c r="G705" s="103" t="s">
        <v>248</v>
      </c>
      <c r="H705" s="103" t="s">
        <v>248</v>
      </c>
      <c r="I705" s="103" t="s">
        <v>37</v>
      </c>
      <c r="J705" s="1" t="s">
        <v>38</v>
      </c>
      <c r="K705" s="41">
        <v>436073096</v>
      </c>
      <c r="L705" s="1">
        <v>-86</v>
      </c>
      <c r="M705" s="11">
        <v>1106.56</v>
      </c>
      <c r="N705" s="2" t="s">
        <v>2550</v>
      </c>
      <c r="O705" s="113"/>
      <c r="P705" s="113" t="s">
        <v>4216</v>
      </c>
      <c r="Q705" s="148">
        <v>57.5</v>
      </c>
      <c r="R705" s="149">
        <v>61.4</v>
      </c>
      <c r="S705" s="150">
        <v>15</v>
      </c>
      <c r="T705" s="114">
        <v>35.9</v>
      </c>
      <c r="U705" s="150">
        <v>42</v>
      </c>
      <c r="V705" s="150">
        <v>40.1</v>
      </c>
    </row>
    <row r="706" spans="1:22" ht="15.75" customHeight="1">
      <c r="A706" s="1" t="s">
        <v>2484</v>
      </c>
      <c r="B706" s="103" t="s">
        <v>47</v>
      </c>
      <c r="C706" s="103">
        <v>1.04</v>
      </c>
      <c r="D706" s="103" t="s">
        <v>41</v>
      </c>
      <c r="E706" s="103" t="s">
        <v>40</v>
      </c>
      <c r="F706" s="103" t="s">
        <v>35</v>
      </c>
      <c r="G706" s="103" t="s">
        <v>248</v>
      </c>
      <c r="H706" s="103" t="s">
        <v>248</v>
      </c>
      <c r="I706" s="103" t="s">
        <v>37</v>
      </c>
      <c r="J706" s="1" t="s">
        <v>38</v>
      </c>
      <c r="K706" s="85">
        <v>440008420</v>
      </c>
      <c r="L706" s="1">
        <v>-86</v>
      </c>
      <c r="M706" s="11">
        <v>946.4</v>
      </c>
      <c r="N706" s="2" t="s">
        <v>2555</v>
      </c>
      <c r="O706" s="113"/>
      <c r="P706" s="113" t="s">
        <v>4221</v>
      </c>
      <c r="Q706" s="149">
        <v>59</v>
      </c>
      <c r="R706" s="148">
        <v>60.4</v>
      </c>
      <c r="S706" s="150">
        <v>14</v>
      </c>
      <c r="T706" s="114">
        <v>34</v>
      </c>
      <c r="U706" s="150">
        <v>42.5</v>
      </c>
      <c r="V706" s="150">
        <v>40.4</v>
      </c>
    </row>
    <row r="707" spans="1:22" ht="15.75" customHeight="1">
      <c r="A707" s="1" t="s">
        <v>631</v>
      </c>
      <c r="B707" s="1" t="s">
        <v>507</v>
      </c>
      <c r="C707" s="1">
        <v>1.04</v>
      </c>
      <c r="D707" s="1" t="s">
        <v>28</v>
      </c>
      <c r="E707" s="1" t="s">
        <v>25</v>
      </c>
      <c r="F707" s="1"/>
      <c r="G707" s="1" t="s">
        <v>248</v>
      </c>
      <c r="H707" s="1" t="s">
        <v>248</v>
      </c>
      <c r="I707" s="1" t="s">
        <v>158</v>
      </c>
      <c r="J707" s="1" t="s">
        <v>38</v>
      </c>
      <c r="K707" s="1">
        <v>371983263</v>
      </c>
      <c r="L707" s="1" t="s">
        <v>724</v>
      </c>
      <c r="M707" s="11">
        <v>1098.24</v>
      </c>
      <c r="N707" s="1" t="s">
        <v>749</v>
      </c>
      <c r="O707" s="113"/>
      <c r="P707" s="113" t="s">
        <v>3615</v>
      </c>
      <c r="Q707" s="131">
        <v>65.5</v>
      </c>
      <c r="R707" s="131">
        <v>68.2</v>
      </c>
      <c r="S707" s="131">
        <v>13</v>
      </c>
      <c r="T707" s="118"/>
      <c r="U707" s="131">
        <v>49.5</v>
      </c>
      <c r="V707" s="131"/>
    </row>
    <row r="708" spans="1:22" ht="15.75" customHeight="1">
      <c r="A708" s="1" t="s">
        <v>633</v>
      </c>
      <c r="B708" s="1" t="s">
        <v>722</v>
      </c>
      <c r="C708" s="1">
        <v>1.04</v>
      </c>
      <c r="D708" s="1" t="s">
        <v>41</v>
      </c>
      <c r="E708" s="1" t="s">
        <v>25</v>
      </c>
      <c r="F708" s="1"/>
      <c r="G708" s="1" t="s">
        <v>248</v>
      </c>
      <c r="H708" s="1" t="s">
        <v>248</v>
      </c>
      <c r="I708" s="1" t="s">
        <v>158</v>
      </c>
      <c r="J708" s="1" t="s">
        <v>38</v>
      </c>
      <c r="K708" s="1">
        <v>375938433</v>
      </c>
      <c r="L708" s="1" t="s">
        <v>724</v>
      </c>
      <c r="M708" s="11">
        <v>1164.8</v>
      </c>
      <c r="N708" s="1" t="s">
        <v>751</v>
      </c>
      <c r="O708" s="113"/>
      <c r="P708" s="113" t="s">
        <v>3617</v>
      </c>
      <c r="Q708" s="131">
        <v>61</v>
      </c>
      <c r="R708" s="131">
        <v>69.3</v>
      </c>
      <c r="S708" s="131">
        <v>13</v>
      </c>
      <c r="T708" s="118">
        <v>19.7</v>
      </c>
      <c r="U708" s="131">
        <v>52.5</v>
      </c>
      <c r="V708" s="131">
        <v>43.1</v>
      </c>
    </row>
    <row r="709" spans="1:22" ht="15.75" customHeight="1">
      <c r="A709" s="1" t="s">
        <v>682</v>
      </c>
      <c r="B709" s="1" t="s">
        <v>722</v>
      </c>
      <c r="C709" s="1">
        <v>1.04</v>
      </c>
      <c r="D709" s="1" t="s">
        <v>28</v>
      </c>
      <c r="E709" s="1" t="s">
        <v>25</v>
      </c>
      <c r="F709" s="1"/>
      <c r="G709" s="1" t="s">
        <v>248</v>
      </c>
      <c r="H709" s="1" t="s">
        <v>248</v>
      </c>
      <c r="I709" s="1" t="s">
        <v>158</v>
      </c>
      <c r="J709" s="1" t="s">
        <v>38</v>
      </c>
      <c r="K709" s="1">
        <v>384964986</v>
      </c>
      <c r="L709" s="1" t="s">
        <v>724</v>
      </c>
      <c r="M709" s="11">
        <v>1098.24</v>
      </c>
      <c r="N709" s="1" t="s">
        <v>1073</v>
      </c>
      <c r="O709" s="113"/>
      <c r="P709" s="113" t="s">
        <v>3681</v>
      </c>
      <c r="Q709" s="131">
        <v>65</v>
      </c>
      <c r="R709" s="131">
        <v>65.8</v>
      </c>
      <c r="S709" s="131">
        <v>13</v>
      </c>
      <c r="T709" s="118">
        <v>27.8</v>
      </c>
      <c r="U709" s="131">
        <v>49.5</v>
      </c>
      <c r="V709" s="131">
        <v>39.200000000000003</v>
      </c>
    </row>
    <row r="710" spans="1:22" ht="15.75" customHeight="1">
      <c r="A710" s="1" t="s">
        <v>706</v>
      </c>
      <c r="B710" s="1" t="s">
        <v>47</v>
      </c>
      <c r="C710" s="1">
        <v>1.04</v>
      </c>
      <c r="D710" s="1" t="s">
        <v>28</v>
      </c>
      <c r="E710" s="1" t="s">
        <v>24</v>
      </c>
      <c r="F710" s="1" t="s">
        <v>248</v>
      </c>
      <c r="G710" s="1" t="s">
        <v>248</v>
      </c>
      <c r="H710" s="1" t="s">
        <v>248</v>
      </c>
      <c r="I710" s="1" t="s">
        <v>158</v>
      </c>
      <c r="J710" s="1" t="s">
        <v>38</v>
      </c>
      <c r="K710" s="1">
        <v>384967410</v>
      </c>
      <c r="L710" s="1">
        <v>-86.5</v>
      </c>
      <c r="M710" s="11">
        <v>1067.04</v>
      </c>
      <c r="N710" s="1" t="s">
        <v>1097</v>
      </c>
      <c r="O710" s="113"/>
      <c r="P710" s="113" t="s">
        <v>3705</v>
      </c>
      <c r="Q710" s="131">
        <v>61.5</v>
      </c>
      <c r="R710" s="131">
        <v>58.6</v>
      </c>
      <c r="S710" s="131">
        <v>12.5</v>
      </c>
      <c r="T710" s="118">
        <v>32.5</v>
      </c>
      <c r="U710" s="131">
        <v>43</v>
      </c>
      <c r="V710" s="131">
        <v>40.799999999999997</v>
      </c>
    </row>
    <row r="711" spans="1:22" ht="15.75" customHeight="1">
      <c r="A711" s="1" t="s">
        <v>716</v>
      </c>
      <c r="B711" s="1" t="s">
        <v>47</v>
      </c>
      <c r="C711" s="1">
        <v>1.04</v>
      </c>
      <c r="D711" s="1" t="s">
        <v>28</v>
      </c>
      <c r="E711" s="1" t="s">
        <v>24</v>
      </c>
      <c r="F711" s="1" t="s">
        <v>248</v>
      </c>
      <c r="G711" s="1" t="s">
        <v>248</v>
      </c>
      <c r="H711" s="1" t="s">
        <v>248</v>
      </c>
      <c r="I711" s="1" t="s">
        <v>158</v>
      </c>
      <c r="J711" s="1" t="s">
        <v>38</v>
      </c>
      <c r="K711" s="1">
        <v>389991244</v>
      </c>
      <c r="L711" s="1">
        <v>-86.5</v>
      </c>
      <c r="M711" s="11">
        <v>1067.04</v>
      </c>
      <c r="N711" s="1" t="s">
        <v>1113</v>
      </c>
      <c r="O711" s="113"/>
      <c r="P711" s="113" t="s">
        <v>3721</v>
      </c>
      <c r="Q711" s="131">
        <v>61</v>
      </c>
      <c r="R711" s="131">
        <v>58.8</v>
      </c>
      <c r="S711" s="131">
        <v>12.5</v>
      </c>
      <c r="T711" s="118">
        <v>33</v>
      </c>
      <c r="U711" s="131">
        <v>43</v>
      </c>
      <c r="V711" s="131">
        <v>40.799999999999997</v>
      </c>
    </row>
    <row r="712" spans="1:22" ht="15.75" customHeight="1">
      <c r="A712" s="1" t="s">
        <v>1047</v>
      </c>
      <c r="B712" s="1" t="s">
        <v>47</v>
      </c>
      <c r="C712" s="1">
        <v>1.04</v>
      </c>
      <c r="D712" s="1" t="s">
        <v>41</v>
      </c>
      <c r="E712" s="1" t="s">
        <v>22</v>
      </c>
      <c r="F712" s="1" t="s">
        <v>35</v>
      </c>
      <c r="G712" s="1" t="s">
        <v>42</v>
      </c>
      <c r="H712" s="1" t="s">
        <v>42</v>
      </c>
      <c r="I712" s="1" t="s">
        <v>158</v>
      </c>
      <c r="J712" s="1" t="s">
        <v>38</v>
      </c>
      <c r="K712" s="1" t="s">
        <v>1068</v>
      </c>
      <c r="L712" s="1">
        <v>-86.5</v>
      </c>
      <c r="M712" s="11">
        <v>1558.44</v>
      </c>
      <c r="N712" s="1" t="s">
        <v>1117</v>
      </c>
      <c r="O712" s="113"/>
      <c r="P712" s="113" t="s">
        <v>3725</v>
      </c>
      <c r="Q712" s="133">
        <v>53.5</v>
      </c>
      <c r="R712" s="133">
        <v>61.5</v>
      </c>
      <c r="S712" s="133">
        <v>16</v>
      </c>
      <c r="T712" s="132">
        <v>34.299999999999997</v>
      </c>
      <c r="U712" s="133">
        <v>42</v>
      </c>
      <c r="V712" s="133">
        <v>40.200000000000003</v>
      </c>
    </row>
    <row r="713" spans="1:22" ht="15.75" customHeight="1">
      <c r="A713" s="1" t="s">
        <v>814</v>
      </c>
      <c r="B713" s="1" t="s">
        <v>839</v>
      </c>
      <c r="C713" s="1">
        <v>1.04</v>
      </c>
      <c r="D713" s="1" t="s">
        <v>41</v>
      </c>
      <c r="E713" s="1" t="s">
        <v>40</v>
      </c>
      <c r="F713" s="1" t="s">
        <v>34</v>
      </c>
      <c r="G713" s="1" t="s">
        <v>248</v>
      </c>
      <c r="H713" s="1" t="s">
        <v>248</v>
      </c>
      <c r="I713" s="1" t="s">
        <v>37</v>
      </c>
      <c r="J713" s="1" t="s">
        <v>38</v>
      </c>
      <c r="K713" s="1" t="s">
        <v>843</v>
      </c>
      <c r="L713" s="1">
        <v>-86</v>
      </c>
      <c r="M713" s="11">
        <v>946.4</v>
      </c>
      <c r="N713" s="1" t="s">
        <v>870</v>
      </c>
      <c r="O713" s="113"/>
      <c r="P713" s="113" t="s">
        <v>4397</v>
      </c>
      <c r="Q713" s="148">
        <v>54.5</v>
      </c>
      <c r="R713" s="149">
        <v>65</v>
      </c>
      <c r="S713" s="150">
        <v>17.5</v>
      </c>
      <c r="T713" s="114">
        <v>37.299999999999997</v>
      </c>
      <c r="U713" s="150">
        <v>43</v>
      </c>
      <c r="V713" s="150">
        <v>40.700000000000003</v>
      </c>
    </row>
    <row r="714" spans="1:22" ht="15.75" customHeight="1">
      <c r="A714" s="1" t="s">
        <v>4949</v>
      </c>
      <c r="B714" s="15" t="s">
        <v>52</v>
      </c>
      <c r="C714" s="66">
        <v>1.04</v>
      </c>
      <c r="D714" s="15" t="s">
        <v>28</v>
      </c>
      <c r="E714" s="15" t="s">
        <v>21</v>
      </c>
      <c r="F714" s="15"/>
      <c r="G714" s="15" t="s">
        <v>248</v>
      </c>
      <c r="H714" s="15" t="s">
        <v>248</v>
      </c>
      <c r="I714" s="1" t="s">
        <v>37</v>
      </c>
      <c r="J714" s="1" t="s">
        <v>38</v>
      </c>
      <c r="K714" s="15" t="s">
        <v>4994</v>
      </c>
      <c r="L714" s="15">
        <v>-84</v>
      </c>
      <c r="M714" s="11">
        <v>1297.92</v>
      </c>
      <c r="N714" s="15" t="s">
        <v>5039</v>
      </c>
      <c r="O714" s="113" t="s">
        <v>5099</v>
      </c>
      <c r="P714" s="113" t="s">
        <v>5144</v>
      </c>
      <c r="Q714" s="15">
        <v>66.5</v>
      </c>
      <c r="R714" s="15">
        <v>64.2</v>
      </c>
      <c r="S714" s="15">
        <v>13</v>
      </c>
      <c r="T714" s="66">
        <v>23.5</v>
      </c>
      <c r="U714" s="15">
        <v>46.5</v>
      </c>
      <c r="V714" s="15">
        <v>39.6</v>
      </c>
    </row>
    <row r="715" spans="1:22" ht="15.75" customHeight="1">
      <c r="A715" s="1" t="s">
        <v>4950</v>
      </c>
      <c r="B715" s="15" t="s">
        <v>52</v>
      </c>
      <c r="C715" s="66">
        <v>1.04</v>
      </c>
      <c r="D715" s="15" t="s">
        <v>41</v>
      </c>
      <c r="E715" s="15" t="s">
        <v>21</v>
      </c>
      <c r="F715" s="15"/>
      <c r="G715" s="15" t="s">
        <v>34</v>
      </c>
      <c r="H715" s="15" t="s">
        <v>34</v>
      </c>
      <c r="I715" s="1" t="s">
        <v>37</v>
      </c>
      <c r="J715" s="1" t="s">
        <v>38</v>
      </c>
      <c r="K715" s="15" t="s">
        <v>4995</v>
      </c>
      <c r="L715" s="15">
        <v>-84</v>
      </c>
      <c r="M715" s="11">
        <v>1514.24</v>
      </c>
      <c r="N715" s="15" t="s">
        <v>5040</v>
      </c>
      <c r="O715" s="113" t="s">
        <v>5100</v>
      </c>
      <c r="P715" s="113" t="s">
        <v>5145</v>
      </c>
      <c r="Q715" s="15">
        <v>69</v>
      </c>
      <c r="R715" s="15">
        <v>70.5</v>
      </c>
      <c r="S715" s="15">
        <v>10.5</v>
      </c>
      <c r="T715" s="66">
        <v>23.6</v>
      </c>
      <c r="U715" s="15">
        <v>57</v>
      </c>
      <c r="V715" s="15">
        <v>47.7</v>
      </c>
    </row>
    <row r="716" spans="1:22" ht="15.75" customHeight="1">
      <c r="A716" s="1" t="s">
        <v>1022</v>
      </c>
      <c r="B716" s="1" t="s">
        <v>47</v>
      </c>
      <c r="C716" s="1">
        <v>1.04</v>
      </c>
      <c r="D716" s="1" t="s">
        <v>41</v>
      </c>
      <c r="E716" s="1" t="s">
        <v>21</v>
      </c>
      <c r="F716" s="1" t="s">
        <v>35</v>
      </c>
      <c r="G716" s="1" t="s">
        <v>248</v>
      </c>
      <c r="H716" s="1" t="s">
        <v>248</v>
      </c>
      <c r="I716" s="1" t="s">
        <v>37</v>
      </c>
      <c r="J716" s="1" t="s">
        <v>38</v>
      </c>
      <c r="K716" s="1">
        <v>436071262</v>
      </c>
      <c r="L716" s="1">
        <v>-86</v>
      </c>
      <c r="M716" s="11">
        <v>1834.5600000000002</v>
      </c>
      <c r="N716" s="1" t="s">
        <v>1574</v>
      </c>
      <c r="O716" s="113"/>
      <c r="P716" s="113" t="s">
        <v>4452</v>
      </c>
      <c r="Q716" s="149">
        <v>57</v>
      </c>
      <c r="R716" s="149">
        <v>61.4</v>
      </c>
      <c r="S716" s="150">
        <v>14.5</v>
      </c>
      <c r="T716" s="114">
        <v>33.799999999999997</v>
      </c>
      <c r="U716" s="150">
        <v>43</v>
      </c>
      <c r="V716" s="150">
        <v>40.700000000000003</v>
      </c>
    </row>
    <row r="717" spans="1:22" ht="15.75" customHeight="1">
      <c r="A717" s="1" t="s">
        <v>2810</v>
      </c>
      <c r="B717" s="2" t="s">
        <v>47</v>
      </c>
      <c r="C717" s="3">
        <v>1.05</v>
      </c>
      <c r="D717" s="2" t="s">
        <v>28</v>
      </c>
      <c r="E717" s="2" t="s">
        <v>21</v>
      </c>
      <c r="F717" s="2" t="s">
        <v>42</v>
      </c>
      <c r="G717" s="2" t="s">
        <v>42</v>
      </c>
      <c r="H717" s="2" t="s">
        <v>42</v>
      </c>
      <c r="I717" s="2" t="s">
        <v>158</v>
      </c>
      <c r="J717" s="2" t="s">
        <v>38</v>
      </c>
      <c r="K717" s="2">
        <v>440013344</v>
      </c>
      <c r="L717" s="1">
        <v>-86.5</v>
      </c>
      <c r="M717" s="11">
        <v>1559.25</v>
      </c>
      <c r="N717" s="2" t="s">
        <v>2841</v>
      </c>
      <c r="O717" s="113" t="s">
        <v>5330</v>
      </c>
      <c r="P717" s="113" t="s">
        <v>3477</v>
      </c>
      <c r="Q717" s="131">
        <v>59.7</v>
      </c>
      <c r="R717" s="131">
        <v>58</v>
      </c>
      <c r="S717" s="150">
        <v>13</v>
      </c>
      <c r="T717" s="114">
        <v>31.9</v>
      </c>
      <c r="U717" s="131">
        <v>42</v>
      </c>
      <c r="V717" s="131">
        <v>40.1</v>
      </c>
    </row>
    <row r="718" spans="1:22" ht="15.75" customHeight="1">
      <c r="A718" s="1" t="s">
        <v>2823</v>
      </c>
      <c r="B718" s="2" t="s">
        <v>47</v>
      </c>
      <c r="C718" s="3">
        <v>1.05</v>
      </c>
      <c r="D718" s="2" t="s">
        <v>33</v>
      </c>
      <c r="E718" s="2" t="s">
        <v>25</v>
      </c>
      <c r="F718" s="2" t="s">
        <v>42</v>
      </c>
      <c r="G718" s="2" t="s">
        <v>42</v>
      </c>
      <c r="H718" s="2" t="s">
        <v>42</v>
      </c>
      <c r="I718" s="2" t="s">
        <v>158</v>
      </c>
      <c r="J718" s="2" t="s">
        <v>38</v>
      </c>
      <c r="K718" s="2">
        <v>440014332</v>
      </c>
      <c r="L718" s="1">
        <v>-86.5</v>
      </c>
      <c r="M718" s="11">
        <v>1204.875</v>
      </c>
      <c r="N718" s="2" t="s">
        <v>2853</v>
      </c>
      <c r="O718" s="113" t="s">
        <v>5342</v>
      </c>
      <c r="P718" s="113" t="s">
        <v>3490</v>
      </c>
      <c r="Q718" s="131">
        <v>62.6</v>
      </c>
      <c r="R718" s="131">
        <v>60</v>
      </c>
      <c r="S718" s="150">
        <v>13.5</v>
      </c>
      <c r="T718" s="114">
        <v>33.9</v>
      </c>
      <c r="U718" s="131">
        <v>44.5</v>
      </c>
      <c r="V718" s="131">
        <v>41.7</v>
      </c>
    </row>
    <row r="719" spans="1:22" ht="15.75" customHeight="1">
      <c r="A719" s="1" t="s">
        <v>4821</v>
      </c>
      <c r="B719" s="2" t="s">
        <v>47</v>
      </c>
      <c r="C719" s="3">
        <v>1.05</v>
      </c>
      <c r="D719" s="2" t="s">
        <v>28</v>
      </c>
      <c r="E719" s="2" t="s">
        <v>22</v>
      </c>
      <c r="F719" s="2" t="s">
        <v>42</v>
      </c>
      <c r="G719" s="2" t="s">
        <v>42</v>
      </c>
      <c r="H719" s="2" t="s">
        <v>42</v>
      </c>
      <c r="I719" s="2" t="s">
        <v>158</v>
      </c>
      <c r="J719" s="2" t="s">
        <v>38</v>
      </c>
      <c r="K719" s="2">
        <v>440013008</v>
      </c>
      <c r="L719" s="99">
        <v>-86.5</v>
      </c>
      <c r="M719" s="11">
        <v>1460.0250000000001</v>
      </c>
      <c r="N719" s="2" t="s">
        <v>4896</v>
      </c>
      <c r="O719" s="113" t="s">
        <v>5354</v>
      </c>
      <c r="P719" s="113" t="s">
        <v>4860</v>
      </c>
      <c r="Q719" s="52">
        <v>59.5</v>
      </c>
      <c r="R719" s="52">
        <v>60.9</v>
      </c>
      <c r="S719" s="52">
        <v>14.5</v>
      </c>
      <c r="T719" s="61">
        <v>35</v>
      </c>
      <c r="U719" s="52">
        <v>42</v>
      </c>
      <c r="V719" s="52">
        <v>40</v>
      </c>
    </row>
    <row r="720" spans="1:22" ht="15.75" customHeight="1">
      <c r="A720" s="1" t="s">
        <v>5185</v>
      </c>
      <c r="B720" s="1" t="s">
        <v>47</v>
      </c>
      <c r="C720" s="14">
        <v>1.05</v>
      </c>
      <c r="D720" s="1" t="s">
        <v>28</v>
      </c>
      <c r="E720" s="1" t="s">
        <v>21</v>
      </c>
      <c r="F720" s="1" t="s">
        <v>42</v>
      </c>
      <c r="G720" s="1" t="s">
        <v>42</v>
      </c>
      <c r="H720" s="1" t="s">
        <v>42</v>
      </c>
      <c r="I720" s="1" t="s">
        <v>158</v>
      </c>
      <c r="J720" s="2" t="s">
        <v>38</v>
      </c>
      <c r="K720" s="1">
        <v>440013189</v>
      </c>
      <c r="L720" s="67">
        <v>-86.5</v>
      </c>
      <c r="M720" s="11">
        <v>1559.25</v>
      </c>
      <c r="N720" s="1" t="s">
        <v>5235</v>
      </c>
      <c r="O720" s="113" t="s">
        <v>5368</v>
      </c>
      <c r="P720" s="113" t="s">
        <v>5395</v>
      </c>
      <c r="Q720" s="92">
        <v>58.5</v>
      </c>
      <c r="R720" s="92">
        <v>59.4</v>
      </c>
      <c r="S720" s="92">
        <v>13</v>
      </c>
      <c r="T720" s="93">
        <v>31.9</v>
      </c>
      <c r="U720" s="92">
        <v>40.700000000000003</v>
      </c>
      <c r="V720" s="92">
        <v>43</v>
      </c>
    </row>
    <row r="721" spans="1:22" ht="15.75" customHeight="1">
      <c r="A721" s="1" t="s">
        <v>5200</v>
      </c>
      <c r="B721" s="1" t="s">
        <v>47</v>
      </c>
      <c r="C721" s="14">
        <v>1.05</v>
      </c>
      <c r="D721" s="1" t="s">
        <v>27</v>
      </c>
      <c r="E721" s="1" t="s">
        <v>22</v>
      </c>
      <c r="F721" s="1" t="s">
        <v>42</v>
      </c>
      <c r="G721" s="1" t="s">
        <v>42</v>
      </c>
      <c r="H721" s="1" t="s">
        <v>42</v>
      </c>
      <c r="I721" s="1" t="s">
        <v>158</v>
      </c>
      <c r="J721" s="2" t="s">
        <v>38</v>
      </c>
      <c r="K721" s="1">
        <v>440013625</v>
      </c>
      <c r="L721" s="67">
        <v>-86.5</v>
      </c>
      <c r="M721" s="11">
        <v>1048.95</v>
      </c>
      <c r="N721" s="1" t="s">
        <v>5250</v>
      </c>
      <c r="O721" s="113" t="s">
        <v>5381</v>
      </c>
      <c r="P721" s="113" t="s">
        <v>5410</v>
      </c>
      <c r="Q721" s="92">
        <v>60</v>
      </c>
      <c r="R721" s="92">
        <v>61.2</v>
      </c>
      <c r="S721" s="92">
        <v>12</v>
      </c>
      <c r="T721" s="93">
        <v>31.7</v>
      </c>
      <c r="U721" s="92">
        <v>41.5</v>
      </c>
      <c r="V721" s="92">
        <v>44</v>
      </c>
    </row>
    <row r="722" spans="1:22" ht="15.75" customHeight="1">
      <c r="A722" s="1" t="s">
        <v>1017</v>
      </c>
      <c r="B722" s="1" t="s">
        <v>52</v>
      </c>
      <c r="C722" s="1">
        <v>1.05</v>
      </c>
      <c r="D722" s="1" t="s">
        <v>29</v>
      </c>
      <c r="E722" s="1" t="s">
        <v>21</v>
      </c>
      <c r="F722" s="1"/>
      <c r="G722" s="1" t="s">
        <v>248</v>
      </c>
      <c r="H722" s="1" t="s">
        <v>248</v>
      </c>
      <c r="I722" s="1" t="s">
        <v>37</v>
      </c>
      <c r="J722" s="1" t="s">
        <v>38</v>
      </c>
      <c r="K722" s="1">
        <v>436068868</v>
      </c>
      <c r="L722" s="1">
        <v>-84</v>
      </c>
      <c r="M722" s="11">
        <v>1075.2</v>
      </c>
      <c r="N722" s="1" t="s">
        <v>1019</v>
      </c>
      <c r="O722" s="113"/>
      <c r="P722" s="113" t="s">
        <v>3852</v>
      </c>
      <c r="Q722" s="148">
        <v>66.5</v>
      </c>
      <c r="R722" s="149">
        <v>67.400000000000006</v>
      </c>
      <c r="S722" s="149">
        <v>14.5</v>
      </c>
      <c r="T722" s="127">
        <v>28.3</v>
      </c>
      <c r="U722" s="149">
        <v>48</v>
      </c>
      <c r="V722" s="149">
        <v>36.9</v>
      </c>
    </row>
    <row r="723" spans="1:22" ht="15.75" customHeight="1">
      <c r="A723" s="1" t="s">
        <v>141</v>
      </c>
      <c r="B723" s="1" t="s">
        <v>39</v>
      </c>
      <c r="C723" s="1">
        <v>1.05</v>
      </c>
      <c r="D723" s="1" t="s">
        <v>28</v>
      </c>
      <c r="E723" s="1" t="s">
        <v>22</v>
      </c>
      <c r="F723" s="1" t="s">
        <v>35</v>
      </c>
      <c r="G723" s="1" t="s">
        <v>248</v>
      </c>
      <c r="H723" s="1" t="s">
        <v>248</v>
      </c>
      <c r="I723" s="1" t="s">
        <v>37</v>
      </c>
      <c r="J723" s="1" t="s">
        <v>38</v>
      </c>
      <c r="K723" s="1">
        <v>400942263</v>
      </c>
      <c r="L723" s="1">
        <v>-86</v>
      </c>
      <c r="M723" s="11">
        <v>1514.1000000000001</v>
      </c>
      <c r="N723" s="1" t="s">
        <v>207</v>
      </c>
      <c r="O723" s="113"/>
      <c r="P723" s="113" t="s">
        <v>3906</v>
      </c>
      <c r="Q723" s="148">
        <v>58</v>
      </c>
      <c r="R723" s="149">
        <v>61.1</v>
      </c>
      <c r="S723" s="149">
        <v>14</v>
      </c>
      <c r="T723" s="127">
        <v>33.9</v>
      </c>
      <c r="U723" s="148">
        <v>43.5</v>
      </c>
      <c r="V723" s="149" t="s">
        <v>6125</v>
      </c>
    </row>
    <row r="724" spans="1:22" ht="15" customHeight="1">
      <c r="A724" s="1" t="s">
        <v>63</v>
      </c>
      <c r="B724" s="1" t="s">
        <v>39</v>
      </c>
      <c r="C724" s="1">
        <v>1.05</v>
      </c>
      <c r="D724" s="1" t="s">
        <v>33</v>
      </c>
      <c r="E724" s="1" t="s">
        <v>21</v>
      </c>
      <c r="F724" s="1" t="s">
        <v>35</v>
      </c>
      <c r="G724" s="1" t="s">
        <v>248</v>
      </c>
      <c r="H724" s="1" t="s">
        <v>248</v>
      </c>
      <c r="I724" s="1" t="s">
        <v>37</v>
      </c>
      <c r="J724" s="1" t="s">
        <v>38</v>
      </c>
      <c r="K724" s="1">
        <v>407998557</v>
      </c>
      <c r="L724" s="1">
        <v>-86</v>
      </c>
      <c r="M724" s="11">
        <v>1499.4</v>
      </c>
      <c r="N724" s="1" t="s">
        <v>214</v>
      </c>
      <c r="O724" s="113"/>
      <c r="P724" s="113" t="s">
        <v>3932</v>
      </c>
      <c r="Q724" s="149">
        <v>58</v>
      </c>
      <c r="R724" s="149">
        <v>62</v>
      </c>
      <c r="S724" s="149">
        <v>15</v>
      </c>
      <c r="T724" s="127">
        <v>35.799999999999997</v>
      </c>
      <c r="U724" s="149">
        <v>43</v>
      </c>
      <c r="V724" s="149">
        <v>40.9</v>
      </c>
    </row>
    <row r="725" spans="1:22" ht="15" customHeight="1">
      <c r="A725" s="1" t="s">
        <v>64</v>
      </c>
      <c r="B725" s="1" t="s">
        <v>54</v>
      </c>
      <c r="C725" s="1">
        <v>1.05</v>
      </c>
      <c r="D725" s="1" t="s">
        <v>29</v>
      </c>
      <c r="E725" s="1" t="s">
        <v>21</v>
      </c>
      <c r="F725" s="1"/>
      <c r="G725" s="1" t="s">
        <v>248</v>
      </c>
      <c r="H725" s="1" t="s">
        <v>248</v>
      </c>
      <c r="I725" s="1" t="s">
        <v>37</v>
      </c>
      <c r="J725" s="1" t="s">
        <v>38</v>
      </c>
      <c r="K725" s="1">
        <v>389919661</v>
      </c>
      <c r="L725" s="1">
        <v>-84</v>
      </c>
      <c r="M725" s="11">
        <v>1075.2</v>
      </c>
      <c r="N725" s="1" t="s">
        <v>215</v>
      </c>
      <c r="O725" s="113"/>
      <c r="P725" s="113" t="s">
        <v>3933</v>
      </c>
      <c r="Q725" s="149">
        <v>71.5</v>
      </c>
      <c r="R725" s="60"/>
      <c r="S725" s="149">
        <v>12</v>
      </c>
      <c r="T725" s="16"/>
      <c r="U725" s="149">
        <v>51.5</v>
      </c>
      <c r="V725" s="60"/>
    </row>
    <row r="726" spans="1:22" ht="15.75" customHeight="1">
      <c r="A726" s="1" t="s">
        <v>1955</v>
      </c>
      <c r="B726" s="1" t="s">
        <v>840</v>
      </c>
      <c r="C726" s="1">
        <v>1.05</v>
      </c>
      <c r="D726" s="72" t="s">
        <v>31</v>
      </c>
      <c r="E726" s="72" t="s">
        <v>22</v>
      </c>
      <c r="F726" s="1"/>
      <c r="G726" s="72" t="s">
        <v>34</v>
      </c>
      <c r="H726" s="72" t="s">
        <v>248</v>
      </c>
      <c r="I726" s="1" t="s">
        <v>37</v>
      </c>
      <c r="J726" s="1" t="s">
        <v>38</v>
      </c>
      <c r="K726" s="72" t="s">
        <v>3191</v>
      </c>
      <c r="L726" s="1">
        <v>-83</v>
      </c>
      <c r="M726" s="11">
        <v>821.1</v>
      </c>
      <c r="N726" s="8" t="s">
        <v>3193</v>
      </c>
      <c r="O726" s="113" t="s">
        <v>1956</v>
      </c>
      <c r="P726" s="113" t="s">
        <v>3543</v>
      </c>
      <c r="Q726" s="146">
        <v>60</v>
      </c>
      <c r="R726" s="146">
        <v>60.3</v>
      </c>
      <c r="S726" s="146" t="s">
        <v>3195</v>
      </c>
      <c r="T726" s="139" t="s">
        <v>3199</v>
      </c>
      <c r="U726" s="146" t="s">
        <v>3197</v>
      </c>
      <c r="V726" s="146" t="s">
        <v>3201</v>
      </c>
    </row>
    <row r="727" spans="1:22" s="4" customFormat="1" ht="15.75" customHeight="1">
      <c r="A727" s="1" t="s">
        <v>4845</v>
      </c>
      <c r="B727" s="1" t="s">
        <v>55</v>
      </c>
      <c r="C727" s="1">
        <v>1.05</v>
      </c>
      <c r="D727" s="1" t="s">
        <v>33</v>
      </c>
      <c r="E727" s="1" t="s">
        <v>22</v>
      </c>
      <c r="F727" s="1"/>
      <c r="G727" s="1" t="s">
        <v>248</v>
      </c>
      <c r="H727" s="1" t="s">
        <v>248</v>
      </c>
      <c r="I727" s="1" t="s">
        <v>37</v>
      </c>
      <c r="J727" s="1" t="s">
        <v>38</v>
      </c>
      <c r="K727" s="1">
        <v>442068896</v>
      </c>
      <c r="L727" s="1">
        <v>-84</v>
      </c>
      <c r="M727" s="11">
        <v>1092</v>
      </c>
      <c r="N727" s="1" t="s">
        <v>4919</v>
      </c>
      <c r="O727" s="113"/>
      <c r="P727" s="113" t="s">
        <v>4883</v>
      </c>
      <c r="Q727" s="153">
        <v>69</v>
      </c>
      <c r="R727" s="154">
        <v>69.400000000000006</v>
      </c>
      <c r="S727" s="154">
        <v>12</v>
      </c>
      <c r="T727" s="138">
        <v>41.8</v>
      </c>
      <c r="U727" s="153">
        <v>53.5</v>
      </c>
      <c r="V727" s="154">
        <v>37</v>
      </c>
    </row>
    <row r="728" spans="1:22" s="4" customFormat="1" ht="15.75" customHeight="1">
      <c r="A728" s="1" t="s">
        <v>3305</v>
      </c>
      <c r="B728" s="72" t="s">
        <v>47</v>
      </c>
      <c r="C728" s="72">
        <v>1.05</v>
      </c>
      <c r="D728" s="72" t="s">
        <v>29</v>
      </c>
      <c r="E728" s="72" t="s">
        <v>970</v>
      </c>
      <c r="F728" s="72" t="s">
        <v>248</v>
      </c>
      <c r="G728" s="72" t="s">
        <v>248</v>
      </c>
      <c r="H728" s="72" t="s">
        <v>248</v>
      </c>
      <c r="I728" s="1" t="s">
        <v>37</v>
      </c>
      <c r="J728" s="1" t="s">
        <v>38</v>
      </c>
      <c r="K728" s="72" t="s">
        <v>3295</v>
      </c>
      <c r="L728" s="1">
        <v>-86.5</v>
      </c>
      <c r="M728" s="11">
        <v>1346.625</v>
      </c>
      <c r="N728" s="1" t="s">
        <v>3316</v>
      </c>
      <c r="O728" s="113"/>
      <c r="P728" s="113" t="s">
        <v>3327</v>
      </c>
      <c r="Q728" s="146">
        <v>58</v>
      </c>
      <c r="R728" s="146">
        <v>60</v>
      </c>
      <c r="S728" s="146">
        <v>13</v>
      </c>
      <c r="T728" s="143">
        <v>32</v>
      </c>
      <c r="U728" s="146">
        <v>43</v>
      </c>
      <c r="V728" s="146">
        <v>40.6</v>
      </c>
    </row>
    <row r="729" spans="1:22" s="4" customFormat="1" ht="15.75" customHeight="1">
      <c r="A729" s="1" t="s">
        <v>2049</v>
      </c>
      <c r="B729" s="2" t="s">
        <v>47</v>
      </c>
      <c r="C729" s="34">
        <v>1.05</v>
      </c>
      <c r="D729" s="98" t="s">
        <v>33</v>
      </c>
      <c r="E729" s="98" t="s">
        <v>23</v>
      </c>
      <c r="F729" s="98" t="s">
        <v>248</v>
      </c>
      <c r="G729" s="98" t="s">
        <v>248</v>
      </c>
      <c r="H729" s="98" t="s">
        <v>248</v>
      </c>
      <c r="I729" s="1" t="s">
        <v>37</v>
      </c>
      <c r="J729" s="1" t="s">
        <v>38</v>
      </c>
      <c r="K729" s="98" t="s">
        <v>2050</v>
      </c>
      <c r="L729" s="1">
        <v>-86</v>
      </c>
      <c r="M729" s="11">
        <v>1646.4</v>
      </c>
      <c r="N729" s="38" t="s">
        <v>2052</v>
      </c>
      <c r="O729" s="113"/>
      <c r="P729" s="113" t="s">
        <v>2051</v>
      </c>
      <c r="Q729" s="148">
        <v>58</v>
      </c>
      <c r="R729" s="149">
        <v>63.3</v>
      </c>
      <c r="S729" s="150">
        <v>15</v>
      </c>
      <c r="T729" s="114">
        <v>35.299999999999997</v>
      </c>
      <c r="U729" s="150">
        <v>44.5</v>
      </c>
      <c r="V729" s="150">
        <v>41.6</v>
      </c>
    </row>
    <row r="730" spans="1:22" s="4" customFormat="1" ht="15.75" customHeight="1">
      <c r="A730" s="1" t="s">
        <v>3232</v>
      </c>
      <c r="B730" s="98" t="s">
        <v>47</v>
      </c>
      <c r="C730" s="34">
        <v>1.05</v>
      </c>
      <c r="D730" s="98" t="s">
        <v>29</v>
      </c>
      <c r="E730" s="98" t="s">
        <v>21</v>
      </c>
      <c r="F730" s="98" t="s">
        <v>248</v>
      </c>
      <c r="G730" s="2" t="s">
        <v>248</v>
      </c>
      <c r="H730" s="2" t="s">
        <v>248</v>
      </c>
      <c r="I730" s="1" t="s">
        <v>37</v>
      </c>
      <c r="J730" s="1" t="s">
        <v>38</v>
      </c>
      <c r="K730" s="98" t="s">
        <v>3214</v>
      </c>
      <c r="L730" s="1">
        <v>-86</v>
      </c>
      <c r="M730" s="11">
        <v>1293.6000000000001</v>
      </c>
      <c r="N730" s="38" t="s">
        <v>3268</v>
      </c>
      <c r="O730" s="113"/>
      <c r="P730" s="113" t="s">
        <v>3250</v>
      </c>
      <c r="Q730" s="152">
        <v>57.5</v>
      </c>
      <c r="R730" s="152">
        <v>63</v>
      </c>
      <c r="S730" s="150">
        <v>15.5</v>
      </c>
      <c r="T730" s="114">
        <v>35.700000000000003</v>
      </c>
      <c r="U730" s="150">
        <v>44.5</v>
      </c>
      <c r="V730" s="150">
        <v>41.6</v>
      </c>
    </row>
    <row r="731" spans="1:22" s="4" customFormat="1" ht="15.75" customHeight="1">
      <c r="A731" s="1" t="s">
        <v>5220</v>
      </c>
      <c r="B731" s="2" t="s">
        <v>39</v>
      </c>
      <c r="C731" s="2">
        <v>1.05</v>
      </c>
      <c r="D731" s="2" t="s">
        <v>33</v>
      </c>
      <c r="E731" s="2" t="s">
        <v>25</v>
      </c>
      <c r="F731" s="2" t="s">
        <v>35</v>
      </c>
      <c r="G731" s="2" t="s">
        <v>248</v>
      </c>
      <c r="H731" s="2" t="s">
        <v>248</v>
      </c>
      <c r="I731" s="1" t="s">
        <v>37</v>
      </c>
      <c r="J731" s="1" t="s">
        <v>38</v>
      </c>
      <c r="K731" s="81" t="s">
        <v>5231</v>
      </c>
      <c r="L731" s="2">
        <v>-86</v>
      </c>
      <c r="M731" s="11">
        <v>1249.5</v>
      </c>
      <c r="N731" s="106" t="s">
        <v>5277</v>
      </c>
      <c r="O731" s="113"/>
      <c r="P731" s="113" t="s">
        <v>5431</v>
      </c>
      <c r="Q731" s="17">
        <v>59</v>
      </c>
      <c r="R731" s="17">
        <v>62.2</v>
      </c>
      <c r="S731" s="154">
        <v>14.5</v>
      </c>
      <c r="T731" s="138" t="s">
        <v>6177</v>
      </c>
      <c r="U731" s="154" t="s">
        <v>6183</v>
      </c>
      <c r="V731" s="154">
        <v>41.5</v>
      </c>
    </row>
    <row r="732" spans="1:22" s="4" customFormat="1" ht="15.75" customHeight="1">
      <c r="A732" s="1" t="s">
        <v>542</v>
      </c>
      <c r="B732" s="1" t="s">
        <v>47</v>
      </c>
      <c r="C732" s="1">
        <v>1.05</v>
      </c>
      <c r="D732" s="1" t="s">
        <v>41</v>
      </c>
      <c r="E732" s="1" t="s">
        <v>22</v>
      </c>
      <c r="F732" s="1" t="s">
        <v>248</v>
      </c>
      <c r="G732" s="1" t="s">
        <v>248</v>
      </c>
      <c r="H732" s="1" t="s">
        <v>248</v>
      </c>
      <c r="I732" s="1" t="s">
        <v>37</v>
      </c>
      <c r="J732" s="1" t="s">
        <v>38</v>
      </c>
      <c r="K732" s="1">
        <v>414096004</v>
      </c>
      <c r="L732" s="1">
        <v>-86</v>
      </c>
      <c r="M732" s="11">
        <v>1631.7</v>
      </c>
      <c r="N732" s="1" t="s">
        <v>1529</v>
      </c>
      <c r="O732" s="113"/>
      <c r="P732" s="113" t="s">
        <v>4067</v>
      </c>
      <c r="Q732" s="149">
        <v>59</v>
      </c>
      <c r="R732" s="148">
        <v>61</v>
      </c>
      <c r="S732" s="150">
        <v>15</v>
      </c>
      <c r="T732" s="114">
        <v>36.1</v>
      </c>
      <c r="U732" s="150">
        <v>42.5</v>
      </c>
      <c r="V732" s="150">
        <v>40.4</v>
      </c>
    </row>
    <row r="733" spans="1:22" ht="15.75" customHeight="1">
      <c r="A733" s="1" t="s">
        <v>998</v>
      </c>
      <c r="B733" s="1" t="s">
        <v>615</v>
      </c>
      <c r="C733" s="1">
        <v>1.05</v>
      </c>
      <c r="D733" s="1" t="s">
        <v>28</v>
      </c>
      <c r="E733" s="1" t="s">
        <v>40</v>
      </c>
      <c r="F733" s="1"/>
      <c r="G733" s="1" t="s">
        <v>34</v>
      </c>
      <c r="H733" s="1" t="s">
        <v>34</v>
      </c>
      <c r="I733" s="1" t="s">
        <v>37</v>
      </c>
      <c r="J733" s="1" t="s">
        <v>38</v>
      </c>
      <c r="K733" s="1">
        <v>436057436</v>
      </c>
      <c r="L733" s="1">
        <v>-83</v>
      </c>
      <c r="M733" s="11">
        <v>874.65000000000009</v>
      </c>
      <c r="N733" s="1" t="s">
        <v>1008</v>
      </c>
      <c r="O733" s="113" t="s">
        <v>1015</v>
      </c>
      <c r="P733" s="113" t="s">
        <v>4149</v>
      </c>
      <c r="Q733" s="149">
        <v>57.5</v>
      </c>
      <c r="R733" s="149">
        <v>63.2</v>
      </c>
      <c r="S733" s="150">
        <v>15</v>
      </c>
      <c r="T733" s="114">
        <v>35.4</v>
      </c>
      <c r="U733" s="150">
        <v>44</v>
      </c>
      <c r="V733" s="150">
        <v>40.6</v>
      </c>
    </row>
    <row r="734" spans="1:22" ht="15.75" customHeight="1">
      <c r="A734" s="1" t="s">
        <v>1287</v>
      </c>
      <c r="B734" s="1" t="s">
        <v>47</v>
      </c>
      <c r="C734" s="1">
        <v>1.05</v>
      </c>
      <c r="D734" s="1" t="s">
        <v>28</v>
      </c>
      <c r="E734" s="1" t="s">
        <v>22</v>
      </c>
      <c r="F734" s="1" t="s">
        <v>35</v>
      </c>
      <c r="G734" s="1" t="s">
        <v>248</v>
      </c>
      <c r="H734" s="1" t="s">
        <v>248</v>
      </c>
      <c r="I734" s="1" t="s">
        <v>37</v>
      </c>
      <c r="J734" s="1" t="s">
        <v>38</v>
      </c>
      <c r="K734" s="1">
        <v>436046865</v>
      </c>
      <c r="L734" s="1">
        <v>-86</v>
      </c>
      <c r="M734" s="11">
        <v>1514.1000000000001</v>
      </c>
      <c r="N734" s="1" t="s">
        <v>1331</v>
      </c>
      <c r="O734" s="113"/>
      <c r="P734" s="113" t="s">
        <v>4157</v>
      </c>
      <c r="Q734" s="149">
        <v>57.5</v>
      </c>
      <c r="R734" s="149">
        <v>59.7</v>
      </c>
      <c r="S734" s="150">
        <v>14</v>
      </c>
      <c r="T734" s="114">
        <v>33.1</v>
      </c>
      <c r="U734" s="150">
        <v>42</v>
      </c>
      <c r="V734" s="150">
        <v>40.1</v>
      </c>
    </row>
    <row r="735" spans="1:22" ht="15.75" customHeight="1">
      <c r="A735" s="1" t="s">
        <v>1293</v>
      </c>
      <c r="B735" s="1" t="s">
        <v>47</v>
      </c>
      <c r="C735" s="1">
        <v>1.05</v>
      </c>
      <c r="D735" s="1" t="s">
        <v>41</v>
      </c>
      <c r="E735" s="1" t="s">
        <v>24</v>
      </c>
      <c r="F735" s="1" t="s">
        <v>248</v>
      </c>
      <c r="G735" s="1" t="s">
        <v>248</v>
      </c>
      <c r="H735" s="1" t="s">
        <v>248</v>
      </c>
      <c r="I735" s="1" t="s">
        <v>37</v>
      </c>
      <c r="J735" s="1" t="s">
        <v>38</v>
      </c>
      <c r="K735" s="1">
        <v>436047442</v>
      </c>
      <c r="L735" s="1">
        <v>-86</v>
      </c>
      <c r="M735" s="11">
        <v>1176</v>
      </c>
      <c r="N735" s="1" t="s">
        <v>1337</v>
      </c>
      <c r="O735" s="113" t="s">
        <v>1314</v>
      </c>
      <c r="P735" s="113" t="s">
        <v>4163</v>
      </c>
      <c r="Q735" s="149">
        <v>55.5</v>
      </c>
      <c r="R735" s="149">
        <v>63.4</v>
      </c>
      <c r="S735" s="150">
        <v>16.5</v>
      </c>
      <c r="T735" s="114">
        <v>36.5</v>
      </c>
      <c r="U735" s="150">
        <v>42</v>
      </c>
      <c r="V735" s="150">
        <v>40.200000000000003</v>
      </c>
    </row>
    <row r="736" spans="1:22" ht="18" customHeight="1">
      <c r="A736" s="1" t="s">
        <v>2121</v>
      </c>
      <c r="B736" s="1" t="s">
        <v>39</v>
      </c>
      <c r="C736" s="1">
        <v>1.05</v>
      </c>
      <c r="D736" s="1" t="s">
        <v>28</v>
      </c>
      <c r="E736" s="1" t="s">
        <v>40</v>
      </c>
      <c r="F736" s="1" t="s">
        <v>248</v>
      </c>
      <c r="G736" s="1" t="s">
        <v>248</v>
      </c>
      <c r="H736" s="1" t="s">
        <v>248</v>
      </c>
      <c r="I736" s="1" t="s">
        <v>37</v>
      </c>
      <c r="J736" s="1" t="s">
        <v>38</v>
      </c>
      <c r="K736" s="1">
        <v>436073100</v>
      </c>
      <c r="L736" s="1">
        <v>-86</v>
      </c>
      <c r="M736" s="11">
        <v>911.40000000000009</v>
      </c>
      <c r="N736" s="1" t="s">
        <v>2122</v>
      </c>
      <c r="O736" s="113" t="s">
        <v>2123</v>
      </c>
      <c r="P736" s="113" t="s">
        <v>4208</v>
      </c>
      <c r="Q736" s="149">
        <v>57.5</v>
      </c>
      <c r="R736" s="148">
        <v>62.6</v>
      </c>
      <c r="S736" s="150">
        <v>15.5</v>
      </c>
      <c r="T736" s="114">
        <v>35.700000000000003</v>
      </c>
      <c r="U736" s="150">
        <v>43.5</v>
      </c>
      <c r="V736" s="150">
        <v>41</v>
      </c>
    </row>
    <row r="737" spans="1:22" ht="15.75" customHeight="1">
      <c r="A737" s="1" t="s">
        <v>619</v>
      </c>
      <c r="B737" s="1" t="s">
        <v>722</v>
      </c>
      <c r="C737" s="1">
        <v>1.05</v>
      </c>
      <c r="D737" s="1" t="s">
        <v>28</v>
      </c>
      <c r="E737" s="1" t="s">
        <v>24</v>
      </c>
      <c r="F737" s="1"/>
      <c r="G737" s="1" t="s">
        <v>248</v>
      </c>
      <c r="H737" s="1" t="s">
        <v>248</v>
      </c>
      <c r="I737" s="1" t="s">
        <v>158</v>
      </c>
      <c r="J737" s="1" t="s">
        <v>38</v>
      </c>
      <c r="K737" s="1">
        <v>371912088</v>
      </c>
      <c r="L737" s="1" t="s">
        <v>724</v>
      </c>
      <c r="M737" s="11">
        <v>957.6</v>
      </c>
      <c r="N737" s="1" t="s">
        <v>733</v>
      </c>
      <c r="O737" s="113"/>
      <c r="P737" s="113" t="s">
        <v>3599</v>
      </c>
      <c r="Q737" s="159">
        <v>68</v>
      </c>
      <c r="R737" s="150">
        <v>67.400000000000006</v>
      </c>
      <c r="S737" s="131">
        <v>12.5</v>
      </c>
      <c r="T737" s="118">
        <v>23.7</v>
      </c>
      <c r="U737" s="131">
        <v>51.5</v>
      </c>
      <c r="V737" s="131">
        <v>46.4</v>
      </c>
    </row>
    <row r="738" spans="1:22" ht="16.5" customHeight="1">
      <c r="A738" s="1" t="s">
        <v>648</v>
      </c>
      <c r="B738" s="1" t="s">
        <v>507</v>
      </c>
      <c r="C738" s="1">
        <v>1.05</v>
      </c>
      <c r="D738" s="1" t="s">
        <v>28</v>
      </c>
      <c r="E738" s="1" t="s">
        <v>25</v>
      </c>
      <c r="F738" s="1"/>
      <c r="G738" s="1" t="s">
        <v>248</v>
      </c>
      <c r="H738" s="1" t="s">
        <v>248</v>
      </c>
      <c r="I738" s="1" t="s">
        <v>158</v>
      </c>
      <c r="J738" s="1" t="s">
        <v>38</v>
      </c>
      <c r="K738" s="1">
        <v>380970839</v>
      </c>
      <c r="L738" s="1" t="s">
        <v>724</v>
      </c>
      <c r="M738" s="11">
        <v>1108.8</v>
      </c>
      <c r="N738" s="1" t="s">
        <v>768</v>
      </c>
      <c r="O738" s="113"/>
      <c r="P738" s="113" t="s">
        <v>3634</v>
      </c>
      <c r="Q738" s="159">
        <v>69</v>
      </c>
      <c r="R738" s="150">
        <v>69</v>
      </c>
      <c r="S738" s="131">
        <v>12.5</v>
      </c>
      <c r="T738" s="118">
        <v>47.9</v>
      </c>
      <c r="U738" s="131">
        <v>50.5</v>
      </c>
      <c r="V738" s="131">
        <v>29.7</v>
      </c>
    </row>
    <row r="739" spans="1:22" ht="18" customHeight="1">
      <c r="A739" s="1" t="s">
        <v>714</v>
      </c>
      <c r="B739" s="1" t="s">
        <v>722</v>
      </c>
      <c r="C739" s="1">
        <v>1.05</v>
      </c>
      <c r="D739" s="1" t="s">
        <v>28</v>
      </c>
      <c r="E739" s="1" t="s">
        <v>24</v>
      </c>
      <c r="F739" s="1"/>
      <c r="G739" s="1" t="s">
        <v>248</v>
      </c>
      <c r="H739" s="1" t="s">
        <v>248</v>
      </c>
      <c r="I739" s="1" t="s">
        <v>158</v>
      </c>
      <c r="J739" s="1" t="s">
        <v>38</v>
      </c>
      <c r="K739" s="1">
        <v>389989469</v>
      </c>
      <c r="L739" s="1" t="s">
        <v>724</v>
      </c>
      <c r="M739" s="11">
        <v>957.6</v>
      </c>
      <c r="N739" s="1" t="s">
        <v>1109</v>
      </c>
      <c r="O739" s="113"/>
      <c r="P739" s="113" t="s">
        <v>3717</v>
      </c>
      <c r="Q739" s="159">
        <v>71</v>
      </c>
      <c r="R739" s="159">
        <v>64.900000000000006</v>
      </c>
      <c r="S739" s="131">
        <v>11.5</v>
      </c>
      <c r="T739" s="118">
        <v>27.7</v>
      </c>
      <c r="U739" s="131">
        <v>49.5</v>
      </c>
      <c r="V739" s="131">
        <v>42</v>
      </c>
    </row>
    <row r="740" spans="1:22" ht="15.75" customHeight="1">
      <c r="A740" s="1" t="s">
        <v>1053</v>
      </c>
      <c r="B740" s="1" t="s">
        <v>722</v>
      </c>
      <c r="C740" s="1">
        <v>1.05</v>
      </c>
      <c r="D740" s="1" t="s">
        <v>28</v>
      </c>
      <c r="E740" s="1" t="s">
        <v>22</v>
      </c>
      <c r="F740" s="1"/>
      <c r="G740" s="1" t="s">
        <v>42</v>
      </c>
      <c r="H740" s="1" t="s">
        <v>42</v>
      </c>
      <c r="I740" s="1" t="s">
        <v>158</v>
      </c>
      <c r="J740" s="1" t="s">
        <v>38</v>
      </c>
      <c r="K740" s="1">
        <v>384944394</v>
      </c>
      <c r="L740" s="1" t="s">
        <v>724</v>
      </c>
      <c r="M740" s="11">
        <v>1176</v>
      </c>
      <c r="N740" s="1" t="s">
        <v>795</v>
      </c>
      <c r="O740" s="113"/>
      <c r="P740" s="113" t="s">
        <v>3661</v>
      </c>
      <c r="Q740" s="159">
        <v>65</v>
      </c>
      <c r="R740" s="150">
        <v>66.900000000000006</v>
      </c>
      <c r="S740" s="131">
        <v>14.5</v>
      </c>
      <c r="T740" s="118">
        <v>27.7</v>
      </c>
      <c r="U740" s="131">
        <v>49</v>
      </c>
      <c r="V740" s="131">
        <v>44.2</v>
      </c>
    </row>
    <row r="741" spans="1:22" ht="15.75" customHeight="1">
      <c r="A741" s="1" t="s">
        <v>1054</v>
      </c>
      <c r="B741" s="1" t="s">
        <v>507</v>
      </c>
      <c r="C741" s="1">
        <v>1.05</v>
      </c>
      <c r="D741" s="1" t="s">
        <v>33</v>
      </c>
      <c r="E741" s="1" t="s">
        <v>22</v>
      </c>
      <c r="F741" s="1"/>
      <c r="G741" s="1" t="s">
        <v>34</v>
      </c>
      <c r="H741" s="1" t="s">
        <v>34</v>
      </c>
      <c r="I741" s="1" t="s">
        <v>158</v>
      </c>
      <c r="J741" s="1" t="s">
        <v>38</v>
      </c>
      <c r="K741" s="1">
        <v>350805837</v>
      </c>
      <c r="L741" s="1" t="s">
        <v>724</v>
      </c>
      <c r="M741" s="11">
        <v>1092</v>
      </c>
      <c r="N741" s="1" t="s">
        <v>728</v>
      </c>
      <c r="O741" s="113"/>
      <c r="P741" s="113" t="s">
        <v>3594</v>
      </c>
      <c r="Q741" s="131">
        <v>71</v>
      </c>
      <c r="R741" s="131">
        <v>67.5</v>
      </c>
      <c r="S741" s="131">
        <v>11</v>
      </c>
      <c r="T741" s="118"/>
      <c r="U741" s="131">
        <v>51</v>
      </c>
      <c r="V741" s="131"/>
    </row>
    <row r="742" spans="1:22" ht="15" customHeight="1">
      <c r="A742" s="1" t="s">
        <v>2971</v>
      </c>
      <c r="B742" s="137" t="s">
        <v>47</v>
      </c>
      <c r="C742" s="3">
        <v>1.05</v>
      </c>
      <c r="D742" s="18" t="s">
        <v>28</v>
      </c>
      <c r="E742" s="18" t="s">
        <v>24</v>
      </c>
      <c r="F742" s="18" t="s">
        <v>35</v>
      </c>
      <c r="G742" s="18" t="s">
        <v>248</v>
      </c>
      <c r="H742" s="18" t="s">
        <v>248</v>
      </c>
      <c r="I742" s="1" t="s">
        <v>158</v>
      </c>
      <c r="J742" s="1" t="s">
        <v>38</v>
      </c>
      <c r="K742" s="10">
        <v>384967339</v>
      </c>
      <c r="L742" s="1">
        <v>-86.5</v>
      </c>
      <c r="M742" s="11">
        <v>1077.3</v>
      </c>
      <c r="N742" s="1" t="s">
        <v>3071</v>
      </c>
      <c r="O742" s="113"/>
      <c r="P742" s="113" t="s">
        <v>3745</v>
      </c>
      <c r="Q742" s="150">
        <v>59.5</v>
      </c>
      <c r="R742" s="150">
        <v>59</v>
      </c>
      <c r="S742" s="150">
        <v>13</v>
      </c>
      <c r="T742" s="114">
        <v>33</v>
      </c>
      <c r="U742" s="150">
        <v>43</v>
      </c>
      <c r="V742" s="150">
        <v>40.700000000000003</v>
      </c>
    </row>
    <row r="743" spans="1:22" ht="15" customHeight="1">
      <c r="A743" s="1" t="s">
        <v>2349</v>
      </c>
      <c r="B743" s="17" t="s">
        <v>47</v>
      </c>
      <c r="C743" s="17">
        <v>1.05</v>
      </c>
      <c r="D743" s="17" t="s">
        <v>31</v>
      </c>
      <c r="E743" s="103" t="s">
        <v>40</v>
      </c>
      <c r="F743" s="17" t="s">
        <v>248</v>
      </c>
      <c r="G743" s="17" t="s">
        <v>248</v>
      </c>
      <c r="H743" s="17" t="s">
        <v>248</v>
      </c>
      <c r="I743" s="1" t="s">
        <v>158</v>
      </c>
      <c r="J743" s="1" t="s">
        <v>38</v>
      </c>
      <c r="K743" s="110">
        <v>436058206</v>
      </c>
      <c r="L743" s="1">
        <v>-86</v>
      </c>
      <c r="M743" s="11">
        <v>720.30000000000007</v>
      </c>
      <c r="N743" s="106" t="s">
        <v>2350</v>
      </c>
      <c r="O743" s="113"/>
      <c r="P743" s="113" t="s">
        <v>4649</v>
      </c>
      <c r="Q743" s="131">
        <v>62</v>
      </c>
      <c r="R743" s="131">
        <v>60.1</v>
      </c>
      <c r="S743" s="131">
        <v>12.5</v>
      </c>
      <c r="T743" s="131">
        <v>33.799999999999997</v>
      </c>
      <c r="U743" s="131">
        <v>43</v>
      </c>
      <c r="V743" s="131">
        <v>40.6</v>
      </c>
    </row>
    <row r="744" spans="1:22" ht="15" customHeight="1">
      <c r="A744" s="1" t="s">
        <v>2688</v>
      </c>
      <c r="B744" s="15" t="s">
        <v>39</v>
      </c>
      <c r="C744" s="66">
        <v>1.05</v>
      </c>
      <c r="D744" s="15" t="s">
        <v>28</v>
      </c>
      <c r="E744" s="15" t="s">
        <v>23</v>
      </c>
      <c r="F744" s="15" t="s">
        <v>35</v>
      </c>
      <c r="G744" s="15" t="s">
        <v>248</v>
      </c>
      <c r="H744" s="15" t="s">
        <v>248</v>
      </c>
      <c r="I744" s="1" t="s">
        <v>37</v>
      </c>
      <c r="J744" s="1" t="s">
        <v>38</v>
      </c>
      <c r="K744" s="15" t="s">
        <v>2630</v>
      </c>
      <c r="L744" s="1">
        <v>-86</v>
      </c>
      <c r="M744" s="11">
        <v>1837.5</v>
      </c>
      <c r="N744" s="1" t="s">
        <v>2660</v>
      </c>
      <c r="O744" s="113"/>
      <c r="P744" s="113" t="s">
        <v>4414</v>
      </c>
      <c r="Q744" s="149">
        <v>55</v>
      </c>
      <c r="R744" s="149">
        <v>60.8</v>
      </c>
      <c r="S744" s="150">
        <v>15</v>
      </c>
      <c r="T744" s="114">
        <v>33.5</v>
      </c>
      <c r="U744" s="150">
        <v>43</v>
      </c>
      <c r="V744" s="150">
        <v>40.700000000000003</v>
      </c>
    </row>
    <row r="745" spans="1:22" ht="15" customHeight="1">
      <c r="A745" s="1" t="s">
        <v>2825</v>
      </c>
      <c r="B745" s="2" t="s">
        <v>47</v>
      </c>
      <c r="C745" s="3">
        <v>1.06</v>
      </c>
      <c r="D745" s="2" t="s">
        <v>28</v>
      </c>
      <c r="E745" s="2" t="s">
        <v>21</v>
      </c>
      <c r="F745" s="2" t="s">
        <v>42</v>
      </c>
      <c r="G745" s="2" t="s">
        <v>42</v>
      </c>
      <c r="H745" s="2" t="s">
        <v>42</v>
      </c>
      <c r="I745" s="2" t="s">
        <v>158</v>
      </c>
      <c r="J745" s="2" t="s">
        <v>38</v>
      </c>
      <c r="K745" s="2">
        <v>440014352</v>
      </c>
      <c r="L745" s="1">
        <v>-86.5</v>
      </c>
      <c r="M745" s="11">
        <v>1574.1000000000001</v>
      </c>
      <c r="N745" s="2" t="s">
        <v>2855</v>
      </c>
      <c r="O745" s="113" t="s">
        <v>5344</v>
      </c>
      <c r="P745" s="113" t="s">
        <v>3492</v>
      </c>
      <c r="Q745" s="131">
        <v>62.7</v>
      </c>
      <c r="R745" s="131">
        <v>57.5</v>
      </c>
      <c r="S745" s="150">
        <v>15.5</v>
      </c>
      <c r="T745" s="114">
        <v>36.6</v>
      </c>
      <c r="U745" s="131">
        <v>42.5</v>
      </c>
      <c r="V745" s="131">
        <v>40.4</v>
      </c>
    </row>
    <row r="746" spans="1:22" ht="15" customHeight="1">
      <c r="A746" s="1" t="s">
        <v>1866</v>
      </c>
      <c r="B746" s="1" t="s">
        <v>39</v>
      </c>
      <c r="C746" s="1">
        <v>1.06</v>
      </c>
      <c r="D746" s="1" t="s">
        <v>33</v>
      </c>
      <c r="E746" s="1" t="s">
        <v>21</v>
      </c>
      <c r="F746" s="1" t="s">
        <v>35</v>
      </c>
      <c r="G746" s="1" t="s">
        <v>248</v>
      </c>
      <c r="H746" s="1" t="s">
        <v>248</v>
      </c>
      <c r="I746" s="1" t="s">
        <v>37</v>
      </c>
      <c r="J746" s="1" t="s">
        <v>38</v>
      </c>
      <c r="K746" s="1">
        <v>436059851</v>
      </c>
      <c r="L746" s="1">
        <v>-86</v>
      </c>
      <c r="M746" s="11">
        <v>1513.68</v>
      </c>
      <c r="N746" s="1" t="s">
        <v>1867</v>
      </c>
      <c r="O746" s="113" t="s">
        <v>1868</v>
      </c>
      <c r="P746" s="113" t="s">
        <v>3863</v>
      </c>
      <c r="Q746" s="148">
        <v>58</v>
      </c>
      <c r="R746" s="148">
        <v>60.3</v>
      </c>
      <c r="S746" s="148">
        <v>13.5</v>
      </c>
      <c r="T746" s="127">
        <v>33</v>
      </c>
      <c r="U746" s="149">
        <v>43</v>
      </c>
      <c r="V746" s="149">
        <v>40.700000000000003</v>
      </c>
    </row>
    <row r="747" spans="1:22" ht="15.75" customHeight="1">
      <c r="A747" s="1" t="s">
        <v>1880</v>
      </c>
      <c r="B747" s="1" t="s">
        <v>39</v>
      </c>
      <c r="C747" s="1">
        <v>1.06</v>
      </c>
      <c r="D747" s="1" t="s">
        <v>28</v>
      </c>
      <c r="E747" s="1" t="s">
        <v>21</v>
      </c>
      <c r="F747" s="1" t="s">
        <v>35</v>
      </c>
      <c r="G747" s="1" t="s">
        <v>248</v>
      </c>
      <c r="H747" s="1" t="s">
        <v>248</v>
      </c>
      <c r="I747" s="1" t="s">
        <v>37</v>
      </c>
      <c r="J747" s="1" t="s">
        <v>38</v>
      </c>
      <c r="K747" s="1">
        <v>436062163</v>
      </c>
      <c r="L747" s="1">
        <v>-86</v>
      </c>
      <c r="M747" s="11">
        <v>1632.4</v>
      </c>
      <c r="N747" s="1" t="s">
        <v>1881</v>
      </c>
      <c r="O747" s="113"/>
      <c r="P747" s="113" t="s">
        <v>3947</v>
      </c>
      <c r="Q747" s="149">
        <v>58.5</v>
      </c>
      <c r="R747" s="149">
        <v>59.8</v>
      </c>
      <c r="S747" s="149">
        <v>14</v>
      </c>
      <c r="T747" s="127">
        <v>33.299999999999997</v>
      </c>
      <c r="U747" s="149" t="s">
        <v>6124</v>
      </c>
      <c r="V747" s="149">
        <v>40.299999999999997</v>
      </c>
    </row>
    <row r="748" spans="1:22" ht="15.75" customHeight="1">
      <c r="A748" s="1" t="s">
        <v>65</v>
      </c>
      <c r="B748" s="1" t="s">
        <v>39</v>
      </c>
      <c r="C748" s="1">
        <v>1.06</v>
      </c>
      <c r="D748" s="1" t="s">
        <v>41</v>
      </c>
      <c r="E748" s="1" t="s">
        <v>40</v>
      </c>
      <c r="F748" s="1" t="s">
        <v>248</v>
      </c>
      <c r="G748" s="1" t="s">
        <v>34</v>
      </c>
      <c r="H748" s="1" t="s">
        <v>248</v>
      </c>
      <c r="I748" s="1" t="s">
        <v>37</v>
      </c>
      <c r="J748" s="1" t="s">
        <v>1878</v>
      </c>
      <c r="K748" s="1">
        <v>190000157302</v>
      </c>
      <c r="L748" s="1">
        <v>-86</v>
      </c>
      <c r="M748" s="11">
        <v>964.6</v>
      </c>
      <c r="N748" s="1" t="s">
        <v>216</v>
      </c>
      <c r="O748" s="113"/>
      <c r="P748" s="113" t="s">
        <v>3934</v>
      </c>
      <c r="Q748" s="60"/>
      <c r="R748" s="60"/>
      <c r="T748" s="16"/>
      <c r="U748" s="16"/>
      <c r="V748" s="60"/>
    </row>
    <row r="749" spans="1:22" ht="15.75" customHeight="1">
      <c r="A749" s="26" t="s">
        <v>3175</v>
      </c>
      <c r="B749" s="55" t="s">
        <v>55</v>
      </c>
      <c r="C749" s="74">
        <v>1.06</v>
      </c>
      <c r="D749" s="87" t="s">
        <v>33</v>
      </c>
      <c r="E749" s="64" t="s">
        <v>22</v>
      </c>
      <c r="F749" s="1"/>
      <c r="G749" s="45" t="s">
        <v>248</v>
      </c>
      <c r="H749" s="45" t="s">
        <v>34</v>
      </c>
      <c r="I749" s="1" t="s">
        <v>37</v>
      </c>
      <c r="J749" s="45" t="s">
        <v>38</v>
      </c>
      <c r="K749" s="22">
        <v>442068228</v>
      </c>
      <c r="L749" s="76">
        <v>-84</v>
      </c>
      <c r="M749" s="11">
        <v>1102.4000000000001</v>
      </c>
      <c r="N749" s="1" t="s">
        <v>3180</v>
      </c>
      <c r="O749" s="113" t="s">
        <v>3185</v>
      </c>
      <c r="P749" s="113" t="s">
        <v>3552</v>
      </c>
      <c r="Q749" s="154">
        <v>70.5</v>
      </c>
      <c r="R749" s="154">
        <v>71.900000000000006</v>
      </c>
      <c r="S749" s="154">
        <v>11</v>
      </c>
      <c r="T749" s="138">
        <v>42.4</v>
      </c>
      <c r="U749" s="154" t="s">
        <v>6162</v>
      </c>
      <c r="V749" s="154" t="s">
        <v>6140</v>
      </c>
    </row>
    <row r="750" spans="1:22" ht="15.75" customHeight="1">
      <c r="A750" s="1" t="s">
        <v>1959</v>
      </c>
      <c r="B750" s="1" t="s">
        <v>39</v>
      </c>
      <c r="C750" s="1">
        <v>1.06</v>
      </c>
      <c r="D750" s="1" t="s">
        <v>28</v>
      </c>
      <c r="E750" s="1" t="s">
        <v>21</v>
      </c>
      <c r="F750" s="1" t="s">
        <v>248</v>
      </c>
      <c r="G750" s="1" t="s">
        <v>248</v>
      </c>
      <c r="H750" s="1" t="s">
        <v>248</v>
      </c>
      <c r="I750" s="1" t="s">
        <v>37</v>
      </c>
      <c r="J750" s="1" t="s">
        <v>38</v>
      </c>
      <c r="K750" s="1" t="s">
        <v>1960</v>
      </c>
      <c r="L750" s="1">
        <v>-86.5</v>
      </c>
      <c r="M750" s="11">
        <v>1574.1000000000001</v>
      </c>
      <c r="N750" s="1" t="s">
        <v>1961</v>
      </c>
      <c r="O750" s="113"/>
      <c r="P750" s="113" t="s">
        <v>3560</v>
      </c>
      <c r="Q750" s="149">
        <v>58.5</v>
      </c>
      <c r="R750" s="148">
        <v>63.5</v>
      </c>
      <c r="S750" s="148">
        <v>15</v>
      </c>
      <c r="T750" s="127">
        <v>35.700000000000003</v>
      </c>
      <c r="U750" s="149">
        <v>44</v>
      </c>
      <c r="V750" s="149">
        <v>41.4</v>
      </c>
    </row>
    <row r="751" spans="1:22" ht="15.75" customHeight="1">
      <c r="A751" s="1" t="s">
        <v>1997</v>
      </c>
      <c r="B751" s="1" t="s">
        <v>39</v>
      </c>
      <c r="C751" s="72">
        <v>1.06</v>
      </c>
      <c r="D751" s="72" t="s">
        <v>28</v>
      </c>
      <c r="E751" s="72" t="s">
        <v>22</v>
      </c>
      <c r="F751" s="72" t="s">
        <v>248</v>
      </c>
      <c r="G751" s="72" t="s">
        <v>248</v>
      </c>
      <c r="H751" s="72" t="s">
        <v>248</v>
      </c>
      <c r="I751" s="1" t="s">
        <v>37</v>
      </c>
      <c r="J751" s="1" t="s">
        <v>38</v>
      </c>
      <c r="K751" s="72" t="s">
        <v>1998</v>
      </c>
      <c r="L751" s="1">
        <v>-86.5</v>
      </c>
      <c r="M751" s="11">
        <v>1473.93</v>
      </c>
      <c r="N751" s="72" t="s">
        <v>1999</v>
      </c>
      <c r="O751" s="113"/>
      <c r="P751" s="113" t="s">
        <v>3573</v>
      </c>
      <c r="Q751" s="149">
        <v>57.5</v>
      </c>
      <c r="R751" s="149">
        <v>62.2</v>
      </c>
      <c r="S751" s="149">
        <v>13.5</v>
      </c>
      <c r="T751" s="127" t="s">
        <v>6148</v>
      </c>
      <c r="U751" s="149" t="s">
        <v>6104</v>
      </c>
      <c r="V751" s="149">
        <v>41.5</v>
      </c>
    </row>
    <row r="752" spans="1:22" ht="15.75" customHeight="1">
      <c r="A752" s="1" t="s">
        <v>5576</v>
      </c>
      <c r="B752" s="1" t="s">
        <v>47</v>
      </c>
      <c r="C752" s="72">
        <v>1.06</v>
      </c>
      <c r="D752" s="72" t="s">
        <v>33</v>
      </c>
      <c r="E752" s="72" t="s">
        <v>971</v>
      </c>
      <c r="F752" s="72" t="s">
        <v>35</v>
      </c>
      <c r="G752" s="72" t="s">
        <v>248</v>
      </c>
      <c r="H752" s="72" t="s">
        <v>248</v>
      </c>
      <c r="I752" s="1" t="s">
        <v>37</v>
      </c>
      <c r="J752" s="1" t="s">
        <v>38</v>
      </c>
      <c r="K752" s="72" t="s">
        <v>5636</v>
      </c>
      <c r="L752" s="72">
        <v>-86.5</v>
      </c>
      <c r="M752" s="11">
        <v>1459.6200000000001</v>
      </c>
      <c r="N752" s="72" t="s">
        <v>5687</v>
      </c>
      <c r="O752" s="113"/>
      <c r="P752" s="113" t="s">
        <v>5815</v>
      </c>
      <c r="Q752" s="149"/>
      <c r="R752" s="149"/>
      <c r="S752" s="149"/>
      <c r="T752" s="127"/>
      <c r="U752" s="149"/>
      <c r="V752" s="149"/>
    </row>
    <row r="753" spans="1:22" ht="15.75" customHeight="1">
      <c r="A753" s="1" t="s">
        <v>534</v>
      </c>
      <c r="B753" s="1" t="s">
        <v>47</v>
      </c>
      <c r="C753" s="1">
        <v>1.06</v>
      </c>
      <c r="D753" s="1" t="s">
        <v>41</v>
      </c>
      <c r="E753" s="1" t="s">
        <v>21</v>
      </c>
      <c r="F753" s="1" t="s">
        <v>248</v>
      </c>
      <c r="G753" s="1" t="s">
        <v>248</v>
      </c>
      <c r="H753" s="1" t="s">
        <v>248</v>
      </c>
      <c r="I753" s="1" t="s">
        <v>37</v>
      </c>
      <c r="J753" s="1" t="s">
        <v>38</v>
      </c>
      <c r="K753" s="1">
        <v>407942901</v>
      </c>
      <c r="L753" s="1">
        <v>-86</v>
      </c>
      <c r="M753" s="11">
        <v>1869.8400000000001</v>
      </c>
      <c r="N753" s="1" t="s">
        <v>1521</v>
      </c>
      <c r="O753" s="113"/>
      <c r="P753" s="113" t="s">
        <v>4059</v>
      </c>
      <c r="Q753" s="149">
        <v>55.5</v>
      </c>
      <c r="R753" s="148">
        <v>55.5</v>
      </c>
      <c r="S753" s="150">
        <v>16.5</v>
      </c>
      <c r="T753" s="114">
        <v>36.5</v>
      </c>
      <c r="U753" s="150">
        <v>42</v>
      </c>
      <c r="V753" s="150">
        <v>40.299999999999997</v>
      </c>
    </row>
    <row r="754" spans="1:22" ht="15.75" customHeight="1">
      <c r="A754" s="1" t="s">
        <v>580</v>
      </c>
      <c r="B754" s="1" t="s">
        <v>47</v>
      </c>
      <c r="C754" s="1">
        <v>1.06</v>
      </c>
      <c r="D754" s="1" t="s">
        <v>31</v>
      </c>
      <c r="E754" s="1" t="s">
        <v>21</v>
      </c>
      <c r="F754" s="1" t="s">
        <v>248</v>
      </c>
      <c r="G754" s="1" t="s">
        <v>248</v>
      </c>
      <c r="H754" s="1" t="s">
        <v>248</v>
      </c>
      <c r="I754" s="1" t="s">
        <v>37</v>
      </c>
      <c r="J754" s="1" t="s">
        <v>38</v>
      </c>
      <c r="K754" s="1">
        <v>425061049</v>
      </c>
      <c r="L754" s="1">
        <v>-86</v>
      </c>
      <c r="M754" s="11">
        <v>964.6</v>
      </c>
      <c r="N754" s="1" t="s">
        <v>1566</v>
      </c>
      <c r="O754" s="113"/>
      <c r="P754" s="113" t="s">
        <v>4105</v>
      </c>
      <c r="Q754" s="149">
        <v>56</v>
      </c>
      <c r="R754" s="149">
        <v>62.7</v>
      </c>
      <c r="S754" s="150">
        <v>16.5</v>
      </c>
      <c r="T754" s="114">
        <v>36.5</v>
      </c>
      <c r="U754" s="150">
        <v>42</v>
      </c>
      <c r="V754" s="150">
        <v>40.1</v>
      </c>
    </row>
    <row r="755" spans="1:22" ht="15.75" customHeight="1">
      <c r="A755" s="1" t="s">
        <v>1296</v>
      </c>
      <c r="B755" s="1" t="s">
        <v>47</v>
      </c>
      <c r="C755" s="1">
        <v>1.06</v>
      </c>
      <c r="D755" s="1" t="s">
        <v>28</v>
      </c>
      <c r="E755" s="1" t="s">
        <v>40</v>
      </c>
      <c r="F755" s="1" t="s">
        <v>35</v>
      </c>
      <c r="G755" s="1" t="s">
        <v>248</v>
      </c>
      <c r="H755" s="1" t="s">
        <v>248</v>
      </c>
      <c r="I755" s="1" t="s">
        <v>37</v>
      </c>
      <c r="J755" s="1" t="s">
        <v>38</v>
      </c>
      <c r="K755" s="1">
        <v>436047446</v>
      </c>
      <c r="L755" s="1">
        <v>-86</v>
      </c>
      <c r="M755" s="11">
        <v>920.08</v>
      </c>
      <c r="N755" s="1" t="s">
        <v>1340</v>
      </c>
      <c r="O755" s="113" t="s">
        <v>1317</v>
      </c>
      <c r="P755" s="113" t="s">
        <v>4166</v>
      </c>
      <c r="Q755" s="149">
        <v>59</v>
      </c>
      <c r="R755" s="149">
        <v>60.1</v>
      </c>
      <c r="S755" s="150">
        <v>14</v>
      </c>
      <c r="T755" s="114">
        <v>33.9</v>
      </c>
      <c r="U755" s="150">
        <v>42</v>
      </c>
      <c r="V755" s="150">
        <v>40.200000000000003</v>
      </c>
    </row>
    <row r="756" spans="1:22" ht="15.75" customHeight="1">
      <c r="A756" s="1" t="s">
        <v>1636</v>
      </c>
      <c r="B756" s="1" t="s">
        <v>47</v>
      </c>
      <c r="C756" s="1">
        <v>1.06</v>
      </c>
      <c r="D756" s="1" t="s">
        <v>28</v>
      </c>
      <c r="E756" s="1" t="s">
        <v>24</v>
      </c>
      <c r="F756" s="1" t="s">
        <v>35</v>
      </c>
      <c r="G756" s="1" t="s">
        <v>248</v>
      </c>
      <c r="H756" s="1" t="s">
        <v>248</v>
      </c>
      <c r="I756" s="1" t="s">
        <v>37</v>
      </c>
      <c r="J756" s="1" t="s">
        <v>38</v>
      </c>
      <c r="K756" s="1">
        <v>436047445</v>
      </c>
      <c r="L756" s="1">
        <v>-86</v>
      </c>
      <c r="M756" s="11">
        <v>1127.8400000000001</v>
      </c>
      <c r="N756" s="1" t="s">
        <v>1606</v>
      </c>
      <c r="O756" s="113"/>
      <c r="P756" s="113" t="s">
        <v>4177</v>
      </c>
      <c r="Q756" s="149">
        <v>57.5</v>
      </c>
      <c r="R756" s="149">
        <v>63.7</v>
      </c>
      <c r="S756" s="150">
        <v>15.5</v>
      </c>
      <c r="T756" s="114">
        <v>36.5</v>
      </c>
      <c r="U756" s="150">
        <v>43.5</v>
      </c>
      <c r="V756" s="150">
        <v>40.9</v>
      </c>
    </row>
    <row r="757" spans="1:22" ht="15.75" customHeight="1">
      <c r="A757" s="1" t="s">
        <v>1652</v>
      </c>
      <c r="B757" s="1" t="s">
        <v>47</v>
      </c>
      <c r="C757" s="1">
        <v>1.06</v>
      </c>
      <c r="D757" s="1" t="s">
        <v>28</v>
      </c>
      <c r="E757" s="1" t="s">
        <v>40</v>
      </c>
      <c r="F757" s="1" t="s">
        <v>35</v>
      </c>
      <c r="G757" s="1" t="s">
        <v>248</v>
      </c>
      <c r="H757" s="1" t="s">
        <v>248</v>
      </c>
      <c r="I757" s="1" t="s">
        <v>37</v>
      </c>
      <c r="J757" s="1" t="s">
        <v>38</v>
      </c>
      <c r="K757" s="1">
        <v>436073078</v>
      </c>
      <c r="L757" s="1">
        <v>-86</v>
      </c>
      <c r="M757" s="11">
        <v>920.08</v>
      </c>
      <c r="N757" s="1" t="s">
        <v>1621</v>
      </c>
      <c r="O757" s="113"/>
      <c r="P757" s="113" t="s">
        <v>4193</v>
      </c>
      <c r="Q757" s="149">
        <v>58.5</v>
      </c>
      <c r="R757" s="149">
        <v>59.5</v>
      </c>
      <c r="S757" s="150">
        <v>13.5</v>
      </c>
      <c r="T757" s="114">
        <v>33.200000000000003</v>
      </c>
      <c r="U757" s="150">
        <v>42</v>
      </c>
      <c r="V757" s="150">
        <v>40.200000000000003</v>
      </c>
    </row>
    <row r="758" spans="1:22" ht="15.75" customHeight="1">
      <c r="A758" s="1" t="s">
        <v>1664</v>
      </c>
      <c r="B758" s="1" t="s">
        <v>47</v>
      </c>
      <c r="C758" s="1">
        <v>1.06</v>
      </c>
      <c r="D758" s="1" t="s">
        <v>41</v>
      </c>
      <c r="E758" s="1" t="s">
        <v>24</v>
      </c>
      <c r="F758" s="1" t="s">
        <v>248</v>
      </c>
      <c r="G758" s="1" t="s">
        <v>248</v>
      </c>
      <c r="H758" s="1" t="s">
        <v>248</v>
      </c>
      <c r="I758" s="1" t="s">
        <v>37</v>
      </c>
      <c r="J758" s="1" t="s">
        <v>38</v>
      </c>
      <c r="K758" s="1">
        <v>436073103</v>
      </c>
      <c r="L758" s="1">
        <v>-86</v>
      </c>
      <c r="M758" s="11">
        <v>1187.2</v>
      </c>
      <c r="N758" s="1" t="s">
        <v>1632</v>
      </c>
      <c r="O758" s="113"/>
      <c r="P758" s="113" t="s">
        <v>4205</v>
      </c>
      <c r="Q758" s="149">
        <v>61</v>
      </c>
      <c r="R758" s="149">
        <v>62.1</v>
      </c>
      <c r="S758" s="150">
        <v>13.5</v>
      </c>
      <c r="T758" s="114">
        <v>34.9</v>
      </c>
      <c r="U758" s="150">
        <v>44.5</v>
      </c>
      <c r="V758" s="150">
        <v>41.6</v>
      </c>
    </row>
    <row r="759" spans="1:22" ht="15.75" customHeight="1">
      <c r="A759" s="1" t="s">
        <v>2490</v>
      </c>
      <c r="B759" s="103" t="s">
        <v>54</v>
      </c>
      <c r="C759" s="59">
        <v>1.06</v>
      </c>
      <c r="D759" s="107" t="s">
        <v>41</v>
      </c>
      <c r="E759" s="103" t="s">
        <v>977</v>
      </c>
      <c r="F759" s="107"/>
      <c r="G759" s="107" t="s">
        <v>248</v>
      </c>
      <c r="H759" s="59" t="s">
        <v>248</v>
      </c>
      <c r="I759" s="59" t="s">
        <v>37</v>
      </c>
      <c r="J759" s="1" t="s">
        <v>38</v>
      </c>
      <c r="K759" s="42">
        <v>440020200</v>
      </c>
      <c r="L759" s="1">
        <v>-84</v>
      </c>
      <c r="M759" s="11">
        <v>1187.2</v>
      </c>
      <c r="N759" s="2" t="s">
        <v>2561</v>
      </c>
      <c r="O759" s="113"/>
      <c r="P759" s="113" t="s">
        <v>4227</v>
      </c>
      <c r="Q759" s="149">
        <v>65</v>
      </c>
      <c r="R759" s="149">
        <v>67.900000000000006</v>
      </c>
      <c r="S759" s="150">
        <v>15</v>
      </c>
      <c r="T759" s="114">
        <v>28.5</v>
      </c>
      <c r="U759" s="150">
        <v>48.5</v>
      </c>
      <c r="V759" s="150">
        <v>37.9</v>
      </c>
    </row>
    <row r="760" spans="1:22" ht="15.75" customHeight="1">
      <c r="A760" s="1" t="s">
        <v>649</v>
      </c>
      <c r="B760" s="1" t="s">
        <v>722</v>
      </c>
      <c r="C760" s="1">
        <v>1.06</v>
      </c>
      <c r="D760" s="1" t="s">
        <v>28</v>
      </c>
      <c r="E760" s="1" t="s">
        <v>24</v>
      </c>
      <c r="F760" s="1"/>
      <c r="G760" s="1" t="s">
        <v>248</v>
      </c>
      <c r="H760" s="1" t="s">
        <v>248</v>
      </c>
      <c r="I760" s="1" t="s">
        <v>158</v>
      </c>
      <c r="J760" s="1" t="s">
        <v>38</v>
      </c>
      <c r="K760" s="1">
        <v>380999577</v>
      </c>
      <c r="L760" s="1" t="s">
        <v>724</v>
      </c>
      <c r="M760" s="11">
        <v>966.72</v>
      </c>
      <c r="N760" s="1" t="s">
        <v>769</v>
      </c>
      <c r="O760" s="113"/>
      <c r="P760" s="113" t="s">
        <v>3635</v>
      </c>
      <c r="Q760" s="131">
        <v>67.5</v>
      </c>
      <c r="R760" s="131">
        <v>66.2</v>
      </c>
      <c r="S760" s="131">
        <v>13</v>
      </c>
      <c r="T760" s="118">
        <v>28.3</v>
      </c>
      <c r="U760" s="131">
        <v>50</v>
      </c>
      <c r="V760" s="131">
        <v>45.7</v>
      </c>
    </row>
    <row r="761" spans="1:22" ht="15.75" customHeight="1">
      <c r="A761" s="1" t="s">
        <v>656</v>
      </c>
      <c r="B761" s="1" t="s">
        <v>722</v>
      </c>
      <c r="C761" s="1">
        <v>1.06</v>
      </c>
      <c r="D761" s="1" t="s">
        <v>33</v>
      </c>
      <c r="E761" s="1" t="s">
        <v>24</v>
      </c>
      <c r="F761" s="1"/>
      <c r="G761" s="1" t="s">
        <v>248</v>
      </c>
      <c r="H761" s="1" t="s">
        <v>248</v>
      </c>
      <c r="I761" s="1" t="s">
        <v>158</v>
      </c>
      <c r="J761" s="1" t="s">
        <v>38</v>
      </c>
      <c r="K761" s="1">
        <v>384932079</v>
      </c>
      <c r="L761" s="1" t="s">
        <v>724</v>
      </c>
      <c r="M761" s="11">
        <v>932.80000000000007</v>
      </c>
      <c r="N761" s="1" t="s">
        <v>780</v>
      </c>
      <c r="O761" s="113"/>
      <c r="P761" s="113" t="s">
        <v>3646</v>
      </c>
      <c r="Q761" s="131">
        <v>68.5</v>
      </c>
      <c r="R761" s="131">
        <v>67.7</v>
      </c>
      <c r="S761" s="131">
        <v>13</v>
      </c>
      <c r="T761" s="118">
        <v>24.7</v>
      </c>
      <c r="U761" s="131">
        <v>51</v>
      </c>
      <c r="V761" s="131">
        <v>41.6</v>
      </c>
    </row>
    <row r="762" spans="1:22" ht="15.75" customHeight="1">
      <c r="A762" s="1" t="s">
        <v>1046</v>
      </c>
      <c r="B762" s="1" t="s">
        <v>47</v>
      </c>
      <c r="C762" s="1">
        <v>1.06</v>
      </c>
      <c r="D762" s="1" t="s">
        <v>28</v>
      </c>
      <c r="E762" s="1" t="s">
        <v>21</v>
      </c>
      <c r="F762" s="1" t="s">
        <v>35</v>
      </c>
      <c r="G762" s="1" t="s">
        <v>42</v>
      </c>
      <c r="H762" s="1" t="s">
        <v>42</v>
      </c>
      <c r="I762" s="1" t="s">
        <v>158</v>
      </c>
      <c r="J762" s="1" t="s">
        <v>38</v>
      </c>
      <c r="K762" s="1">
        <v>384944381</v>
      </c>
      <c r="L762" s="1">
        <v>-86.5</v>
      </c>
      <c r="M762" s="11">
        <v>1574.1000000000001</v>
      </c>
      <c r="N762" s="1" t="s">
        <v>793</v>
      </c>
      <c r="O762" s="113"/>
      <c r="P762" s="113" t="s">
        <v>3659</v>
      </c>
      <c r="Q762" s="131">
        <v>58.5</v>
      </c>
      <c r="R762" s="131">
        <v>61.7</v>
      </c>
      <c r="S762" s="131">
        <v>15</v>
      </c>
      <c r="T762" s="118">
        <v>35.9</v>
      </c>
      <c r="U762" s="131">
        <v>43</v>
      </c>
      <c r="V762" s="131">
        <v>40.9</v>
      </c>
    </row>
    <row r="763" spans="1:22" ht="15.75" customHeight="1">
      <c r="A763" s="1" t="s">
        <v>1052</v>
      </c>
      <c r="B763" s="1" t="s">
        <v>84</v>
      </c>
      <c r="C763" s="1">
        <v>1.06</v>
      </c>
      <c r="D763" s="1" t="s">
        <v>28</v>
      </c>
      <c r="E763" s="1" t="s">
        <v>22</v>
      </c>
      <c r="F763" s="1"/>
      <c r="G763" s="1" t="s">
        <v>42</v>
      </c>
      <c r="H763" s="1" t="s">
        <v>42</v>
      </c>
      <c r="I763" s="1" t="s">
        <v>158</v>
      </c>
      <c r="J763" s="1" t="s">
        <v>38</v>
      </c>
      <c r="K763" s="1">
        <v>371912094</v>
      </c>
      <c r="L763" s="1" t="s">
        <v>724</v>
      </c>
      <c r="M763" s="11">
        <v>1187.2</v>
      </c>
      <c r="N763" s="1" t="s">
        <v>736</v>
      </c>
      <c r="O763" s="113"/>
      <c r="P763" s="113" t="s">
        <v>3602</v>
      </c>
      <c r="Q763" s="131">
        <v>55.5</v>
      </c>
      <c r="R763" s="131">
        <v>65.900000000000006</v>
      </c>
      <c r="S763" s="131">
        <v>14.5</v>
      </c>
      <c r="T763" s="118">
        <v>33.200000000000003</v>
      </c>
      <c r="U763" s="131">
        <v>48.5</v>
      </c>
      <c r="V763" s="131">
        <v>37.5</v>
      </c>
    </row>
    <row r="764" spans="1:22" ht="15.75" customHeight="1">
      <c r="A764" s="1" t="s">
        <v>2975</v>
      </c>
      <c r="B764" s="137" t="s">
        <v>47</v>
      </c>
      <c r="C764" s="3">
        <v>1.06</v>
      </c>
      <c r="D764" s="18" t="s">
        <v>33</v>
      </c>
      <c r="E764" s="18" t="s">
        <v>22</v>
      </c>
      <c r="F764" s="18" t="s">
        <v>35</v>
      </c>
      <c r="G764" s="18" t="s">
        <v>248</v>
      </c>
      <c r="H764" s="18" t="s">
        <v>248</v>
      </c>
      <c r="I764" s="1" t="s">
        <v>158</v>
      </c>
      <c r="J764" s="1" t="s">
        <v>38</v>
      </c>
      <c r="K764" s="10">
        <v>389921055</v>
      </c>
      <c r="L764" s="1">
        <v>-86.5</v>
      </c>
      <c r="M764" s="11">
        <v>1373.76</v>
      </c>
      <c r="N764" s="1" t="s">
        <v>3075</v>
      </c>
      <c r="O764" s="113"/>
      <c r="P764" s="113" t="s">
        <v>3749</v>
      </c>
      <c r="Q764" s="150">
        <v>55</v>
      </c>
      <c r="R764" s="150">
        <v>62.4</v>
      </c>
      <c r="S764" s="150">
        <v>16.5</v>
      </c>
      <c r="T764" s="114">
        <v>35.9</v>
      </c>
      <c r="U764" s="150">
        <v>42.5</v>
      </c>
      <c r="V764" s="150">
        <v>40.200000000000003</v>
      </c>
    </row>
    <row r="765" spans="1:22" ht="15.75" customHeight="1">
      <c r="A765" s="1" t="s">
        <v>2148</v>
      </c>
      <c r="B765" s="1" t="s">
        <v>47</v>
      </c>
      <c r="C765" s="1">
        <v>1.06</v>
      </c>
      <c r="D765" s="1" t="s">
        <v>41</v>
      </c>
      <c r="E765" s="1" t="s">
        <v>25</v>
      </c>
      <c r="F765" s="1" t="s">
        <v>35</v>
      </c>
      <c r="G765" s="1" t="s">
        <v>248</v>
      </c>
      <c r="H765" s="1" t="s">
        <v>248</v>
      </c>
      <c r="I765" s="1" t="s">
        <v>37</v>
      </c>
      <c r="J765" s="1" t="s">
        <v>38</v>
      </c>
      <c r="K765" s="1" t="s">
        <v>2149</v>
      </c>
      <c r="L765" s="1">
        <v>-86</v>
      </c>
      <c r="M765" s="11">
        <v>1454.3200000000002</v>
      </c>
      <c r="N765" s="1" t="s">
        <v>2150</v>
      </c>
      <c r="O765" s="113"/>
      <c r="P765" s="113" t="s">
        <v>4392</v>
      </c>
      <c r="Q765" s="149">
        <v>59</v>
      </c>
      <c r="R765" s="149">
        <v>58.8</v>
      </c>
      <c r="S765" s="150">
        <v>13</v>
      </c>
      <c r="T765" s="114">
        <v>32.9</v>
      </c>
      <c r="U765" s="150">
        <v>42.5</v>
      </c>
      <c r="V765" s="150">
        <v>40.6</v>
      </c>
    </row>
    <row r="766" spans="1:22" ht="15.75" customHeight="1">
      <c r="A766" s="1" t="s">
        <v>813</v>
      </c>
      <c r="B766" s="1" t="s">
        <v>839</v>
      </c>
      <c r="C766" s="1">
        <v>1.06</v>
      </c>
      <c r="D766" s="1" t="s">
        <v>41</v>
      </c>
      <c r="E766" s="1" t="s">
        <v>24</v>
      </c>
      <c r="F766" s="1" t="s">
        <v>34</v>
      </c>
      <c r="G766" s="1" t="s">
        <v>248</v>
      </c>
      <c r="H766" s="1" t="s">
        <v>248</v>
      </c>
      <c r="I766" s="1" t="s">
        <v>37</v>
      </c>
      <c r="J766" s="1" t="s">
        <v>38</v>
      </c>
      <c r="K766" s="1" t="s">
        <v>842</v>
      </c>
      <c r="L766" s="1">
        <v>-86</v>
      </c>
      <c r="M766" s="11">
        <v>1187.2</v>
      </c>
      <c r="N766" s="1" t="s">
        <v>869</v>
      </c>
      <c r="O766" s="113"/>
      <c r="P766" s="113" t="s">
        <v>4396</v>
      </c>
      <c r="Q766" s="148">
        <v>63</v>
      </c>
      <c r="R766" s="149">
        <v>62.3</v>
      </c>
      <c r="S766" s="150">
        <v>12.5</v>
      </c>
      <c r="T766" s="114">
        <v>34</v>
      </c>
      <c r="U766" s="150">
        <v>45</v>
      </c>
      <c r="V766" s="150">
        <v>42</v>
      </c>
    </row>
    <row r="767" spans="1:22" ht="15.75" customHeight="1">
      <c r="A767" s="1" t="s">
        <v>2707</v>
      </c>
      <c r="B767" s="15" t="s">
        <v>39</v>
      </c>
      <c r="C767" s="66">
        <v>1.06</v>
      </c>
      <c r="D767" s="15" t="s">
        <v>28</v>
      </c>
      <c r="E767" s="15" t="s">
        <v>23</v>
      </c>
      <c r="F767" s="15" t="s">
        <v>248</v>
      </c>
      <c r="G767" s="15" t="s">
        <v>248</v>
      </c>
      <c r="H767" s="15" t="s">
        <v>248</v>
      </c>
      <c r="I767" s="1" t="s">
        <v>37</v>
      </c>
      <c r="J767" s="1" t="s">
        <v>38</v>
      </c>
      <c r="K767" s="15" t="s">
        <v>4973</v>
      </c>
      <c r="L767" s="15">
        <v>-86</v>
      </c>
      <c r="M767" s="11">
        <v>1855</v>
      </c>
      <c r="N767" s="15" t="s">
        <v>5018</v>
      </c>
      <c r="O767" s="113" t="s">
        <v>5082</v>
      </c>
      <c r="P767" s="113" t="s">
        <v>5123</v>
      </c>
      <c r="Q767" s="15">
        <v>57</v>
      </c>
      <c r="R767" s="15"/>
      <c r="S767" s="15">
        <v>15</v>
      </c>
      <c r="T767" s="66">
        <v>34.700000000000003</v>
      </c>
      <c r="U767" s="15">
        <v>44</v>
      </c>
      <c r="V767" s="15">
        <v>41.3</v>
      </c>
    </row>
    <row r="768" spans="1:22" ht="15.75" customHeight="1">
      <c r="A768" s="1" t="s">
        <v>4948</v>
      </c>
      <c r="B768" s="15" t="s">
        <v>52</v>
      </c>
      <c r="C768" s="66">
        <v>1.06</v>
      </c>
      <c r="D768" s="15" t="s">
        <v>41</v>
      </c>
      <c r="E768" s="15" t="s">
        <v>22</v>
      </c>
      <c r="F768" s="15"/>
      <c r="G768" s="15" t="s">
        <v>34</v>
      </c>
      <c r="H768" s="15" t="s">
        <v>34</v>
      </c>
      <c r="I768" s="1" t="s">
        <v>37</v>
      </c>
      <c r="J768" s="1" t="s">
        <v>38</v>
      </c>
      <c r="K768" s="15" t="s">
        <v>4993</v>
      </c>
      <c r="L768" s="15">
        <v>-84</v>
      </c>
      <c r="M768" s="11">
        <v>1255.04</v>
      </c>
      <c r="N768" s="15" t="s">
        <v>5038</v>
      </c>
      <c r="O768" s="113" t="s">
        <v>5098</v>
      </c>
      <c r="P768" s="113" t="s">
        <v>5143</v>
      </c>
      <c r="Q768" s="15">
        <v>65.5</v>
      </c>
      <c r="R768" s="15">
        <v>64.5</v>
      </c>
      <c r="S768" s="15">
        <v>13.5</v>
      </c>
      <c r="T768" s="66">
        <v>25.4</v>
      </c>
      <c r="U768" s="15">
        <v>47</v>
      </c>
      <c r="V768" s="15">
        <v>41.5</v>
      </c>
    </row>
    <row r="769" spans="1:22" ht="15.75" customHeight="1">
      <c r="A769" s="1" t="s">
        <v>5941</v>
      </c>
      <c r="B769" s="1" t="s">
        <v>1304</v>
      </c>
      <c r="C769" s="1">
        <v>1.06</v>
      </c>
      <c r="D769" s="1" t="s">
        <v>28</v>
      </c>
      <c r="E769" s="1" t="s">
        <v>22</v>
      </c>
      <c r="F769" s="1"/>
      <c r="G769" s="1" t="s">
        <v>248</v>
      </c>
      <c r="H769" s="1" t="s">
        <v>248</v>
      </c>
      <c r="I769" s="1" t="s">
        <v>37</v>
      </c>
      <c r="J769" s="1" t="s">
        <v>38</v>
      </c>
      <c r="K769" s="1">
        <v>445033519</v>
      </c>
      <c r="L769" s="1">
        <v>-83</v>
      </c>
      <c r="M769" s="11">
        <v>1261.4000000000001</v>
      </c>
      <c r="N769" s="1" t="s">
        <v>6089</v>
      </c>
      <c r="O769" s="113"/>
      <c r="P769" s="113" t="s">
        <v>6014</v>
      </c>
      <c r="Q769" s="23">
        <v>60</v>
      </c>
      <c r="R769" s="23">
        <v>62</v>
      </c>
      <c r="S769" s="150"/>
      <c r="T769" s="114"/>
      <c r="U769" s="150"/>
      <c r="V769" s="150"/>
    </row>
    <row r="770" spans="1:22" ht="15.75" customHeight="1">
      <c r="A770" s="1" t="s">
        <v>1781</v>
      </c>
      <c r="B770" s="1" t="s">
        <v>39</v>
      </c>
      <c r="C770" s="1">
        <v>1.07</v>
      </c>
      <c r="D770" s="1" t="s">
        <v>28</v>
      </c>
      <c r="E770" s="1" t="s">
        <v>22</v>
      </c>
      <c r="F770" s="1" t="s">
        <v>42</v>
      </c>
      <c r="G770" s="1" t="s">
        <v>42</v>
      </c>
      <c r="H770" s="1" t="s">
        <v>42</v>
      </c>
      <c r="I770" s="1" t="s">
        <v>158</v>
      </c>
      <c r="J770" s="1" t="s">
        <v>38</v>
      </c>
      <c r="K770" s="1">
        <v>440021221</v>
      </c>
      <c r="L770" s="1">
        <v>-86.5</v>
      </c>
      <c r="M770" s="11">
        <v>1487.835</v>
      </c>
      <c r="N770" s="1" t="s">
        <v>1782</v>
      </c>
      <c r="O770" s="113" t="s">
        <v>1783</v>
      </c>
      <c r="P770" s="113" t="s">
        <v>3417</v>
      </c>
      <c r="Q770" s="150">
        <v>56</v>
      </c>
      <c r="R770" s="150">
        <v>62.6</v>
      </c>
      <c r="S770" s="150">
        <v>16</v>
      </c>
      <c r="T770" s="114">
        <v>36.4</v>
      </c>
      <c r="U770" s="150">
        <v>42</v>
      </c>
      <c r="V770" s="150" t="s">
        <v>6105</v>
      </c>
    </row>
    <row r="771" spans="1:22" ht="15.75" customHeight="1">
      <c r="A771" s="1" t="s">
        <v>66</v>
      </c>
      <c r="B771" s="1" t="s">
        <v>47</v>
      </c>
      <c r="C771" s="1">
        <v>1.07</v>
      </c>
      <c r="D771" s="1" t="s">
        <v>28</v>
      </c>
      <c r="E771" s="1" t="s">
        <v>22</v>
      </c>
      <c r="F771" s="1" t="s">
        <v>249</v>
      </c>
      <c r="G771" s="1" t="s">
        <v>42</v>
      </c>
      <c r="H771" s="1" t="s">
        <v>248</v>
      </c>
      <c r="I771" s="1" t="s">
        <v>37</v>
      </c>
      <c r="J771" s="1" t="s">
        <v>38</v>
      </c>
      <c r="K771" s="1">
        <v>407910414</v>
      </c>
      <c r="L771" s="1">
        <v>-86</v>
      </c>
      <c r="M771" s="11">
        <v>1542.94</v>
      </c>
      <c r="N771" s="1" t="s">
        <v>217</v>
      </c>
      <c r="O771" s="113"/>
      <c r="P771" s="113" t="s">
        <v>3935</v>
      </c>
      <c r="Q771" s="149">
        <v>57.5</v>
      </c>
      <c r="R771" s="149">
        <v>62.1</v>
      </c>
      <c r="S771" s="149">
        <v>15.5</v>
      </c>
      <c r="T771" s="127">
        <v>35.5</v>
      </c>
      <c r="U771" s="149">
        <v>43</v>
      </c>
      <c r="V771" s="149">
        <v>40.700000000000003</v>
      </c>
    </row>
    <row r="772" spans="1:22" ht="15.75" customHeight="1">
      <c r="A772" s="1" t="s">
        <v>1957</v>
      </c>
      <c r="B772" s="1" t="s">
        <v>840</v>
      </c>
      <c r="C772" s="1">
        <v>1.07</v>
      </c>
      <c r="D772" s="72" t="s">
        <v>31</v>
      </c>
      <c r="E772" s="72" t="s">
        <v>21</v>
      </c>
      <c r="F772" s="1"/>
      <c r="G772" s="72" t="s">
        <v>34</v>
      </c>
      <c r="H772" s="72" t="s">
        <v>34</v>
      </c>
      <c r="I772" s="1" t="s">
        <v>37</v>
      </c>
      <c r="J772" s="1" t="s">
        <v>38</v>
      </c>
      <c r="K772" s="72" t="s">
        <v>3192</v>
      </c>
      <c r="L772" s="1">
        <v>-83</v>
      </c>
      <c r="M772" s="11">
        <v>873.12</v>
      </c>
      <c r="N772" s="8" t="s">
        <v>3194</v>
      </c>
      <c r="O772" s="113" t="s">
        <v>1958</v>
      </c>
      <c r="P772" s="113" t="s">
        <v>3544</v>
      </c>
      <c r="Q772" s="146">
        <v>62</v>
      </c>
      <c r="R772" s="146">
        <v>58.9</v>
      </c>
      <c r="S772" s="146" t="s">
        <v>3196</v>
      </c>
      <c r="T772" s="139" t="s">
        <v>3200</v>
      </c>
      <c r="U772" s="146" t="s">
        <v>3198</v>
      </c>
      <c r="V772" s="146" t="s">
        <v>3202</v>
      </c>
    </row>
    <row r="773" spans="1:22" ht="15.75" customHeight="1">
      <c r="A773" s="1" t="s">
        <v>4846</v>
      </c>
      <c r="B773" s="1" t="s">
        <v>55</v>
      </c>
      <c r="C773" s="1">
        <v>1.07</v>
      </c>
      <c r="D773" s="1" t="s">
        <v>28</v>
      </c>
      <c r="E773" s="1" t="s">
        <v>22</v>
      </c>
      <c r="F773" s="1"/>
      <c r="G773" s="1" t="s">
        <v>248</v>
      </c>
      <c r="H773" s="1" t="s">
        <v>248</v>
      </c>
      <c r="I773" s="1" t="s">
        <v>37</v>
      </c>
      <c r="J773" s="1" t="s">
        <v>38</v>
      </c>
      <c r="K773" s="1">
        <v>442068900</v>
      </c>
      <c r="L773" s="1">
        <v>-84</v>
      </c>
      <c r="M773" s="11">
        <v>1198.4000000000001</v>
      </c>
      <c r="N773" s="1" t="s">
        <v>4920</v>
      </c>
      <c r="O773" s="113"/>
      <c r="P773" s="113" t="s">
        <v>4884</v>
      </c>
      <c r="Q773" s="153">
        <v>71</v>
      </c>
      <c r="R773" s="154">
        <v>69.099999999999994</v>
      </c>
      <c r="S773" s="154">
        <v>11</v>
      </c>
      <c r="T773" s="138">
        <v>41.3</v>
      </c>
      <c r="U773" s="154" t="s">
        <v>6173</v>
      </c>
      <c r="V773" s="154">
        <v>37.4</v>
      </c>
    </row>
    <row r="774" spans="1:22" ht="15.75" customHeight="1">
      <c r="A774" s="1" t="s">
        <v>1982</v>
      </c>
      <c r="B774" s="1" t="s">
        <v>39</v>
      </c>
      <c r="C774" s="1">
        <v>1.07</v>
      </c>
      <c r="D774" s="1" t="s">
        <v>33</v>
      </c>
      <c r="E774" s="1" t="s">
        <v>971</v>
      </c>
      <c r="F774" s="1" t="s">
        <v>248</v>
      </c>
      <c r="G774" s="1" t="s">
        <v>248</v>
      </c>
      <c r="H774" s="1" t="s">
        <v>248</v>
      </c>
      <c r="I774" s="1" t="s">
        <v>37</v>
      </c>
      <c r="J774" s="1" t="s">
        <v>38</v>
      </c>
      <c r="K774" s="1" t="s">
        <v>1983</v>
      </c>
      <c r="L774" s="1">
        <v>-86.5</v>
      </c>
      <c r="M774" s="11">
        <v>1473.39</v>
      </c>
      <c r="N774" s="1" t="s">
        <v>1984</v>
      </c>
      <c r="O774" s="113"/>
      <c r="P774" s="113" t="s">
        <v>3568</v>
      </c>
      <c r="Q774" s="149">
        <v>57.5</v>
      </c>
      <c r="R774" s="149">
        <v>63.5</v>
      </c>
      <c r="S774" s="149">
        <v>15.5</v>
      </c>
      <c r="T774" s="127">
        <v>35.9</v>
      </c>
      <c r="U774" s="149">
        <v>43.5</v>
      </c>
      <c r="V774" s="149">
        <v>41.2</v>
      </c>
    </row>
    <row r="775" spans="1:22" ht="15.75" customHeight="1">
      <c r="A775" s="1" t="s">
        <v>343</v>
      </c>
      <c r="B775" s="1" t="s">
        <v>47</v>
      </c>
      <c r="C775" s="1">
        <v>1.07</v>
      </c>
      <c r="D775" s="1" t="s">
        <v>28</v>
      </c>
      <c r="E775" s="1" t="s">
        <v>21</v>
      </c>
      <c r="F775" s="1" t="s">
        <v>248</v>
      </c>
      <c r="G775" s="1" t="s">
        <v>248</v>
      </c>
      <c r="H775" s="1" t="s">
        <v>248</v>
      </c>
      <c r="I775" s="1" t="s">
        <v>37</v>
      </c>
      <c r="J775" s="1" t="s">
        <v>38</v>
      </c>
      <c r="K775" s="1" t="s">
        <v>1026</v>
      </c>
      <c r="L775" s="1">
        <v>-86.5</v>
      </c>
      <c r="M775" s="11">
        <v>1588.95</v>
      </c>
      <c r="N775" s="1" t="s">
        <v>1028</v>
      </c>
      <c r="O775" s="113"/>
      <c r="P775" s="113" t="s">
        <v>3558</v>
      </c>
      <c r="Q775" s="149">
        <v>57.5</v>
      </c>
      <c r="R775" s="149">
        <v>59.4</v>
      </c>
      <c r="S775" s="149">
        <v>13</v>
      </c>
      <c r="T775" s="127" t="s">
        <v>6176</v>
      </c>
      <c r="U775" s="149">
        <v>42.5</v>
      </c>
      <c r="V775" s="149">
        <v>40.200000000000003</v>
      </c>
    </row>
    <row r="776" spans="1:22" ht="15.75" customHeight="1">
      <c r="A776" s="1" t="s">
        <v>5585</v>
      </c>
      <c r="B776" s="98" t="s">
        <v>47</v>
      </c>
      <c r="C776" s="34">
        <v>1.07</v>
      </c>
      <c r="D776" s="98" t="s">
        <v>33</v>
      </c>
      <c r="E776" s="98" t="s">
        <v>24</v>
      </c>
      <c r="F776" s="98" t="s">
        <v>248</v>
      </c>
      <c r="G776" s="98" t="s">
        <v>248</v>
      </c>
      <c r="H776" s="98" t="s">
        <v>248</v>
      </c>
      <c r="I776" s="1" t="s">
        <v>37</v>
      </c>
      <c r="J776" s="1" t="s">
        <v>38</v>
      </c>
      <c r="K776" s="98" t="s">
        <v>5645</v>
      </c>
      <c r="L776" s="98">
        <v>-86</v>
      </c>
      <c r="M776" s="11">
        <v>1093.54</v>
      </c>
      <c r="N776" s="38" t="s">
        <v>5696</v>
      </c>
      <c r="O776" s="113" t="s">
        <v>5771</v>
      </c>
      <c r="P776" s="113" t="s">
        <v>2017</v>
      </c>
      <c r="Q776" s="152">
        <v>59.5</v>
      </c>
      <c r="R776" s="152">
        <v>60.4</v>
      </c>
      <c r="S776" s="148"/>
      <c r="T776" s="127"/>
      <c r="U776" s="149"/>
      <c r="V776" s="149"/>
    </row>
    <row r="777" spans="1:22" ht="15.75" customHeight="1">
      <c r="A777" s="1" t="s">
        <v>1649</v>
      </c>
      <c r="B777" s="1" t="s">
        <v>47</v>
      </c>
      <c r="C777" s="1">
        <v>1.07</v>
      </c>
      <c r="D777" s="1" t="s">
        <v>41</v>
      </c>
      <c r="E777" s="1" t="s">
        <v>22</v>
      </c>
      <c r="F777" s="1" t="s">
        <v>248</v>
      </c>
      <c r="G777" s="1" t="s">
        <v>248</v>
      </c>
      <c r="H777" s="1" t="s">
        <v>248</v>
      </c>
      <c r="I777" s="1" t="s">
        <v>37</v>
      </c>
      <c r="J777" s="1" t="s">
        <v>38</v>
      </c>
      <c r="K777" s="1">
        <v>436071588</v>
      </c>
      <c r="L777" s="1">
        <v>-86</v>
      </c>
      <c r="M777" s="11">
        <v>1662.7800000000002</v>
      </c>
      <c r="N777" s="1" t="s">
        <v>1618</v>
      </c>
      <c r="O777" s="113"/>
      <c r="P777" s="113" t="s">
        <v>4190</v>
      </c>
      <c r="Q777" s="149">
        <v>57</v>
      </c>
      <c r="R777" s="149">
        <v>63.6</v>
      </c>
      <c r="S777" s="150">
        <v>16</v>
      </c>
      <c r="T777" s="114">
        <v>36.299999999999997</v>
      </c>
      <c r="U777" s="150">
        <v>43</v>
      </c>
      <c r="V777" s="150">
        <v>40.799999999999997</v>
      </c>
    </row>
    <row r="778" spans="1:22" ht="15.75" customHeight="1">
      <c r="A778" s="1" t="s">
        <v>650</v>
      </c>
      <c r="B778" s="1" t="s">
        <v>722</v>
      </c>
      <c r="C778" s="1">
        <v>1.07</v>
      </c>
      <c r="D778" s="1" t="s">
        <v>33</v>
      </c>
      <c r="E778" s="1" t="s">
        <v>24</v>
      </c>
      <c r="F778" s="1"/>
      <c r="G778" s="1" t="s">
        <v>248</v>
      </c>
      <c r="H778" s="1" t="s">
        <v>248</v>
      </c>
      <c r="I778" s="1" t="s">
        <v>158</v>
      </c>
      <c r="J778" s="1" t="s">
        <v>38</v>
      </c>
      <c r="K778" s="1">
        <v>380999580</v>
      </c>
      <c r="L778" s="1" t="s">
        <v>724</v>
      </c>
      <c r="M778" s="11">
        <v>941.6</v>
      </c>
      <c r="N778" s="1" t="s">
        <v>770</v>
      </c>
      <c r="O778" s="113"/>
      <c r="P778" s="113" t="s">
        <v>3636</v>
      </c>
      <c r="Q778" s="131">
        <v>66</v>
      </c>
      <c r="R778" s="131">
        <v>66.599999999999994</v>
      </c>
      <c r="S778" s="131">
        <v>11.5</v>
      </c>
      <c r="T778" s="118">
        <v>20.399999999999999</v>
      </c>
      <c r="U778" s="131">
        <v>53</v>
      </c>
      <c r="V778" s="131">
        <v>45.4</v>
      </c>
    </row>
    <row r="779" spans="1:22" ht="15.75" customHeight="1">
      <c r="A779" s="1" t="s">
        <v>680</v>
      </c>
      <c r="B779" s="1" t="s">
        <v>47</v>
      </c>
      <c r="C779" s="1">
        <v>1.07</v>
      </c>
      <c r="D779" s="1" t="s">
        <v>28</v>
      </c>
      <c r="E779" s="1" t="s">
        <v>40</v>
      </c>
      <c r="F779" s="1" t="s">
        <v>35</v>
      </c>
      <c r="G779" s="1" t="s">
        <v>248</v>
      </c>
      <c r="H779" s="1" t="s">
        <v>248</v>
      </c>
      <c r="I779" s="1" t="s">
        <v>158</v>
      </c>
      <c r="J779" s="1" t="s">
        <v>38</v>
      </c>
      <c r="K779" s="1">
        <v>384964980</v>
      </c>
      <c r="L779" s="1">
        <v>-86.5</v>
      </c>
      <c r="M779" s="11">
        <v>895.59</v>
      </c>
      <c r="N779" s="1" t="s">
        <v>1071</v>
      </c>
      <c r="O779" s="113"/>
      <c r="P779" s="113" t="s">
        <v>3679</v>
      </c>
      <c r="Q779" s="131">
        <v>57.5</v>
      </c>
      <c r="R779" s="131">
        <v>60.2</v>
      </c>
      <c r="S779" s="131">
        <v>13.5</v>
      </c>
      <c r="T779" s="118">
        <v>33.1</v>
      </c>
      <c r="U779" s="131">
        <v>43</v>
      </c>
      <c r="V779" s="131">
        <v>40.700000000000003</v>
      </c>
    </row>
    <row r="780" spans="1:22" ht="15.75" customHeight="1">
      <c r="A780" s="1" t="s">
        <v>1051</v>
      </c>
      <c r="B780" s="1" t="s">
        <v>507</v>
      </c>
      <c r="C780" s="1">
        <v>1.07</v>
      </c>
      <c r="D780" s="1" t="s">
        <v>28</v>
      </c>
      <c r="E780" s="1" t="s">
        <v>22</v>
      </c>
      <c r="F780" s="1"/>
      <c r="G780" s="1" t="s">
        <v>42</v>
      </c>
      <c r="H780" s="1" t="s">
        <v>42</v>
      </c>
      <c r="I780" s="1" t="s">
        <v>158</v>
      </c>
      <c r="J780" s="1" t="s">
        <v>38</v>
      </c>
      <c r="K780" s="1">
        <v>384944054</v>
      </c>
      <c r="L780" s="1" t="s">
        <v>724</v>
      </c>
      <c r="M780" s="11">
        <v>1301.1200000000001</v>
      </c>
      <c r="N780" s="1" t="s">
        <v>789</v>
      </c>
      <c r="O780" s="113"/>
      <c r="P780" s="113" t="s">
        <v>3655</v>
      </c>
      <c r="Q780" s="131">
        <v>68</v>
      </c>
      <c r="R780" s="131">
        <v>69.8</v>
      </c>
      <c r="S780" s="131">
        <v>12.5</v>
      </c>
      <c r="T780" s="118">
        <v>42.2</v>
      </c>
      <c r="U780" s="131">
        <v>53</v>
      </c>
      <c r="V780" s="131">
        <v>30.5</v>
      </c>
    </row>
    <row r="781" spans="1:22" ht="15.75" customHeight="1">
      <c r="A781" s="1" t="s">
        <v>2712</v>
      </c>
      <c r="B781" s="2" t="s">
        <v>47</v>
      </c>
      <c r="C781" s="2">
        <v>1.07</v>
      </c>
      <c r="D781" s="2" t="s">
        <v>41</v>
      </c>
      <c r="E781" s="2" t="s">
        <v>22</v>
      </c>
      <c r="F781" s="2" t="s">
        <v>248</v>
      </c>
      <c r="G781" s="2" t="s">
        <v>248</v>
      </c>
      <c r="H781" s="2" t="s">
        <v>248</v>
      </c>
      <c r="I781" s="1" t="s">
        <v>37</v>
      </c>
      <c r="J781" s="1" t="s">
        <v>38</v>
      </c>
      <c r="K781" s="2">
        <v>442066060</v>
      </c>
      <c r="L781" s="1">
        <v>-86</v>
      </c>
      <c r="M781" s="11">
        <v>1662.7800000000002</v>
      </c>
      <c r="N781" s="2" t="s">
        <v>2724</v>
      </c>
      <c r="O781" s="113"/>
      <c r="P781" s="113" t="s">
        <v>4481</v>
      </c>
      <c r="Q781" s="131">
        <v>56.5</v>
      </c>
      <c r="R781" s="131">
        <v>62</v>
      </c>
      <c r="T781" s="16"/>
      <c r="U781" s="16"/>
      <c r="V781" s="60"/>
    </row>
    <row r="782" spans="1:22" ht="15.75" customHeight="1">
      <c r="A782" s="1" t="s">
        <v>1789</v>
      </c>
      <c r="B782" s="1" t="s">
        <v>39</v>
      </c>
      <c r="C782" s="1">
        <v>1.08</v>
      </c>
      <c r="D782" s="1" t="s">
        <v>28</v>
      </c>
      <c r="E782" s="1" t="s">
        <v>22</v>
      </c>
      <c r="F782" s="1" t="s">
        <v>42</v>
      </c>
      <c r="G782" s="1" t="s">
        <v>42</v>
      </c>
      <c r="H782" s="1" t="s">
        <v>42</v>
      </c>
      <c r="I782" s="1" t="s">
        <v>158</v>
      </c>
      <c r="J782" s="1" t="s">
        <v>38</v>
      </c>
      <c r="K782" s="1">
        <v>440021233</v>
      </c>
      <c r="L782" s="1">
        <v>-86.5</v>
      </c>
      <c r="M782" s="11">
        <v>1501.74</v>
      </c>
      <c r="N782" s="1" t="s">
        <v>1790</v>
      </c>
      <c r="O782" s="113" t="s">
        <v>1791</v>
      </c>
      <c r="P782" s="113" t="s">
        <v>3419</v>
      </c>
      <c r="Q782" s="148">
        <v>59</v>
      </c>
      <c r="R782" s="149">
        <v>60</v>
      </c>
      <c r="S782" s="149">
        <v>13.5</v>
      </c>
      <c r="T782" s="127">
        <v>33.200000000000003</v>
      </c>
      <c r="U782" s="149">
        <v>42</v>
      </c>
      <c r="V782" s="149" t="s">
        <v>6102</v>
      </c>
    </row>
    <row r="783" spans="1:22" ht="15.75" customHeight="1">
      <c r="A783" s="1" t="s">
        <v>3346</v>
      </c>
      <c r="B783" s="1" t="s">
        <v>46</v>
      </c>
      <c r="C783" s="1">
        <v>1.08</v>
      </c>
      <c r="D783" s="1" t="s">
        <v>29</v>
      </c>
      <c r="E783" s="1" t="s">
        <v>23</v>
      </c>
      <c r="F783" s="1"/>
      <c r="G783" s="1" t="s">
        <v>248</v>
      </c>
      <c r="H783" s="1" t="s">
        <v>34</v>
      </c>
      <c r="I783" s="1" t="s">
        <v>37</v>
      </c>
      <c r="J783" s="1" t="s">
        <v>38</v>
      </c>
      <c r="K783" s="5">
        <v>444085251</v>
      </c>
      <c r="L783" s="1">
        <v>-83</v>
      </c>
      <c r="M783" s="11">
        <v>1230.1200000000001</v>
      </c>
      <c r="N783" s="2" t="s">
        <v>3366</v>
      </c>
      <c r="O783" s="113"/>
      <c r="P783" s="113" t="s">
        <v>3887</v>
      </c>
      <c r="Q783" s="17">
        <v>56.5</v>
      </c>
      <c r="R783" s="17">
        <v>57.6</v>
      </c>
      <c r="S783" s="149">
        <v>13.5</v>
      </c>
      <c r="T783" s="127">
        <v>34.1</v>
      </c>
      <c r="U783" s="149">
        <v>39.5</v>
      </c>
      <c r="V783" s="149">
        <v>40.1</v>
      </c>
    </row>
    <row r="784" spans="1:22" ht="15.75" customHeight="1">
      <c r="A784" s="1" t="s">
        <v>67</v>
      </c>
      <c r="B784" s="1" t="s">
        <v>47</v>
      </c>
      <c r="C784" s="1">
        <v>1.08</v>
      </c>
      <c r="D784" s="1" t="s">
        <v>28</v>
      </c>
      <c r="E784" s="1" t="s">
        <v>22</v>
      </c>
      <c r="F784" s="1" t="s">
        <v>42</v>
      </c>
      <c r="G784" s="1" t="s">
        <v>42</v>
      </c>
      <c r="H784" s="1" t="s">
        <v>248</v>
      </c>
      <c r="I784" s="1" t="s">
        <v>37</v>
      </c>
      <c r="J784" s="1" t="s">
        <v>38</v>
      </c>
      <c r="K784" s="1">
        <v>407915677</v>
      </c>
      <c r="L784" s="1">
        <v>-86</v>
      </c>
      <c r="M784" s="11">
        <v>1557.3600000000001</v>
      </c>
      <c r="N784" s="1" t="s">
        <v>218</v>
      </c>
      <c r="O784" s="113" t="s">
        <v>345</v>
      </c>
      <c r="P784" s="113" t="s">
        <v>3936</v>
      </c>
      <c r="Q784" s="149">
        <v>59</v>
      </c>
      <c r="R784" s="149">
        <v>62.5</v>
      </c>
      <c r="S784" s="149">
        <v>14.5</v>
      </c>
      <c r="T784" s="127">
        <v>35.799999999999997</v>
      </c>
      <c r="U784" s="149">
        <v>43.5</v>
      </c>
      <c r="V784" s="149">
        <v>41.1</v>
      </c>
    </row>
    <row r="785" spans="1:22" ht="15.75" customHeight="1">
      <c r="A785" s="1" t="s">
        <v>1698</v>
      </c>
      <c r="B785" s="1" t="s">
        <v>47</v>
      </c>
      <c r="C785" s="1">
        <v>1.08</v>
      </c>
      <c r="D785" s="1" t="s">
        <v>33</v>
      </c>
      <c r="E785" s="1" t="s">
        <v>23</v>
      </c>
      <c r="F785" s="1" t="s">
        <v>42</v>
      </c>
      <c r="G785" s="1" t="s">
        <v>42</v>
      </c>
      <c r="H785" s="1" t="s">
        <v>42</v>
      </c>
      <c r="I785" s="1" t="s">
        <v>37</v>
      </c>
      <c r="J785" s="1" t="s">
        <v>38</v>
      </c>
      <c r="K785" s="1" t="s">
        <v>1700</v>
      </c>
      <c r="L785" s="1">
        <v>-86.5</v>
      </c>
      <c r="M785" s="11">
        <v>1632.96</v>
      </c>
      <c r="N785" s="1" t="s">
        <v>1702</v>
      </c>
      <c r="O785" s="113"/>
      <c r="P785" s="113" t="s">
        <v>3556</v>
      </c>
      <c r="Q785" s="148">
        <v>57.5</v>
      </c>
      <c r="R785" s="149">
        <v>59.5</v>
      </c>
      <c r="S785" s="149">
        <v>13.5</v>
      </c>
      <c r="T785" s="127">
        <v>32.200000000000003</v>
      </c>
      <c r="U785" s="148">
        <v>42</v>
      </c>
      <c r="V785" s="149">
        <v>40.200000000000003</v>
      </c>
    </row>
    <row r="786" spans="1:22" ht="15.75" customHeight="1">
      <c r="A786" s="1" t="s">
        <v>1977</v>
      </c>
      <c r="B786" s="1" t="s">
        <v>46</v>
      </c>
      <c r="C786" s="1">
        <v>1.08</v>
      </c>
      <c r="D786" s="1" t="s">
        <v>29</v>
      </c>
      <c r="E786" s="1" t="s">
        <v>21</v>
      </c>
      <c r="F786" s="1"/>
      <c r="G786" s="1" t="s">
        <v>34</v>
      </c>
      <c r="H786" s="1" t="s">
        <v>34</v>
      </c>
      <c r="I786" s="1" t="s">
        <v>37</v>
      </c>
      <c r="J786" s="1" t="s">
        <v>38</v>
      </c>
      <c r="K786" s="1">
        <v>436064329</v>
      </c>
      <c r="L786" s="1">
        <v>-83</v>
      </c>
      <c r="M786" s="11">
        <v>1175.04</v>
      </c>
      <c r="N786" s="1" t="s">
        <v>1978</v>
      </c>
      <c r="O786" s="113"/>
      <c r="P786" s="113" t="s">
        <v>3566</v>
      </c>
      <c r="Q786" s="148">
        <v>56</v>
      </c>
      <c r="R786" s="149">
        <v>63.2</v>
      </c>
      <c r="S786" s="149">
        <v>15</v>
      </c>
      <c r="T786" s="127">
        <v>36.299999999999997</v>
      </c>
      <c r="U786" s="149">
        <v>43.5</v>
      </c>
      <c r="V786" s="149">
        <v>41.9</v>
      </c>
    </row>
    <row r="787" spans="1:22" ht="15.75" customHeight="1">
      <c r="A787" s="1" t="s">
        <v>3231</v>
      </c>
      <c r="B787" s="98" t="s">
        <v>47</v>
      </c>
      <c r="C787" s="34">
        <v>1.08</v>
      </c>
      <c r="D787" s="98" t="s">
        <v>28</v>
      </c>
      <c r="E787" s="98" t="s">
        <v>21</v>
      </c>
      <c r="F787" s="98" t="s">
        <v>35</v>
      </c>
      <c r="G787" s="2" t="s">
        <v>248</v>
      </c>
      <c r="H787" s="2" t="s">
        <v>248</v>
      </c>
      <c r="I787" s="1" t="s">
        <v>37</v>
      </c>
      <c r="J787" s="1" t="s">
        <v>38</v>
      </c>
      <c r="K787" s="98" t="s">
        <v>3213</v>
      </c>
      <c r="L787" s="1">
        <v>-86</v>
      </c>
      <c r="M787" s="11">
        <v>1663.2</v>
      </c>
      <c r="N787" s="38" t="s">
        <v>3267</v>
      </c>
      <c r="O787" s="113"/>
      <c r="P787" s="113" t="s">
        <v>3249</v>
      </c>
      <c r="Q787" s="152">
        <v>59.5</v>
      </c>
      <c r="R787" s="152">
        <v>58.8</v>
      </c>
      <c r="S787" s="150">
        <v>12.5</v>
      </c>
      <c r="T787" s="114">
        <v>31.7</v>
      </c>
      <c r="U787" s="150">
        <v>42.5</v>
      </c>
      <c r="V787" s="150">
        <v>40.4</v>
      </c>
    </row>
    <row r="788" spans="1:22" ht="15.75" customHeight="1">
      <c r="A788" s="1" t="s">
        <v>2464</v>
      </c>
      <c r="B788" s="72" t="s">
        <v>1304</v>
      </c>
      <c r="C788" s="72">
        <v>1.08</v>
      </c>
      <c r="D788" s="72" t="s">
        <v>33</v>
      </c>
      <c r="E788" s="72" t="s">
        <v>22</v>
      </c>
      <c r="F788" s="2"/>
      <c r="G788" s="2" t="s">
        <v>34</v>
      </c>
      <c r="H788" s="2" t="s">
        <v>34</v>
      </c>
      <c r="I788" s="1" t="s">
        <v>37</v>
      </c>
      <c r="J788" s="1" t="s">
        <v>38</v>
      </c>
      <c r="K788" s="53">
        <v>436375081</v>
      </c>
      <c r="L788" s="1">
        <v>-83</v>
      </c>
      <c r="M788" s="11">
        <v>1193.4000000000001</v>
      </c>
      <c r="N788" s="1"/>
      <c r="O788" s="113" t="s">
        <v>2469</v>
      </c>
      <c r="P788" s="113" t="s">
        <v>4018</v>
      </c>
      <c r="Q788" s="31">
        <v>56</v>
      </c>
      <c r="R788" s="31">
        <v>63.4</v>
      </c>
      <c r="S788" s="147"/>
      <c r="U788" s="95"/>
      <c r="V788" s="95"/>
    </row>
    <row r="789" spans="1:22" ht="15.75" customHeight="1">
      <c r="A789" s="1" t="s">
        <v>546</v>
      </c>
      <c r="B789" s="1" t="s">
        <v>47</v>
      </c>
      <c r="C789" s="1">
        <v>1.08</v>
      </c>
      <c r="D789" s="1" t="s">
        <v>41</v>
      </c>
      <c r="E789" s="1" t="s">
        <v>25</v>
      </c>
      <c r="F789" s="1" t="s">
        <v>35</v>
      </c>
      <c r="G789" s="1" t="s">
        <v>248</v>
      </c>
      <c r="H789" s="1" t="s">
        <v>248</v>
      </c>
      <c r="I789" s="1" t="s">
        <v>37</v>
      </c>
      <c r="J789" s="1" t="s">
        <v>38</v>
      </c>
      <c r="K789" s="1">
        <v>425061026</v>
      </c>
      <c r="L789" s="1">
        <v>-86</v>
      </c>
      <c r="M789" s="11">
        <v>1481.76</v>
      </c>
      <c r="N789" s="1" t="s">
        <v>1520</v>
      </c>
      <c r="O789" s="113"/>
      <c r="P789" s="113" t="s">
        <v>4071</v>
      </c>
      <c r="Q789" s="149">
        <v>57</v>
      </c>
      <c r="R789" s="149">
        <v>60.2</v>
      </c>
      <c r="S789" s="150">
        <v>14</v>
      </c>
      <c r="T789" s="114">
        <v>33.4</v>
      </c>
      <c r="U789" s="150">
        <v>42</v>
      </c>
      <c r="V789" s="150">
        <v>40.200000000000003</v>
      </c>
    </row>
    <row r="790" spans="1:22" ht="15.75" customHeight="1">
      <c r="A790" s="1" t="s">
        <v>547</v>
      </c>
      <c r="B790" s="1" t="s">
        <v>47</v>
      </c>
      <c r="C790" s="1">
        <v>1.08</v>
      </c>
      <c r="D790" s="1" t="s">
        <v>41</v>
      </c>
      <c r="E790" s="1" t="s">
        <v>25</v>
      </c>
      <c r="F790" s="1" t="s">
        <v>248</v>
      </c>
      <c r="G790" s="1" t="s">
        <v>248</v>
      </c>
      <c r="H790" s="1" t="s">
        <v>248</v>
      </c>
      <c r="I790" s="1" t="s">
        <v>37</v>
      </c>
      <c r="J790" s="1" t="s">
        <v>38</v>
      </c>
      <c r="K790" s="1">
        <v>425061027</v>
      </c>
      <c r="L790" s="1">
        <v>-86</v>
      </c>
      <c r="M790" s="11">
        <v>1481.76</v>
      </c>
      <c r="N790" s="1" t="s">
        <v>1533</v>
      </c>
      <c r="O790" s="113"/>
      <c r="P790" s="113" t="s">
        <v>4072</v>
      </c>
      <c r="Q790" s="149">
        <v>58.5</v>
      </c>
      <c r="R790" s="149">
        <v>62.4</v>
      </c>
      <c r="S790" s="150">
        <v>15</v>
      </c>
      <c r="T790" s="114">
        <v>36</v>
      </c>
      <c r="U790" s="150">
        <v>43</v>
      </c>
      <c r="V790" s="150">
        <v>40.799999999999997</v>
      </c>
    </row>
    <row r="791" spans="1:22" ht="15.75" customHeight="1">
      <c r="A791" s="1" t="s">
        <v>992</v>
      </c>
      <c r="B791" s="1" t="s">
        <v>47</v>
      </c>
      <c r="C791" s="1">
        <v>1.08</v>
      </c>
      <c r="D791" s="1" t="s">
        <v>41</v>
      </c>
      <c r="E791" s="1" t="s">
        <v>25</v>
      </c>
      <c r="F791" s="1" t="s">
        <v>248</v>
      </c>
      <c r="G791" s="1" t="s">
        <v>248</v>
      </c>
      <c r="H791" s="1" t="s">
        <v>248</v>
      </c>
      <c r="I791" s="1" t="s">
        <v>37</v>
      </c>
      <c r="J791" s="1" t="s">
        <v>38</v>
      </c>
      <c r="K791" s="1">
        <v>436054135</v>
      </c>
      <c r="L791" s="1">
        <v>-86</v>
      </c>
      <c r="M791" s="11">
        <v>1481.76</v>
      </c>
      <c r="N791" s="1" t="s">
        <v>1002</v>
      </c>
      <c r="O791" s="113" t="s">
        <v>1011</v>
      </c>
      <c r="P791" s="113" t="s">
        <v>4143</v>
      </c>
      <c r="Q791" s="149">
        <v>57</v>
      </c>
      <c r="R791" s="149">
        <v>59.3</v>
      </c>
      <c r="S791" s="150">
        <v>13.5</v>
      </c>
      <c r="T791" s="114">
        <v>31.8</v>
      </c>
      <c r="U791" s="150">
        <v>42</v>
      </c>
      <c r="V791" s="150">
        <v>40.1</v>
      </c>
    </row>
    <row r="792" spans="1:22" ht="15.75" customHeight="1">
      <c r="A792" s="1" t="s">
        <v>1300</v>
      </c>
      <c r="B792" s="1" t="s">
        <v>47</v>
      </c>
      <c r="C792" s="1">
        <v>1.08</v>
      </c>
      <c r="D792" s="1" t="s">
        <v>33</v>
      </c>
      <c r="E792" s="1" t="s">
        <v>22</v>
      </c>
      <c r="F792" s="1" t="s">
        <v>35</v>
      </c>
      <c r="G792" s="1" t="s">
        <v>248</v>
      </c>
      <c r="H792" s="1" t="s">
        <v>248</v>
      </c>
      <c r="I792" s="1" t="s">
        <v>37</v>
      </c>
      <c r="J792" s="1" t="s">
        <v>38</v>
      </c>
      <c r="K792" s="1">
        <v>436054288</v>
      </c>
      <c r="L792" s="1">
        <v>-86</v>
      </c>
      <c r="M792" s="11">
        <v>1451.52</v>
      </c>
      <c r="N792" s="1" t="s">
        <v>1344</v>
      </c>
      <c r="O792" s="113" t="s">
        <v>1320</v>
      </c>
      <c r="P792" s="113" t="s">
        <v>4170</v>
      </c>
      <c r="Q792" s="149">
        <v>58.5</v>
      </c>
      <c r="R792" s="149">
        <v>59.3</v>
      </c>
      <c r="S792" s="150">
        <v>13.5</v>
      </c>
      <c r="T792" s="114">
        <v>33</v>
      </c>
      <c r="U792" s="150">
        <v>43</v>
      </c>
      <c r="V792" s="150">
        <v>40.6</v>
      </c>
    </row>
    <row r="793" spans="1:22" ht="15.75" customHeight="1">
      <c r="A793" s="1" t="s">
        <v>624</v>
      </c>
      <c r="B793" s="1" t="s">
        <v>84</v>
      </c>
      <c r="C793" s="1">
        <v>1.08</v>
      </c>
      <c r="D793" s="1" t="s">
        <v>28</v>
      </c>
      <c r="E793" s="1" t="s">
        <v>24</v>
      </c>
      <c r="F793" s="1"/>
      <c r="G793" s="1" t="s">
        <v>248</v>
      </c>
      <c r="H793" s="1" t="s">
        <v>248</v>
      </c>
      <c r="I793" s="1" t="s">
        <v>158</v>
      </c>
      <c r="J793" s="1" t="s">
        <v>38</v>
      </c>
      <c r="K793" s="1">
        <v>371912108</v>
      </c>
      <c r="L793" s="1" t="s">
        <v>724</v>
      </c>
      <c r="M793" s="11">
        <v>984.96</v>
      </c>
      <c r="N793" s="1" t="s">
        <v>740</v>
      </c>
      <c r="O793" s="113"/>
      <c r="P793" s="113" t="s">
        <v>3606</v>
      </c>
      <c r="Q793" s="131">
        <v>61.5</v>
      </c>
      <c r="R793" s="131">
        <v>66.7</v>
      </c>
      <c r="S793" s="131">
        <v>13</v>
      </c>
      <c r="T793" s="118">
        <v>34.299999999999997</v>
      </c>
      <c r="U793" s="131">
        <v>50</v>
      </c>
      <c r="V793" s="131">
        <v>35.6</v>
      </c>
    </row>
    <row r="794" spans="1:22" ht="15.75" customHeight="1">
      <c r="A794" s="1" t="s">
        <v>688</v>
      </c>
      <c r="B794" s="1" t="s">
        <v>47</v>
      </c>
      <c r="C794" s="1">
        <v>1.08</v>
      </c>
      <c r="D794" s="1" t="s">
        <v>28</v>
      </c>
      <c r="E794" s="1" t="s">
        <v>24</v>
      </c>
      <c r="F794" s="1" t="s">
        <v>35</v>
      </c>
      <c r="G794" s="1" t="s">
        <v>248</v>
      </c>
      <c r="H794" s="1" t="s">
        <v>248</v>
      </c>
      <c r="I794" s="1" t="s">
        <v>158</v>
      </c>
      <c r="J794" s="1" t="s">
        <v>38</v>
      </c>
      <c r="K794" s="1">
        <v>384965004</v>
      </c>
      <c r="L794" s="1">
        <v>-86.5</v>
      </c>
      <c r="M794" s="11">
        <v>1108.0800000000002</v>
      </c>
      <c r="N794" s="1" t="s">
        <v>1079</v>
      </c>
      <c r="O794" s="113"/>
      <c r="P794" s="113" t="s">
        <v>3687</v>
      </c>
      <c r="Q794" s="131">
        <v>58.5</v>
      </c>
      <c r="R794" s="131">
        <v>60</v>
      </c>
      <c r="S794" s="131">
        <v>14</v>
      </c>
      <c r="T794" s="118">
        <v>34</v>
      </c>
      <c r="U794" s="131">
        <v>42.5</v>
      </c>
      <c r="V794" s="131">
        <v>40.5</v>
      </c>
    </row>
    <row r="795" spans="1:22" ht="15" customHeight="1">
      <c r="A795" s="1" t="s">
        <v>702</v>
      </c>
      <c r="B795" s="1" t="s">
        <v>47</v>
      </c>
      <c r="C795" s="1">
        <v>1.08</v>
      </c>
      <c r="D795" s="1" t="s">
        <v>33</v>
      </c>
      <c r="E795" s="1" t="s">
        <v>24</v>
      </c>
      <c r="F795" s="1" t="s">
        <v>35</v>
      </c>
      <c r="G795" s="1" t="s">
        <v>248</v>
      </c>
      <c r="H795" s="1" t="s">
        <v>248</v>
      </c>
      <c r="I795" s="1" t="s">
        <v>158</v>
      </c>
      <c r="J795" s="1" t="s">
        <v>38</v>
      </c>
      <c r="K795" s="1">
        <v>384967376</v>
      </c>
      <c r="L795" s="1">
        <v>-86.5</v>
      </c>
      <c r="M795" s="11">
        <v>1064.3400000000001</v>
      </c>
      <c r="N795" s="1" t="s">
        <v>1085</v>
      </c>
      <c r="O795" s="113"/>
      <c r="P795" s="113" t="s">
        <v>3701</v>
      </c>
      <c r="Q795" s="131">
        <v>59.5</v>
      </c>
      <c r="R795" s="131">
        <v>61.4</v>
      </c>
      <c r="S795" s="131">
        <v>14.5</v>
      </c>
      <c r="T795" s="118">
        <v>34.9</v>
      </c>
      <c r="U795" s="131">
        <v>43.5</v>
      </c>
      <c r="V795" s="131">
        <v>41.2</v>
      </c>
    </row>
    <row r="796" spans="1:22" ht="15" customHeight="1">
      <c r="A796" s="1" t="s">
        <v>2706</v>
      </c>
      <c r="B796" s="15" t="s">
        <v>39</v>
      </c>
      <c r="C796" s="66">
        <v>1.08</v>
      </c>
      <c r="D796" s="15" t="s">
        <v>41</v>
      </c>
      <c r="E796" s="15" t="s">
        <v>21</v>
      </c>
      <c r="F796" s="15" t="s">
        <v>248</v>
      </c>
      <c r="G796" s="15" t="s">
        <v>248</v>
      </c>
      <c r="H796" s="15" t="s">
        <v>248</v>
      </c>
      <c r="I796" s="1" t="s">
        <v>37</v>
      </c>
      <c r="J796" s="1" t="s">
        <v>38</v>
      </c>
      <c r="K796" s="15" t="s">
        <v>4972</v>
      </c>
      <c r="L796" s="15">
        <v>-86</v>
      </c>
      <c r="M796" s="11">
        <v>1905.1200000000001</v>
      </c>
      <c r="N796" s="15" t="s">
        <v>5017</v>
      </c>
      <c r="O796" s="113" t="s">
        <v>5081</v>
      </c>
      <c r="P796" s="113" t="s">
        <v>5122</v>
      </c>
      <c r="Q796" s="15">
        <v>60</v>
      </c>
      <c r="R796" s="15">
        <v>59.8</v>
      </c>
      <c r="S796" s="15">
        <v>14.5</v>
      </c>
      <c r="T796" s="66">
        <v>36.1</v>
      </c>
      <c r="U796" s="15">
        <v>42</v>
      </c>
      <c r="V796" s="15">
        <v>40.200000000000003</v>
      </c>
    </row>
    <row r="797" spans="1:22" ht="15" customHeight="1">
      <c r="A797" s="1" t="s">
        <v>149</v>
      </c>
      <c r="B797" s="1" t="s">
        <v>47</v>
      </c>
      <c r="C797" s="1">
        <v>1.08</v>
      </c>
      <c r="D797" s="1" t="s">
        <v>28</v>
      </c>
      <c r="E797" s="1" t="s">
        <v>21</v>
      </c>
      <c r="F797" s="1" t="s">
        <v>248</v>
      </c>
      <c r="G797" s="1" t="s">
        <v>248</v>
      </c>
      <c r="H797" s="1" t="s">
        <v>34</v>
      </c>
      <c r="I797" s="1" t="s">
        <v>37</v>
      </c>
      <c r="J797" s="1" t="s">
        <v>38</v>
      </c>
      <c r="K797" s="1">
        <v>407946661</v>
      </c>
      <c r="L797" s="1">
        <v>-86</v>
      </c>
      <c r="M797" s="11">
        <v>1663.2</v>
      </c>
      <c r="N797" s="1" t="s">
        <v>246</v>
      </c>
      <c r="O797" s="113" t="s">
        <v>152</v>
      </c>
      <c r="P797" s="113" t="s">
        <v>4450</v>
      </c>
      <c r="Q797" s="149">
        <v>54.5</v>
      </c>
      <c r="R797" s="148">
        <v>62</v>
      </c>
      <c r="S797" s="150">
        <v>16.5</v>
      </c>
      <c r="T797" s="114">
        <v>36.1</v>
      </c>
      <c r="U797" s="150">
        <v>42.5</v>
      </c>
      <c r="V797" s="150">
        <v>40.5</v>
      </c>
    </row>
    <row r="798" spans="1:22" ht="15" customHeight="1">
      <c r="A798" s="1" t="s">
        <v>2824</v>
      </c>
      <c r="B798" s="2" t="s">
        <v>47</v>
      </c>
      <c r="C798" s="3">
        <v>1.0900000000000001</v>
      </c>
      <c r="D798" s="2" t="s">
        <v>27</v>
      </c>
      <c r="E798" s="2" t="s">
        <v>25</v>
      </c>
      <c r="F798" s="2" t="s">
        <v>42</v>
      </c>
      <c r="G798" s="2" t="s">
        <v>42</v>
      </c>
      <c r="H798" s="2" t="s">
        <v>42</v>
      </c>
      <c r="I798" s="2" t="s">
        <v>158</v>
      </c>
      <c r="J798" s="2" t="s">
        <v>38</v>
      </c>
      <c r="K798" s="2">
        <v>440014334</v>
      </c>
      <c r="L798" s="1">
        <v>-86.5</v>
      </c>
      <c r="M798" s="11">
        <v>1059.48</v>
      </c>
      <c r="N798" s="2" t="s">
        <v>2854</v>
      </c>
      <c r="O798" s="113" t="s">
        <v>5343</v>
      </c>
      <c r="P798" s="113" t="s">
        <v>3491</v>
      </c>
      <c r="Q798" s="131">
        <v>59.9</v>
      </c>
      <c r="R798" s="131">
        <v>60</v>
      </c>
      <c r="S798" s="150">
        <v>13</v>
      </c>
      <c r="T798" s="114">
        <v>33.299999999999997</v>
      </c>
      <c r="U798" s="131">
        <v>42.5</v>
      </c>
      <c r="V798" s="131">
        <v>40.299999999999997</v>
      </c>
    </row>
    <row r="799" spans="1:22" ht="15" customHeight="1">
      <c r="A799" s="1" t="s">
        <v>4829</v>
      </c>
      <c r="B799" s="2" t="s">
        <v>47</v>
      </c>
      <c r="C799" s="3">
        <v>1.0900000000000001</v>
      </c>
      <c r="D799" s="2" t="s">
        <v>28</v>
      </c>
      <c r="E799" s="2" t="s">
        <v>22</v>
      </c>
      <c r="F799" s="2" t="s">
        <v>42</v>
      </c>
      <c r="G799" s="2" t="s">
        <v>42</v>
      </c>
      <c r="H799" s="2" t="s">
        <v>42</v>
      </c>
      <c r="I799" s="2" t="s">
        <v>158</v>
      </c>
      <c r="J799" s="2" t="s">
        <v>38</v>
      </c>
      <c r="K799" s="2">
        <v>440013026</v>
      </c>
      <c r="L799" s="99">
        <v>-86.5</v>
      </c>
      <c r="M799" s="11">
        <v>1515.6450000000002</v>
      </c>
      <c r="N799" s="2" t="s">
        <v>4904</v>
      </c>
      <c r="O799" s="113" t="s">
        <v>5361</v>
      </c>
      <c r="P799" s="113" t="s">
        <v>4868</v>
      </c>
      <c r="Q799" s="52">
        <v>60</v>
      </c>
      <c r="R799" s="52">
        <v>61.4</v>
      </c>
      <c r="S799" s="52">
        <v>15</v>
      </c>
      <c r="T799" s="61">
        <v>36.4</v>
      </c>
      <c r="U799" s="52">
        <v>42</v>
      </c>
      <c r="V799" s="52">
        <v>40.1</v>
      </c>
    </row>
    <row r="800" spans="1:22" ht="15" customHeight="1">
      <c r="A800" s="1" t="s">
        <v>4666</v>
      </c>
      <c r="B800" s="1" t="s">
        <v>47</v>
      </c>
      <c r="C800" s="1">
        <v>1.0900000000000001</v>
      </c>
      <c r="D800" s="120" t="s">
        <v>5183</v>
      </c>
      <c r="E800" s="1" t="s">
        <v>21</v>
      </c>
      <c r="F800" s="1" t="s">
        <v>34</v>
      </c>
      <c r="G800" s="1" t="s">
        <v>34</v>
      </c>
      <c r="H800" s="1" t="s">
        <v>34</v>
      </c>
      <c r="I800" s="1" t="s">
        <v>37</v>
      </c>
      <c r="J800" s="1" t="s">
        <v>38</v>
      </c>
      <c r="K800" s="1">
        <v>440008336</v>
      </c>
      <c r="L800" s="1"/>
      <c r="M800" s="4">
        <v>872.00000000000011</v>
      </c>
      <c r="N800" s="1" t="s">
        <v>4779</v>
      </c>
      <c r="O800" s="113" t="s">
        <v>5065</v>
      </c>
      <c r="P800" s="113" t="s">
        <v>4737</v>
      </c>
      <c r="Q800" s="149">
        <v>57.5</v>
      </c>
      <c r="R800" s="149">
        <v>62</v>
      </c>
      <c r="S800" s="149" t="s">
        <v>6123</v>
      </c>
      <c r="T800" s="127" t="s">
        <v>6158</v>
      </c>
      <c r="U800" s="149">
        <v>42.5</v>
      </c>
      <c r="V800" s="149">
        <v>40.5</v>
      </c>
    </row>
    <row r="801" spans="1:22" ht="15" customHeight="1">
      <c r="A801" s="1" t="s">
        <v>2732</v>
      </c>
      <c r="B801" s="2" t="s">
        <v>47</v>
      </c>
      <c r="C801" s="1">
        <v>1.0900000000000001</v>
      </c>
      <c r="D801" s="1" t="s">
        <v>33</v>
      </c>
      <c r="E801" s="2" t="s">
        <v>22</v>
      </c>
      <c r="F801" s="2" t="s">
        <v>35</v>
      </c>
      <c r="G801" s="2" t="s">
        <v>248</v>
      </c>
      <c r="H801" s="2" t="s">
        <v>248</v>
      </c>
      <c r="I801" s="1" t="s">
        <v>37</v>
      </c>
      <c r="J801" s="1" t="s">
        <v>38</v>
      </c>
      <c r="K801" s="2">
        <v>440088596</v>
      </c>
      <c r="L801" s="1">
        <v>-86.5</v>
      </c>
      <c r="M801" s="11">
        <v>1412.64</v>
      </c>
      <c r="N801" s="2" t="s">
        <v>2736</v>
      </c>
      <c r="O801" s="113"/>
      <c r="P801" s="113" t="s">
        <v>3579</v>
      </c>
      <c r="Q801" s="149">
        <v>58.5</v>
      </c>
      <c r="R801" s="149">
        <v>59.7</v>
      </c>
      <c r="S801" s="131">
        <v>13.5</v>
      </c>
      <c r="T801" s="127">
        <v>33</v>
      </c>
      <c r="U801" s="148">
        <v>42.5</v>
      </c>
      <c r="V801" s="149" t="s">
        <v>6133</v>
      </c>
    </row>
    <row r="802" spans="1:22" ht="15" customHeight="1">
      <c r="A802" s="1" t="s">
        <v>2016</v>
      </c>
      <c r="B802" s="1" t="s">
        <v>39</v>
      </c>
      <c r="C802" s="1">
        <v>1.0900000000000001</v>
      </c>
      <c r="D802" s="1" t="s">
        <v>30</v>
      </c>
      <c r="E802" s="1" t="s">
        <v>25</v>
      </c>
      <c r="F802" s="1" t="s">
        <v>248</v>
      </c>
      <c r="G802" s="1" t="s">
        <v>248</v>
      </c>
      <c r="H802" s="1" t="s">
        <v>248</v>
      </c>
      <c r="I802" s="1" t="s">
        <v>37</v>
      </c>
      <c r="J802" s="1" t="s">
        <v>38</v>
      </c>
      <c r="K802" s="1">
        <v>440022935</v>
      </c>
      <c r="L802" s="1">
        <v>-86</v>
      </c>
      <c r="M802" s="11">
        <v>808.78000000000009</v>
      </c>
      <c r="N802" s="1" t="s">
        <v>2018</v>
      </c>
      <c r="O802" s="113" t="s">
        <v>2019</v>
      </c>
      <c r="P802" s="113" t="s">
        <v>2017</v>
      </c>
      <c r="Q802" s="149">
        <v>55.5</v>
      </c>
      <c r="R802" s="149">
        <v>63.5</v>
      </c>
      <c r="S802" s="149">
        <v>15.5</v>
      </c>
      <c r="T802" s="127" t="s">
        <v>6177</v>
      </c>
      <c r="U802" s="149">
        <v>44.5</v>
      </c>
      <c r="V802" s="149">
        <v>41.6</v>
      </c>
    </row>
    <row r="803" spans="1:22" ht="15" customHeight="1">
      <c r="A803" s="1" t="s">
        <v>2057</v>
      </c>
      <c r="B803" s="2" t="s">
        <v>47</v>
      </c>
      <c r="C803" s="34">
        <v>1.0900000000000001</v>
      </c>
      <c r="D803" s="98" t="s">
        <v>28</v>
      </c>
      <c r="E803" s="98" t="s">
        <v>21</v>
      </c>
      <c r="F803" s="98" t="s">
        <v>248</v>
      </c>
      <c r="G803" s="98" t="s">
        <v>248</v>
      </c>
      <c r="H803" s="98" t="s">
        <v>248</v>
      </c>
      <c r="I803" s="1" t="s">
        <v>37</v>
      </c>
      <c r="J803" s="1" t="s">
        <v>38</v>
      </c>
      <c r="K803" s="98" t="s">
        <v>2058</v>
      </c>
      <c r="L803" s="1">
        <v>-86</v>
      </c>
      <c r="M803" s="11">
        <v>1678.6000000000001</v>
      </c>
      <c r="N803" s="38" t="s">
        <v>2060</v>
      </c>
      <c r="O803" s="113"/>
      <c r="P803" s="113" t="s">
        <v>2059</v>
      </c>
      <c r="Q803" s="148">
        <v>58</v>
      </c>
      <c r="R803" s="149">
        <v>58.7</v>
      </c>
      <c r="S803" s="150">
        <v>13</v>
      </c>
      <c r="T803" s="114">
        <v>31.6</v>
      </c>
      <c r="U803" s="150">
        <v>42.5</v>
      </c>
      <c r="V803" s="150">
        <v>40.299999999999997</v>
      </c>
    </row>
    <row r="804" spans="1:22" ht="15" customHeight="1">
      <c r="A804" s="1" t="s">
        <v>3219</v>
      </c>
      <c r="B804" s="2" t="s">
        <v>47</v>
      </c>
      <c r="C804" s="3">
        <v>1.0900000000000001</v>
      </c>
      <c r="D804" s="2" t="s">
        <v>33</v>
      </c>
      <c r="E804" s="2" t="s">
        <v>21</v>
      </c>
      <c r="F804" s="98" t="s">
        <v>35</v>
      </c>
      <c r="G804" s="2" t="s">
        <v>248</v>
      </c>
      <c r="H804" s="2" t="s">
        <v>248</v>
      </c>
      <c r="I804" s="1" t="s">
        <v>37</v>
      </c>
      <c r="J804" s="1" t="s">
        <v>38</v>
      </c>
      <c r="K804" s="2">
        <v>407940064</v>
      </c>
      <c r="L804" s="1">
        <v>-86</v>
      </c>
      <c r="M804" s="11">
        <v>1556.5200000000002</v>
      </c>
      <c r="N804" s="17" t="s">
        <v>3255</v>
      </c>
      <c r="O804" s="113"/>
      <c r="P804" s="113" t="s">
        <v>3237</v>
      </c>
      <c r="Q804" s="96">
        <v>56</v>
      </c>
      <c r="R804" s="96">
        <v>62.3</v>
      </c>
      <c r="S804" s="150">
        <v>15.5</v>
      </c>
      <c r="T804" s="114">
        <v>35.4</v>
      </c>
      <c r="U804" s="150">
        <v>43</v>
      </c>
      <c r="V804" s="150">
        <v>40.799999999999997</v>
      </c>
    </row>
    <row r="805" spans="1:22" ht="15" customHeight="1">
      <c r="A805" s="1" t="s">
        <v>533</v>
      </c>
      <c r="B805" s="1" t="s">
        <v>47</v>
      </c>
      <c r="C805" s="1">
        <v>1.0900000000000001</v>
      </c>
      <c r="D805" s="1" t="s">
        <v>41</v>
      </c>
      <c r="E805" s="1" t="s">
        <v>21</v>
      </c>
      <c r="F805" s="1" t="s">
        <v>248</v>
      </c>
      <c r="G805" s="1" t="s">
        <v>248</v>
      </c>
      <c r="H805" s="1" t="s">
        <v>248</v>
      </c>
      <c r="I805" s="1" t="s">
        <v>37</v>
      </c>
      <c r="J805" s="1" t="s">
        <v>38</v>
      </c>
      <c r="K805" s="1">
        <v>414097867</v>
      </c>
      <c r="L805" s="1">
        <v>-86</v>
      </c>
      <c r="M805" s="11">
        <v>1922.7600000000002</v>
      </c>
      <c r="N805" s="1" t="s">
        <v>1520</v>
      </c>
      <c r="O805" s="113"/>
      <c r="P805" s="113" t="s">
        <v>4058</v>
      </c>
      <c r="Q805" s="149">
        <v>59</v>
      </c>
      <c r="R805" s="148">
        <v>60.2</v>
      </c>
      <c r="S805" s="150">
        <v>13.5</v>
      </c>
      <c r="T805" s="114">
        <v>32.799999999999997</v>
      </c>
      <c r="U805" s="150">
        <v>42</v>
      </c>
      <c r="V805" s="150">
        <v>40.1</v>
      </c>
    </row>
    <row r="806" spans="1:22" ht="15" customHeight="1">
      <c r="A806" s="1" t="s">
        <v>568</v>
      </c>
      <c r="B806" s="1" t="s">
        <v>47</v>
      </c>
      <c r="C806" s="1">
        <v>1.0900000000000001</v>
      </c>
      <c r="D806" s="1" t="s">
        <v>28</v>
      </c>
      <c r="E806" s="1" t="s">
        <v>21</v>
      </c>
      <c r="F806" s="1" t="s">
        <v>248</v>
      </c>
      <c r="G806" s="1" t="s">
        <v>248</v>
      </c>
      <c r="H806" s="1" t="s">
        <v>248</v>
      </c>
      <c r="I806" s="1" t="s">
        <v>37</v>
      </c>
      <c r="J806" s="1" t="s">
        <v>38</v>
      </c>
      <c r="K806" s="1">
        <v>414098450</v>
      </c>
      <c r="L806" s="1">
        <v>-86</v>
      </c>
      <c r="M806" s="11">
        <v>1678.6000000000001</v>
      </c>
      <c r="N806" s="1" t="s">
        <v>1554</v>
      </c>
      <c r="O806" s="113"/>
      <c r="P806" s="113" t="s">
        <v>4093</v>
      </c>
      <c r="Q806" s="148">
        <v>56</v>
      </c>
      <c r="R806" s="149">
        <v>62.5</v>
      </c>
      <c r="S806" s="150">
        <v>16</v>
      </c>
      <c r="T806" s="114">
        <v>36</v>
      </c>
      <c r="U806" s="150">
        <v>42</v>
      </c>
      <c r="V806" s="150">
        <v>40.200000000000003</v>
      </c>
    </row>
    <row r="807" spans="1:22" ht="15" customHeight="1">
      <c r="A807" s="1" t="s">
        <v>571</v>
      </c>
      <c r="B807" s="1" t="s">
        <v>47</v>
      </c>
      <c r="C807" s="1">
        <v>1.0900000000000001</v>
      </c>
      <c r="D807" s="1" t="s">
        <v>28</v>
      </c>
      <c r="E807" s="1" t="s">
        <v>25</v>
      </c>
      <c r="F807" s="1" t="s">
        <v>248</v>
      </c>
      <c r="G807" s="1" t="s">
        <v>248</v>
      </c>
      <c r="H807" s="1" t="s">
        <v>248</v>
      </c>
      <c r="I807" s="1" t="s">
        <v>37</v>
      </c>
      <c r="J807" s="1" t="s">
        <v>38</v>
      </c>
      <c r="K807" s="1">
        <v>414097852</v>
      </c>
      <c r="L807" s="1">
        <v>-86</v>
      </c>
      <c r="M807" s="11">
        <v>1388.66</v>
      </c>
      <c r="N807" s="1" t="s">
        <v>1557</v>
      </c>
      <c r="O807" s="113"/>
      <c r="P807" s="113" t="s">
        <v>4096</v>
      </c>
      <c r="Q807" s="149">
        <v>59</v>
      </c>
      <c r="R807" s="149">
        <v>61.5</v>
      </c>
      <c r="S807" s="150">
        <v>13.5</v>
      </c>
      <c r="T807" s="114">
        <v>33.5</v>
      </c>
      <c r="U807" s="150">
        <v>43.5</v>
      </c>
      <c r="V807" s="150">
        <v>40.9</v>
      </c>
    </row>
    <row r="808" spans="1:22" ht="15" customHeight="1">
      <c r="A808" s="1" t="s">
        <v>995</v>
      </c>
      <c r="B808" s="1" t="s">
        <v>47</v>
      </c>
      <c r="C808" s="1">
        <v>1.0900000000000001</v>
      </c>
      <c r="D808" s="1" t="s">
        <v>28</v>
      </c>
      <c r="E808" s="1" t="s">
        <v>23</v>
      </c>
      <c r="F808" s="1" t="s">
        <v>35</v>
      </c>
      <c r="G808" s="1" t="s">
        <v>248</v>
      </c>
      <c r="H808" s="1" t="s">
        <v>248</v>
      </c>
      <c r="I808" s="1" t="s">
        <v>37</v>
      </c>
      <c r="J808" s="1" t="s">
        <v>38</v>
      </c>
      <c r="K808" s="1">
        <v>436057434</v>
      </c>
      <c r="L808" s="1">
        <v>-86</v>
      </c>
      <c r="M808" s="11">
        <v>1907.5000000000002</v>
      </c>
      <c r="N808" s="1" t="s">
        <v>1005</v>
      </c>
      <c r="O808" s="113" t="s">
        <v>1014</v>
      </c>
      <c r="P808" s="113" t="s">
        <v>4146</v>
      </c>
      <c r="Q808" s="149">
        <v>55.5</v>
      </c>
      <c r="R808" s="149">
        <v>62.2</v>
      </c>
      <c r="S808" s="150">
        <v>16</v>
      </c>
      <c r="T808" s="114">
        <v>35.799999999999997</v>
      </c>
      <c r="U808" s="150">
        <v>42.5</v>
      </c>
      <c r="V808" s="150">
        <v>40.4</v>
      </c>
    </row>
    <row r="809" spans="1:22" ht="15" customHeight="1">
      <c r="A809" s="1" t="s">
        <v>2115</v>
      </c>
      <c r="B809" s="1" t="s">
        <v>39</v>
      </c>
      <c r="C809" s="1">
        <v>1.0900000000000001</v>
      </c>
      <c r="D809" s="1" t="s">
        <v>41</v>
      </c>
      <c r="E809" s="1" t="s">
        <v>21</v>
      </c>
      <c r="F809" s="1" t="s">
        <v>35</v>
      </c>
      <c r="G809" s="1" t="s">
        <v>248</v>
      </c>
      <c r="H809" s="1" t="s">
        <v>248</v>
      </c>
      <c r="I809" s="1" t="s">
        <v>37</v>
      </c>
      <c r="J809" s="1" t="s">
        <v>38</v>
      </c>
      <c r="K809" s="1">
        <v>436073083</v>
      </c>
      <c r="L809" s="1">
        <v>-86</v>
      </c>
      <c r="M809" s="11">
        <v>1922.7600000000002</v>
      </c>
      <c r="N809" s="1" t="s">
        <v>2116</v>
      </c>
      <c r="O809" s="113" t="s">
        <v>2117</v>
      </c>
      <c r="P809" s="113" t="s">
        <v>4206</v>
      </c>
      <c r="Q809" s="149">
        <v>56</v>
      </c>
      <c r="R809" s="149">
        <v>62.4</v>
      </c>
      <c r="S809" s="150">
        <v>16</v>
      </c>
      <c r="T809" s="114">
        <v>35.9</v>
      </c>
      <c r="U809" s="150">
        <v>42</v>
      </c>
      <c r="V809" s="150">
        <v>40.200000000000003</v>
      </c>
    </row>
    <row r="810" spans="1:22" ht="15" customHeight="1">
      <c r="A810" s="1" t="s">
        <v>697</v>
      </c>
      <c r="B810" s="1" t="s">
        <v>722</v>
      </c>
      <c r="C810" s="1">
        <v>1.0900000000000001</v>
      </c>
      <c r="D810" s="1" t="s">
        <v>28</v>
      </c>
      <c r="E810" s="1" t="s">
        <v>24</v>
      </c>
      <c r="F810" s="1"/>
      <c r="G810" s="1" t="s">
        <v>248</v>
      </c>
      <c r="H810" s="1" t="s">
        <v>248</v>
      </c>
      <c r="I810" s="1" t="s">
        <v>158</v>
      </c>
      <c r="J810" s="1" t="s">
        <v>38</v>
      </c>
      <c r="K810" s="1">
        <v>384967345</v>
      </c>
      <c r="L810" s="1" t="s">
        <v>724</v>
      </c>
      <c r="M810" s="11">
        <v>994.08</v>
      </c>
      <c r="N810" s="1" t="s">
        <v>1089</v>
      </c>
      <c r="O810" s="113"/>
      <c r="P810" s="113" t="s">
        <v>3696</v>
      </c>
      <c r="Q810" s="131">
        <v>65.5</v>
      </c>
      <c r="R810" s="131">
        <v>65.900000000000006</v>
      </c>
      <c r="S810" s="131">
        <v>12</v>
      </c>
      <c r="T810" s="118">
        <v>17.7</v>
      </c>
      <c r="U810" s="131">
        <v>50</v>
      </c>
      <c r="V810" s="131">
        <v>46.2</v>
      </c>
    </row>
    <row r="811" spans="1:22" ht="15" customHeight="1">
      <c r="A811" s="1" t="s">
        <v>1045</v>
      </c>
      <c r="B811" s="1" t="s">
        <v>47</v>
      </c>
      <c r="C811" s="1">
        <v>1.0900000000000001</v>
      </c>
      <c r="D811" s="1" t="s">
        <v>33</v>
      </c>
      <c r="E811" s="1" t="s">
        <v>21</v>
      </c>
      <c r="F811" s="1" t="s">
        <v>35</v>
      </c>
      <c r="G811" s="1" t="s">
        <v>42</v>
      </c>
      <c r="H811" s="1" t="s">
        <v>42</v>
      </c>
      <c r="I811" s="1" t="s">
        <v>158</v>
      </c>
      <c r="J811" s="1" t="s">
        <v>38</v>
      </c>
      <c r="K811" s="1">
        <v>389921063</v>
      </c>
      <c r="L811" s="1">
        <v>-86.5</v>
      </c>
      <c r="M811" s="11">
        <v>1500.93</v>
      </c>
      <c r="N811" s="1" t="s">
        <v>1106</v>
      </c>
      <c r="O811" s="113"/>
      <c r="P811" s="113" t="s">
        <v>3714</v>
      </c>
      <c r="Q811" s="131">
        <v>56</v>
      </c>
      <c r="R811" s="131">
        <v>61.5</v>
      </c>
      <c r="S811" s="131">
        <v>15.5</v>
      </c>
      <c r="T811" s="118">
        <v>35.5</v>
      </c>
      <c r="U811" s="131">
        <v>42.5</v>
      </c>
      <c r="V811" s="131">
        <v>40.4</v>
      </c>
    </row>
    <row r="812" spans="1:22" ht="15" customHeight="1">
      <c r="A812" s="1" t="s">
        <v>1050</v>
      </c>
      <c r="B812" s="1" t="s">
        <v>84</v>
      </c>
      <c r="C812" s="1">
        <v>1.0900000000000001</v>
      </c>
      <c r="D812" s="1" t="s">
        <v>28</v>
      </c>
      <c r="E812" s="1" t="s">
        <v>25</v>
      </c>
      <c r="F812" s="1"/>
      <c r="G812" s="1" t="s">
        <v>42</v>
      </c>
      <c r="H812" s="1" t="s">
        <v>42</v>
      </c>
      <c r="I812" s="1" t="s">
        <v>158</v>
      </c>
      <c r="J812" s="1" t="s">
        <v>38</v>
      </c>
      <c r="K812" s="1">
        <v>371912096</v>
      </c>
      <c r="L812" s="1" t="s">
        <v>724</v>
      </c>
      <c r="M812" s="11">
        <v>1151.0400000000002</v>
      </c>
      <c r="N812" s="1" t="s">
        <v>738</v>
      </c>
      <c r="O812" s="113"/>
      <c r="P812" s="113" t="s">
        <v>3604</v>
      </c>
      <c r="Q812" s="131">
        <v>62.5</v>
      </c>
      <c r="R812" s="131">
        <v>67.7</v>
      </c>
      <c r="S812" s="131">
        <v>12.5</v>
      </c>
      <c r="T812" s="118">
        <v>33.799999999999997</v>
      </c>
      <c r="U812" s="131">
        <v>52</v>
      </c>
      <c r="V812" s="131">
        <v>39.4</v>
      </c>
    </row>
    <row r="813" spans="1:22" ht="15" customHeight="1">
      <c r="A813" s="1" t="s">
        <v>2980</v>
      </c>
      <c r="B813" s="137" t="s">
        <v>47</v>
      </c>
      <c r="C813" s="3">
        <v>1.0900000000000001</v>
      </c>
      <c r="D813" s="2" t="s">
        <v>29</v>
      </c>
      <c r="E813" s="2" t="s">
        <v>22</v>
      </c>
      <c r="F813" s="2" t="s">
        <v>35</v>
      </c>
      <c r="G813" s="2" t="s">
        <v>248</v>
      </c>
      <c r="H813" s="2" t="s">
        <v>248</v>
      </c>
      <c r="I813" s="1" t="s">
        <v>158</v>
      </c>
      <c r="J813" s="1" t="s">
        <v>38</v>
      </c>
      <c r="K813" s="10">
        <v>395938631</v>
      </c>
      <c r="L813" s="1">
        <v>-86.5</v>
      </c>
      <c r="M813" s="11">
        <v>1236.0600000000002</v>
      </c>
      <c r="N813" s="1" t="s">
        <v>3080</v>
      </c>
      <c r="O813" s="113"/>
      <c r="P813" s="113" t="s">
        <v>3754</v>
      </c>
      <c r="Q813" s="150">
        <v>59.5</v>
      </c>
      <c r="R813" s="150">
        <v>58.7</v>
      </c>
      <c r="S813" s="150">
        <v>13</v>
      </c>
      <c r="T813" s="114">
        <v>33</v>
      </c>
      <c r="U813" s="150">
        <v>42.5</v>
      </c>
      <c r="V813" s="150">
        <v>40.4</v>
      </c>
    </row>
    <row r="814" spans="1:22" ht="15" customHeight="1">
      <c r="A814" s="1" t="s">
        <v>5451</v>
      </c>
      <c r="B814" s="1" t="s">
        <v>47</v>
      </c>
      <c r="C814" s="14">
        <v>1.0900000000000001</v>
      </c>
      <c r="D814" s="1" t="s">
        <v>33</v>
      </c>
      <c r="E814" s="1" t="s">
        <v>5437</v>
      </c>
      <c r="F814" s="1" t="s">
        <v>248</v>
      </c>
      <c r="G814" s="1" t="s">
        <v>248</v>
      </c>
      <c r="H814" s="1" t="s">
        <v>34</v>
      </c>
      <c r="I814" s="1" t="s">
        <v>158</v>
      </c>
      <c r="J814" s="1" t="s">
        <v>145</v>
      </c>
      <c r="K814" s="1">
        <v>380969640</v>
      </c>
      <c r="L814" s="1">
        <v>-86</v>
      </c>
      <c r="M814" s="11">
        <v>1800.68</v>
      </c>
      <c r="N814" s="1" t="s">
        <v>5742</v>
      </c>
      <c r="O814" s="113" t="s">
        <v>5540</v>
      </c>
      <c r="P814" s="113" t="s">
        <v>5487</v>
      </c>
      <c r="Q814" s="150"/>
      <c r="R814" s="150"/>
      <c r="S814" s="150"/>
      <c r="T814" s="114"/>
      <c r="U814" s="150"/>
      <c r="V814" s="150"/>
    </row>
    <row r="815" spans="1:22" ht="15" customHeight="1">
      <c r="A815" s="1" t="s">
        <v>1763</v>
      </c>
      <c r="B815" s="1" t="s">
        <v>39</v>
      </c>
      <c r="C815" s="1">
        <v>1.1000000000000001</v>
      </c>
      <c r="D815" s="1" t="s">
        <v>27</v>
      </c>
      <c r="E815" s="1" t="s">
        <v>22</v>
      </c>
      <c r="F815" s="1" t="s">
        <v>42</v>
      </c>
      <c r="G815" s="1" t="s">
        <v>42</v>
      </c>
      <c r="H815" s="1" t="s">
        <v>42</v>
      </c>
      <c r="I815" s="1" t="s">
        <v>158</v>
      </c>
      <c r="J815" s="1" t="s">
        <v>38</v>
      </c>
      <c r="K815" s="1">
        <v>440007912</v>
      </c>
      <c r="L815" s="1">
        <v>-86.5</v>
      </c>
      <c r="M815" s="11">
        <v>1098.9000000000001</v>
      </c>
      <c r="N815" s="1" t="s">
        <v>1764</v>
      </c>
      <c r="O815" s="113" t="s">
        <v>1765</v>
      </c>
      <c r="P815" s="113" t="s">
        <v>3412</v>
      </c>
      <c r="Q815" s="150">
        <v>59</v>
      </c>
      <c r="R815" s="150">
        <v>59.7</v>
      </c>
      <c r="S815" s="150">
        <v>13</v>
      </c>
      <c r="T815" s="114" t="s">
        <v>6101</v>
      </c>
      <c r="U815" s="150">
        <v>42</v>
      </c>
      <c r="V815" s="150" t="s">
        <v>6102</v>
      </c>
    </row>
    <row r="816" spans="1:22" ht="15" customHeight="1">
      <c r="A816" s="1" t="s">
        <v>1852</v>
      </c>
      <c r="B816" s="2" t="s">
        <v>47</v>
      </c>
      <c r="C816" s="3">
        <v>1.1000000000000001</v>
      </c>
      <c r="D816" s="2" t="s">
        <v>28</v>
      </c>
      <c r="E816" s="2" t="s">
        <v>21</v>
      </c>
      <c r="F816" s="2" t="s">
        <v>42</v>
      </c>
      <c r="G816" s="2" t="s">
        <v>42</v>
      </c>
      <c r="H816" s="2" t="s">
        <v>42</v>
      </c>
      <c r="I816" s="2" t="s">
        <v>158</v>
      </c>
      <c r="J816" s="2" t="s">
        <v>38</v>
      </c>
      <c r="K816" s="2">
        <v>440097014</v>
      </c>
      <c r="L816" s="1">
        <v>-86.5</v>
      </c>
      <c r="M816" s="11">
        <v>1633.5000000000002</v>
      </c>
      <c r="N816" s="2" t="s">
        <v>1853</v>
      </c>
      <c r="O816" s="113" t="s">
        <v>1854</v>
      </c>
      <c r="P816" s="113" t="s">
        <v>3441</v>
      </c>
      <c r="Q816" s="150">
        <v>59.5</v>
      </c>
      <c r="R816" s="150">
        <v>62.7</v>
      </c>
      <c r="S816" s="131">
        <v>14</v>
      </c>
      <c r="T816" s="118">
        <v>34.5</v>
      </c>
      <c r="U816" s="131">
        <v>44</v>
      </c>
      <c r="V816" s="131">
        <v>41.7</v>
      </c>
    </row>
    <row r="817" spans="1:22" ht="15" customHeight="1">
      <c r="A817" s="1" t="s">
        <v>1882</v>
      </c>
      <c r="B817" s="1" t="s">
        <v>39</v>
      </c>
      <c r="C817" s="1">
        <v>1.1000000000000001</v>
      </c>
      <c r="D817" s="1" t="s">
        <v>28</v>
      </c>
      <c r="E817" s="1" t="s">
        <v>21</v>
      </c>
      <c r="F817" s="1" t="s">
        <v>35</v>
      </c>
      <c r="G817" s="1" t="s">
        <v>248</v>
      </c>
      <c r="H817" s="1" t="s">
        <v>248</v>
      </c>
      <c r="I817" s="1" t="s">
        <v>37</v>
      </c>
      <c r="J817" s="1" t="s">
        <v>38</v>
      </c>
      <c r="K817" s="1">
        <v>436053125</v>
      </c>
      <c r="L817" s="1">
        <v>-86</v>
      </c>
      <c r="M817" s="11">
        <v>1694.0000000000002</v>
      </c>
      <c r="N817" s="1" t="s">
        <v>1883</v>
      </c>
      <c r="O817" s="113"/>
      <c r="P817" s="113" t="s">
        <v>3948</v>
      </c>
      <c r="Q817" s="149">
        <v>58.5</v>
      </c>
      <c r="R817" s="149">
        <v>60.5</v>
      </c>
      <c r="S817" s="149">
        <v>13.5</v>
      </c>
      <c r="T817" s="127">
        <v>33.299999999999997</v>
      </c>
      <c r="U817" s="149" t="s">
        <v>6118</v>
      </c>
      <c r="V817" s="149">
        <v>40.799999999999997</v>
      </c>
    </row>
    <row r="818" spans="1:22" ht="15" customHeight="1">
      <c r="A818" s="1" t="s">
        <v>68</v>
      </c>
      <c r="B818" s="1" t="s">
        <v>39</v>
      </c>
      <c r="C818" s="1">
        <v>1.1000000000000001</v>
      </c>
      <c r="D818" s="1" t="s">
        <v>32</v>
      </c>
      <c r="E818" s="1" t="s">
        <v>21</v>
      </c>
      <c r="F818" s="1" t="s">
        <v>248</v>
      </c>
      <c r="G818" s="1" t="s">
        <v>34</v>
      </c>
      <c r="H818" s="1" t="s">
        <v>248</v>
      </c>
      <c r="I818" s="1" t="s">
        <v>37</v>
      </c>
      <c r="J818" s="1" t="s">
        <v>38</v>
      </c>
      <c r="K818" s="1">
        <v>389988990</v>
      </c>
      <c r="L818" s="1">
        <v>-86</v>
      </c>
      <c r="M818" s="11">
        <v>708.40000000000009</v>
      </c>
      <c r="N818" s="1" t="s">
        <v>219</v>
      </c>
      <c r="O818" s="113"/>
      <c r="P818" s="113" t="s">
        <v>3937</v>
      </c>
      <c r="Q818" s="149">
        <v>57.5</v>
      </c>
      <c r="R818" s="149">
        <v>62.4</v>
      </c>
      <c r="S818" s="149">
        <v>15</v>
      </c>
      <c r="T818" s="127">
        <v>35.1</v>
      </c>
      <c r="U818" s="149">
        <v>44.5</v>
      </c>
      <c r="V818" s="149">
        <v>41.6</v>
      </c>
    </row>
    <row r="819" spans="1:22" ht="15" customHeight="1">
      <c r="A819" s="1" t="s">
        <v>928</v>
      </c>
      <c r="B819" s="1" t="s">
        <v>54</v>
      </c>
      <c r="C819" s="1">
        <v>1.1000000000000001</v>
      </c>
      <c r="D819" s="1" t="s">
        <v>28</v>
      </c>
      <c r="E819" s="1" t="s">
        <v>22</v>
      </c>
      <c r="F819" s="1"/>
      <c r="G819" s="1" t="s">
        <v>34</v>
      </c>
      <c r="H819" s="1" t="s">
        <v>34</v>
      </c>
      <c r="I819" s="1" t="s">
        <v>37</v>
      </c>
      <c r="J819" s="1" t="s">
        <v>38</v>
      </c>
      <c r="K819" s="1">
        <v>407979882</v>
      </c>
      <c r="L819" s="1">
        <v>-86</v>
      </c>
      <c r="M819" s="11">
        <v>1078</v>
      </c>
      <c r="N819" s="1" t="s">
        <v>944</v>
      </c>
      <c r="O819" s="113" t="s">
        <v>952</v>
      </c>
      <c r="P819" s="113" t="s">
        <v>3533</v>
      </c>
      <c r="Q819" s="149">
        <v>70</v>
      </c>
      <c r="R819" s="148">
        <v>70.3</v>
      </c>
      <c r="S819" s="149">
        <v>11</v>
      </c>
      <c r="T819" s="127" t="s">
        <v>6165</v>
      </c>
      <c r="U819" s="149">
        <v>54.5</v>
      </c>
      <c r="V819" s="149">
        <v>46.8</v>
      </c>
    </row>
    <row r="820" spans="1:22" ht="15" customHeight="1">
      <c r="A820" s="1" t="s">
        <v>3234</v>
      </c>
      <c r="B820" s="98" t="s">
        <v>47</v>
      </c>
      <c r="C820" s="34">
        <v>1.1000000000000001</v>
      </c>
      <c r="D820" s="98" t="s">
        <v>29</v>
      </c>
      <c r="E820" s="98" t="s">
        <v>22</v>
      </c>
      <c r="F820" s="98" t="s">
        <v>248</v>
      </c>
      <c r="G820" s="2" t="s">
        <v>248</v>
      </c>
      <c r="H820" s="2" t="s">
        <v>248</v>
      </c>
      <c r="I820" s="1" t="s">
        <v>37</v>
      </c>
      <c r="J820" s="1" t="s">
        <v>38</v>
      </c>
      <c r="K820" s="98" t="s">
        <v>3216</v>
      </c>
      <c r="L820" s="1">
        <v>-86</v>
      </c>
      <c r="M820" s="11">
        <v>1293.6000000000001</v>
      </c>
      <c r="N820" s="38" t="s">
        <v>3270</v>
      </c>
      <c r="O820" s="113" t="s">
        <v>3275</v>
      </c>
      <c r="P820" s="113" t="s">
        <v>3252</v>
      </c>
      <c r="Q820" s="152">
        <v>60</v>
      </c>
      <c r="R820" s="152">
        <v>59.8</v>
      </c>
      <c r="S820" s="150">
        <v>13</v>
      </c>
      <c r="T820" s="114">
        <v>32.5</v>
      </c>
      <c r="U820" s="150">
        <v>42.5</v>
      </c>
      <c r="V820" s="150">
        <v>40.5</v>
      </c>
    </row>
    <row r="821" spans="1:22" ht="15" customHeight="1">
      <c r="A821" s="1" t="s">
        <v>1130</v>
      </c>
      <c r="B821" s="1" t="s">
        <v>39</v>
      </c>
      <c r="C821" s="1">
        <v>1.1000000000000001</v>
      </c>
      <c r="D821" s="1" t="s">
        <v>28</v>
      </c>
      <c r="E821" s="1" t="s">
        <v>22</v>
      </c>
      <c r="F821" s="1" t="s">
        <v>35</v>
      </c>
      <c r="G821" s="1" t="s">
        <v>248</v>
      </c>
      <c r="H821" s="1" t="s">
        <v>248</v>
      </c>
      <c r="I821" s="1" t="s">
        <v>37</v>
      </c>
      <c r="J821" s="1" t="s">
        <v>38</v>
      </c>
      <c r="K821" s="1">
        <v>436070394</v>
      </c>
      <c r="L821" s="1">
        <v>-86</v>
      </c>
      <c r="M821" s="11">
        <v>1586.2</v>
      </c>
      <c r="N821" s="1" t="s">
        <v>1489</v>
      </c>
      <c r="O821" s="113"/>
      <c r="P821" s="113" t="s">
        <v>4003</v>
      </c>
      <c r="Q821" s="149">
        <v>59</v>
      </c>
      <c r="R821" s="148">
        <v>61.7</v>
      </c>
      <c r="S821" s="150">
        <v>14</v>
      </c>
      <c r="T821" s="114">
        <v>35</v>
      </c>
      <c r="U821" s="150">
        <v>43.5</v>
      </c>
      <c r="V821" s="150">
        <v>41</v>
      </c>
    </row>
    <row r="822" spans="1:22" ht="15" customHeight="1">
      <c r="A822" s="1" t="s">
        <v>575</v>
      </c>
      <c r="B822" s="1" t="s">
        <v>47</v>
      </c>
      <c r="C822" s="1">
        <v>1.1000000000000001</v>
      </c>
      <c r="D822" s="1" t="s">
        <v>28</v>
      </c>
      <c r="E822" s="1" t="s">
        <v>40</v>
      </c>
      <c r="F822" s="1" t="s">
        <v>248</v>
      </c>
      <c r="G822" s="1" t="s">
        <v>248</v>
      </c>
      <c r="H822" s="1" t="s">
        <v>248</v>
      </c>
      <c r="I822" s="1" t="s">
        <v>37</v>
      </c>
      <c r="J822" s="1" t="s">
        <v>38</v>
      </c>
      <c r="K822" s="1">
        <v>407999968</v>
      </c>
      <c r="L822" s="1">
        <v>-86</v>
      </c>
      <c r="M822" s="11">
        <v>954.80000000000007</v>
      </c>
      <c r="N822" s="1" t="s">
        <v>1561</v>
      </c>
      <c r="O822" s="113"/>
      <c r="P822" s="113" t="s">
        <v>4100</v>
      </c>
      <c r="Q822" s="149">
        <v>58</v>
      </c>
      <c r="R822" s="148">
        <v>61</v>
      </c>
      <c r="S822" s="150">
        <v>14</v>
      </c>
      <c r="T822" s="114">
        <v>33.5</v>
      </c>
      <c r="U822" s="150">
        <v>42.5</v>
      </c>
      <c r="V822" s="150">
        <v>40.4</v>
      </c>
    </row>
    <row r="823" spans="1:22" ht="15" customHeight="1">
      <c r="A823" s="1" t="s">
        <v>1286</v>
      </c>
      <c r="B823" s="1" t="s">
        <v>47</v>
      </c>
      <c r="C823" s="1">
        <v>1.1000000000000001</v>
      </c>
      <c r="D823" s="1" t="s">
        <v>41</v>
      </c>
      <c r="E823" s="1" t="s">
        <v>25</v>
      </c>
      <c r="F823" s="1" t="s">
        <v>248</v>
      </c>
      <c r="G823" s="1" t="s">
        <v>248</v>
      </c>
      <c r="H823" s="1" t="s">
        <v>248</v>
      </c>
      <c r="I823" s="1" t="s">
        <v>37</v>
      </c>
      <c r="J823" s="1" t="s">
        <v>38</v>
      </c>
      <c r="K823" s="1">
        <v>436046863</v>
      </c>
      <c r="L823" s="1">
        <v>-86</v>
      </c>
      <c r="M823" s="11">
        <v>1509.2</v>
      </c>
      <c r="N823" s="1" t="s">
        <v>1330</v>
      </c>
      <c r="O823" s="113" t="s">
        <v>1309</v>
      </c>
      <c r="P823" s="113" t="s">
        <v>4156</v>
      </c>
      <c r="Q823" s="149">
        <v>56</v>
      </c>
      <c r="R823" s="149">
        <v>62</v>
      </c>
      <c r="S823" s="150">
        <v>15</v>
      </c>
      <c r="T823" s="114">
        <v>34.6</v>
      </c>
      <c r="U823" s="150">
        <v>42</v>
      </c>
      <c r="V823" s="150">
        <v>40.1</v>
      </c>
    </row>
    <row r="824" spans="1:22" ht="15" customHeight="1">
      <c r="A824" s="1" t="s">
        <v>1303</v>
      </c>
      <c r="B824" s="1" t="s">
        <v>47</v>
      </c>
      <c r="C824" s="1">
        <v>1.1000000000000001</v>
      </c>
      <c r="D824" s="1" t="s">
        <v>41</v>
      </c>
      <c r="E824" s="1" t="s">
        <v>25</v>
      </c>
      <c r="F824" s="1" t="s">
        <v>35</v>
      </c>
      <c r="G824" s="1" t="s">
        <v>248</v>
      </c>
      <c r="H824" s="1" t="s">
        <v>248</v>
      </c>
      <c r="I824" s="1" t="s">
        <v>37</v>
      </c>
      <c r="J824" s="1" t="s">
        <v>38</v>
      </c>
      <c r="K824" s="1">
        <v>436071592</v>
      </c>
      <c r="L824" s="1">
        <v>-86</v>
      </c>
      <c r="M824" s="11">
        <v>1509.2</v>
      </c>
      <c r="N824" s="1" t="s">
        <v>1347</v>
      </c>
      <c r="O824" s="113" t="s">
        <v>1323</v>
      </c>
      <c r="P824" s="113" t="s">
        <v>4173</v>
      </c>
      <c r="Q824" s="149">
        <v>58.5</v>
      </c>
      <c r="R824" s="149">
        <v>59.8</v>
      </c>
      <c r="S824" s="150">
        <v>13.5</v>
      </c>
      <c r="T824" s="114">
        <v>33.200000000000003</v>
      </c>
      <c r="U824" s="150">
        <v>42</v>
      </c>
      <c r="V824" s="150">
        <v>40.1</v>
      </c>
    </row>
    <row r="825" spans="1:22" ht="15" customHeight="1">
      <c r="A825" s="1" t="s">
        <v>644</v>
      </c>
      <c r="B825" s="1" t="s">
        <v>722</v>
      </c>
      <c r="C825" s="1">
        <v>1.1000000000000001</v>
      </c>
      <c r="D825" s="1" t="s">
        <v>28</v>
      </c>
      <c r="E825" s="1" t="s">
        <v>24</v>
      </c>
      <c r="F825" s="1"/>
      <c r="G825" s="1" t="s">
        <v>34</v>
      </c>
      <c r="H825" s="1" t="s">
        <v>34</v>
      </c>
      <c r="I825" s="1" t="s">
        <v>158</v>
      </c>
      <c r="J825" s="1" t="s">
        <v>38</v>
      </c>
      <c r="K825" s="1">
        <v>380970824</v>
      </c>
      <c r="L825" s="1" t="s">
        <v>724</v>
      </c>
      <c r="M825" s="11">
        <v>1003.2</v>
      </c>
      <c r="N825" s="1" t="s">
        <v>764</v>
      </c>
      <c r="O825" s="113"/>
      <c r="P825" s="113" t="s">
        <v>3630</v>
      </c>
      <c r="Q825" s="131">
        <v>66.5</v>
      </c>
      <c r="R825" s="131">
        <v>65.7</v>
      </c>
      <c r="S825" s="131">
        <v>13</v>
      </c>
      <c r="T825" s="118">
        <v>22.8</v>
      </c>
      <c r="U825" s="131">
        <v>48.5</v>
      </c>
      <c r="V825" s="131">
        <v>44.5</v>
      </c>
    </row>
    <row r="826" spans="1:22" ht="15" customHeight="1">
      <c r="A826" s="1" t="s">
        <v>689</v>
      </c>
      <c r="B826" s="1" t="s">
        <v>47</v>
      </c>
      <c r="C826" s="1">
        <v>1.1000000000000001</v>
      </c>
      <c r="D826" s="1" t="s">
        <v>33</v>
      </c>
      <c r="E826" s="1" t="s">
        <v>24</v>
      </c>
      <c r="F826" s="1" t="s">
        <v>35</v>
      </c>
      <c r="G826" s="1" t="s">
        <v>248</v>
      </c>
      <c r="H826" s="1" t="s">
        <v>248</v>
      </c>
      <c r="I826" s="1" t="s">
        <v>158</v>
      </c>
      <c r="J826" s="1" t="s">
        <v>38</v>
      </c>
      <c r="K826" s="1">
        <v>384965005</v>
      </c>
      <c r="L826" s="1">
        <v>-86.5</v>
      </c>
      <c r="M826" s="11">
        <v>1084.0500000000002</v>
      </c>
      <c r="N826" s="1" t="s">
        <v>1080</v>
      </c>
      <c r="O826" s="113"/>
      <c r="P826" s="113" t="s">
        <v>3688</v>
      </c>
      <c r="Q826" s="131">
        <v>59</v>
      </c>
      <c r="R826" s="131">
        <v>59.2</v>
      </c>
      <c r="S826" s="131">
        <v>13.5</v>
      </c>
      <c r="T826" s="118">
        <v>33</v>
      </c>
      <c r="U826" s="131">
        <v>43</v>
      </c>
      <c r="V826" s="131">
        <v>40.700000000000003</v>
      </c>
    </row>
    <row r="827" spans="1:22" ht="15" customHeight="1">
      <c r="A827" s="1" t="s">
        <v>1044</v>
      </c>
      <c r="B827" s="1" t="s">
        <v>47</v>
      </c>
      <c r="C827" s="1">
        <v>1.1000000000000001</v>
      </c>
      <c r="D827" s="1" t="s">
        <v>28</v>
      </c>
      <c r="E827" s="1" t="s">
        <v>21</v>
      </c>
      <c r="F827" s="1" t="s">
        <v>35</v>
      </c>
      <c r="G827" s="1" t="s">
        <v>42</v>
      </c>
      <c r="H827" s="1" t="s">
        <v>42</v>
      </c>
      <c r="I827" s="1" t="s">
        <v>158</v>
      </c>
      <c r="J827" s="1" t="s">
        <v>38</v>
      </c>
      <c r="K827" s="1">
        <v>384944387</v>
      </c>
      <c r="L827" s="1">
        <v>-86.5</v>
      </c>
      <c r="M827" s="11">
        <v>1633.5000000000002</v>
      </c>
      <c r="N827" s="1" t="s">
        <v>794</v>
      </c>
      <c r="O827" s="113"/>
      <c r="P827" s="113" t="s">
        <v>3660</v>
      </c>
      <c r="Q827" s="131">
        <v>56</v>
      </c>
      <c r="R827" s="131">
        <v>62.5</v>
      </c>
      <c r="S827" s="131">
        <v>16</v>
      </c>
      <c r="T827" s="118">
        <v>35.9</v>
      </c>
      <c r="U827" s="131">
        <v>43</v>
      </c>
      <c r="V827" s="131">
        <v>40.700000000000003</v>
      </c>
    </row>
    <row r="828" spans="1:22" ht="15" customHeight="1">
      <c r="A828" s="1" t="s">
        <v>2982</v>
      </c>
      <c r="B828" s="137" t="s">
        <v>47</v>
      </c>
      <c r="C828" s="3">
        <v>1.1000000000000001</v>
      </c>
      <c r="D828" s="18" t="s">
        <v>30</v>
      </c>
      <c r="E828" s="18" t="s">
        <v>21</v>
      </c>
      <c r="F828" s="18" t="s">
        <v>35</v>
      </c>
      <c r="G828" s="18" t="s">
        <v>248</v>
      </c>
      <c r="H828" s="18" t="s">
        <v>248</v>
      </c>
      <c r="I828" s="1" t="s">
        <v>158</v>
      </c>
      <c r="J828" s="1" t="s">
        <v>38</v>
      </c>
      <c r="K828" s="10">
        <v>400911799</v>
      </c>
      <c r="L828" s="1">
        <v>-86.5</v>
      </c>
      <c r="M828" s="11">
        <v>846.45</v>
      </c>
      <c r="N828" s="1" t="s">
        <v>3082</v>
      </c>
      <c r="O828" s="113"/>
      <c r="P828" s="113" t="s">
        <v>3756</v>
      </c>
      <c r="Q828" s="150">
        <v>56</v>
      </c>
      <c r="R828" s="150">
        <v>61.7</v>
      </c>
      <c r="S828" s="150">
        <v>16</v>
      </c>
      <c r="T828" s="114">
        <v>35.799999999999997</v>
      </c>
      <c r="U828" s="150">
        <v>42</v>
      </c>
      <c r="V828" s="150">
        <v>40.200000000000003</v>
      </c>
    </row>
    <row r="829" spans="1:22" ht="15" customHeight="1">
      <c r="A829" s="1" t="s">
        <v>4671</v>
      </c>
      <c r="B829" s="137" t="s">
        <v>47</v>
      </c>
      <c r="C829" s="3">
        <v>1.1000000000000001</v>
      </c>
      <c r="D829" s="18" t="s">
        <v>28</v>
      </c>
      <c r="E829" s="18" t="s">
        <v>24</v>
      </c>
      <c r="F829" s="18" t="s">
        <v>35</v>
      </c>
      <c r="G829" s="18" t="s">
        <v>248</v>
      </c>
      <c r="H829" s="18" t="s">
        <v>248</v>
      </c>
      <c r="I829" s="14" t="s">
        <v>158</v>
      </c>
      <c r="J829" s="1" t="s">
        <v>38</v>
      </c>
      <c r="K829" s="10">
        <v>384965006</v>
      </c>
      <c r="L829" s="99">
        <v>-86.5</v>
      </c>
      <c r="M829" s="11">
        <v>1128.6000000000001</v>
      </c>
      <c r="N829" s="1" t="s">
        <v>4781</v>
      </c>
      <c r="O829" s="113"/>
      <c r="P829" s="113" t="s">
        <v>4738</v>
      </c>
      <c r="Q829" s="17">
        <v>58.5</v>
      </c>
      <c r="R829" s="17">
        <v>60.5</v>
      </c>
      <c r="S829" s="17">
        <v>14</v>
      </c>
      <c r="T829" s="3">
        <v>34</v>
      </c>
      <c r="U829" s="17">
        <v>43</v>
      </c>
      <c r="V829" s="17">
        <v>40.6</v>
      </c>
    </row>
    <row r="830" spans="1:22" ht="15" customHeight="1">
      <c r="A830" s="1" t="s">
        <v>2692</v>
      </c>
      <c r="B830" s="15" t="s">
        <v>39</v>
      </c>
      <c r="C830" s="66">
        <v>1.1000000000000001</v>
      </c>
      <c r="D830" s="15" t="s">
        <v>41</v>
      </c>
      <c r="E830" s="15" t="s">
        <v>22</v>
      </c>
      <c r="F830" s="15" t="s">
        <v>35</v>
      </c>
      <c r="G830" s="15" t="s">
        <v>248</v>
      </c>
      <c r="H830" s="15" t="s">
        <v>248</v>
      </c>
      <c r="I830" s="1" t="s">
        <v>37</v>
      </c>
      <c r="J830" s="1" t="s">
        <v>38</v>
      </c>
      <c r="K830" s="15" t="s">
        <v>2635</v>
      </c>
      <c r="L830" s="1">
        <v>-86</v>
      </c>
      <c r="M830" s="11">
        <v>1709.4</v>
      </c>
      <c r="N830" s="1" t="s">
        <v>2665</v>
      </c>
      <c r="O830" s="113"/>
      <c r="P830" s="113" t="s">
        <v>4418</v>
      </c>
      <c r="Q830" s="149">
        <v>59</v>
      </c>
      <c r="R830" s="149">
        <v>60.1</v>
      </c>
      <c r="S830" s="150">
        <v>13.5</v>
      </c>
      <c r="T830" s="114">
        <v>33.6</v>
      </c>
      <c r="U830" s="150">
        <v>43.5</v>
      </c>
      <c r="V830" s="150">
        <v>41.1</v>
      </c>
    </row>
    <row r="831" spans="1:22" ht="15" customHeight="1">
      <c r="A831" s="1" t="s">
        <v>5452</v>
      </c>
      <c r="B831" s="1" t="s">
        <v>47</v>
      </c>
      <c r="C831" s="14">
        <v>1.1000000000000001</v>
      </c>
      <c r="D831" s="1" t="s">
        <v>27</v>
      </c>
      <c r="E831" s="1" t="s">
        <v>51</v>
      </c>
      <c r="F831" s="1" t="s">
        <v>34</v>
      </c>
      <c r="G831" s="1" t="s">
        <v>248</v>
      </c>
      <c r="H831" s="1" t="s">
        <v>34</v>
      </c>
      <c r="I831" s="1" t="s">
        <v>158</v>
      </c>
      <c r="J831" s="1" t="s">
        <v>145</v>
      </c>
      <c r="K831" s="1">
        <v>380969642</v>
      </c>
      <c r="L831" s="1">
        <v>-86</v>
      </c>
      <c r="M831" s="11">
        <v>1108.8000000000002</v>
      </c>
      <c r="N831" s="106" t="s">
        <v>5743</v>
      </c>
      <c r="O831" s="113" t="s">
        <v>5541</v>
      </c>
      <c r="P831" s="113" t="s">
        <v>5488</v>
      </c>
      <c r="Q831" s="150"/>
      <c r="R831" s="150"/>
      <c r="S831" s="150"/>
      <c r="T831" s="114"/>
      <c r="U831" s="150"/>
      <c r="V831" s="150"/>
    </row>
    <row r="832" spans="1:22" ht="15" customHeight="1">
      <c r="A832" s="1" t="s">
        <v>5453</v>
      </c>
      <c r="B832" s="1" t="s">
        <v>47</v>
      </c>
      <c r="C832" s="14">
        <v>1.1000000000000001</v>
      </c>
      <c r="D832" s="1" t="s">
        <v>29</v>
      </c>
      <c r="E832" s="1" t="s">
        <v>50</v>
      </c>
      <c r="F832" s="1" t="s">
        <v>248</v>
      </c>
      <c r="G832" s="1" t="s">
        <v>34</v>
      </c>
      <c r="H832" s="1" t="s">
        <v>34</v>
      </c>
      <c r="I832" s="1" t="s">
        <v>158</v>
      </c>
      <c r="J832" s="1" t="s">
        <v>145</v>
      </c>
      <c r="K832" s="1">
        <v>380969643</v>
      </c>
      <c r="L832" s="1">
        <v>-86</v>
      </c>
      <c r="M832" s="11">
        <v>1293.6000000000001</v>
      </c>
      <c r="N832" s="106" t="s">
        <v>5744</v>
      </c>
      <c r="O832" s="113" t="s">
        <v>5542</v>
      </c>
      <c r="P832" s="113" t="s">
        <v>5489</v>
      </c>
      <c r="Q832" s="150"/>
      <c r="R832" s="150"/>
      <c r="S832" s="150"/>
      <c r="T832" s="114"/>
      <c r="U832" s="150"/>
      <c r="V832" s="150"/>
    </row>
    <row r="833" spans="1:22" ht="15" customHeight="1">
      <c r="A833" s="1" t="s">
        <v>111</v>
      </c>
      <c r="B833" s="1" t="s">
        <v>47</v>
      </c>
      <c r="C833" s="1">
        <v>1.1100000000000001</v>
      </c>
      <c r="D833" s="1" t="s">
        <v>33</v>
      </c>
      <c r="E833" s="1" t="s">
        <v>21</v>
      </c>
      <c r="F833" s="1" t="s">
        <v>42</v>
      </c>
      <c r="G833" s="1" t="s">
        <v>42</v>
      </c>
      <c r="H833" s="1" t="s">
        <v>42</v>
      </c>
      <c r="I833" s="1" t="s">
        <v>37</v>
      </c>
      <c r="J833" s="1" t="s">
        <v>38</v>
      </c>
      <c r="K833" s="1">
        <v>414094134</v>
      </c>
      <c r="L833" s="1">
        <v>-86.5</v>
      </c>
      <c r="M833" s="11">
        <v>1528.47</v>
      </c>
      <c r="N833" s="1" t="s">
        <v>119</v>
      </c>
      <c r="O833" s="113" t="s">
        <v>5306</v>
      </c>
      <c r="P833" s="113" t="s">
        <v>3406</v>
      </c>
      <c r="Q833" s="150">
        <v>59.5</v>
      </c>
      <c r="R833" s="150">
        <v>60.4</v>
      </c>
      <c r="S833" s="150">
        <v>13.5</v>
      </c>
      <c r="T833" s="114">
        <v>33.5</v>
      </c>
      <c r="U833" s="150">
        <v>42.5</v>
      </c>
      <c r="V833" s="150">
        <v>40.5</v>
      </c>
    </row>
    <row r="834" spans="1:22" ht="15" customHeight="1">
      <c r="A834" s="1" t="s">
        <v>1750</v>
      </c>
      <c r="B834" s="1" t="s">
        <v>47</v>
      </c>
      <c r="C834" s="1">
        <v>1.1100000000000001</v>
      </c>
      <c r="D834" s="1" t="s">
        <v>30</v>
      </c>
      <c r="E834" s="1" t="s">
        <v>21</v>
      </c>
      <c r="F834" s="1" t="s">
        <v>42</v>
      </c>
      <c r="G834" s="1" t="s">
        <v>42</v>
      </c>
      <c r="H834" s="1" t="s">
        <v>42</v>
      </c>
      <c r="I834" s="1" t="s">
        <v>158</v>
      </c>
      <c r="J834" s="1" t="s">
        <v>38</v>
      </c>
      <c r="K834" s="1">
        <v>440097017</v>
      </c>
      <c r="L834" s="1">
        <v>-86.5</v>
      </c>
      <c r="M834" s="11">
        <v>854.1450000000001</v>
      </c>
      <c r="N834" s="1" t="s">
        <v>1751</v>
      </c>
      <c r="O834" s="113" t="s">
        <v>1752</v>
      </c>
      <c r="P834" s="113" t="s">
        <v>3409</v>
      </c>
      <c r="Q834" s="150">
        <v>59</v>
      </c>
      <c r="R834" s="150">
        <v>62.5</v>
      </c>
      <c r="S834" s="150">
        <v>13.5</v>
      </c>
      <c r="T834" s="114">
        <v>34</v>
      </c>
      <c r="U834" s="150">
        <v>44</v>
      </c>
      <c r="V834" s="150">
        <v>41.6</v>
      </c>
    </row>
    <row r="835" spans="1:22" ht="15" customHeight="1">
      <c r="A835" s="1" t="s">
        <v>1809</v>
      </c>
      <c r="B835" s="2" t="s">
        <v>47</v>
      </c>
      <c r="C835" s="3">
        <v>1.1100000000000001</v>
      </c>
      <c r="D835" s="2" t="s">
        <v>28</v>
      </c>
      <c r="E835" s="2" t="s">
        <v>23</v>
      </c>
      <c r="F835" s="2" t="s">
        <v>42</v>
      </c>
      <c r="G835" s="2" t="s">
        <v>42</v>
      </c>
      <c r="H835" s="2" t="s">
        <v>42</v>
      </c>
      <c r="I835" s="2" t="s">
        <v>158</v>
      </c>
      <c r="J835" s="2" t="s">
        <v>38</v>
      </c>
      <c r="K835" s="2">
        <v>440004567</v>
      </c>
      <c r="L835" s="1">
        <v>-86.5</v>
      </c>
      <c r="M835" s="11">
        <v>1873.1250000000002</v>
      </c>
      <c r="N835" s="2" t="s">
        <v>1810</v>
      </c>
      <c r="O835" s="113" t="s">
        <v>1811</v>
      </c>
      <c r="P835" s="113" t="s">
        <v>3425</v>
      </c>
      <c r="Q835" s="150">
        <v>59</v>
      </c>
      <c r="R835" s="150">
        <v>62.1</v>
      </c>
      <c r="S835" s="131">
        <v>13.5</v>
      </c>
      <c r="T835" s="118">
        <v>33.299999999999997</v>
      </c>
      <c r="U835" s="131">
        <v>44.5</v>
      </c>
      <c r="V835" s="131">
        <v>41.7</v>
      </c>
    </row>
    <row r="836" spans="1:22" ht="15" customHeight="1">
      <c r="A836" s="1" t="s">
        <v>1831</v>
      </c>
      <c r="B836" s="1" t="s">
        <v>47</v>
      </c>
      <c r="C836" s="14">
        <v>1.1100000000000001</v>
      </c>
      <c r="D836" s="1" t="s">
        <v>28</v>
      </c>
      <c r="E836" s="1" t="s">
        <v>22</v>
      </c>
      <c r="F836" s="1" t="s">
        <v>42</v>
      </c>
      <c r="G836" s="1" t="s">
        <v>42</v>
      </c>
      <c r="H836" s="1" t="s">
        <v>42</v>
      </c>
      <c r="I836" s="1" t="s">
        <v>158</v>
      </c>
      <c r="J836" s="1" t="s">
        <v>38</v>
      </c>
      <c r="K836" s="1">
        <v>440012331</v>
      </c>
      <c r="L836" s="1">
        <v>-86.5</v>
      </c>
      <c r="M836" s="11">
        <v>1543.4550000000002</v>
      </c>
      <c r="N836" s="1" t="s">
        <v>1832</v>
      </c>
      <c r="O836" s="113" t="s">
        <v>5315</v>
      </c>
      <c r="P836" s="113" t="s">
        <v>3433</v>
      </c>
      <c r="Q836" s="150">
        <v>60</v>
      </c>
      <c r="R836" s="150">
        <v>61.9</v>
      </c>
      <c r="S836" s="150">
        <v>13</v>
      </c>
      <c r="T836" s="122">
        <v>32.9</v>
      </c>
      <c r="U836" s="150">
        <v>44</v>
      </c>
      <c r="V836" s="150">
        <v>41.5</v>
      </c>
    </row>
    <row r="837" spans="1:22" ht="15" customHeight="1">
      <c r="A837" s="1" t="s">
        <v>2804</v>
      </c>
      <c r="B837" s="1" t="s">
        <v>47</v>
      </c>
      <c r="C837" s="14">
        <v>1.1100000000000001</v>
      </c>
      <c r="D837" s="1" t="s">
        <v>41</v>
      </c>
      <c r="E837" s="1" t="s">
        <v>21</v>
      </c>
      <c r="F837" s="1" t="s">
        <v>42</v>
      </c>
      <c r="G837" s="1" t="s">
        <v>42</v>
      </c>
      <c r="H837" s="1" t="s">
        <v>42</v>
      </c>
      <c r="I837" s="1" t="s">
        <v>158</v>
      </c>
      <c r="J837" s="2" t="s">
        <v>38</v>
      </c>
      <c r="K837" s="1">
        <v>440012347</v>
      </c>
      <c r="L837" s="1">
        <v>-86.5</v>
      </c>
      <c r="M837" s="11">
        <v>1888.1100000000001</v>
      </c>
      <c r="N837" s="1" t="s">
        <v>1838</v>
      </c>
      <c r="O837" s="113" t="s">
        <v>2865</v>
      </c>
      <c r="P837" s="113" t="s">
        <v>3471</v>
      </c>
      <c r="Q837" s="150">
        <v>62.7</v>
      </c>
      <c r="R837" s="150">
        <v>60</v>
      </c>
      <c r="S837" s="150">
        <v>14.5</v>
      </c>
      <c r="T837" s="114">
        <v>35.799999999999997</v>
      </c>
      <c r="U837" s="150">
        <v>44</v>
      </c>
      <c r="V837" s="150">
        <v>41.3</v>
      </c>
    </row>
    <row r="838" spans="1:22" ht="15.75" customHeight="1">
      <c r="A838" s="1" t="s">
        <v>2819</v>
      </c>
      <c r="B838" s="2" t="s">
        <v>47</v>
      </c>
      <c r="C838" s="3">
        <v>1.1100000000000001</v>
      </c>
      <c r="D838" s="2" t="s">
        <v>33</v>
      </c>
      <c r="E838" s="2" t="s">
        <v>25</v>
      </c>
      <c r="F838" s="2" t="s">
        <v>42</v>
      </c>
      <c r="G838" s="2" t="s">
        <v>42</v>
      </c>
      <c r="H838" s="2" t="s">
        <v>42</v>
      </c>
      <c r="I838" s="2" t="s">
        <v>158</v>
      </c>
      <c r="J838" s="2" t="s">
        <v>38</v>
      </c>
      <c r="K838" s="2">
        <v>440013724</v>
      </c>
      <c r="L838" s="1">
        <v>-86.5</v>
      </c>
      <c r="M838" s="11">
        <v>1273.7250000000001</v>
      </c>
      <c r="N838" s="2" t="s">
        <v>2849</v>
      </c>
      <c r="O838" s="113" t="s">
        <v>5339</v>
      </c>
      <c r="P838" s="113" t="s">
        <v>3486</v>
      </c>
      <c r="Q838" s="131">
        <v>61</v>
      </c>
      <c r="R838" s="131">
        <v>60</v>
      </c>
      <c r="S838" s="150">
        <v>14</v>
      </c>
      <c r="T838" s="114">
        <v>35.200000000000003</v>
      </c>
      <c r="U838" s="131">
        <v>42</v>
      </c>
      <c r="V838" s="131">
        <v>40.200000000000003</v>
      </c>
    </row>
    <row r="839" spans="1:22" ht="15.75" customHeight="1">
      <c r="A839" s="1" t="s">
        <v>2822</v>
      </c>
      <c r="B839" s="2" t="s">
        <v>47</v>
      </c>
      <c r="C839" s="3">
        <v>1.1100000000000001</v>
      </c>
      <c r="D839" s="2" t="s">
        <v>33</v>
      </c>
      <c r="E839" s="2" t="s">
        <v>22</v>
      </c>
      <c r="F839" s="2" t="s">
        <v>42</v>
      </c>
      <c r="G839" s="2" t="s">
        <v>42</v>
      </c>
      <c r="H839" s="2" t="s">
        <v>42</v>
      </c>
      <c r="I839" s="2" t="s">
        <v>158</v>
      </c>
      <c r="J839" s="2" t="s">
        <v>38</v>
      </c>
      <c r="K839" s="2">
        <v>440013749</v>
      </c>
      <c r="L839" s="1">
        <v>-86.5</v>
      </c>
      <c r="M839" s="11">
        <v>1438.5600000000002</v>
      </c>
      <c r="N839" s="2" t="s">
        <v>2852</v>
      </c>
      <c r="O839" s="113" t="s">
        <v>5341</v>
      </c>
      <c r="P839" s="113" t="s">
        <v>3489</v>
      </c>
      <c r="Q839" s="131">
        <v>63.2</v>
      </c>
      <c r="R839" s="131">
        <v>56</v>
      </c>
      <c r="S839" s="150">
        <v>16</v>
      </c>
      <c r="T839" s="114">
        <v>35.9</v>
      </c>
      <c r="U839" s="131">
        <v>43</v>
      </c>
      <c r="V839" s="131">
        <v>40.700000000000003</v>
      </c>
    </row>
    <row r="840" spans="1:22" ht="15.75" customHeight="1">
      <c r="A840" s="1" t="s">
        <v>4823</v>
      </c>
      <c r="B840" s="2" t="s">
        <v>47</v>
      </c>
      <c r="C840" s="3">
        <v>1.1100000000000001</v>
      </c>
      <c r="D840" s="2" t="s">
        <v>33</v>
      </c>
      <c r="E840" s="2" t="s">
        <v>21</v>
      </c>
      <c r="F840" s="2" t="s">
        <v>42</v>
      </c>
      <c r="G840" s="2" t="s">
        <v>42</v>
      </c>
      <c r="H840" s="2" t="s">
        <v>42</v>
      </c>
      <c r="I840" s="2" t="s">
        <v>158</v>
      </c>
      <c r="J840" s="2" t="s">
        <v>38</v>
      </c>
      <c r="K840" s="2">
        <v>440013018</v>
      </c>
      <c r="L840" s="99">
        <v>-86.5</v>
      </c>
      <c r="M840" s="11">
        <v>1528.47</v>
      </c>
      <c r="N840" s="2" t="s">
        <v>4898</v>
      </c>
      <c r="O840" s="113" t="s">
        <v>5356</v>
      </c>
      <c r="P840" s="113" t="s">
        <v>4862</v>
      </c>
      <c r="Q840" s="52">
        <v>59</v>
      </c>
      <c r="R840" s="52">
        <v>59.8</v>
      </c>
      <c r="S840" s="52">
        <v>12.5</v>
      </c>
      <c r="T840" s="61">
        <v>31.6</v>
      </c>
      <c r="U840" s="52">
        <v>43.5</v>
      </c>
      <c r="V840" s="52">
        <v>40.9</v>
      </c>
    </row>
    <row r="841" spans="1:22" ht="15.75" customHeight="1">
      <c r="A841" s="1" t="s">
        <v>142</v>
      </c>
      <c r="B841" s="1" t="s">
        <v>39</v>
      </c>
      <c r="C841" s="1">
        <v>1.1100000000000001</v>
      </c>
      <c r="D841" s="1" t="s">
        <v>28</v>
      </c>
      <c r="E841" s="1" t="s">
        <v>22</v>
      </c>
      <c r="F841" s="1" t="s">
        <v>35</v>
      </c>
      <c r="G841" s="1" t="s">
        <v>248</v>
      </c>
      <c r="H841" s="1" t="s">
        <v>248</v>
      </c>
      <c r="I841" s="1" t="s">
        <v>37</v>
      </c>
      <c r="J841" s="1" t="s">
        <v>38</v>
      </c>
      <c r="K841" s="1">
        <v>407910431</v>
      </c>
      <c r="L841" s="1">
        <v>-86</v>
      </c>
      <c r="M841" s="11">
        <v>1600.6200000000001</v>
      </c>
      <c r="N841" s="1" t="s">
        <v>209</v>
      </c>
      <c r="O841" s="113"/>
      <c r="P841" s="113" t="s">
        <v>3907</v>
      </c>
      <c r="Q841" s="149">
        <v>57.5</v>
      </c>
      <c r="R841" s="149">
        <v>62</v>
      </c>
      <c r="S841" s="149">
        <v>14.5</v>
      </c>
      <c r="T841" s="127">
        <v>34.200000000000003</v>
      </c>
      <c r="U841" s="149">
        <v>43.5</v>
      </c>
      <c r="V841" s="149">
        <v>41.1</v>
      </c>
    </row>
    <row r="842" spans="1:22" ht="15.75" customHeight="1">
      <c r="A842" s="1" t="s">
        <v>1884</v>
      </c>
      <c r="B842" s="1" t="s">
        <v>39</v>
      </c>
      <c r="C842" s="1">
        <v>1.1100000000000001</v>
      </c>
      <c r="D842" s="1" t="s">
        <v>33</v>
      </c>
      <c r="E842" s="1" t="s">
        <v>21</v>
      </c>
      <c r="F842" s="1" t="s">
        <v>35</v>
      </c>
      <c r="G842" s="1" t="s">
        <v>248</v>
      </c>
      <c r="H842" s="1" t="s">
        <v>248</v>
      </c>
      <c r="I842" s="1" t="s">
        <v>37</v>
      </c>
      <c r="J842" s="1" t="s">
        <v>38</v>
      </c>
      <c r="K842" s="1">
        <v>436053160</v>
      </c>
      <c r="L842" s="1">
        <v>-86</v>
      </c>
      <c r="M842" s="11">
        <v>1585.0800000000002</v>
      </c>
      <c r="N842" s="1" t="s">
        <v>1885</v>
      </c>
      <c r="O842" s="113"/>
      <c r="P842" s="113" t="s">
        <v>3949</v>
      </c>
      <c r="Q842" s="149">
        <v>57</v>
      </c>
      <c r="R842" s="149">
        <v>61.1</v>
      </c>
      <c r="S842" s="149">
        <v>14</v>
      </c>
      <c r="T842" s="127">
        <v>33.299999999999997</v>
      </c>
      <c r="U842" s="149">
        <v>43</v>
      </c>
      <c r="V842" s="149">
        <v>40.700000000000003</v>
      </c>
    </row>
    <row r="843" spans="1:22" ht="15.75" customHeight="1">
      <c r="A843" s="1" t="s">
        <v>2000</v>
      </c>
      <c r="B843" s="1" t="s">
        <v>39</v>
      </c>
      <c r="C843" s="72">
        <v>1.1100000000000001</v>
      </c>
      <c r="D843" s="72" t="s">
        <v>27</v>
      </c>
      <c r="E843" s="72" t="s">
        <v>977</v>
      </c>
      <c r="F843" s="72" t="s">
        <v>248</v>
      </c>
      <c r="G843" s="72" t="s">
        <v>248</v>
      </c>
      <c r="H843" s="72" t="s">
        <v>248</v>
      </c>
      <c r="I843" s="1" t="s">
        <v>37</v>
      </c>
      <c r="J843" s="1" t="s">
        <v>38</v>
      </c>
      <c r="K843" s="72" t="s">
        <v>2001</v>
      </c>
      <c r="L843" s="1">
        <v>-86.5</v>
      </c>
      <c r="M843" s="11">
        <v>1078.92</v>
      </c>
      <c r="N843" s="72" t="s">
        <v>2002</v>
      </c>
      <c r="O843" s="113"/>
      <c r="P843" s="113" t="s">
        <v>3574</v>
      </c>
      <c r="Q843" s="149">
        <v>58</v>
      </c>
      <c r="R843" s="149">
        <v>59.5</v>
      </c>
      <c r="S843" s="149" t="s">
        <v>6175</v>
      </c>
      <c r="T843" s="127">
        <v>31.9</v>
      </c>
      <c r="U843" s="149">
        <v>42.5</v>
      </c>
      <c r="V843" s="149">
        <v>40.4</v>
      </c>
    </row>
    <row r="844" spans="1:22" ht="15.75" customHeight="1">
      <c r="A844" s="1" t="s">
        <v>5577</v>
      </c>
      <c r="B844" s="1" t="s">
        <v>47</v>
      </c>
      <c r="C844" s="72">
        <v>1.1100000000000001</v>
      </c>
      <c r="D844" s="72" t="s">
        <v>29</v>
      </c>
      <c r="E844" s="72" t="s">
        <v>971</v>
      </c>
      <c r="F844" s="72" t="s">
        <v>248</v>
      </c>
      <c r="G844" s="72" t="s">
        <v>248</v>
      </c>
      <c r="H844" s="72" t="s">
        <v>248</v>
      </c>
      <c r="I844" s="1" t="s">
        <v>37</v>
      </c>
      <c r="J844" s="1" t="s">
        <v>38</v>
      </c>
      <c r="K844" s="72" t="s">
        <v>5637</v>
      </c>
      <c r="L844" s="72">
        <v>-86.5</v>
      </c>
      <c r="M844" s="11">
        <v>1318.68</v>
      </c>
      <c r="N844" s="72" t="s">
        <v>5688</v>
      </c>
      <c r="O844" s="113"/>
      <c r="P844" s="113" t="s">
        <v>5816</v>
      </c>
      <c r="Q844" s="149"/>
      <c r="R844" s="149"/>
      <c r="S844" s="149"/>
      <c r="T844" s="127"/>
      <c r="U844" s="149"/>
      <c r="V844" s="149"/>
    </row>
    <row r="845" spans="1:22" ht="15.75" customHeight="1">
      <c r="A845" s="1" t="s">
        <v>2754</v>
      </c>
      <c r="B845" s="72" t="s">
        <v>615</v>
      </c>
      <c r="C845" s="72">
        <v>1.1100000000000001</v>
      </c>
      <c r="D845" s="72" t="s">
        <v>29</v>
      </c>
      <c r="E845" s="72" t="s">
        <v>21</v>
      </c>
      <c r="F845" s="2"/>
      <c r="G845" s="2" t="s">
        <v>248</v>
      </c>
      <c r="H845" s="2" t="s">
        <v>248</v>
      </c>
      <c r="I845" s="1" t="s">
        <v>37</v>
      </c>
      <c r="J845" s="1" t="s">
        <v>38</v>
      </c>
      <c r="K845" s="53">
        <v>442064974</v>
      </c>
      <c r="L845" s="72">
        <v>-83</v>
      </c>
      <c r="M845" s="11">
        <v>1207.68</v>
      </c>
      <c r="N845" s="1" t="s">
        <v>2764</v>
      </c>
      <c r="O845" s="113"/>
      <c r="P845" s="113" t="s">
        <v>4022</v>
      </c>
      <c r="Q845" s="31">
        <v>61</v>
      </c>
      <c r="R845" s="31">
        <v>62.5</v>
      </c>
      <c r="S845" s="95">
        <v>15.5</v>
      </c>
      <c r="T845" s="1">
        <v>38.4</v>
      </c>
      <c r="U845" s="95">
        <v>41</v>
      </c>
      <c r="V845" s="95">
        <v>38.4</v>
      </c>
    </row>
    <row r="846" spans="1:22" ht="15.75" customHeight="1">
      <c r="A846" s="1" t="s">
        <v>541</v>
      </c>
      <c r="B846" s="1" t="s">
        <v>47</v>
      </c>
      <c r="C846" s="1">
        <v>1.1100000000000001</v>
      </c>
      <c r="D846" s="1" t="s">
        <v>41</v>
      </c>
      <c r="E846" s="1" t="s">
        <v>22</v>
      </c>
      <c r="F846" s="1" t="s">
        <v>248</v>
      </c>
      <c r="G846" s="1" t="s">
        <v>248</v>
      </c>
      <c r="H846" s="1" t="s">
        <v>248</v>
      </c>
      <c r="I846" s="1" t="s">
        <v>37</v>
      </c>
      <c r="J846" s="1" t="s">
        <v>38</v>
      </c>
      <c r="K846" s="1">
        <v>436054126</v>
      </c>
      <c r="L846" s="1">
        <v>-86</v>
      </c>
      <c r="M846" s="11">
        <v>1724.94</v>
      </c>
      <c r="N846" s="1" t="s">
        <v>1528</v>
      </c>
      <c r="O846" s="113"/>
      <c r="P846" s="113" t="s">
        <v>4066</v>
      </c>
      <c r="Q846" s="149">
        <v>59.5</v>
      </c>
      <c r="R846" s="149">
        <v>60.7</v>
      </c>
      <c r="S846" s="150">
        <v>14</v>
      </c>
      <c r="T846" s="114">
        <v>34.1</v>
      </c>
      <c r="U846" s="150">
        <v>42</v>
      </c>
      <c r="V846" s="150">
        <v>40.200000000000003</v>
      </c>
    </row>
    <row r="847" spans="1:22" ht="15.75" customHeight="1">
      <c r="A847" s="1" t="s">
        <v>567</v>
      </c>
      <c r="B847" s="1" t="s">
        <v>47</v>
      </c>
      <c r="C847" s="1">
        <v>1.1100000000000001</v>
      </c>
      <c r="D847" s="1" t="s">
        <v>28</v>
      </c>
      <c r="E847" s="1" t="s">
        <v>21</v>
      </c>
      <c r="F847" s="1" t="s">
        <v>248</v>
      </c>
      <c r="G847" s="1" t="s">
        <v>248</v>
      </c>
      <c r="H847" s="1" t="s">
        <v>248</v>
      </c>
      <c r="I847" s="1" t="s">
        <v>37</v>
      </c>
      <c r="J847" s="1" t="s">
        <v>38</v>
      </c>
      <c r="K847" s="1">
        <v>407942903</v>
      </c>
      <c r="L847" s="1">
        <v>-86</v>
      </c>
      <c r="M847" s="11">
        <v>1709.4</v>
      </c>
      <c r="N847" s="1" t="s">
        <v>1553</v>
      </c>
      <c r="O847" s="113"/>
      <c r="P847" s="113" t="s">
        <v>4092</v>
      </c>
      <c r="Q847" s="149">
        <v>59.5</v>
      </c>
      <c r="R847" s="149">
        <v>59.2</v>
      </c>
      <c r="S847" s="150">
        <v>13</v>
      </c>
      <c r="T847" s="114">
        <v>32.9</v>
      </c>
      <c r="U847" s="150">
        <v>42</v>
      </c>
      <c r="V847" s="150">
        <v>39.9</v>
      </c>
    </row>
    <row r="848" spans="1:22" ht="15.75" customHeight="1">
      <c r="A848" s="1" t="s">
        <v>577</v>
      </c>
      <c r="B848" s="1" t="s">
        <v>47</v>
      </c>
      <c r="C848" s="1">
        <v>1.1100000000000001</v>
      </c>
      <c r="D848" s="1" t="s">
        <v>33</v>
      </c>
      <c r="E848" s="1" t="s">
        <v>23</v>
      </c>
      <c r="F848" s="1" t="s">
        <v>248</v>
      </c>
      <c r="G848" s="1" t="s">
        <v>248</v>
      </c>
      <c r="H848" s="1" t="s">
        <v>248</v>
      </c>
      <c r="I848" s="1" t="s">
        <v>37</v>
      </c>
      <c r="J848" s="1" t="s">
        <v>38</v>
      </c>
      <c r="K848" s="1">
        <v>414094523</v>
      </c>
      <c r="L848" s="1">
        <v>-86</v>
      </c>
      <c r="M848" s="11">
        <v>1740.4800000000002</v>
      </c>
      <c r="N848" s="1" t="s">
        <v>1563</v>
      </c>
      <c r="O848" s="113"/>
      <c r="P848" s="113" t="s">
        <v>4102</v>
      </c>
      <c r="Q848" s="148">
        <v>57</v>
      </c>
      <c r="R848" s="149">
        <v>63.4</v>
      </c>
      <c r="S848" s="150">
        <v>15</v>
      </c>
      <c r="T848" s="114">
        <v>35.1</v>
      </c>
      <c r="U848" s="150">
        <v>43.5</v>
      </c>
      <c r="V848" s="150">
        <v>41.1</v>
      </c>
    </row>
    <row r="849" spans="1:22" ht="15.75" customHeight="1">
      <c r="A849" s="1" t="s">
        <v>1281</v>
      </c>
      <c r="B849" s="1" t="s">
        <v>615</v>
      </c>
      <c r="C849" s="1">
        <v>1.1100000000000001</v>
      </c>
      <c r="D849" s="1" t="s">
        <v>41</v>
      </c>
      <c r="E849" s="1" t="s">
        <v>40</v>
      </c>
      <c r="F849" s="1"/>
      <c r="G849" s="1" t="s">
        <v>34</v>
      </c>
      <c r="H849" s="1" t="s">
        <v>34</v>
      </c>
      <c r="I849" s="1" t="s">
        <v>37</v>
      </c>
      <c r="J849" s="1" t="s">
        <v>38</v>
      </c>
      <c r="K849" s="1">
        <v>425071043</v>
      </c>
      <c r="L849" s="1">
        <v>-83</v>
      </c>
      <c r="M849" s="11">
        <v>962.37000000000012</v>
      </c>
      <c r="N849" s="1" t="s">
        <v>1325</v>
      </c>
      <c r="O849" s="113"/>
      <c r="P849" s="113" t="s">
        <v>4151</v>
      </c>
      <c r="Q849" s="149">
        <v>57.5</v>
      </c>
      <c r="R849" s="149">
        <v>60.6</v>
      </c>
      <c r="S849" s="150">
        <v>15</v>
      </c>
      <c r="T849" s="114">
        <v>35.5</v>
      </c>
      <c r="U849" s="150">
        <v>39.5</v>
      </c>
      <c r="V849" s="150">
        <v>38.299999999999997</v>
      </c>
    </row>
    <row r="850" spans="1:22" ht="15" customHeight="1">
      <c r="A850" s="1" t="s">
        <v>1643</v>
      </c>
      <c r="B850" s="1" t="s">
        <v>47</v>
      </c>
      <c r="C850" s="1">
        <v>1.1100000000000001</v>
      </c>
      <c r="D850" s="1" t="s">
        <v>41</v>
      </c>
      <c r="E850" s="1" t="s">
        <v>22</v>
      </c>
      <c r="F850" s="1" t="s">
        <v>248</v>
      </c>
      <c r="G850" s="1" t="s">
        <v>248</v>
      </c>
      <c r="H850" s="1" t="s">
        <v>248</v>
      </c>
      <c r="I850" s="1" t="s">
        <v>37</v>
      </c>
      <c r="J850" s="1" t="s">
        <v>38</v>
      </c>
      <c r="K850" s="1">
        <v>436071580</v>
      </c>
      <c r="L850" s="1">
        <v>-86</v>
      </c>
      <c r="M850" s="11">
        <v>1724.94</v>
      </c>
      <c r="N850" s="1" t="s">
        <v>1612</v>
      </c>
      <c r="O850" s="113"/>
      <c r="P850" s="113" t="s">
        <v>4184</v>
      </c>
      <c r="Q850" s="149">
        <v>55</v>
      </c>
      <c r="R850" s="149">
        <v>63.4</v>
      </c>
      <c r="S850" s="150">
        <v>16.5</v>
      </c>
      <c r="T850" s="114">
        <v>36.4</v>
      </c>
      <c r="U850" s="150">
        <v>42</v>
      </c>
      <c r="V850" s="150">
        <v>40.200000000000003</v>
      </c>
    </row>
    <row r="851" spans="1:22" ht="15" customHeight="1">
      <c r="A851" s="1" t="s">
        <v>395</v>
      </c>
      <c r="B851" s="1" t="s">
        <v>39</v>
      </c>
      <c r="C851" s="1">
        <v>1.1100000000000001</v>
      </c>
      <c r="D851" s="1" t="s">
        <v>30</v>
      </c>
      <c r="E851" s="1" t="s">
        <v>21</v>
      </c>
      <c r="F851" s="1" t="s">
        <v>248</v>
      </c>
      <c r="G851" s="1" t="s">
        <v>248</v>
      </c>
      <c r="H851" s="1" t="s">
        <v>34</v>
      </c>
      <c r="I851" s="1" t="s">
        <v>37</v>
      </c>
      <c r="J851" s="1" t="s">
        <v>38</v>
      </c>
      <c r="K851" s="1" t="s">
        <v>420</v>
      </c>
      <c r="L851" s="1">
        <v>-86</v>
      </c>
      <c r="M851" s="11">
        <v>885.78000000000009</v>
      </c>
      <c r="N851" s="1" t="s">
        <v>484</v>
      </c>
      <c r="O851" s="113"/>
      <c r="P851" s="113" t="s">
        <v>4313</v>
      </c>
      <c r="Q851" s="148">
        <v>56.5</v>
      </c>
      <c r="R851" s="148">
        <v>63.1</v>
      </c>
      <c r="S851" s="150">
        <v>15.5</v>
      </c>
      <c r="T851" s="114">
        <v>35.6</v>
      </c>
      <c r="U851" s="150">
        <v>43</v>
      </c>
      <c r="V851" s="150">
        <v>41</v>
      </c>
    </row>
    <row r="852" spans="1:22" ht="15" customHeight="1">
      <c r="A852" s="1" t="s">
        <v>369</v>
      </c>
      <c r="B852" s="1" t="s">
        <v>39</v>
      </c>
      <c r="C852" s="1">
        <v>1.1100000000000001</v>
      </c>
      <c r="D852" s="1" t="s">
        <v>30</v>
      </c>
      <c r="E852" s="1" t="s">
        <v>22</v>
      </c>
      <c r="F852" s="1" t="s">
        <v>248</v>
      </c>
      <c r="G852" s="1" t="s">
        <v>248</v>
      </c>
      <c r="H852" s="1" t="s">
        <v>248</v>
      </c>
      <c r="I852" s="1" t="s">
        <v>37</v>
      </c>
      <c r="J852" s="1" t="s">
        <v>38</v>
      </c>
      <c r="K852" s="1">
        <v>361973448</v>
      </c>
      <c r="L852" s="1">
        <v>-86</v>
      </c>
      <c r="M852" s="11">
        <v>854.7</v>
      </c>
      <c r="N852" s="1" t="s">
        <v>457</v>
      </c>
      <c r="O852" s="113"/>
      <c r="P852" s="113" t="s">
        <v>4317</v>
      </c>
      <c r="Q852" s="149">
        <v>55.5</v>
      </c>
      <c r="R852" s="148">
        <v>63.2</v>
      </c>
      <c r="S852" s="150">
        <v>16.5</v>
      </c>
      <c r="T852" s="114">
        <v>36.200000000000003</v>
      </c>
      <c r="U852" s="150">
        <v>43</v>
      </c>
      <c r="V852" s="150">
        <v>40.700000000000003</v>
      </c>
    </row>
    <row r="853" spans="1:22" ht="15" customHeight="1">
      <c r="A853" s="1" t="s">
        <v>1043</v>
      </c>
      <c r="B853" s="1" t="s">
        <v>47</v>
      </c>
      <c r="C853" s="1">
        <v>1.1100000000000001</v>
      </c>
      <c r="D853" s="1" t="s">
        <v>33</v>
      </c>
      <c r="E853" s="1" t="s">
        <v>22</v>
      </c>
      <c r="F853" s="1" t="s">
        <v>35</v>
      </c>
      <c r="G853" s="1" t="s">
        <v>42</v>
      </c>
      <c r="H853" s="1" t="s">
        <v>42</v>
      </c>
      <c r="I853" s="1" t="s">
        <v>158</v>
      </c>
      <c r="J853" s="1" t="s">
        <v>38</v>
      </c>
      <c r="K853" s="1">
        <v>389921072</v>
      </c>
      <c r="L853" s="1">
        <v>-86.5</v>
      </c>
      <c r="M853" s="11">
        <v>1438.5600000000002</v>
      </c>
      <c r="N853" s="1" t="s">
        <v>1107</v>
      </c>
      <c r="O853" s="113"/>
      <c r="P853" s="113" t="s">
        <v>3715</v>
      </c>
      <c r="Q853" s="131">
        <v>57.5</v>
      </c>
      <c r="R853" s="131">
        <v>61.7</v>
      </c>
      <c r="S853" s="131">
        <v>14.5</v>
      </c>
      <c r="T853" s="118">
        <v>34.700000000000003</v>
      </c>
      <c r="U853" s="131">
        <v>43.5</v>
      </c>
      <c r="V853" s="131">
        <v>41.1</v>
      </c>
    </row>
    <row r="854" spans="1:22" ht="15" customHeight="1">
      <c r="A854" s="1" t="s">
        <v>2987</v>
      </c>
      <c r="B854" s="137" t="s">
        <v>47</v>
      </c>
      <c r="C854" s="90">
        <v>1.1100000000000001</v>
      </c>
      <c r="D854" s="79" t="s">
        <v>27</v>
      </c>
      <c r="E854" s="79" t="s">
        <v>22</v>
      </c>
      <c r="F854" s="79" t="s">
        <v>35</v>
      </c>
      <c r="G854" s="79" t="s">
        <v>248</v>
      </c>
      <c r="H854" s="79" t="s">
        <v>248</v>
      </c>
      <c r="I854" s="1" t="s">
        <v>158</v>
      </c>
      <c r="J854" s="1" t="s">
        <v>38</v>
      </c>
      <c r="K854" s="32" t="s">
        <v>2888</v>
      </c>
      <c r="L854" s="1">
        <v>-86.5</v>
      </c>
      <c r="M854" s="11">
        <v>1108.8900000000001</v>
      </c>
      <c r="N854" s="1" t="s">
        <v>3087</v>
      </c>
      <c r="O854" s="113"/>
      <c r="P854" s="113" t="s">
        <v>3761</v>
      </c>
      <c r="Q854" s="150">
        <v>56.5</v>
      </c>
      <c r="R854" s="150">
        <v>61.1</v>
      </c>
      <c r="S854" s="150">
        <v>15.5</v>
      </c>
      <c r="T854" s="114">
        <v>35.6</v>
      </c>
      <c r="U854" s="150">
        <v>42</v>
      </c>
      <c r="V854" s="150">
        <v>40.200000000000003</v>
      </c>
    </row>
    <row r="855" spans="1:22" ht="15" customHeight="1">
      <c r="A855" s="1" t="s">
        <v>2697</v>
      </c>
      <c r="B855" s="15" t="s">
        <v>39</v>
      </c>
      <c r="C855" s="66">
        <v>1.1100000000000001</v>
      </c>
      <c r="D855" s="15" t="s">
        <v>28</v>
      </c>
      <c r="E855" s="15" t="s">
        <v>23</v>
      </c>
      <c r="F855" s="15" t="s">
        <v>248</v>
      </c>
      <c r="G855" s="15" t="s">
        <v>248</v>
      </c>
      <c r="H855" s="15" t="s">
        <v>248</v>
      </c>
      <c r="I855" s="1" t="s">
        <v>37</v>
      </c>
      <c r="J855" s="1" t="s">
        <v>38</v>
      </c>
      <c r="K855" s="15" t="s">
        <v>2640</v>
      </c>
      <c r="L855" s="1">
        <v>-86</v>
      </c>
      <c r="M855" s="11">
        <v>1942.5000000000002</v>
      </c>
      <c r="N855" s="1" t="s">
        <v>2670</v>
      </c>
      <c r="O855" s="113"/>
      <c r="P855" s="113" t="s">
        <v>4423</v>
      </c>
      <c r="Q855" s="129">
        <v>58</v>
      </c>
      <c r="R855" s="129">
        <v>43.5</v>
      </c>
      <c r="S855" s="129">
        <v>14.5</v>
      </c>
      <c r="T855" s="130">
        <v>34.9</v>
      </c>
      <c r="U855" s="129">
        <v>43.5</v>
      </c>
      <c r="V855" s="129">
        <v>41</v>
      </c>
    </row>
    <row r="856" spans="1:22" ht="15" customHeight="1">
      <c r="A856" s="1" t="s">
        <v>4954</v>
      </c>
      <c r="B856" s="15" t="s">
        <v>45</v>
      </c>
      <c r="C856" s="66">
        <v>1.1100000000000001</v>
      </c>
      <c r="D856" s="15" t="s">
        <v>33</v>
      </c>
      <c r="E856" s="15" t="s">
        <v>21</v>
      </c>
      <c r="F856" s="15"/>
      <c r="G856" s="15" t="s">
        <v>34</v>
      </c>
      <c r="H856" s="15" t="s">
        <v>34</v>
      </c>
      <c r="I856" s="1" t="s">
        <v>37</v>
      </c>
      <c r="J856" s="1" t="s">
        <v>38</v>
      </c>
      <c r="K856" s="15" t="s">
        <v>4999</v>
      </c>
      <c r="L856" s="15">
        <v>-84</v>
      </c>
      <c r="M856" s="11">
        <v>1243.2</v>
      </c>
      <c r="N856" s="15" t="s">
        <v>5044</v>
      </c>
      <c r="O856" s="113" t="s">
        <v>5104</v>
      </c>
      <c r="P856" s="113" t="s">
        <v>5149</v>
      </c>
      <c r="Q856" s="15">
        <v>58.5</v>
      </c>
      <c r="R856" s="15">
        <v>65.400000000000006</v>
      </c>
      <c r="S856" s="15">
        <v>19</v>
      </c>
      <c r="T856" s="66">
        <v>42.7</v>
      </c>
      <c r="U856" s="15">
        <v>41.5</v>
      </c>
      <c r="V856" s="15">
        <v>31</v>
      </c>
    </row>
    <row r="857" spans="1:22" ht="15" customHeight="1">
      <c r="A857" s="1" t="s">
        <v>3383</v>
      </c>
      <c r="B857" s="2" t="s">
        <v>47</v>
      </c>
      <c r="C857" s="2">
        <v>1.1100000000000001</v>
      </c>
      <c r="D857" s="2" t="s">
        <v>33</v>
      </c>
      <c r="E857" s="2" t="s">
        <v>21</v>
      </c>
      <c r="F857" s="2" t="s">
        <v>248</v>
      </c>
      <c r="G857" s="2" t="s">
        <v>248</v>
      </c>
      <c r="H857" s="2" t="s">
        <v>248</v>
      </c>
      <c r="I857" s="2" t="s">
        <v>158</v>
      </c>
      <c r="J857" s="1" t="s">
        <v>38</v>
      </c>
      <c r="K857" s="2">
        <v>442068233</v>
      </c>
      <c r="L857" s="1">
        <v>-86</v>
      </c>
      <c r="M857" s="11">
        <v>1585.0800000000002</v>
      </c>
      <c r="N857" s="2" t="s">
        <v>3389</v>
      </c>
      <c r="O857" s="113"/>
      <c r="P857" s="113" t="s">
        <v>4445</v>
      </c>
      <c r="Q857" s="40">
        <v>58.5</v>
      </c>
      <c r="R857" s="40">
        <v>60.4</v>
      </c>
      <c r="S857" s="40">
        <v>13.5</v>
      </c>
      <c r="T857" s="17">
        <v>33.200000000000003</v>
      </c>
      <c r="U857" s="40">
        <v>42.5</v>
      </c>
      <c r="V857" s="17">
        <v>40.4</v>
      </c>
    </row>
    <row r="858" spans="1:22" ht="15" customHeight="1">
      <c r="A858" s="1" t="s">
        <v>1755</v>
      </c>
      <c r="B858" s="1" t="s">
        <v>39</v>
      </c>
      <c r="C858" s="1">
        <v>1.1200000000000001</v>
      </c>
      <c r="D858" s="1" t="s">
        <v>27</v>
      </c>
      <c r="E858" s="1" t="s">
        <v>21</v>
      </c>
      <c r="F858" s="1" t="s">
        <v>42</v>
      </c>
      <c r="G858" s="1" t="s">
        <v>34</v>
      </c>
      <c r="H858" s="1" t="s">
        <v>42</v>
      </c>
      <c r="I858" s="1" t="s">
        <v>158</v>
      </c>
      <c r="J858" s="1" t="s">
        <v>38</v>
      </c>
      <c r="K858" s="1">
        <v>440007900</v>
      </c>
      <c r="L858" s="1">
        <v>-86.5</v>
      </c>
      <c r="M858" s="11">
        <v>1149.1200000000001</v>
      </c>
      <c r="N858" s="1" t="s">
        <v>1756</v>
      </c>
      <c r="O858" s="113" t="s">
        <v>1757</v>
      </c>
      <c r="P858" s="113" t="s">
        <v>3410</v>
      </c>
      <c r="Q858" s="150">
        <v>59</v>
      </c>
      <c r="R858" s="150">
        <v>62.7</v>
      </c>
      <c r="S858" s="150">
        <v>14.5</v>
      </c>
      <c r="T858" s="114">
        <v>34.6</v>
      </c>
      <c r="U858" s="150">
        <v>44.5</v>
      </c>
      <c r="V858" s="150">
        <v>41.6</v>
      </c>
    </row>
    <row r="859" spans="1:22" ht="15" customHeight="1">
      <c r="A859" s="1" t="s">
        <v>1828</v>
      </c>
      <c r="B859" s="1" t="s">
        <v>47</v>
      </c>
      <c r="C859" s="14">
        <v>1.1200000000000001</v>
      </c>
      <c r="D859" s="1" t="s">
        <v>41</v>
      </c>
      <c r="E859" s="1" t="s">
        <v>21</v>
      </c>
      <c r="F859" s="1" t="s">
        <v>42</v>
      </c>
      <c r="G859" s="1" t="s">
        <v>42</v>
      </c>
      <c r="H859" s="1" t="s">
        <v>42</v>
      </c>
      <c r="I859" s="1" t="s">
        <v>158</v>
      </c>
      <c r="J859" s="1" t="s">
        <v>38</v>
      </c>
      <c r="K859" s="1">
        <v>440011746</v>
      </c>
      <c r="L859" s="1">
        <v>-86.5</v>
      </c>
      <c r="M859" s="11">
        <v>1905.1200000000001</v>
      </c>
      <c r="N859" s="1" t="s">
        <v>1829</v>
      </c>
      <c r="O859" s="113" t="s">
        <v>5314</v>
      </c>
      <c r="P859" s="113" t="s">
        <v>3432</v>
      </c>
      <c r="Q859" s="150">
        <v>61</v>
      </c>
      <c r="R859" s="150">
        <v>62.5</v>
      </c>
      <c r="S859" s="150">
        <v>13.5</v>
      </c>
      <c r="T859" s="122">
        <v>34.6</v>
      </c>
      <c r="U859" s="150">
        <v>44.5</v>
      </c>
      <c r="V859" s="150">
        <v>41.6</v>
      </c>
    </row>
    <row r="860" spans="1:22" ht="15" customHeight="1">
      <c r="A860" s="1" t="s">
        <v>3278</v>
      </c>
      <c r="B860" s="1" t="s">
        <v>39</v>
      </c>
      <c r="C860" s="14">
        <v>1.1200000000000001</v>
      </c>
      <c r="D860" s="1" t="s">
        <v>33</v>
      </c>
      <c r="E860" s="1" t="s">
        <v>22</v>
      </c>
      <c r="F860" s="1" t="s">
        <v>35</v>
      </c>
      <c r="G860" s="1" t="s">
        <v>248</v>
      </c>
      <c r="H860" s="1" t="s">
        <v>248</v>
      </c>
      <c r="I860" s="1" t="s">
        <v>37</v>
      </c>
      <c r="J860" s="1" t="s">
        <v>38</v>
      </c>
      <c r="K860" s="1">
        <v>407910416</v>
      </c>
      <c r="L860" s="1">
        <v>-86</v>
      </c>
      <c r="M860" s="11">
        <v>1505.2800000000002</v>
      </c>
      <c r="N860" s="1" t="s">
        <v>221</v>
      </c>
      <c r="O860" s="113"/>
      <c r="P860" s="113" t="s">
        <v>3961</v>
      </c>
      <c r="Q860" s="154">
        <v>56.5</v>
      </c>
      <c r="R860" s="154">
        <v>61.9</v>
      </c>
      <c r="S860" s="154">
        <v>14.5</v>
      </c>
      <c r="T860" s="138">
        <v>34.1</v>
      </c>
      <c r="U860" s="154">
        <v>43.5</v>
      </c>
      <c r="V860" s="154">
        <v>41</v>
      </c>
    </row>
    <row r="861" spans="1:22" ht="15" customHeight="1">
      <c r="A861" s="1" t="s">
        <v>69</v>
      </c>
      <c r="B861" s="1" t="s">
        <v>39</v>
      </c>
      <c r="C861" s="1">
        <v>1.1200000000000001</v>
      </c>
      <c r="D861" s="1" t="s">
        <v>33</v>
      </c>
      <c r="E861" s="1" t="s">
        <v>24</v>
      </c>
      <c r="F861" s="1" t="s">
        <v>248</v>
      </c>
      <c r="G861" s="1" t="s">
        <v>248</v>
      </c>
      <c r="H861" s="1" t="s">
        <v>248</v>
      </c>
      <c r="I861" s="1" t="s">
        <v>37</v>
      </c>
      <c r="J861" s="1" t="s">
        <v>38</v>
      </c>
      <c r="K861" s="1">
        <v>395961988</v>
      </c>
      <c r="L861" s="1">
        <v>-86</v>
      </c>
      <c r="M861" s="11">
        <v>1144.6400000000001</v>
      </c>
      <c r="N861" s="1" t="s">
        <v>220</v>
      </c>
      <c r="O861" s="113"/>
      <c r="P861" s="113" t="s">
        <v>3938</v>
      </c>
      <c r="Q861" s="149">
        <v>61</v>
      </c>
      <c r="R861" s="149">
        <v>60.8</v>
      </c>
      <c r="S861" s="149">
        <v>13.5</v>
      </c>
      <c r="T861" s="127">
        <v>35.200000000000003</v>
      </c>
      <c r="U861" s="149">
        <v>43.5</v>
      </c>
      <c r="V861" s="149">
        <v>41.1</v>
      </c>
    </row>
    <row r="862" spans="1:22" ht="15" customHeight="1">
      <c r="A862" s="26" t="s">
        <v>3176</v>
      </c>
      <c r="B862" s="55" t="s">
        <v>55</v>
      </c>
      <c r="C862" s="74">
        <v>1.1200000000000001</v>
      </c>
      <c r="D862" s="87" t="s">
        <v>33</v>
      </c>
      <c r="E862" s="64" t="s">
        <v>22</v>
      </c>
      <c r="F862" s="1"/>
      <c r="G862" s="45" t="s">
        <v>34</v>
      </c>
      <c r="H862" s="45" t="s">
        <v>34</v>
      </c>
      <c r="I862" s="1" t="s">
        <v>37</v>
      </c>
      <c r="J862" s="45" t="s">
        <v>38</v>
      </c>
      <c r="K862" s="22">
        <v>442068227</v>
      </c>
      <c r="L862" s="76">
        <v>-84</v>
      </c>
      <c r="M862" s="11">
        <v>1164.8000000000002</v>
      </c>
      <c r="N862" s="1" t="s">
        <v>3181</v>
      </c>
      <c r="O862" s="113" t="s">
        <v>3186</v>
      </c>
      <c r="P862" s="113" t="s">
        <v>3553</v>
      </c>
      <c r="Q862" s="154">
        <v>70</v>
      </c>
      <c r="R862" s="154">
        <v>70.599999999999994</v>
      </c>
      <c r="S862" s="154">
        <v>9</v>
      </c>
      <c r="T862" s="138">
        <v>38.1</v>
      </c>
      <c r="U862" s="153">
        <v>57</v>
      </c>
      <c r="V862" s="154" t="s">
        <v>6163</v>
      </c>
    </row>
    <row r="863" spans="1:22" ht="15" customHeight="1">
      <c r="A863" s="1" t="s">
        <v>1025</v>
      </c>
      <c r="B863" s="1" t="s">
        <v>47</v>
      </c>
      <c r="C863" s="1">
        <v>1.1200000000000001</v>
      </c>
      <c r="D863" s="1" t="s">
        <v>33</v>
      </c>
      <c r="E863" s="1" t="s">
        <v>21</v>
      </c>
      <c r="F863" s="1" t="s">
        <v>35</v>
      </c>
      <c r="G863" s="1" t="s">
        <v>248</v>
      </c>
      <c r="H863" s="1" t="s">
        <v>248</v>
      </c>
      <c r="I863" s="1" t="s">
        <v>37</v>
      </c>
      <c r="J863" s="1" t="s">
        <v>38</v>
      </c>
      <c r="K863" s="1" t="s">
        <v>1027</v>
      </c>
      <c r="L863" s="1">
        <v>-86.5</v>
      </c>
      <c r="M863" s="11">
        <v>1542.2400000000002</v>
      </c>
      <c r="N863" s="1" t="s">
        <v>1029</v>
      </c>
      <c r="O863" s="113"/>
      <c r="P863" s="113" t="s">
        <v>3559</v>
      </c>
      <c r="Q863" s="149">
        <v>58</v>
      </c>
      <c r="R863" s="149">
        <v>61.2</v>
      </c>
      <c r="S863" s="149" t="s">
        <v>6100</v>
      </c>
      <c r="T863" s="127">
        <v>34.700000000000003</v>
      </c>
      <c r="U863" s="149">
        <v>42.5</v>
      </c>
      <c r="V863" s="149" t="s">
        <v>6133</v>
      </c>
    </row>
    <row r="864" spans="1:22" ht="15" customHeight="1">
      <c r="A864" s="1" t="s">
        <v>900</v>
      </c>
      <c r="B864" s="1" t="s">
        <v>39</v>
      </c>
      <c r="C864" s="1">
        <v>1.1200000000000001</v>
      </c>
      <c r="D864" s="1" t="s">
        <v>29</v>
      </c>
      <c r="E864" s="1" t="s">
        <v>21</v>
      </c>
      <c r="F864" s="1" t="s">
        <v>248</v>
      </c>
      <c r="G864" s="1" t="s">
        <v>248</v>
      </c>
      <c r="H864" s="1" t="s">
        <v>248</v>
      </c>
      <c r="I864" s="1" t="s">
        <v>37</v>
      </c>
      <c r="J864" s="1" t="s">
        <v>38</v>
      </c>
      <c r="K864" s="1" t="s">
        <v>905</v>
      </c>
      <c r="L864" s="1">
        <v>-86</v>
      </c>
      <c r="M864" s="11">
        <v>1379.8400000000001</v>
      </c>
      <c r="N864" s="1" t="s">
        <v>913</v>
      </c>
      <c r="O864" s="113"/>
      <c r="P864" s="113" t="s">
        <v>3997</v>
      </c>
      <c r="Q864" s="149">
        <v>58</v>
      </c>
      <c r="R864" s="149">
        <v>60.7</v>
      </c>
      <c r="S864" s="150">
        <v>13</v>
      </c>
      <c r="T864" s="114">
        <v>31.8</v>
      </c>
      <c r="U864" s="150">
        <v>44</v>
      </c>
      <c r="V864" s="150">
        <v>41.3</v>
      </c>
    </row>
    <row r="865" spans="1:22" ht="15" customHeight="1">
      <c r="A865" s="1" t="s">
        <v>532</v>
      </c>
      <c r="B865" s="1" t="s">
        <v>47</v>
      </c>
      <c r="C865" s="1">
        <v>1.1200000000000001</v>
      </c>
      <c r="D865" s="1" t="s">
        <v>41</v>
      </c>
      <c r="E865" s="1" t="s">
        <v>21</v>
      </c>
      <c r="F865" s="1" t="s">
        <v>248</v>
      </c>
      <c r="G865" s="1" t="s">
        <v>248</v>
      </c>
      <c r="H865" s="1" t="s">
        <v>248</v>
      </c>
      <c r="I865" s="1" t="s">
        <v>37</v>
      </c>
      <c r="J865" s="1" t="s">
        <v>38</v>
      </c>
      <c r="K865" s="1">
        <v>414097862</v>
      </c>
      <c r="L865" s="1">
        <v>-86</v>
      </c>
      <c r="M865" s="11">
        <v>1975.6800000000003</v>
      </c>
      <c r="N865" s="1" t="s">
        <v>1519</v>
      </c>
      <c r="O865" s="113"/>
      <c r="P865" s="113" t="s">
        <v>4057</v>
      </c>
      <c r="Q865" s="149">
        <v>55</v>
      </c>
      <c r="R865" s="148">
        <v>61.3</v>
      </c>
      <c r="S865" s="150">
        <v>14</v>
      </c>
      <c r="T865" s="114">
        <v>32.299999999999997</v>
      </c>
      <c r="U865" s="150">
        <v>42.5</v>
      </c>
      <c r="V865" s="150">
        <v>40.299999999999997</v>
      </c>
    </row>
    <row r="866" spans="1:22" ht="15" customHeight="1">
      <c r="A866" s="1" t="s">
        <v>540</v>
      </c>
      <c r="B866" s="1" t="s">
        <v>47</v>
      </c>
      <c r="C866" s="1">
        <v>1.1200000000000001</v>
      </c>
      <c r="D866" s="1" t="s">
        <v>41</v>
      </c>
      <c r="E866" s="1" t="s">
        <v>22</v>
      </c>
      <c r="F866" s="1" t="s">
        <v>248</v>
      </c>
      <c r="G866" s="1" t="s">
        <v>248</v>
      </c>
      <c r="H866" s="1" t="s">
        <v>248</v>
      </c>
      <c r="I866" s="1" t="s">
        <v>37</v>
      </c>
      <c r="J866" s="1" t="s">
        <v>38</v>
      </c>
      <c r="K866" s="1">
        <v>436054137</v>
      </c>
      <c r="L866" s="1">
        <v>-86</v>
      </c>
      <c r="M866" s="11">
        <v>1740.4800000000002</v>
      </c>
      <c r="N866" s="1" t="s">
        <v>1527</v>
      </c>
      <c r="O866" s="113"/>
      <c r="P866" s="113" t="s">
        <v>4065</v>
      </c>
      <c r="Q866" s="149">
        <v>56.5</v>
      </c>
      <c r="R866" s="149">
        <v>63.5</v>
      </c>
      <c r="S866" s="150">
        <v>16</v>
      </c>
      <c r="T866" s="114">
        <v>36.6</v>
      </c>
      <c r="U866" s="150">
        <v>43</v>
      </c>
      <c r="V866" s="150">
        <v>40.6</v>
      </c>
    </row>
    <row r="867" spans="1:22" ht="15" customHeight="1">
      <c r="A867" s="1" t="s">
        <v>556</v>
      </c>
      <c r="B867" s="1" t="s">
        <v>47</v>
      </c>
      <c r="C867" s="1">
        <v>1.1200000000000001</v>
      </c>
      <c r="D867" s="1" t="s">
        <v>41</v>
      </c>
      <c r="E867" s="1" t="s">
        <v>24</v>
      </c>
      <c r="F867" s="1" t="s">
        <v>248</v>
      </c>
      <c r="G867" s="1" t="s">
        <v>248</v>
      </c>
      <c r="H867" s="1" t="s">
        <v>248</v>
      </c>
      <c r="I867" s="1" t="s">
        <v>37</v>
      </c>
      <c r="J867" s="1" t="s">
        <v>38</v>
      </c>
      <c r="K867" s="1">
        <v>436054133</v>
      </c>
      <c r="L867" s="1">
        <v>-86</v>
      </c>
      <c r="M867" s="11">
        <v>1254.4000000000001</v>
      </c>
      <c r="N867" s="1" t="s">
        <v>1542</v>
      </c>
      <c r="O867" s="113"/>
      <c r="P867" s="113" t="s">
        <v>4081</v>
      </c>
      <c r="Q867" s="149">
        <v>55.5</v>
      </c>
      <c r="R867" s="148">
        <v>63</v>
      </c>
      <c r="S867" s="150">
        <v>16.5</v>
      </c>
      <c r="T867" s="114">
        <v>36.6</v>
      </c>
      <c r="U867" s="150">
        <v>42</v>
      </c>
      <c r="V867" s="150">
        <v>40.200000000000003</v>
      </c>
    </row>
    <row r="868" spans="1:22" ht="15" customHeight="1">
      <c r="A868" s="1" t="s">
        <v>563</v>
      </c>
      <c r="B868" s="1" t="s">
        <v>47</v>
      </c>
      <c r="C868" s="1">
        <v>1.1200000000000001</v>
      </c>
      <c r="D868" s="1" t="s">
        <v>41</v>
      </c>
      <c r="E868" s="1" t="s">
        <v>40</v>
      </c>
      <c r="F868" s="1" t="s">
        <v>35</v>
      </c>
      <c r="G868" s="1" t="s">
        <v>248</v>
      </c>
      <c r="H868" s="1" t="s">
        <v>248</v>
      </c>
      <c r="I868" s="1" t="s">
        <v>37</v>
      </c>
      <c r="J868" s="1" t="s">
        <v>38</v>
      </c>
      <c r="K868" s="1">
        <v>414098440</v>
      </c>
      <c r="L868" s="1">
        <v>-86</v>
      </c>
      <c r="M868" s="11">
        <v>1019.2</v>
      </c>
      <c r="N868" s="1" t="s">
        <v>1549</v>
      </c>
      <c r="O868" s="113"/>
      <c r="P868" s="113" t="s">
        <v>4088</v>
      </c>
      <c r="Q868" s="149">
        <v>59.5</v>
      </c>
      <c r="R868" s="149">
        <v>59.2</v>
      </c>
      <c r="S868" s="150">
        <v>13</v>
      </c>
      <c r="T868" s="114">
        <v>33</v>
      </c>
      <c r="U868" s="150">
        <v>42</v>
      </c>
      <c r="V868" s="150">
        <v>40</v>
      </c>
    </row>
    <row r="869" spans="1:22" ht="15" customHeight="1">
      <c r="A869" s="1" t="s">
        <v>1285</v>
      </c>
      <c r="B869" s="1" t="s">
        <v>47</v>
      </c>
      <c r="C869" s="1">
        <v>1.1200000000000001</v>
      </c>
      <c r="D869" s="1" t="s">
        <v>41</v>
      </c>
      <c r="E869" s="1" t="s">
        <v>25</v>
      </c>
      <c r="F869" s="1" t="s">
        <v>248</v>
      </c>
      <c r="G869" s="1" t="s">
        <v>248</v>
      </c>
      <c r="H869" s="1" t="s">
        <v>248</v>
      </c>
      <c r="I869" s="1" t="s">
        <v>37</v>
      </c>
      <c r="J869" s="1" t="s">
        <v>38</v>
      </c>
      <c r="K869" s="1">
        <v>436046862</v>
      </c>
      <c r="L869" s="1">
        <v>-86</v>
      </c>
      <c r="M869" s="11">
        <v>1536.64</v>
      </c>
      <c r="N869" s="1" t="s">
        <v>1329</v>
      </c>
      <c r="O869" s="113" t="s">
        <v>1308</v>
      </c>
      <c r="P869" s="113" t="s">
        <v>4155</v>
      </c>
      <c r="Q869" s="149">
        <v>55.5</v>
      </c>
      <c r="R869" s="148">
        <v>62.4</v>
      </c>
      <c r="S869" s="150">
        <v>16</v>
      </c>
      <c r="T869" s="114">
        <v>36</v>
      </c>
      <c r="U869" s="150">
        <v>42.5</v>
      </c>
      <c r="V869" s="150">
        <v>40.200000000000003</v>
      </c>
    </row>
    <row r="870" spans="1:22" ht="15" customHeight="1">
      <c r="A870" s="1" t="s">
        <v>1661</v>
      </c>
      <c r="B870" s="1" t="s">
        <v>47</v>
      </c>
      <c r="C870" s="1">
        <v>1.1200000000000001</v>
      </c>
      <c r="D870" s="1" t="s">
        <v>41</v>
      </c>
      <c r="E870" s="1" t="s">
        <v>21</v>
      </c>
      <c r="F870" s="1" t="s">
        <v>248</v>
      </c>
      <c r="G870" s="1" t="s">
        <v>248</v>
      </c>
      <c r="H870" s="1" t="s">
        <v>248</v>
      </c>
      <c r="I870" s="1" t="s">
        <v>37</v>
      </c>
      <c r="J870" s="1" t="s">
        <v>38</v>
      </c>
      <c r="K870" s="1">
        <v>436073094</v>
      </c>
      <c r="L870" s="1">
        <v>-86</v>
      </c>
      <c r="M870" s="11">
        <v>1975.6800000000003</v>
      </c>
      <c r="N870" s="1" t="s">
        <v>1629</v>
      </c>
      <c r="O870" s="113"/>
      <c r="P870" s="113" t="s">
        <v>4202</v>
      </c>
      <c r="Q870" s="149">
        <v>57</v>
      </c>
      <c r="R870" s="149">
        <v>63.6</v>
      </c>
      <c r="S870" s="150">
        <v>16</v>
      </c>
      <c r="T870" s="114">
        <v>36.299999999999997</v>
      </c>
      <c r="U870" s="150">
        <v>43</v>
      </c>
      <c r="V870" s="150">
        <v>40.799999999999997</v>
      </c>
    </row>
    <row r="871" spans="1:22" ht="15" customHeight="1">
      <c r="A871" s="1" t="s">
        <v>2477</v>
      </c>
      <c r="B871" s="103" t="s">
        <v>47</v>
      </c>
      <c r="C871" s="103">
        <v>1.1200000000000001</v>
      </c>
      <c r="D871" s="103" t="s">
        <v>41</v>
      </c>
      <c r="E871" s="72" t="s">
        <v>22</v>
      </c>
      <c r="F871" s="62" t="s">
        <v>248</v>
      </c>
      <c r="G871" s="62" t="s">
        <v>248</v>
      </c>
      <c r="H871" s="62" t="s">
        <v>248</v>
      </c>
      <c r="I871" s="103" t="s">
        <v>37</v>
      </c>
      <c r="J871" s="1" t="s">
        <v>38</v>
      </c>
      <c r="K871" s="85">
        <v>436047452</v>
      </c>
      <c r="L871" s="1">
        <v>-86</v>
      </c>
      <c r="M871" s="11">
        <v>1740.4800000000002</v>
      </c>
      <c r="N871" s="2" t="s">
        <v>2548</v>
      </c>
      <c r="O871" s="113"/>
      <c r="P871" s="113" t="s">
        <v>4214</v>
      </c>
      <c r="Q871" s="149">
        <v>56</v>
      </c>
      <c r="R871" s="149">
        <v>63.1</v>
      </c>
      <c r="S871" s="150">
        <v>16.5</v>
      </c>
      <c r="T871" s="114">
        <v>36.5</v>
      </c>
      <c r="U871" s="150">
        <v>42</v>
      </c>
      <c r="V871" s="150">
        <v>40.200000000000003</v>
      </c>
    </row>
    <row r="872" spans="1:22" ht="15" customHeight="1">
      <c r="A872" s="1" t="s">
        <v>400</v>
      </c>
      <c r="B872" s="1" t="s">
        <v>39</v>
      </c>
      <c r="C872" s="1">
        <v>1.1200000000000001</v>
      </c>
      <c r="D872" s="1" t="s">
        <v>30</v>
      </c>
      <c r="E872" s="1" t="s">
        <v>23</v>
      </c>
      <c r="F872" s="1" t="s">
        <v>248</v>
      </c>
      <c r="G872" s="1" t="s">
        <v>248</v>
      </c>
      <c r="H872" s="1" t="s">
        <v>34</v>
      </c>
      <c r="I872" s="1" t="s">
        <v>37</v>
      </c>
      <c r="J872" s="1" t="s">
        <v>38</v>
      </c>
      <c r="K872" s="1" t="s">
        <v>425</v>
      </c>
      <c r="L872" s="1">
        <v>-86</v>
      </c>
      <c r="M872" s="11">
        <v>925.12000000000012</v>
      </c>
      <c r="N872" s="1" t="s">
        <v>489</v>
      </c>
      <c r="O872" s="113"/>
      <c r="P872" s="113" t="s">
        <v>4310</v>
      </c>
      <c r="Q872" s="149">
        <v>55.5</v>
      </c>
      <c r="R872" s="149">
        <v>62.9</v>
      </c>
      <c r="S872" s="150">
        <v>16</v>
      </c>
      <c r="T872" s="114">
        <v>36.299999999999997</v>
      </c>
      <c r="U872" s="150">
        <v>43</v>
      </c>
      <c r="V872" s="150">
        <v>40.6</v>
      </c>
    </row>
    <row r="873" spans="1:22" ht="15" customHeight="1">
      <c r="A873" s="1" t="s">
        <v>621</v>
      </c>
      <c r="B873" s="1" t="s">
        <v>722</v>
      </c>
      <c r="C873" s="1">
        <v>1.1200000000000001</v>
      </c>
      <c r="D873" s="1" t="s">
        <v>28</v>
      </c>
      <c r="E873" s="1" t="s">
        <v>24</v>
      </c>
      <c r="F873" s="1"/>
      <c r="G873" s="1" t="s">
        <v>248</v>
      </c>
      <c r="H873" s="1" t="s">
        <v>248</v>
      </c>
      <c r="I873" s="1" t="s">
        <v>158</v>
      </c>
      <c r="J873" s="1" t="s">
        <v>38</v>
      </c>
      <c r="K873" s="1">
        <v>371912092</v>
      </c>
      <c r="L873" s="1" t="s">
        <v>724</v>
      </c>
      <c r="M873" s="11">
        <v>1021.44</v>
      </c>
      <c r="N873" s="1" t="s">
        <v>735</v>
      </c>
      <c r="O873" s="113"/>
      <c r="P873" s="113" t="s">
        <v>3601</v>
      </c>
      <c r="Q873" s="131">
        <v>66</v>
      </c>
      <c r="R873" s="131">
        <v>67.900000000000006</v>
      </c>
      <c r="S873" s="131">
        <v>13</v>
      </c>
      <c r="T873" s="118">
        <v>26.9</v>
      </c>
      <c r="U873" s="131">
        <v>50.5</v>
      </c>
      <c r="V873" s="131">
        <v>45.8</v>
      </c>
    </row>
    <row r="874" spans="1:22" ht="15.75" customHeight="1">
      <c r="A874" s="1" t="s">
        <v>622</v>
      </c>
      <c r="B874" s="1" t="s">
        <v>84</v>
      </c>
      <c r="C874" s="1">
        <v>1.1200000000000001</v>
      </c>
      <c r="D874" s="1" t="s">
        <v>28</v>
      </c>
      <c r="E874" s="1" t="s">
        <v>25</v>
      </c>
      <c r="F874" s="1"/>
      <c r="G874" s="1" t="s">
        <v>248</v>
      </c>
      <c r="H874" s="1" t="s">
        <v>248</v>
      </c>
      <c r="I874" s="1" t="s">
        <v>158</v>
      </c>
      <c r="J874" s="1" t="s">
        <v>38</v>
      </c>
      <c r="K874" s="1">
        <v>371912095</v>
      </c>
      <c r="L874" s="1" t="s">
        <v>724</v>
      </c>
      <c r="M874" s="11">
        <v>1182.72</v>
      </c>
      <c r="N874" s="1" t="s">
        <v>737</v>
      </c>
      <c r="O874" s="113"/>
      <c r="P874" s="113" t="s">
        <v>3603</v>
      </c>
      <c r="Q874" s="131">
        <v>59.5</v>
      </c>
      <c r="R874" s="131">
        <v>67.400000000000006</v>
      </c>
      <c r="S874" s="131">
        <v>14</v>
      </c>
      <c r="T874" s="118">
        <v>34.700000000000003</v>
      </c>
      <c r="U874" s="131">
        <v>49.5</v>
      </c>
      <c r="V874" s="131">
        <v>35.4</v>
      </c>
    </row>
    <row r="875" spans="1:22" ht="15.75" customHeight="1">
      <c r="A875" s="1" t="s">
        <v>637</v>
      </c>
      <c r="B875" s="1" t="s">
        <v>47</v>
      </c>
      <c r="C875" s="1">
        <v>1.1200000000000001</v>
      </c>
      <c r="D875" s="1" t="s">
        <v>28</v>
      </c>
      <c r="E875" s="1" t="s">
        <v>40</v>
      </c>
      <c r="F875" s="1" t="s">
        <v>35</v>
      </c>
      <c r="G875" s="1" t="s">
        <v>248</v>
      </c>
      <c r="H875" s="1" t="s">
        <v>248</v>
      </c>
      <c r="I875" s="1" t="s">
        <v>158</v>
      </c>
      <c r="J875" s="1" t="s">
        <v>38</v>
      </c>
      <c r="K875" s="1">
        <v>375960670</v>
      </c>
      <c r="L875" s="1">
        <v>-86.5</v>
      </c>
      <c r="M875" s="11">
        <v>937.44</v>
      </c>
      <c r="N875" s="1" t="s">
        <v>756</v>
      </c>
      <c r="O875" s="113"/>
      <c r="P875" s="113" t="s">
        <v>3622</v>
      </c>
      <c r="Q875" s="131">
        <v>55</v>
      </c>
      <c r="R875" s="131">
        <v>62</v>
      </c>
      <c r="S875" s="131">
        <v>16</v>
      </c>
      <c r="T875" s="118">
        <v>35.1</v>
      </c>
      <c r="U875" s="131">
        <v>42.5</v>
      </c>
      <c r="V875" s="131">
        <v>40.6</v>
      </c>
    </row>
    <row r="876" spans="1:22" ht="15.75" customHeight="1">
      <c r="A876" s="1" t="s">
        <v>2986</v>
      </c>
      <c r="B876" s="137" t="s">
        <v>47</v>
      </c>
      <c r="C876" s="90">
        <v>1.1200000000000001</v>
      </c>
      <c r="D876" s="79" t="s">
        <v>27</v>
      </c>
      <c r="E876" s="79" t="s">
        <v>22</v>
      </c>
      <c r="F876" s="79" t="s">
        <v>35</v>
      </c>
      <c r="G876" s="79" t="s">
        <v>248</v>
      </c>
      <c r="H876" s="79" t="s">
        <v>248</v>
      </c>
      <c r="I876" s="1" t="s">
        <v>158</v>
      </c>
      <c r="J876" s="1" t="s">
        <v>38</v>
      </c>
      <c r="K876" s="32" t="s">
        <v>2887</v>
      </c>
      <c r="L876" s="1">
        <v>-86.5</v>
      </c>
      <c r="M876" s="11">
        <v>1118.8800000000001</v>
      </c>
      <c r="N876" s="1" t="s">
        <v>3086</v>
      </c>
      <c r="O876" s="113"/>
      <c r="P876" s="113" t="s">
        <v>3760</v>
      </c>
      <c r="Q876" s="150">
        <v>58.5</v>
      </c>
      <c r="R876" s="150">
        <v>61.9</v>
      </c>
      <c r="S876" s="150">
        <v>14.5</v>
      </c>
      <c r="T876" s="114">
        <v>35.200000000000003</v>
      </c>
      <c r="U876" s="150">
        <v>43.5</v>
      </c>
      <c r="V876" s="150">
        <v>41.2</v>
      </c>
    </row>
    <row r="877" spans="1:22" ht="15.75" customHeight="1">
      <c r="A877" s="1" t="s">
        <v>2684</v>
      </c>
      <c r="B877" s="15" t="s">
        <v>39</v>
      </c>
      <c r="C877" s="66">
        <v>1.1200000000000001</v>
      </c>
      <c r="D877" s="15" t="s">
        <v>41</v>
      </c>
      <c r="E877" s="15" t="s">
        <v>22</v>
      </c>
      <c r="F877" s="15" t="s">
        <v>35</v>
      </c>
      <c r="G877" s="15" t="s">
        <v>248</v>
      </c>
      <c r="H877" s="15" t="s">
        <v>248</v>
      </c>
      <c r="I877" s="1" t="s">
        <v>37</v>
      </c>
      <c r="J877" s="1" t="s">
        <v>38</v>
      </c>
      <c r="K877" s="15" t="s">
        <v>2625</v>
      </c>
      <c r="L877" s="1">
        <v>-86</v>
      </c>
      <c r="M877" s="11">
        <v>1740.4800000000002</v>
      </c>
      <c r="N877" s="1" t="s">
        <v>2655</v>
      </c>
      <c r="O877" s="113"/>
      <c r="P877" s="113" t="s">
        <v>4410</v>
      </c>
      <c r="Q877" s="148">
        <v>59</v>
      </c>
      <c r="R877" s="149">
        <v>61.4</v>
      </c>
      <c r="S877" s="150">
        <v>13.5</v>
      </c>
      <c r="T877" s="114">
        <v>33.5</v>
      </c>
      <c r="U877" s="150">
        <v>44</v>
      </c>
      <c r="V877" s="150">
        <v>41.5</v>
      </c>
    </row>
    <row r="878" spans="1:22" ht="15.75" customHeight="1">
      <c r="A878" s="1" t="s">
        <v>2835</v>
      </c>
      <c r="B878" s="1" t="s">
        <v>47</v>
      </c>
      <c r="C878" s="14">
        <v>1.1299999999999999</v>
      </c>
      <c r="D878" s="1" t="s">
        <v>28</v>
      </c>
      <c r="E878" s="1" t="s">
        <v>22</v>
      </c>
      <c r="F878" s="1" t="s">
        <v>35</v>
      </c>
      <c r="G878" s="1" t="s">
        <v>42</v>
      </c>
      <c r="H878" s="1" t="s">
        <v>42</v>
      </c>
      <c r="I878" s="1" t="s">
        <v>158</v>
      </c>
      <c r="J878" s="2" t="s">
        <v>38</v>
      </c>
      <c r="K878" s="1">
        <v>440089693</v>
      </c>
      <c r="L878" s="1">
        <v>-86.5</v>
      </c>
      <c r="M878" s="11">
        <v>1571.2649999999999</v>
      </c>
      <c r="N878" s="1" t="s">
        <v>1706</v>
      </c>
      <c r="O878" s="113" t="s">
        <v>1848</v>
      </c>
      <c r="P878" s="113" t="s">
        <v>3502</v>
      </c>
      <c r="Q878" s="150">
        <v>60</v>
      </c>
      <c r="R878" s="150">
        <v>59.5</v>
      </c>
      <c r="S878" s="150">
        <v>13.5</v>
      </c>
      <c r="T878" s="114">
        <v>33.6</v>
      </c>
      <c r="U878" s="150">
        <v>42.5</v>
      </c>
      <c r="V878" s="150">
        <v>40.4</v>
      </c>
    </row>
    <row r="879" spans="1:22" ht="15.75" customHeight="1">
      <c r="A879" s="1" t="s">
        <v>1824</v>
      </c>
      <c r="B879" s="1" t="s">
        <v>47</v>
      </c>
      <c r="C879" s="14">
        <v>1.1299999999999999</v>
      </c>
      <c r="D879" s="1" t="s">
        <v>29</v>
      </c>
      <c r="E879" s="1" t="s">
        <v>22</v>
      </c>
      <c r="F879" s="1" t="s">
        <v>42</v>
      </c>
      <c r="G879" s="1" t="s">
        <v>42</v>
      </c>
      <c r="H879" s="1" t="s">
        <v>42</v>
      </c>
      <c r="I879" s="1" t="s">
        <v>158</v>
      </c>
      <c r="J879" s="1" t="s">
        <v>38</v>
      </c>
      <c r="K879" s="1">
        <v>440011732</v>
      </c>
      <c r="L879" s="1">
        <v>-86.5</v>
      </c>
      <c r="M879" s="11">
        <v>1281.4199999999998</v>
      </c>
      <c r="N879" s="1" t="s">
        <v>1825</v>
      </c>
      <c r="O879" s="113" t="s">
        <v>5312</v>
      </c>
      <c r="P879" s="113" t="s">
        <v>3430</v>
      </c>
      <c r="Q879" s="150">
        <v>58.5</v>
      </c>
      <c r="R879" s="150">
        <v>62.1</v>
      </c>
      <c r="S879" s="150">
        <v>15.5</v>
      </c>
      <c r="T879" s="122">
        <v>36.4</v>
      </c>
      <c r="U879" s="150">
        <v>42</v>
      </c>
      <c r="V879" s="150">
        <v>40.1</v>
      </c>
    </row>
    <row r="880" spans="1:22" ht="15.75" customHeight="1">
      <c r="A880" s="1" t="s">
        <v>2821</v>
      </c>
      <c r="B880" s="2" t="s">
        <v>47</v>
      </c>
      <c r="C880" s="3">
        <v>1.1299999999999999</v>
      </c>
      <c r="D880" s="2" t="s">
        <v>31</v>
      </c>
      <c r="E880" s="2" t="s">
        <v>22</v>
      </c>
      <c r="F880" s="2" t="s">
        <v>42</v>
      </c>
      <c r="G880" s="2" t="s">
        <v>42</v>
      </c>
      <c r="H880" s="2" t="s">
        <v>42</v>
      </c>
      <c r="I880" s="2" t="s">
        <v>158</v>
      </c>
      <c r="J880" s="2" t="s">
        <v>38</v>
      </c>
      <c r="K880" s="2">
        <v>440013746</v>
      </c>
      <c r="L880" s="1">
        <v>-86.5</v>
      </c>
      <c r="M880" s="11">
        <v>961.06499999999994</v>
      </c>
      <c r="N880" s="2" t="s">
        <v>2851</v>
      </c>
      <c r="O880" s="113"/>
      <c r="P880" s="113" t="s">
        <v>3488</v>
      </c>
      <c r="Q880" s="131">
        <v>62.9</v>
      </c>
      <c r="R880" s="131">
        <v>56</v>
      </c>
      <c r="S880" s="150">
        <v>16</v>
      </c>
      <c r="T880" s="114">
        <v>36.200000000000003</v>
      </c>
      <c r="U880" s="131">
        <v>42</v>
      </c>
      <c r="V880" s="131">
        <v>40.200000000000003</v>
      </c>
    </row>
    <row r="881" spans="1:22" ht="15.75" customHeight="1">
      <c r="A881" s="1" t="s">
        <v>4834</v>
      </c>
      <c r="B881" s="2" t="s">
        <v>47</v>
      </c>
      <c r="C881" s="3">
        <v>1.1299999999999999</v>
      </c>
      <c r="D881" s="2" t="s">
        <v>33</v>
      </c>
      <c r="E881" s="2" t="s">
        <v>22</v>
      </c>
      <c r="F881" s="2" t="s">
        <v>42</v>
      </c>
      <c r="G881" s="2" t="s">
        <v>42</v>
      </c>
      <c r="H881" s="2" t="s">
        <v>42</v>
      </c>
      <c r="I881" s="2" t="s">
        <v>158</v>
      </c>
      <c r="J881" s="2" t="s">
        <v>38</v>
      </c>
      <c r="K881" s="2">
        <v>440013042</v>
      </c>
      <c r="L881" s="99">
        <v>-86.5</v>
      </c>
      <c r="M881" s="11">
        <v>1464.4799999999998</v>
      </c>
      <c r="N881" s="2" t="s">
        <v>4909</v>
      </c>
      <c r="O881" s="113" t="s">
        <v>5365</v>
      </c>
      <c r="P881" s="113" t="s">
        <v>4873</v>
      </c>
      <c r="Q881" s="52">
        <v>57.5</v>
      </c>
      <c r="R881" s="52">
        <v>59.2</v>
      </c>
      <c r="S881" s="52">
        <v>13</v>
      </c>
      <c r="T881" s="61">
        <v>31.6</v>
      </c>
      <c r="U881" s="52">
        <v>42</v>
      </c>
      <c r="V881" s="52">
        <v>40.1</v>
      </c>
    </row>
    <row r="882" spans="1:22" ht="15.75" customHeight="1">
      <c r="A882" s="1" t="s">
        <v>5866</v>
      </c>
      <c r="B882" s="1" t="s">
        <v>2472</v>
      </c>
      <c r="C882" s="1">
        <v>1.1299999999999999</v>
      </c>
      <c r="D882" s="1" t="s">
        <v>29</v>
      </c>
      <c r="E882" s="1" t="s">
        <v>22</v>
      </c>
      <c r="F882" s="1"/>
      <c r="G882" s="1" t="s">
        <v>248</v>
      </c>
      <c r="H882" s="1" t="s">
        <v>34</v>
      </c>
      <c r="I882" s="1" t="s">
        <v>37</v>
      </c>
      <c r="J882" s="1" t="s">
        <v>38</v>
      </c>
      <c r="K882" s="5">
        <v>444088047</v>
      </c>
      <c r="L882" s="1">
        <v>-80</v>
      </c>
      <c r="M882" s="11">
        <v>1401.1999999999998</v>
      </c>
      <c r="N882" s="2" t="s">
        <v>6016</v>
      </c>
      <c r="O882" s="113"/>
      <c r="P882" s="113" t="s">
        <v>5944</v>
      </c>
      <c r="Q882" s="17">
        <v>57.5</v>
      </c>
      <c r="R882" s="17">
        <v>61.4</v>
      </c>
      <c r="S882" s="147"/>
      <c r="T882" s="127"/>
      <c r="U882" s="149"/>
      <c r="V882" s="149"/>
    </row>
    <row r="883" spans="1:22" ht="15.75" customHeight="1">
      <c r="A883" s="1" t="s">
        <v>1886</v>
      </c>
      <c r="B883" s="1" t="s">
        <v>39</v>
      </c>
      <c r="C883" s="1">
        <v>1.1299999999999999</v>
      </c>
      <c r="D883" s="1" t="s">
        <v>41</v>
      </c>
      <c r="E883" s="1" t="s">
        <v>23</v>
      </c>
      <c r="F883" s="1" t="s">
        <v>35</v>
      </c>
      <c r="G883" s="1" t="s">
        <v>248</v>
      </c>
      <c r="H883" s="1" t="s">
        <v>248</v>
      </c>
      <c r="I883" s="1" t="s">
        <v>37</v>
      </c>
      <c r="J883" s="1" t="s">
        <v>38</v>
      </c>
      <c r="K883" s="1">
        <v>436053166</v>
      </c>
      <c r="L883" s="1">
        <v>-86</v>
      </c>
      <c r="M883" s="11">
        <v>2278.08</v>
      </c>
      <c r="N883" s="1" t="s">
        <v>1887</v>
      </c>
      <c r="O883" s="113"/>
      <c r="P883" s="113" t="s">
        <v>3950</v>
      </c>
      <c r="Q883" s="149">
        <v>59</v>
      </c>
      <c r="R883" s="149">
        <v>60</v>
      </c>
      <c r="S883" s="149" t="s">
        <v>6115</v>
      </c>
      <c r="T883" s="127">
        <v>33.799999999999997</v>
      </c>
      <c r="U883" s="149">
        <v>42.5</v>
      </c>
      <c r="V883" s="149">
        <v>40.4</v>
      </c>
    </row>
    <row r="884" spans="1:22" ht="15.75" customHeight="1">
      <c r="A884" s="1" t="s">
        <v>566</v>
      </c>
      <c r="B884" s="1" t="s">
        <v>47</v>
      </c>
      <c r="C884" s="1">
        <v>1.1299999999999999</v>
      </c>
      <c r="D884" s="1" t="s">
        <v>28</v>
      </c>
      <c r="E884" s="1" t="s">
        <v>21</v>
      </c>
      <c r="F884" s="1" t="s">
        <v>248</v>
      </c>
      <c r="G884" s="1" t="s">
        <v>248</v>
      </c>
      <c r="H884" s="1" t="s">
        <v>248</v>
      </c>
      <c r="I884" s="1" t="s">
        <v>37</v>
      </c>
      <c r="J884" s="1" t="s">
        <v>38</v>
      </c>
      <c r="K884" s="1">
        <v>414080053</v>
      </c>
      <c r="L884" s="1">
        <v>-86</v>
      </c>
      <c r="M884" s="11">
        <v>1740.1999999999998</v>
      </c>
      <c r="N884" s="1" t="s">
        <v>1552</v>
      </c>
      <c r="O884" s="113"/>
      <c r="P884" s="113" t="s">
        <v>4091</v>
      </c>
      <c r="Q884" s="149">
        <v>58</v>
      </c>
      <c r="R884" s="148">
        <v>62.8</v>
      </c>
      <c r="S884" s="150">
        <v>13.5</v>
      </c>
      <c r="T884" s="114">
        <v>33.1</v>
      </c>
      <c r="U884" s="150">
        <v>44.5</v>
      </c>
      <c r="V884" s="150">
        <v>41.8</v>
      </c>
    </row>
    <row r="885" spans="1:22" ht="15.75" customHeight="1">
      <c r="A885" s="1" t="s">
        <v>603</v>
      </c>
      <c r="B885" s="1" t="s">
        <v>54</v>
      </c>
      <c r="C885" s="1">
        <v>1.1299999999999999</v>
      </c>
      <c r="D885" s="1" t="s">
        <v>28</v>
      </c>
      <c r="E885" s="1" t="s">
        <v>22</v>
      </c>
      <c r="F885" s="1"/>
      <c r="G885" s="1" t="s">
        <v>34</v>
      </c>
      <c r="H885" s="1" t="s">
        <v>248</v>
      </c>
      <c r="I885" s="1" t="s">
        <v>37</v>
      </c>
      <c r="J885" s="1" t="s">
        <v>38</v>
      </c>
      <c r="K885" s="1">
        <v>425071022</v>
      </c>
      <c r="L885" s="1">
        <v>-84</v>
      </c>
      <c r="M885" s="11">
        <v>1265.5999999999999</v>
      </c>
      <c r="N885" s="1" t="s">
        <v>2103</v>
      </c>
      <c r="O885" s="113"/>
      <c r="P885" s="113" t="s">
        <v>4128</v>
      </c>
      <c r="Q885" s="149">
        <v>65</v>
      </c>
      <c r="R885" s="149">
        <v>67.7</v>
      </c>
      <c r="S885" s="150">
        <v>14</v>
      </c>
      <c r="T885" s="114">
        <v>22.6</v>
      </c>
      <c r="U885" s="150">
        <v>49</v>
      </c>
      <c r="V885" s="150">
        <v>40.1</v>
      </c>
    </row>
    <row r="886" spans="1:22" ht="15.75" customHeight="1">
      <c r="A886" s="1" t="s">
        <v>1641</v>
      </c>
      <c r="B886" s="1" t="s">
        <v>47</v>
      </c>
      <c r="C886" s="1">
        <v>1.1299999999999999</v>
      </c>
      <c r="D886" s="1" t="s">
        <v>41</v>
      </c>
      <c r="E886" s="1" t="s">
        <v>22</v>
      </c>
      <c r="F886" s="1" t="s">
        <v>35</v>
      </c>
      <c r="G886" s="1" t="s">
        <v>248</v>
      </c>
      <c r="H886" s="1" t="s">
        <v>248</v>
      </c>
      <c r="I886" s="1" t="s">
        <v>37</v>
      </c>
      <c r="J886" s="1" t="s">
        <v>38</v>
      </c>
      <c r="K886" s="1">
        <v>436071572</v>
      </c>
      <c r="L886" s="1">
        <v>-86</v>
      </c>
      <c r="M886" s="11">
        <v>1756.0199999999998</v>
      </c>
      <c r="N886" s="1" t="s">
        <v>1611</v>
      </c>
      <c r="O886" s="113"/>
      <c r="P886" s="113" t="s">
        <v>4182</v>
      </c>
      <c r="Q886" s="149">
        <v>58.5</v>
      </c>
      <c r="R886" s="149">
        <v>60.6</v>
      </c>
      <c r="S886" s="150">
        <v>14</v>
      </c>
      <c r="T886" s="114">
        <v>34</v>
      </c>
      <c r="U886" s="150">
        <v>42.5</v>
      </c>
      <c r="V886" s="150">
        <v>40.4</v>
      </c>
    </row>
    <row r="887" spans="1:22" ht="15.75" customHeight="1">
      <c r="A887" s="1" t="s">
        <v>372</v>
      </c>
      <c r="B887" s="1" t="s">
        <v>39</v>
      </c>
      <c r="C887" s="1">
        <v>1.1299999999999999</v>
      </c>
      <c r="D887" s="1" t="s">
        <v>30</v>
      </c>
      <c r="E887" s="1" t="s">
        <v>40</v>
      </c>
      <c r="F887" s="1" t="s">
        <v>35</v>
      </c>
      <c r="G887" s="1" t="s">
        <v>248</v>
      </c>
      <c r="H887" s="1" t="s">
        <v>248</v>
      </c>
      <c r="I887" s="1" t="s">
        <v>37</v>
      </c>
      <c r="J887" s="1" t="s">
        <v>38</v>
      </c>
      <c r="K887" s="1">
        <v>361975858</v>
      </c>
      <c r="L887" s="1">
        <v>-86</v>
      </c>
      <c r="M887" s="11">
        <v>711.9</v>
      </c>
      <c r="N887" s="1" t="s">
        <v>460</v>
      </c>
      <c r="O887" s="113"/>
      <c r="P887" s="113" t="s">
        <v>4320</v>
      </c>
      <c r="Q887" s="149">
        <v>57</v>
      </c>
      <c r="R887" s="149">
        <v>62.1</v>
      </c>
      <c r="S887" s="150">
        <v>14</v>
      </c>
      <c r="T887" s="114">
        <v>33</v>
      </c>
      <c r="U887" s="150">
        <v>44</v>
      </c>
      <c r="V887" s="150">
        <v>41.5</v>
      </c>
    </row>
    <row r="888" spans="1:22" ht="15.75" customHeight="1">
      <c r="A888" s="1" t="s">
        <v>616</v>
      </c>
      <c r="B888" s="1" t="s">
        <v>507</v>
      </c>
      <c r="C888" s="1">
        <v>1.1299999999999999</v>
      </c>
      <c r="D888" s="1" t="s">
        <v>29</v>
      </c>
      <c r="E888" s="1" t="s">
        <v>25</v>
      </c>
      <c r="F888" s="1"/>
      <c r="G888" s="1" t="s">
        <v>34</v>
      </c>
      <c r="H888" s="1" t="s">
        <v>34</v>
      </c>
      <c r="I888" s="1" t="s">
        <v>158</v>
      </c>
      <c r="J888" s="1" t="s">
        <v>38</v>
      </c>
      <c r="K888" s="1">
        <v>365923073</v>
      </c>
      <c r="L888" s="1" t="s">
        <v>724</v>
      </c>
      <c r="M888" s="11">
        <v>1066.7199999999998</v>
      </c>
      <c r="N888" s="1" t="s">
        <v>729</v>
      </c>
      <c r="O888" s="113"/>
      <c r="P888" s="113" t="s">
        <v>3595</v>
      </c>
      <c r="Q888" s="131">
        <v>63</v>
      </c>
      <c r="R888" s="131">
        <v>66.099999999999994</v>
      </c>
      <c r="S888" s="131">
        <v>14.5</v>
      </c>
      <c r="T888" s="118"/>
      <c r="U888" s="131">
        <v>47</v>
      </c>
      <c r="V888" s="131"/>
    </row>
    <row r="889" spans="1:22" ht="15.75" customHeight="1">
      <c r="A889" s="1" t="s">
        <v>717</v>
      </c>
      <c r="B889" s="1" t="s">
        <v>47</v>
      </c>
      <c r="C889" s="1">
        <v>1.1299999999999999</v>
      </c>
      <c r="D889" s="1" t="s">
        <v>30</v>
      </c>
      <c r="E889" s="1" t="s">
        <v>24</v>
      </c>
      <c r="F889" s="1" t="s">
        <v>35</v>
      </c>
      <c r="G889" s="1" t="s">
        <v>248</v>
      </c>
      <c r="H889" s="1" t="s">
        <v>248</v>
      </c>
      <c r="I889" s="1" t="s">
        <v>158</v>
      </c>
      <c r="J889" s="1" t="s">
        <v>38</v>
      </c>
      <c r="K889" s="1">
        <v>400933457</v>
      </c>
      <c r="L889" s="1">
        <v>-86.5</v>
      </c>
      <c r="M889" s="11">
        <v>747.49499999999989</v>
      </c>
      <c r="N889" s="1" t="s">
        <v>1115</v>
      </c>
      <c r="O889" s="113"/>
      <c r="P889" s="113" t="s">
        <v>3723</v>
      </c>
      <c r="Q889" s="131">
        <v>58</v>
      </c>
      <c r="R889" s="131">
        <v>59.6</v>
      </c>
      <c r="S889" s="131">
        <v>14.5</v>
      </c>
      <c r="T889" s="118">
        <v>34.5</v>
      </c>
      <c r="U889" s="131">
        <v>42</v>
      </c>
      <c r="V889" s="131">
        <v>40.200000000000003</v>
      </c>
    </row>
    <row r="890" spans="1:22" ht="15.75" customHeight="1">
      <c r="A890" s="1" t="s">
        <v>1042</v>
      </c>
      <c r="B890" s="1" t="s">
        <v>47</v>
      </c>
      <c r="C890" s="1">
        <v>1.1299999999999999</v>
      </c>
      <c r="D890" s="1" t="s">
        <v>28</v>
      </c>
      <c r="E890" s="1" t="s">
        <v>21</v>
      </c>
      <c r="F890" s="1" t="s">
        <v>42</v>
      </c>
      <c r="G890" s="1" t="s">
        <v>42</v>
      </c>
      <c r="H890" s="1" t="s">
        <v>42</v>
      </c>
      <c r="I890" s="1" t="s">
        <v>158</v>
      </c>
      <c r="J890" s="1" t="s">
        <v>38</v>
      </c>
      <c r="K890" s="1">
        <v>384933538</v>
      </c>
      <c r="L890" s="1">
        <v>-86.5</v>
      </c>
      <c r="M890" s="11">
        <v>1678.05</v>
      </c>
      <c r="N890" s="1" t="s">
        <v>785</v>
      </c>
      <c r="O890" s="113"/>
      <c r="P890" s="113" t="s">
        <v>3651</v>
      </c>
      <c r="Q890" s="131">
        <v>60</v>
      </c>
      <c r="R890" s="131">
        <v>58.9</v>
      </c>
      <c r="S890" s="131">
        <v>12.5</v>
      </c>
      <c r="T890" s="118">
        <v>32.6</v>
      </c>
      <c r="U890" s="131">
        <v>43</v>
      </c>
      <c r="V890" s="131">
        <v>40.799999999999997</v>
      </c>
    </row>
    <row r="891" spans="1:22" ht="15.75" customHeight="1">
      <c r="A891" s="1" t="s">
        <v>2992</v>
      </c>
      <c r="B891" s="137" t="s">
        <v>47</v>
      </c>
      <c r="C891" s="14">
        <v>1.1299999999999999</v>
      </c>
      <c r="D891" s="79" t="s">
        <v>33</v>
      </c>
      <c r="E891" s="79" t="s">
        <v>24</v>
      </c>
      <c r="F891" s="79" t="s">
        <v>35</v>
      </c>
      <c r="G891" s="79" t="s">
        <v>248</v>
      </c>
      <c r="H891" s="79" t="s">
        <v>248</v>
      </c>
      <c r="I891" s="1" t="s">
        <v>158</v>
      </c>
      <c r="J891" s="1" t="s">
        <v>38</v>
      </c>
      <c r="K891" s="32" t="s">
        <v>2886</v>
      </c>
      <c r="L891" s="1">
        <v>-86.5</v>
      </c>
      <c r="M891" s="11">
        <v>1113.6149999999998</v>
      </c>
      <c r="N891" s="1" t="s">
        <v>3092</v>
      </c>
      <c r="O891" s="113"/>
      <c r="P891" s="113" t="s">
        <v>3766</v>
      </c>
      <c r="Q891" s="150">
        <v>56</v>
      </c>
      <c r="R891" s="150">
        <v>61.9</v>
      </c>
      <c r="S891" s="150">
        <v>16</v>
      </c>
      <c r="T891" s="114">
        <v>35.9</v>
      </c>
      <c r="U891" s="150">
        <v>42.5</v>
      </c>
      <c r="V891" s="150">
        <v>40.6</v>
      </c>
    </row>
    <row r="892" spans="1:22" ht="15.75" customHeight="1">
      <c r="A892" s="1" t="s">
        <v>812</v>
      </c>
      <c r="B892" s="1" t="s">
        <v>839</v>
      </c>
      <c r="C892" s="1">
        <v>1.1299999999999999</v>
      </c>
      <c r="D892" s="1" t="s">
        <v>41</v>
      </c>
      <c r="E892" s="1" t="s">
        <v>40</v>
      </c>
      <c r="F892" s="1" t="s">
        <v>34</v>
      </c>
      <c r="G892" s="1" t="s">
        <v>248</v>
      </c>
      <c r="H892" s="1" t="s">
        <v>34</v>
      </c>
      <c r="I892" s="1" t="s">
        <v>37</v>
      </c>
      <c r="J892" s="1" t="s">
        <v>38</v>
      </c>
      <c r="K892" s="1" t="s">
        <v>841</v>
      </c>
      <c r="L892" s="1">
        <v>-86</v>
      </c>
      <c r="M892" s="11">
        <v>1028.3</v>
      </c>
      <c r="N892" s="1" t="s">
        <v>868</v>
      </c>
      <c r="O892" s="113"/>
      <c r="P892" s="113" t="s">
        <v>4395</v>
      </c>
      <c r="Q892" s="149">
        <v>58.5</v>
      </c>
      <c r="R892" s="148">
        <v>64</v>
      </c>
      <c r="S892" s="150">
        <v>15.5</v>
      </c>
      <c r="T892" s="114">
        <v>37.200000000000003</v>
      </c>
      <c r="U892" s="150">
        <v>43</v>
      </c>
      <c r="V892" s="150">
        <v>40.700000000000003</v>
      </c>
    </row>
    <row r="893" spans="1:22" ht="15.75" customHeight="1">
      <c r="A893" s="1" t="s">
        <v>4928</v>
      </c>
      <c r="B893" s="15" t="s">
        <v>39</v>
      </c>
      <c r="C893" s="66">
        <v>1.1299999999999999</v>
      </c>
      <c r="D893" s="15" t="s">
        <v>48</v>
      </c>
      <c r="E893" s="15" t="s">
        <v>25</v>
      </c>
      <c r="F893" s="15" t="s">
        <v>35</v>
      </c>
      <c r="G893" s="15" t="s">
        <v>248</v>
      </c>
      <c r="H893" s="15" t="s">
        <v>248</v>
      </c>
      <c r="I893" s="1" t="s">
        <v>37</v>
      </c>
      <c r="J893" s="1" t="s">
        <v>38</v>
      </c>
      <c r="K893" s="15" t="s">
        <v>4971</v>
      </c>
      <c r="L893" s="15">
        <v>-86</v>
      </c>
      <c r="M893" s="11">
        <v>537.88</v>
      </c>
      <c r="N893" s="15" t="s">
        <v>5016</v>
      </c>
      <c r="O893" s="113" t="s">
        <v>5080</v>
      </c>
      <c r="P893" s="113" t="s">
        <v>5121</v>
      </c>
      <c r="Q893" s="15">
        <v>56.5</v>
      </c>
      <c r="R893" s="15"/>
      <c r="S893" s="15">
        <v>15.5</v>
      </c>
      <c r="T893" s="66">
        <v>35.200000000000003</v>
      </c>
      <c r="U893" s="15">
        <v>43</v>
      </c>
      <c r="V893" s="15">
        <v>40.9</v>
      </c>
    </row>
    <row r="894" spans="1:22" ht="15.75" customHeight="1">
      <c r="A894" s="1" t="s">
        <v>1779</v>
      </c>
      <c r="B894" s="1" t="s">
        <v>39</v>
      </c>
      <c r="C894" s="1">
        <v>1.1399999999999999</v>
      </c>
      <c r="D894" s="1" t="s">
        <v>28</v>
      </c>
      <c r="E894" s="1" t="s">
        <v>21</v>
      </c>
      <c r="F894" s="1" t="s">
        <v>42</v>
      </c>
      <c r="G894" s="1" t="s">
        <v>42</v>
      </c>
      <c r="H894" s="1" t="s">
        <v>42</v>
      </c>
      <c r="I894" s="1" t="s">
        <v>158</v>
      </c>
      <c r="J894" s="1" t="s">
        <v>38</v>
      </c>
      <c r="K894" s="1">
        <v>440021216</v>
      </c>
      <c r="L894" s="1">
        <v>-86.5</v>
      </c>
      <c r="M894" s="11">
        <v>1692.8999999999999</v>
      </c>
      <c r="N894" s="1" t="s">
        <v>1780</v>
      </c>
      <c r="O894" s="113" t="s">
        <v>5307</v>
      </c>
      <c r="P894" s="113" t="s">
        <v>3416</v>
      </c>
      <c r="Q894" s="150">
        <v>57</v>
      </c>
      <c r="R894" s="150">
        <v>61.4</v>
      </c>
      <c r="S894" s="150">
        <v>14.5</v>
      </c>
      <c r="T894" s="114">
        <v>33.9</v>
      </c>
      <c r="U894" s="150">
        <v>42.5</v>
      </c>
      <c r="V894" s="150">
        <v>40.4</v>
      </c>
    </row>
    <row r="895" spans="1:22" ht="15.75" customHeight="1">
      <c r="A895" s="1" t="s">
        <v>112</v>
      </c>
      <c r="B895" s="1" t="s">
        <v>47</v>
      </c>
      <c r="C895" s="1">
        <v>1.1399999999999999</v>
      </c>
      <c r="D895" s="1" t="s">
        <v>33</v>
      </c>
      <c r="E895" s="1" t="s">
        <v>23</v>
      </c>
      <c r="F895" s="1" t="s">
        <v>42</v>
      </c>
      <c r="G895" s="1" t="s">
        <v>42</v>
      </c>
      <c r="H895" s="1" t="s">
        <v>42</v>
      </c>
      <c r="I895" s="1" t="s">
        <v>37</v>
      </c>
      <c r="J895" s="1" t="s">
        <v>38</v>
      </c>
      <c r="K895" s="1">
        <v>384965866</v>
      </c>
      <c r="L895" s="1">
        <v>-86.5</v>
      </c>
      <c r="M895" s="11">
        <v>1723.6799999999998</v>
      </c>
      <c r="N895" s="1" t="s">
        <v>120</v>
      </c>
      <c r="O895" s="113" t="s">
        <v>131</v>
      </c>
      <c r="P895" s="113" t="s">
        <v>3407</v>
      </c>
      <c r="Q895" s="150">
        <v>58</v>
      </c>
      <c r="R895" s="150">
        <v>62.8</v>
      </c>
      <c r="S895" s="150">
        <v>15.5</v>
      </c>
      <c r="T895" s="114">
        <v>36.4</v>
      </c>
      <c r="U895" s="150" t="s">
        <v>6107</v>
      </c>
      <c r="V895" s="150">
        <v>41</v>
      </c>
    </row>
    <row r="896" spans="1:22" ht="15.75" customHeight="1">
      <c r="A896" s="1" t="s">
        <v>5204</v>
      </c>
      <c r="B896" s="1" t="s">
        <v>47</v>
      </c>
      <c r="C896" s="14">
        <v>1.1399999999999999</v>
      </c>
      <c r="D896" s="1" t="s">
        <v>33</v>
      </c>
      <c r="E896" s="1" t="s">
        <v>22</v>
      </c>
      <c r="F896" s="1" t="s">
        <v>42</v>
      </c>
      <c r="G896" s="1" t="s">
        <v>42</v>
      </c>
      <c r="H896" s="1" t="s">
        <v>42</v>
      </c>
      <c r="I896" s="1" t="s">
        <v>158</v>
      </c>
      <c r="J896" s="2" t="s">
        <v>38</v>
      </c>
      <c r="K896" s="1">
        <v>440013727</v>
      </c>
      <c r="L896" s="67">
        <v>-86.5</v>
      </c>
      <c r="M896" s="11">
        <v>1477.4399999999998</v>
      </c>
      <c r="N896" s="1" t="s">
        <v>5254</v>
      </c>
      <c r="O896" s="113" t="s">
        <v>5385</v>
      </c>
      <c r="P896" s="113" t="s">
        <v>5414</v>
      </c>
      <c r="Q896" s="92">
        <v>56.5</v>
      </c>
      <c r="R896" s="92">
        <v>63.5</v>
      </c>
      <c r="S896" s="92">
        <v>15.5</v>
      </c>
      <c r="T896" s="93">
        <v>36.1</v>
      </c>
      <c r="U896" s="92">
        <v>40.700000000000003</v>
      </c>
      <c r="V896" s="92">
        <v>43</v>
      </c>
    </row>
    <row r="897" spans="1:22" ht="15.75" customHeight="1">
      <c r="A897" s="1" t="s">
        <v>1888</v>
      </c>
      <c r="B897" s="1" t="s">
        <v>39</v>
      </c>
      <c r="C897" s="1">
        <v>1.1399999999999999</v>
      </c>
      <c r="D897" s="1" t="s">
        <v>28</v>
      </c>
      <c r="E897" s="1" t="s">
        <v>22</v>
      </c>
      <c r="F897" s="1" t="s">
        <v>35</v>
      </c>
      <c r="G897" s="1" t="s">
        <v>248</v>
      </c>
      <c r="H897" s="1" t="s">
        <v>248</v>
      </c>
      <c r="I897" s="1" t="s">
        <v>37</v>
      </c>
      <c r="J897" s="1" t="s">
        <v>38</v>
      </c>
      <c r="K897" s="1">
        <v>436053150</v>
      </c>
      <c r="L897" s="1">
        <v>-86</v>
      </c>
      <c r="M897" s="11">
        <v>1643.8799999999999</v>
      </c>
      <c r="N897" s="1" t="s">
        <v>1889</v>
      </c>
      <c r="O897" s="113"/>
      <c r="P897" s="113" t="s">
        <v>3951</v>
      </c>
      <c r="Q897" s="149">
        <v>58</v>
      </c>
      <c r="R897" s="149">
        <v>59.4</v>
      </c>
      <c r="S897" s="149">
        <v>13.5</v>
      </c>
      <c r="T897" s="127">
        <v>33.1</v>
      </c>
      <c r="U897" s="149" t="s">
        <v>6124</v>
      </c>
      <c r="V897" s="149">
        <v>40.4</v>
      </c>
    </row>
    <row r="898" spans="1:22" ht="15.75" customHeight="1">
      <c r="A898" s="1" t="s">
        <v>1890</v>
      </c>
      <c r="B898" s="1" t="s">
        <v>39</v>
      </c>
      <c r="C898" s="1">
        <v>1.1399999999999999</v>
      </c>
      <c r="D898" s="1" t="s">
        <v>33</v>
      </c>
      <c r="E898" s="1" t="s">
        <v>22</v>
      </c>
      <c r="F898" s="1" t="s">
        <v>35</v>
      </c>
      <c r="G898" s="1" t="s">
        <v>248</v>
      </c>
      <c r="H898" s="1" t="s">
        <v>248</v>
      </c>
      <c r="I898" s="1" t="s">
        <v>37</v>
      </c>
      <c r="J898" s="1" t="s">
        <v>38</v>
      </c>
      <c r="K898" s="1">
        <v>436053165</v>
      </c>
      <c r="L898" s="1">
        <v>-86</v>
      </c>
      <c r="M898" s="11">
        <v>1532.1599999999999</v>
      </c>
      <c r="N898" s="1" t="s">
        <v>915</v>
      </c>
      <c r="O898" s="113"/>
      <c r="P898" s="113" t="s">
        <v>3952</v>
      </c>
      <c r="Q898" s="149">
        <v>58</v>
      </c>
      <c r="R898" s="149">
        <v>61.1</v>
      </c>
      <c r="S898" s="149">
        <v>14.5</v>
      </c>
      <c r="T898" s="127">
        <v>34.799999999999997</v>
      </c>
      <c r="U898" s="149">
        <v>42.5</v>
      </c>
      <c r="V898" s="149">
        <v>40.5</v>
      </c>
    </row>
    <row r="899" spans="1:22" ht="15.75" customHeight="1">
      <c r="A899" s="1" t="s">
        <v>4660</v>
      </c>
      <c r="B899" s="1" t="s">
        <v>839</v>
      </c>
      <c r="C899" s="1">
        <v>1.1399999999999999</v>
      </c>
      <c r="D899" s="121" t="s">
        <v>5184</v>
      </c>
      <c r="E899" s="1" t="s">
        <v>24</v>
      </c>
      <c r="F899" s="1" t="s">
        <v>35</v>
      </c>
      <c r="G899" s="1" t="s">
        <v>248</v>
      </c>
      <c r="H899" s="1" t="s">
        <v>248</v>
      </c>
      <c r="I899" s="1" t="s">
        <v>37</v>
      </c>
      <c r="J899" s="1" t="s">
        <v>38</v>
      </c>
      <c r="K899" s="1">
        <v>432029636</v>
      </c>
      <c r="L899" s="1"/>
      <c r="M899" s="11">
        <v>1026</v>
      </c>
      <c r="N899" s="1" t="s">
        <v>4775</v>
      </c>
      <c r="O899" s="113" t="s">
        <v>4805</v>
      </c>
      <c r="P899" s="113" t="s">
        <v>4733</v>
      </c>
      <c r="Q899" s="149">
        <v>57.5</v>
      </c>
      <c r="R899" s="149">
        <v>62.2</v>
      </c>
      <c r="S899" s="148" t="s">
        <v>6103</v>
      </c>
      <c r="T899" s="127" t="s">
        <v>6169</v>
      </c>
      <c r="U899" s="149">
        <v>43.5</v>
      </c>
      <c r="V899" s="149">
        <v>41</v>
      </c>
    </row>
    <row r="900" spans="1:22" ht="15.75" customHeight="1">
      <c r="A900" s="1" t="s">
        <v>1985</v>
      </c>
      <c r="B900" s="1" t="s">
        <v>39</v>
      </c>
      <c r="C900" s="1">
        <v>1.1399999999999999</v>
      </c>
      <c r="D900" s="1" t="s">
        <v>33</v>
      </c>
      <c r="E900" s="1" t="s">
        <v>971</v>
      </c>
      <c r="F900" s="1" t="s">
        <v>35</v>
      </c>
      <c r="G900" s="1" t="s">
        <v>248</v>
      </c>
      <c r="H900" s="1" t="s">
        <v>248</v>
      </c>
      <c r="I900" s="1" t="s">
        <v>37</v>
      </c>
      <c r="J900" s="1" t="s">
        <v>38</v>
      </c>
      <c r="K900" s="1" t="s">
        <v>1986</v>
      </c>
      <c r="L900" s="1">
        <v>-86.5</v>
      </c>
      <c r="M900" s="11">
        <v>1569.78</v>
      </c>
      <c r="N900" s="1" t="s">
        <v>1987</v>
      </c>
      <c r="O900" s="113"/>
      <c r="P900" s="113" t="s">
        <v>3569</v>
      </c>
      <c r="Q900" s="149">
        <v>57</v>
      </c>
      <c r="R900" s="149">
        <v>62.1</v>
      </c>
      <c r="S900" s="149">
        <v>15.5</v>
      </c>
      <c r="T900" s="127">
        <v>35.6</v>
      </c>
      <c r="U900" s="149">
        <v>42.5</v>
      </c>
      <c r="V900" s="149">
        <v>40.4</v>
      </c>
    </row>
    <row r="901" spans="1:22" ht="15.75" customHeight="1">
      <c r="A901" s="1" t="s">
        <v>2003</v>
      </c>
      <c r="B901" s="1" t="s">
        <v>39</v>
      </c>
      <c r="C901" s="72">
        <v>1.1399999999999999</v>
      </c>
      <c r="D901" s="72" t="s">
        <v>33</v>
      </c>
      <c r="E901" s="72" t="s">
        <v>971</v>
      </c>
      <c r="F901" s="72" t="s">
        <v>248</v>
      </c>
      <c r="G901" s="72" t="s">
        <v>248</v>
      </c>
      <c r="H901" s="72" t="s">
        <v>248</v>
      </c>
      <c r="I901" s="1" t="s">
        <v>37</v>
      </c>
      <c r="J901" s="1" t="s">
        <v>38</v>
      </c>
      <c r="K901" s="72" t="s">
        <v>2004</v>
      </c>
      <c r="L901" s="1">
        <v>-86.5</v>
      </c>
      <c r="M901" s="11">
        <v>1569.78</v>
      </c>
      <c r="N901" s="72" t="s">
        <v>2005</v>
      </c>
      <c r="O901" s="113"/>
      <c r="P901" s="113" t="s">
        <v>3575</v>
      </c>
      <c r="Q901" s="149">
        <v>59</v>
      </c>
      <c r="R901" s="149">
        <v>61.9</v>
      </c>
      <c r="S901" s="149">
        <v>13.5</v>
      </c>
      <c r="T901" s="127" t="s">
        <v>6117</v>
      </c>
      <c r="U901" s="149">
        <v>44</v>
      </c>
      <c r="V901" s="149">
        <v>41.5</v>
      </c>
    </row>
    <row r="902" spans="1:22" ht="15.75" customHeight="1">
      <c r="A902" s="1" t="s">
        <v>3306</v>
      </c>
      <c r="B902" s="72" t="s">
        <v>47</v>
      </c>
      <c r="C902" s="72">
        <v>1.1399999999999999</v>
      </c>
      <c r="D902" s="72" t="s">
        <v>29</v>
      </c>
      <c r="E902" s="72" t="s">
        <v>971</v>
      </c>
      <c r="F902" s="72" t="s">
        <v>248</v>
      </c>
      <c r="G902" s="72" t="s">
        <v>248</v>
      </c>
      <c r="H902" s="72" t="s">
        <v>248</v>
      </c>
      <c r="I902" s="1" t="s">
        <v>37</v>
      </c>
      <c r="J902" s="1" t="s">
        <v>38</v>
      </c>
      <c r="K902" s="72" t="s">
        <v>3296</v>
      </c>
      <c r="L902" s="1">
        <v>-86.5</v>
      </c>
      <c r="M902" s="11">
        <v>1354.32</v>
      </c>
      <c r="N902" s="1" t="s">
        <v>3317</v>
      </c>
      <c r="O902" s="113"/>
      <c r="P902" s="113" t="s">
        <v>3328</v>
      </c>
      <c r="Q902" s="146">
        <v>57</v>
      </c>
      <c r="R902" s="146">
        <v>63.3</v>
      </c>
      <c r="S902" s="146">
        <v>15.5</v>
      </c>
      <c r="T902" s="143">
        <v>36.1</v>
      </c>
      <c r="U902" s="146">
        <v>43</v>
      </c>
      <c r="V902" s="146">
        <v>40.799999999999997</v>
      </c>
    </row>
    <row r="903" spans="1:22" ht="15.75" customHeight="1">
      <c r="A903" s="1" t="s">
        <v>2035</v>
      </c>
      <c r="B903" s="1" t="s">
        <v>39</v>
      </c>
      <c r="C903" s="1">
        <v>1.1399999999999999</v>
      </c>
      <c r="D903" s="1" t="s">
        <v>28</v>
      </c>
      <c r="E903" s="1" t="s">
        <v>22</v>
      </c>
      <c r="F903" s="1" t="s">
        <v>248</v>
      </c>
      <c r="G903" s="1" t="s">
        <v>248</v>
      </c>
      <c r="H903" s="1" t="s">
        <v>248</v>
      </c>
      <c r="I903" s="1" t="s">
        <v>37</v>
      </c>
      <c r="J903" s="1" t="s">
        <v>38</v>
      </c>
      <c r="K903" s="1">
        <v>442030596</v>
      </c>
      <c r="L903" s="1">
        <v>-86</v>
      </c>
      <c r="M903" s="11">
        <v>1643.8799999999999</v>
      </c>
      <c r="N903" s="1" t="s">
        <v>2037</v>
      </c>
      <c r="O903" s="113"/>
      <c r="P903" s="113" t="s">
        <v>2036</v>
      </c>
      <c r="Q903" s="149">
        <v>60.5</v>
      </c>
      <c r="R903" s="149">
        <v>62.7</v>
      </c>
      <c r="S903" s="150">
        <v>14</v>
      </c>
      <c r="T903" s="114">
        <v>35.5</v>
      </c>
      <c r="U903" s="150">
        <v>44</v>
      </c>
      <c r="V903" s="150">
        <v>41.6</v>
      </c>
    </row>
    <row r="904" spans="1:22" ht="15.75" customHeight="1">
      <c r="A904" s="1" t="s">
        <v>539</v>
      </c>
      <c r="B904" s="1" t="s">
        <v>47</v>
      </c>
      <c r="C904" s="1">
        <v>1.1399999999999999</v>
      </c>
      <c r="D904" s="1" t="s">
        <v>41</v>
      </c>
      <c r="E904" s="1" t="s">
        <v>22</v>
      </c>
      <c r="F904" s="1" t="s">
        <v>248</v>
      </c>
      <c r="G904" s="1" t="s">
        <v>248</v>
      </c>
      <c r="H904" s="1" t="s">
        <v>248</v>
      </c>
      <c r="I904" s="1" t="s">
        <v>37</v>
      </c>
      <c r="J904" s="1" t="s">
        <v>38</v>
      </c>
      <c r="K904" s="1">
        <v>414097866</v>
      </c>
      <c r="L904" s="1">
        <v>-86</v>
      </c>
      <c r="M904" s="11">
        <v>1771.56</v>
      </c>
      <c r="N904" s="1" t="s">
        <v>1526</v>
      </c>
      <c r="O904" s="113"/>
      <c r="P904" s="113" t="s">
        <v>4064</v>
      </c>
      <c r="Q904" s="149">
        <v>57.5</v>
      </c>
      <c r="R904" s="149">
        <v>62.2</v>
      </c>
      <c r="S904" s="150">
        <v>15</v>
      </c>
      <c r="T904" s="114">
        <v>35.299999999999997</v>
      </c>
      <c r="U904" s="150">
        <v>42</v>
      </c>
      <c r="V904" s="150">
        <v>40.299999999999997</v>
      </c>
    </row>
    <row r="905" spans="1:22" ht="15.75" customHeight="1">
      <c r="A905" s="1" t="s">
        <v>578</v>
      </c>
      <c r="B905" s="1" t="s">
        <v>47</v>
      </c>
      <c r="C905" s="1">
        <v>1.1399999999999999</v>
      </c>
      <c r="D905" s="1" t="s">
        <v>27</v>
      </c>
      <c r="E905" s="1" t="s">
        <v>21</v>
      </c>
      <c r="F905" s="1" t="s">
        <v>248</v>
      </c>
      <c r="G905" s="1" t="s">
        <v>248</v>
      </c>
      <c r="H905" s="1" t="s">
        <v>248</v>
      </c>
      <c r="I905" s="1" t="s">
        <v>37</v>
      </c>
      <c r="J905" s="1" t="s">
        <v>38</v>
      </c>
      <c r="K905" s="1">
        <v>425061050</v>
      </c>
      <c r="L905" s="1">
        <v>-86</v>
      </c>
      <c r="M905" s="11">
        <v>1212.9599999999998</v>
      </c>
      <c r="N905" s="1" t="s">
        <v>1564</v>
      </c>
      <c r="O905" s="113"/>
      <c r="P905" s="113" t="s">
        <v>4103</v>
      </c>
      <c r="Q905" s="149">
        <v>59.5</v>
      </c>
      <c r="R905" s="148">
        <v>59.3</v>
      </c>
      <c r="S905" s="150">
        <v>13</v>
      </c>
      <c r="T905" s="114">
        <v>32.4</v>
      </c>
      <c r="U905" s="150">
        <v>42</v>
      </c>
      <c r="V905" s="150">
        <v>40</v>
      </c>
    </row>
    <row r="906" spans="1:22" ht="15.75" customHeight="1">
      <c r="A906" s="1" t="s">
        <v>657</v>
      </c>
      <c r="B906" s="1" t="s">
        <v>722</v>
      </c>
      <c r="C906" s="1">
        <v>1.1399999999999999</v>
      </c>
      <c r="D906" s="1" t="s">
        <v>28</v>
      </c>
      <c r="E906" s="1" t="s">
        <v>25</v>
      </c>
      <c r="F906" s="1"/>
      <c r="G906" s="1" t="s">
        <v>248</v>
      </c>
      <c r="H906" s="1" t="s">
        <v>248</v>
      </c>
      <c r="I906" s="1" t="s">
        <v>158</v>
      </c>
      <c r="J906" s="1" t="s">
        <v>38</v>
      </c>
      <c r="K906" s="1">
        <v>384932080</v>
      </c>
      <c r="L906" s="1" t="s">
        <v>724</v>
      </c>
      <c r="M906" s="11">
        <v>1203.8399999999999</v>
      </c>
      <c r="N906" s="1" t="s">
        <v>781</v>
      </c>
      <c r="O906" s="113"/>
      <c r="P906" s="113" t="s">
        <v>3647</v>
      </c>
      <c r="Q906" s="131">
        <v>63</v>
      </c>
      <c r="R906" s="131">
        <v>67.2</v>
      </c>
      <c r="S906" s="131">
        <v>14.5</v>
      </c>
      <c r="T906" s="118">
        <v>24.6</v>
      </c>
      <c r="U906" s="131">
        <v>49.5</v>
      </c>
      <c r="V906" s="131">
        <v>42.8</v>
      </c>
    </row>
    <row r="907" spans="1:22" ht="15.75" customHeight="1">
      <c r="A907" s="1" t="s">
        <v>2694</v>
      </c>
      <c r="B907" s="15" t="s">
        <v>39</v>
      </c>
      <c r="C907" s="66">
        <v>1.1399999999999999</v>
      </c>
      <c r="D907" s="15" t="s">
        <v>28</v>
      </c>
      <c r="E907" s="15" t="s">
        <v>21</v>
      </c>
      <c r="F907" s="15" t="s">
        <v>35</v>
      </c>
      <c r="G907" s="15" t="s">
        <v>248</v>
      </c>
      <c r="H907" s="15" t="s">
        <v>248</v>
      </c>
      <c r="I907" s="1" t="s">
        <v>37</v>
      </c>
      <c r="J907" s="1" t="s">
        <v>38</v>
      </c>
      <c r="K907" s="15" t="s">
        <v>2637</v>
      </c>
      <c r="L907" s="1">
        <v>-86</v>
      </c>
      <c r="M907" s="11">
        <v>1755.6</v>
      </c>
      <c r="N907" s="1" t="s">
        <v>2667</v>
      </c>
      <c r="O907" s="113"/>
      <c r="P907" s="113" t="s">
        <v>4420</v>
      </c>
      <c r="Q907" s="129">
        <v>56</v>
      </c>
      <c r="R907" s="129">
        <v>43</v>
      </c>
      <c r="S907" s="129">
        <v>15</v>
      </c>
      <c r="T907" s="130">
        <v>34.200000000000003</v>
      </c>
      <c r="U907" s="129">
        <v>43</v>
      </c>
      <c r="V907" s="129">
        <v>40.9</v>
      </c>
    </row>
    <row r="908" spans="1:22" ht="15.75" customHeight="1">
      <c r="A908" s="1" t="s">
        <v>2738</v>
      </c>
      <c r="B908" s="2" t="s">
        <v>47</v>
      </c>
      <c r="C908" s="2">
        <v>1.1399999999999999</v>
      </c>
      <c r="D908" s="2" t="s">
        <v>28</v>
      </c>
      <c r="E908" s="2" t="s">
        <v>23</v>
      </c>
      <c r="F908" s="2" t="s">
        <v>248</v>
      </c>
      <c r="G908" s="2" t="s">
        <v>248</v>
      </c>
      <c r="H908" s="2" t="s">
        <v>248</v>
      </c>
      <c r="I908" s="1" t="s">
        <v>37</v>
      </c>
      <c r="J908" s="1" t="s">
        <v>38</v>
      </c>
      <c r="K908" s="2">
        <v>442067511</v>
      </c>
      <c r="L908" s="1">
        <v>-86</v>
      </c>
      <c r="M908" s="11">
        <v>1994.9999999999998</v>
      </c>
      <c r="N908" s="106" t="s">
        <v>5291</v>
      </c>
      <c r="O908" s="113"/>
      <c r="P908" s="113" t="s">
        <v>4442</v>
      </c>
      <c r="Q908" s="27">
        <v>59.5</v>
      </c>
      <c r="R908" s="131">
        <v>60.5</v>
      </c>
      <c r="S908" s="131">
        <v>13.5</v>
      </c>
      <c r="T908" s="114">
        <v>33.4</v>
      </c>
      <c r="U908" s="27">
        <v>42.5</v>
      </c>
      <c r="V908" s="150">
        <v>40.5</v>
      </c>
    </row>
    <row r="909" spans="1:22" ht="15.75" customHeight="1">
      <c r="A909" s="1" t="s">
        <v>2172</v>
      </c>
      <c r="B909" s="1" t="s">
        <v>47</v>
      </c>
      <c r="C909" s="1">
        <v>1.1399999999999999</v>
      </c>
      <c r="D909" s="1" t="s">
        <v>28</v>
      </c>
      <c r="E909" s="1" t="s">
        <v>21</v>
      </c>
      <c r="F909" s="1" t="s">
        <v>248</v>
      </c>
      <c r="G909" s="1" t="s">
        <v>248</v>
      </c>
      <c r="H909" s="1" t="s">
        <v>248</v>
      </c>
      <c r="I909" s="1" t="s">
        <v>37</v>
      </c>
      <c r="J909" s="1" t="s">
        <v>38</v>
      </c>
      <c r="K909" s="1">
        <v>440012829</v>
      </c>
      <c r="L909" s="1">
        <v>-86</v>
      </c>
      <c r="M909" s="11">
        <v>1755.6</v>
      </c>
      <c r="N909" s="1" t="s">
        <v>2173</v>
      </c>
      <c r="O909" s="113"/>
      <c r="P909" s="113" t="s">
        <v>4439</v>
      </c>
      <c r="Q909" s="27">
        <v>60</v>
      </c>
      <c r="R909" s="27">
        <v>63.3</v>
      </c>
      <c r="S909" s="27">
        <v>15</v>
      </c>
      <c r="T909" s="114">
        <v>36.299999999999997</v>
      </c>
      <c r="U909" s="27">
        <v>44</v>
      </c>
      <c r="V909" s="150">
        <v>41.4</v>
      </c>
    </row>
    <row r="910" spans="1:22" ht="15.75" customHeight="1">
      <c r="A910" s="1" t="s">
        <v>2711</v>
      </c>
      <c r="B910" s="2" t="s">
        <v>47</v>
      </c>
      <c r="C910" s="2">
        <v>1.1399999999999999</v>
      </c>
      <c r="D910" s="2" t="s">
        <v>41</v>
      </c>
      <c r="E910" s="2" t="s">
        <v>21</v>
      </c>
      <c r="F910" s="2" t="s">
        <v>35</v>
      </c>
      <c r="G910" s="2" t="s">
        <v>248</v>
      </c>
      <c r="H910" s="2" t="s">
        <v>248</v>
      </c>
      <c r="I910" s="1" t="s">
        <v>37</v>
      </c>
      <c r="J910" s="1" t="s">
        <v>38</v>
      </c>
      <c r="K910" s="2">
        <v>436073639</v>
      </c>
      <c r="L910" s="1">
        <v>-86</v>
      </c>
      <c r="M910" s="11">
        <v>2010.9599999999998</v>
      </c>
      <c r="N910" s="2" t="s">
        <v>2723</v>
      </c>
      <c r="O910" s="113"/>
      <c r="P910" s="113" t="s">
        <v>4480</v>
      </c>
      <c r="Q910" s="131">
        <v>58</v>
      </c>
      <c r="R910" s="131">
        <v>61.9</v>
      </c>
      <c r="S910" s="150">
        <v>15</v>
      </c>
      <c r="T910" s="114">
        <v>35.1</v>
      </c>
      <c r="U910" s="150">
        <v>43</v>
      </c>
      <c r="V910" s="150">
        <v>40.9</v>
      </c>
    </row>
    <row r="911" spans="1:22" ht="15.75" customHeight="1">
      <c r="A911" s="1" t="s">
        <v>2814</v>
      </c>
      <c r="B911" s="2" t="s">
        <v>47</v>
      </c>
      <c r="C911" s="3">
        <v>1.1499999999999999</v>
      </c>
      <c r="D911" s="2" t="s">
        <v>28</v>
      </c>
      <c r="E911" s="2" t="s">
        <v>21</v>
      </c>
      <c r="F911" s="2" t="s">
        <v>42</v>
      </c>
      <c r="G911" s="2" t="s">
        <v>42</v>
      </c>
      <c r="H911" s="2" t="s">
        <v>42</v>
      </c>
      <c r="I911" s="2" t="s">
        <v>158</v>
      </c>
      <c r="J911" s="2" t="s">
        <v>38</v>
      </c>
      <c r="K911" s="2">
        <v>440013349</v>
      </c>
      <c r="L911" s="1">
        <v>-86.5</v>
      </c>
      <c r="M911" s="11">
        <v>1707.7499999999998</v>
      </c>
      <c r="N911" s="2" t="s">
        <v>2845</v>
      </c>
      <c r="O911" s="113" t="s">
        <v>5334</v>
      </c>
      <c r="P911" s="113" t="s">
        <v>3481</v>
      </c>
      <c r="Q911" s="131">
        <v>63.1</v>
      </c>
      <c r="R911" s="131">
        <v>56.5</v>
      </c>
      <c r="S911" s="150">
        <v>15.5</v>
      </c>
      <c r="T911" s="114">
        <v>35.6</v>
      </c>
      <c r="U911" s="131">
        <v>43.5</v>
      </c>
      <c r="V911" s="131">
        <v>40.9</v>
      </c>
    </row>
    <row r="912" spans="1:22" ht="15.75" customHeight="1">
      <c r="A912" s="26" t="s">
        <v>3177</v>
      </c>
      <c r="B912" s="55" t="s">
        <v>55</v>
      </c>
      <c r="C912" s="74">
        <v>1.1499999999999999</v>
      </c>
      <c r="D912" s="87" t="s">
        <v>28</v>
      </c>
      <c r="E912" s="64" t="s">
        <v>22</v>
      </c>
      <c r="F912" s="1"/>
      <c r="G912" s="45" t="s">
        <v>248</v>
      </c>
      <c r="H912" s="45" t="s">
        <v>34</v>
      </c>
      <c r="I912" s="1" t="s">
        <v>37</v>
      </c>
      <c r="J912" s="45" t="s">
        <v>38</v>
      </c>
      <c r="K912" s="22">
        <v>442068229</v>
      </c>
      <c r="L912" s="76">
        <v>-84</v>
      </c>
      <c r="M912" s="11">
        <v>1288</v>
      </c>
      <c r="N912" s="106" t="s">
        <v>3182</v>
      </c>
      <c r="O912" s="113" t="s">
        <v>3187</v>
      </c>
      <c r="P912" s="113" t="s">
        <v>3554</v>
      </c>
      <c r="Q912" s="154">
        <v>70.5</v>
      </c>
      <c r="R912" s="153">
        <v>71</v>
      </c>
      <c r="S912" s="154">
        <v>10</v>
      </c>
      <c r="T912" s="138">
        <v>45.9</v>
      </c>
      <c r="U912" s="154" t="s">
        <v>6162</v>
      </c>
      <c r="V912" s="154">
        <v>38.799999999999997</v>
      </c>
    </row>
    <row r="913" spans="1:22" ht="15.75" customHeight="1">
      <c r="A913" s="1" t="s">
        <v>921</v>
      </c>
      <c r="B913" s="1" t="s">
        <v>47</v>
      </c>
      <c r="C913" s="1">
        <v>1.1499999999999999</v>
      </c>
      <c r="D913" s="1" t="s">
        <v>929</v>
      </c>
      <c r="E913" s="1" t="s">
        <v>25</v>
      </c>
      <c r="F913" s="1" t="s">
        <v>34</v>
      </c>
      <c r="G913" s="1" t="s">
        <v>117</v>
      </c>
      <c r="H913" s="1" t="s">
        <v>34</v>
      </c>
      <c r="I913" s="1" t="s">
        <v>37</v>
      </c>
      <c r="J913" s="1" t="s">
        <v>38</v>
      </c>
      <c r="K913" s="1">
        <v>436062274</v>
      </c>
      <c r="L913" s="1">
        <v>-87</v>
      </c>
      <c r="M913" s="11">
        <v>792.34999999999991</v>
      </c>
      <c r="N913" s="1" t="s">
        <v>937</v>
      </c>
      <c r="O913" s="113" t="s">
        <v>949</v>
      </c>
      <c r="P913" s="113" t="s">
        <v>3539</v>
      </c>
      <c r="Q913" s="149">
        <v>61</v>
      </c>
      <c r="R913" s="149">
        <v>62.4</v>
      </c>
      <c r="S913" s="148">
        <v>15.5</v>
      </c>
      <c r="T913" s="127">
        <v>38.4</v>
      </c>
      <c r="U913" s="149" t="s">
        <v>6124</v>
      </c>
      <c r="V913" s="149">
        <v>40.6</v>
      </c>
    </row>
    <row r="914" spans="1:22" ht="15.75" customHeight="1">
      <c r="A914" s="1" t="s">
        <v>2006</v>
      </c>
      <c r="B914" s="1" t="s">
        <v>39</v>
      </c>
      <c r="C914" s="72">
        <v>1.1499999999999999</v>
      </c>
      <c r="D914" s="72" t="s">
        <v>29</v>
      </c>
      <c r="E914" s="72" t="s">
        <v>971</v>
      </c>
      <c r="F914" s="72" t="s">
        <v>248</v>
      </c>
      <c r="G914" s="72" t="s">
        <v>248</v>
      </c>
      <c r="H914" s="72" t="s">
        <v>248</v>
      </c>
      <c r="I914" s="1" t="s">
        <v>37</v>
      </c>
      <c r="J914" s="1" t="s">
        <v>38</v>
      </c>
      <c r="K914" s="72" t="s">
        <v>2007</v>
      </c>
      <c r="L914" s="1">
        <v>-86.5</v>
      </c>
      <c r="M914" s="11">
        <v>1366.1999999999998</v>
      </c>
      <c r="N914" s="72" t="s">
        <v>2008</v>
      </c>
      <c r="O914" s="113"/>
      <c r="P914" s="113" t="s">
        <v>3576</v>
      </c>
      <c r="Q914" s="149">
        <v>58.5</v>
      </c>
      <c r="R914" s="149">
        <v>59.2</v>
      </c>
      <c r="S914" s="149">
        <v>13</v>
      </c>
      <c r="T914" s="127">
        <v>32</v>
      </c>
      <c r="U914" s="149">
        <v>43</v>
      </c>
      <c r="V914" s="149">
        <v>40.700000000000003</v>
      </c>
    </row>
    <row r="915" spans="1:22" ht="15.75" customHeight="1">
      <c r="A915" s="1" t="s">
        <v>2753</v>
      </c>
      <c r="B915" s="72" t="s">
        <v>615</v>
      </c>
      <c r="C915" s="72">
        <v>1.1499999999999999</v>
      </c>
      <c r="D915" s="72" t="s">
        <v>31</v>
      </c>
      <c r="E915" s="72" t="s">
        <v>22</v>
      </c>
      <c r="F915" s="2"/>
      <c r="G915" s="2" t="s">
        <v>248</v>
      </c>
      <c r="H915" s="2" t="s">
        <v>34</v>
      </c>
      <c r="I915" s="1" t="s">
        <v>37</v>
      </c>
      <c r="J915" s="1" t="s">
        <v>38</v>
      </c>
      <c r="K915" s="53">
        <v>442060315</v>
      </c>
      <c r="L915" s="72">
        <v>-83</v>
      </c>
      <c r="M915" s="11">
        <v>899.3</v>
      </c>
      <c r="N915" s="1" t="s">
        <v>2763</v>
      </c>
      <c r="O915" s="113"/>
      <c r="P915" s="113" t="s">
        <v>4021</v>
      </c>
      <c r="Q915" s="31">
        <v>63</v>
      </c>
      <c r="R915" s="31">
        <v>69.7</v>
      </c>
      <c r="S915" s="95">
        <v>12.5</v>
      </c>
      <c r="T915" s="1">
        <v>34.299999999999997</v>
      </c>
      <c r="U915" s="95">
        <v>52</v>
      </c>
      <c r="V915" s="95">
        <v>45.4</v>
      </c>
    </row>
    <row r="916" spans="1:22" ht="15.75" customHeight="1">
      <c r="A916" s="1" t="s">
        <v>545</v>
      </c>
      <c r="B916" s="1" t="s">
        <v>47</v>
      </c>
      <c r="C916" s="1">
        <v>1.1499999999999999</v>
      </c>
      <c r="D916" s="1" t="s">
        <v>41</v>
      </c>
      <c r="E916" s="1" t="s">
        <v>25</v>
      </c>
      <c r="F916" s="1" t="s">
        <v>248</v>
      </c>
      <c r="G916" s="1" t="s">
        <v>248</v>
      </c>
      <c r="H916" s="1" t="s">
        <v>248</v>
      </c>
      <c r="I916" s="1" t="s">
        <v>37</v>
      </c>
      <c r="J916" s="1" t="s">
        <v>38</v>
      </c>
      <c r="K916" s="1">
        <v>436054139</v>
      </c>
      <c r="L916" s="1">
        <v>-86</v>
      </c>
      <c r="M916" s="11">
        <v>1577.8</v>
      </c>
      <c r="N916" s="1" t="s">
        <v>1532</v>
      </c>
      <c r="O916" s="113"/>
      <c r="P916" s="113" t="s">
        <v>4070</v>
      </c>
      <c r="Q916" s="149">
        <v>56</v>
      </c>
      <c r="R916" s="148">
        <v>63.6</v>
      </c>
      <c r="S916" s="150">
        <v>16</v>
      </c>
      <c r="T916" s="114">
        <v>36.5</v>
      </c>
      <c r="U916" s="150">
        <v>43</v>
      </c>
      <c r="V916" s="150">
        <v>40.6</v>
      </c>
    </row>
    <row r="917" spans="1:22" ht="15.75" customHeight="1">
      <c r="A917" s="1" t="s">
        <v>570</v>
      </c>
      <c r="B917" s="1" t="s">
        <v>47</v>
      </c>
      <c r="C917" s="1">
        <v>1.1499999999999999</v>
      </c>
      <c r="D917" s="1" t="s">
        <v>28</v>
      </c>
      <c r="E917" s="1" t="s">
        <v>22</v>
      </c>
      <c r="F917" s="1" t="s">
        <v>248</v>
      </c>
      <c r="G917" s="1" t="s">
        <v>248</v>
      </c>
      <c r="H917" s="1" t="s">
        <v>248</v>
      </c>
      <c r="I917" s="1" t="s">
        <v>37</v>
      </c>
      <c r="J917" s="1" t="s">
        <v>38</v>
      </c>
      <c r="K917" s="1">
        <v>414077880</v>
      </c>
      <c r="L917" s="1">
        <v>-86</v>
      </c>
      <c r="M917" s="11">
        <v>1658.3</v>
      </c>
      <c r="N917" s="1" t="s">
        <v>1556</v>
      </c>
      <c r="O917" s="113"/>
      <c r="P917" s="113" t="s">
        <v>4095</v>
      </c>
      <c r="Q917" s="149">
        <v>59.5</v>
      </c>
      <c r="R917" s="149">
        <v>61.1</v>
      </c>
      <c r="S917" s="150">
        <v>15</v>
      </c>
      <c r="T917" s="114">
        <v>36.5</v>
      </c>
      <c r="U917" s="150">
        <v>42</v>
      </c>
      <c r="V917" s="150">
        <v>40.1</v>
      </c>
    </row>
    <row r="918" spans="1:22" ht="15.75" customHeight="1">
      <c r="A918" s="1" t="s">
        <v>2365</v>
      </c>
      <c r="B918" s="1" t="s">
        <v>839</v>
      </c>
      <c r="C918" s="1">
        <v>1.1499999999999999</v>
      </c>
      <c r="D918" s="1" t="s">
        <v>31</v>
      </c>
      <c r="E918" s="1" t="s">
        <v>21</v>
      </c>
      <c r="F918" s="1" t="s">
        <v>248</v>
      </c>
      <c r="G918" s="1" t="s">
        <v>248</v>
      </c>
      <c r="H918" s="1" t="s">
        <v>248</v>
      </c>
      <c r="I918" s="18" t="s">
        <v>37</v>
      </c>
      <c r="J918" s="59" t="s">
        <v>38</v>
      </c>
      <c r="K918" s="1">
        <v>425056203</v>
      </c>
      <c r="L918" s="1">
        <v>-86.5</v>
      </c>
      <c r="M918" s="11">
        <v>1009.1249999999999</v>
      </c>
      <c r="N918" s="1" t="s">
        <v>2366</v>
      </c>
      <c r="O918" s="113"/>
      <c r="P918" s="113" t="s">
        <v>3837</v>
      </c>
      <c r="Q918" s="153">
        <v>60.5</v>
      </c>
      <c r="R918" s="153">
        <v>60.7</v>
      </c>
      <c r="S918" s="154">
        <v>12.5</v>
      </c>
      <c r="T918" s="138">
        <v>32.4</v>
      </c>
      <c r="U918" s="154">
        <v>44.5</v>
      </c>
      <c r="V918" s="154">
        <v>41.7</v>
      </c>
    </row>
    <row r="919" spans="1:22" ht="15.75" customHeight="1">
      <c r="A919" s="1" t="s">
        <v>408</v>
      </c>
      <c r="B919" s="1" t="s">
        <v>39</v>
      </c>
      <c r="C919" s="1">
        <v>1.1499999999999999</v>
      </c>
      <c r="D919" s="1" t="s">
        <v>30</v>
      </c>
      <c r="E919" s="1" t="s">
        <v>21</v>
      </c>
      <c r="F919" s="1" t="s">
        <v>248</v>
      </c>
      <c r="G919" s="1" t="s">
        <v>248</v>
      </c>
      <c r="H919" s="1" t="s">
        <v>34</v>
      </c>
      <c r="I919" s="1" t="s">
        <v>37</v>
      </c>
      <c r="J919" s="1" t="s">
        <v>38</v>
      </c>
      <c r="K919" s="1" t="s">
        <v>433</v>
      </c>
      <c r="L919" s="1">
        <v>-86</v>
      </c>
      <c r="M919" s="11">
        <v>917.69999999999993</v>
      </c>
      <c r="N919" s="1" t="s">
        <v>497</v>
      </c>
      <c r="O919" s="113"/>
      <c r="P919" s="113" t="s">
        <v>4312</v>
      </c>
      <c r="Q919" s="149">
        <v>59.5</v>
      </c>
      <c r="R919" s="149">
        <v>60.3</v>
      </c>
      <c r="S919" s="150">
        <v>13.5</v>
      </c>
      <c r="T919" s="114">
        <v>34.1</v>
      </c>
      <c r="U919" s="150">
        <v>42.5</v>
      </c>
      <c r="V919" s="150">
        <v>40.6</v>
      </c>
    </row>
    <row r="920" spans="1:22" ht="15.75" customHeight="1">
      <c r="A920" s="1" t="s">
        <v>721</v>
      </c>
      <c r="B920" s="1" t="s">
        <v>47</v>
      </c>
      <c r="C920" s="1">
        <v>1.1499999999999999</v>
      </c>
      <c r="D920" s="1" t="s">
        <v>33</v>
      </c>
      <c r="E920" s="1" t="s">
        <v>40</v>
      </c>
      <c r="F920" s="1" t="s">
        <v>35</v>
      </c>
      <c r="G920" s="1" t="s">
        <v>248</v>
      </c>
      <c r="H920" s="1" t="s">
        <v>248</v>
      </c>
      <c r="I920" s="1" t="s">
        <v>158</v>
      </c>
      <c r="J920" s="1" t="s">
        <v>38</v>
      </c>
      <c r="K920" s="1" t="s">
        <v>727</v>
      </c>
      <c r="L920" s="1">
        <v>-86.5</v>
      </c>
      <c r="M920" s="11">
        <v>915.97499999999991</v>
      </c>
      <c r="N920" s="1" t="s">
        <v>2327</v>
      </c>
      <c r="O920" s="113"/>
      <c r="P920" s="113" t="s">
        <v>3730</v>
      </c>
      <c r="Q920" s="145" t="s">
        <v>3162</v>
      </c>
      <c r="R920" s="145" t="s">
        <v>3163</v>
      </c>
      <c r="S920" s="145" t="s">
        <v>3164</v>
      </c>
      <c r="T920" s="135" t="s">
        <v>3165</v>
      </c>
      <c r="U920" s="145" t="s">
        <v>3166</v>
      </c>
      <c r="V920" s="145" t="s">
        <v>3167</v>
      </c>
    </row>
    <row r="921" spans="1:22" ht="15.75" customHeight="1">
      <c r="A921" s="1" t="s">
        <v>2974</v>
      </c>
      <c r="B921" s="137" t="s">
        <v>47</v>
      </c>
      <c r="C921" s="3">
        <v>1.1499999999999999</v>
      </c>
      <c r="D921" s="18" t="s">
        <v>33</v>
      </c>
      <c r="E921" s="18" t="s">
        <v>24</v>
      </c>
      <c r="F921" s="18" t="s">
        <v>248</v>
      </c>
      <c r="G921" s="18" t="s">
        <v>248</v>
      </c>
      <c r="H921" s="18" t="s">
        <v>248</v>
      </c>
      <c r="I921" s="1" t="s">
        <v>158</v>
      </c>
      <c r="J921" s="1" t="s">
        <v>38</v>
      </c>
      <c r="K921" s="10">
        <v>384967408</v>
      </c>
      <c r="L921" s="1">
        <v>-86.5</v>
      </c>
      <c r="M921" s="11">
        <v>1133.3249999999998</v>
      </c>
      <c r="N921" s="1" t="s">
        <v>3074</v>
      </c>
      <c r="O921" s="113"/>
      <c r="P921" s="113" t="s">
        <v>3748</v>
      </c>
      <c r="Q921" s="150">
        <v>60.5</v>
      </c>
      <c r="R921" s="150">
        <v>58.7</v>
      </c>
      <c r="S921" s="150">
        <v>12.5</v>
      </c>
      <c r="T921" s="114">
        <v>32.700000000000003</v>
      </c>
      <c r="U921" s="150">
        <v>43</v>
      </c>
      <c r="V921" s="150">
        <v>40.799999999999997</v>
      </c>
    </row>
    <row r="922" spans="1:22" ht="15.75" customHeight="1">
      <c r="A922" s="1" t="s">
        <v>5444</v>
      </c>
      <c r="B922" s="1" t="s">
        <v>47</v>
      </c>
      <c r="C922" s="14">
        <v>1.1499999999999999</v>
      </c>
      <c r="D922" s="1" t="s">
        <v>28</v>
      </c>
      <c r="E922" s="1" t="s">
        <v>50</v>
      </c>
      <c r="F922" s="1" t="s">
        <v>248</v>
      </c>
      <c r="G922" s="1" t="s">
        <v>34</v>
      </c>
      <c r="H922" s="1" t="s">
        <v>34</v>
      </c>
      <c r="I922" s="1" t="s">
        <v>158</v>
      </c>
      <c r="J922" s="1" t="s">
        <v>145</v>
      </c>
      <c r="K922" s="1">
        <v>361988466</v>
      </c>
      <c r="L922" s="1">
        <v>-86</v>
      </c>
      <c r="M922" s="11">
        <v>1658.3</v>
      </c>
      <c r="N922" s="1" t="s">
        <v>5735</v>
      </c>
      <c r="O922" s="113" t="s">
        <v>5533</v>
      </c>
      <c r="P922" s="113" t="s">
        <v>5480</v>
      </c>
      <c r="Q922" s="150"/>
      <c r="R922" s="150"/>
      <c r="S922" s="150"/>
      <c r="T922" s="114"/>
      <c r="U922" s="150"/>
      <c r="V922" s="150"/>
    </row>
    <row r="923" spans="1:22" ht="15.75" customHeight="1">
      <c r="A923" s="1" t="s">
        <v>5202</v>
      </c>
      <c r="B923" s="1" t="s">
        <v>47</v>
      </c>
      <c r="C923" s="14">
        <v>1.1599999999999999</v>
      </c>
      <c r="D923" s="1" t="s">
        <v>33</v>
      </c>
      <c r="E923" s="1" t="s">
        <v>25</v>
      </c>
      <c r="F923" s="1" t="s">
        <v>42</v>
      </c>
      <c r="G923" s="1" t="s">
        <v>42</v>
      </c>
      <c r="H923" s="1" t="s">
        <v>42</v>
      </c>
      <c r="I923" s="1" t="s">
        <v>158</v>
      </c>
      <c r="J923" s="2" t="s">
        <v>38</v>
      </c>
      <c r="K923" s="1">
        <v>440013636</v>
      </c>
      <c r="L923" s="67">
        <v>-86.5</v>
      </c>
      <c r="M923" s="11">
        <v>1331.1</v>
      </c>
      <c r="N923" s="1" t="s">
        <v>5252</v>
      </c>
      <c r="O923" s="113" t="s">
        <v>5383</v>
      </c>
      <c r="P923" s="113" t="s">
        <v>5412</v>
      </c>
      <c r="Q923" s="92">
        <v>60.5</v>
      </c>
      <c r="R923" s="92">
        <v>62.2</v>
      </c>
      <c r="S923" s="92">
        <v>13.5</v>
      </c>
      <c r="T923" s="93">
        <v>34.700000000000003</v>
      </c>
      <c r="U923" s="92">
        <v>41.3</v>
      </c>
      <c r="V923" s="92">
        <v>44</v>
      </c>
    </row>
    <row r="924" spans="1:22" ht="15.75" customHeight="1">
      <c r="A924" s="1" t="s">
        <v>1962</v>
      </c>
      <c r="B924" s="1" t="s">
        <v>39</v>
      </c>
      <c r="C924" s="1">
        <v>1.1599999999999999</v>
      </c>
      <c r="D924" s="1" t="s">
        <v>33</v>
      </c>
      <c r="E924" s="1" t="s">
        <v>21</v>
      </c>
      <c r="F924" s="1" t="s">
        <v>248</v>
      </c>
      <c r="G924" s="1" t="s">
        <v>248</v>
      </c>
      <c r="H924" s="1" t="s">
        <v>248</v>
      </c>
      <c r="I924" s="1" t="s">
        <v>37</v>
      </c>
      <c r="J924" s="1" t="s">
        <v>38</v>
      </c>
      <c r="K924" s="1" t="s">
        <v>1963</v>
      </c>
      <c r="L924" s="1">
        <v>-86.5</v>
      </c>
      <c r="M924" s="11">
        <v>1597.32</v>
      </c>
      <c r="N924" s="1" t="s">
        <v>1964</v>
      </c>
      <c r="O924" s="113"/>
      <c r="P924" s="113" t="s">
        <v>3561</v>
      </c>
      <c r="Q924" s="149">
        <v>57.5</v>
      </c>
      <c r="R924" s="149">
        <v>61.7</v>
      </c>
      <c r="S924" s="149">
        <v>13.5</v>
      </c>
      <c r="T924" s="127" t="s">
        <v>6174</v>
      </c>
      <c r="U924" s="149">
        <v>44</v>
      </c>
      <c r="V924" s="149">
        <v>41.4</v>
      </c>
    </row>
    <row r="925" spans="1:22" ht="15" customHeight="1">
      <c r="A925" s="1" t="s">
        <v>5578</v>
      </c>
      <c r="B925" s="1" t="s">
        <v>47</v>
      </c>
      <c r="C925" s="72">
        <v>1.1599999999999999</v>
      </c>
      <c r="D925" s="72" t="s">
        <v>33</v>
      </c>
      <c r="E925" s="72" t="s">
        <v>971</v>
      </c>
      <c r="F925" s="72" t="s">
        <v>248</v>
      </c>
      <c r="G925" s="72" t="s">
        <v>248</v>
      </c>
      <c r="H925" s="72" t="s">
        <v>248</v>
      </c>
      <c r="I925" s="1" t="s">
        <v>37</v>
      </c>
      <c r="J925" s="1" t="s">
        <v>38</v>
      </c>
      <c r="K925" s="72" t="s">
        <v>5638</v>
      </c>
      <c r="L925" s="72">
        <v>-86.5</v>
      </c>
      <c r="M925" s="11">
        <v>1597.32</v>
      </c>
      <c r="N925" s="72" t="s">
        <v>5689</v>
      </c>
      <c r="O925" s="113"/>
      <c r="P925" s="113" t="s">
        <v>5817</v>
      </c>
      <c r="Q925" s="149"/>
      <c r="R925" s="149"/>
      <c r="S925" s="149"/>
      <c r="T925" s="127"/>
      <c r="U925" s="149"/>
      <c r="V925" s="149"/>
    </row>
    <row r="926" spans="1:22" ht="15" customHeight="1">
      <c r="A926" s="1" t="s">
        <v>531</v>
      </c>
      <c r="B926" s="1" t="s">
        <v>47</v>
      </c>
      <c r="C926" s="1">
        <v>1.1599999999999999</v>
      </c>
      <c r="D926" s="1" t="s">
        <v>41</v>
      </c>
      <c r="E926" s="1" t="s">
        <v>21</v>
      </c>
      <c r="F926" s="1" t="s">
        <v>248</v>
      </c>
      <c r="G926" s="1" t="s">
        <v>248</v>
      </c>
      <c r="H926" s="1" t="s">
        <v>248</v>
      </c>
      <c r="I926" s="1" t="s">
        <v>37</v>
      </c>
      <c r="J926" s="1" t="s">
        <v>38</v>
      </c>
      <c r="K926" s="1">
        <v>407942919</v>
      </c>
      <c r="L926" s="1">
        <v>-86</v>
      </c>
      <c r="M926" s="11">
        <v>2046.2399999999998</v>
      </c>
      <c r="N926" s="1" t="s">
        <v>1518</v>
      </c>
      <c r="O926" s="113"/>
      <c r="P926" s="113" t="s">
        <v>4056</v>
      </c>
      <c r="Q926" s="149">
        <v>56.5</v>
      </c>
      <c r="R926" s="149">
        <v>61.4</v>
      </c>
      <c r="S926" s="150">
        <v>14.5</v>
      </c>
      <c r="T926" s="114">
        <v>33.9</v>
      </c>
      <c r="U926" s="150">
        <v>42.5</v>
      </c>
      <c r="V926" s="150">
        <v>40.4</v>
      </c>
    </row>
    <row r="927" spans="1:22" ht="15" customHeight="1">
      <c r="A927" s="1" t="s">
        <v>569</v>
      </c>
      <c r="B927" s="1" t="s">
        <v>47</v>
      </c>
      <c r="C927" s="1">
        <v>1.1599999999999999</v>
      </c>
      <c r="D927" s="1" t="s">
        <v>28</v>
      </c>
      <c r="E927" s="1" t="s">
        <v>22</v>
      </c>
      <c r="F927" s="1" t="s">
        <v>35</v>
      </c>
      <c r="G927" s="1" t="s">
        <v>248</v>
      </c>
      <c r="H927" s="1" t="s">
        <v>248</v>
      </c>
      <c r="I927" s="1" t="s">
        <v>37</v>
      </c>
      <c r="J927" s="1" t="s">
        <v>38</v>
      </c>
      <c r="K927" s="1">
        <v>414098449</v>
      </c>
      <c r="L927" s="1">
        <v>-86</v>
      </c>
      <c r="M927" s="11">
        <v>1672.7199999999998</v>
      </c>
      <c r="N927" s="1" t="s">
        <v>1555</v>
      </c>
      <c r="O927" s="113"/>
      <c r="P927" s="113" t="s">
        <v>4094</v>
      </c>
      <c r="Q927" s="148">
        <v>56.5</v>
      </c>
      <c r="R927" s="148">
        <v>60.5</v>
      </c>
      <c r="S927" s="150">
        <v>14</v>
      </c>
      <c r="T927" s="114">
        <v>33.299999999999997</v>
      </c>
      <c r="U927" s="150">
        <v>42</v>
      </c>
      <c r="V927" s="150">
        <v>40.200000000000003</v>
      </c>
    </row>
    <row r="928" spans="1:22" ht="15" customHeight="1">
      <c r="A928" s="1" t="s">
        <v>2960</v>
      </c>
      <c r="B928" s="137" t="s">
        <v>47</v>
      </c>
      <c r="C928" s="103">
        <v>1.1599999999999999</v>
      </c>
      <c r="D928" s="19" t="s">
        <v>33</v>
      </c>
      <c r="E928" s="19" t="s">
        <v>24</v>
      </c>
      <c r="F928" s="18" t="s">
        <v>35</v>
      </c>
      <c r="G928" s="18" t="s">
        <v>248</v>
      </c>
      <c r="H928" s="18" t="s">
        <v>248</v>
      </c>
      <c r="I928" s="1" t="s">
        <v>158</v>
      </c>
      <c r="J928" s="1" t="s">
        <v>38</v>
      </c>
      <c r="K928" s="10">
        <v>371982290</v>
      </c>
      <c r="L928" s="1">
        <v>-86.5</v>
      </c>
      <c r="M928" s="11">
        <v>1143.1799999999998</v>
      </c>
      <c r="N928" s="1" t="s">
        <v>3060</v>
      </c>
      <c r="O928" s="113"/>
      <c r="P928" s="113" t="s">
        <v>3734</v>
      </c>
      <c r="Q928" s="150">
        <v>59</v>
      </c>
      <c r="R928" s="150">
        <v>59.6</v>
      </c>
      <c r="S928" s="150">
        <v>14</v>
      </c>
      <c r="T928" s="114">
        <v>34.1</v>
      </c>
      <c r="U928" s="150">
        <v>42.5</v>
      </c>
      <c r="V928" s="150">
        <v>40.5</v>
      </c>
    </row>
    <row r="929" spans="1:22" ht="15.75" customHeight="1">
      <c r="A929" s="1" t="s">
        <v>4672</v>
      </c>
      <c r="B929" s="137" t="s">
        <v>47</v>
      </c>
      <c r="C929" s="3">
        <v>1.1599999999999999</v>
      </c>
      <c r="D929" s="18" t="s">
        <v>28</v>
      </c>
      <c r="E929" s="18" t="s">
        <v>24</v>
      </c>
      <c r="F929" s="18" t="s">
        <v>35</v>
      </c>
      <c r="G929" s="18" t="s">
        <v>248</v>
      </c>
      <c r="H929" s="18" t="s">
        <v>248</v>
      </c>
      <c r="I929" s="14" t="s">
        <v>158</v>
      </c>
      <c r="J929" s="1" t="s">
        <v>38</v>
      </c>
      <c r="K929" s="10">
        <v>384965008</v>
      </c>
      <c r="L929" s="99">
        <v>-86.5</v>
      </c>
      <c r="M929" s="11">
        <v>1190.1599999999999</v>
      </c>
      <c r="N929" s="1" t="s">
        <v>4782</v>
      </c>
      <c r="O929" s="113"/>
      <c r="P929" s="113" t="s">
        <v>4739</v>
      </c>
      <c r="Q929" s="17">
        <v>56</v>
      </c>
      <c r="R929" s="17">
        <v>61.9</v>
      </c>
      <c r="S929" s="17">
        <v>15.5</v>
      </c>
      <c r="T929" s="3">
        <v>35.700000000000003</v>
      </c>
      <c r="U929" s="17">
        <v>43</v>
      </c>
      <c r="V929" s="17">
        <v>40.6</v>
      </c>
    </row>
    <row r="930" spans="1:22" ht="15" customHeight="1">
      <c r="A930" s="1" t="s">
        <v>2686</v>
      </c>
      <c r="B930" s="15" t="s">
        <v>39</v>
      </c>
      <c r="C930" s="66">
        <v>1.1599999999999999</v>
      </c>
      <c r="D930" s="15" t="s">
        <v>28</v>
      </c>
      <c r="E930" s="15" t="s">
        <v>22</v>
      </c>
      <c r="F930" s="15" t="s">
        <v>35</v>
      </c>
      <c r="G930" s="15" t="s">
        <v>248</v>
      </c>
      <c r="H930" s="15" t="s">
        <v>248</v>
      </c>
      <c r="I930" s="1" t="s">
        <v>37</v>
      </c>
      <c r="J930" s="1" t="s">
        <v>38</v>
      </c>
      <c r="K930" s="15" t="s">
        <v>2628</v>
      </c>
      <c r="L930" s="1">
        <v>-86</v>
      </c>
      <c r="M930" s="11">
        <v>1672.7199999999998</v>
      </c>
      <c r="N930" s="1" t="s">
        <v>2658</v>
      </c>
      <c r="O930" s="113"/>
      <c r="P930" s="113" t="s">
        <v>4412</v>
      </c>
      <c r="Q930" s="149">
        <v>57</v>
      </c>
      <c r="R930" s="149">
        <v>60.9</v>
      </c>
      <c r="S930" s="150">
        <v>15</v>
      </c>
      <c r="T930" s="114">
        <v>35.1</v>
      </c>
      <c r="U930" s="149">
        <v>43</v>
      </c>
      <c r="V930" s="149">
        <v>40.9</v>
      </c>
    </row>
    <row r="931" spans="1:22" ht="15" customHeight="1">
      <c r="A931" s="1" t="s">
        <v>4927</v>
      </c>
      <c r="B931" s="15" t="s">
        <v>39</v>
      </c>
      <c r="C931" s="66">
        <v>1.1599999999999999</v>
      </c>
      <c r="D931" s="15" t="s">
        <v>41</v>
      </c>
      <c r="E931" s="15" t="s">
        <v>21</v>
      </c>
      <c r="F931" s="15" t="s">
        <v>35</v>
      </c>
      <c r="G931" s="15" t="s">
        <v>248</v>
      </c>
      <c r="H931" s="15" t="s">
        <v>248</v>
      </c>
      <c r="I931" s="1" t="s">
        <v>37</v>
      </c>
      <c r="J931" s="1" t="s">
        <v>38</v>
      </c>
      <c r="K931" s="15" t="s">
        <v>4970</v>
      </c>
      <c r="L931" s="15">
        <v>-86</v>
      </c>
      <c r="M931" s="11">
        <v>2046.2399999999998</v>
      </c>
      <c r="N931" s="15" t="s">
        <v>5015</v>
      </c>
      <c r="O931" s="113" t="s">
        <v>5079</v>
      </c>
      <c r="P931" s="113" t="s">
        <v>5120</v>
      </c>
      <c r="Q931" s="15">
        <v>57.5</v>
      </c>
      <c r="R931" s="15">
        <v>62.4</v>
      </c>
      <c r="S931" s="15">
        <v>15</v>
      </c>
      <c r="T931" s="66">
        <v>35</v>
      </c>
      <c r="U931" s="15">
        <v>44</v>
      </c>
      <c r="V931" s="15">
        <v>41.2</v>
      </c>
    </row>
    <row r="932" spans="1:22" ht="15" customHeight="1">
      <c r="A932" s="1" t="s">
        <v>5454</v>
      </c>
      <c r="B932" s="1" t="s">
        <v>47</v>
      </c>
      <c r="C932" s="14">
        <v>1.1599999999999999</v>
      </c>
      <c r="D932" s="1" t="s">
        <v>31</v>
      </c>
      <c r="E932" s="1" t="s">
        <v>51</v>
      </c>
      <c r="F932" s="1" t="s">
        <v>248</v>
      </c>
      <c r="G932" s="1" t="s">
        <v>34</v>
      </c>
      <c r="H932" s="1" t="s">
        <v>248</v>
      </c>
      <c r="I932" s="1" t="s">
        <v>158</v>
      </c>
      <c r="J932" s="1" t="s">
        <v>145</v>
      </c>
      <c r="K932" s="1">
        <v>380969646</v>
      </c>
      <c r="L932" s="1">
        <v>-86</v>
      </c>
      <c r="M932" s="11">
        <v>990.64</v>
      </c>
      <c r="N932" s="1" t="s">
        <v>5745</v>
      </c>
      <c r="O932" s="113"/>
      <c r="P932" s="113" t="s">
        <v>5490</v>
      </c>
      <c r="Q932" s="150"/>
      <c r="R932" s="150"/>
      <c r="S932" s="150"/>
      <c r="T932" s="114"/>
      <c r="U932" s="150"/>
      <c r="V932" s="150"/>
    </row>
    <row r="933" spans="1:22" ht="15.75" customHeight="1">
      <c r="A933" s="1" t="s">
        <v>1151</v>
      </c>
      <c r="B933" s="1" t="s">
        <v>47</v>
      </c>
      <c r="C933" s="1">
        <v>1.17</v>
      </c>
      <c r="D933" s="1" t="s">
        <v>28</v>
      </c>
      <c r="E933" s="1" t="s">
        <v>21</v>
      </c>
      <c r="F933" s="1" t="s">
        <v>42</v>
      </c>
      <c r="G933" s="1" t="s">
        <v>42</v>
      </c>
      <c r="H933" s="1" t="s">
        <v>42</v>
      </c>
      <c r="I933" s="1" t="s">
        <v>158</v>
      </c>
      <c r="J933" s="1" t="s">
        <v>38</v>
      </c>
      <c r="K933" s="1">
        <v>436070721</v>
      </c>
      <c r="L933" s="1">
        <v>-86.5</v>
      </c>
      <c r="M933" s="11">
        <v>1737.4499999999998</v>
      </c>
      <c r="N933" s="1" t="s">
        <v>1157</v>
      </c>
      <c r="O933" s="113" t="s">
        <v>1164</v>
      </c>
      <c r="P933" s="113" t="s">
        <v>3402</v>
      </c>
      <c r="Q933" s="150">
        <v>58</v>
      </c>
      <c r="R933" s="150">
        <v>58.9</v>
      </c>
      <c r="S933" s="150">
        <v>13</v>
      </c>
      <c r="T933" s="114">
        <v>31.5</v>
      </c>
      <c r="U933" s="150" t="s">
        <v>6093</v>
      </c>
      <c r="V933" s="150">
        <v>40.1</v>
      </c>
    </row>
    <row r="934" spans="1:22" ht="15" customHeight="1">
      <c r="A934" s="1" t="s">
        <v>70</v>
      </c>
      <c r="B934" s="1" t="s">
        <v>39</v>
      </c>
      <c r="C934" s="1">
        <v>1.17</v>
      </c>
      <c r="D934" s="1" t="s">
        <v>29</v>
      </c>
      <c r="E934" s="1" t="s">
        <v>23</v>
      </c>
      <c r="F934" s="1" t="s">
        <v>248</v>
      </c>
      <c r="G934" s="1" t="s">
        <v>248</v>
      </c>
      <c r="H934" s="1" t="s">
        <v>248</v>
      </c>
      <c r="I934" s="1" t="s">
        <v>37</v>
      </c>
      <c r="J934" s="1" t="s">
        <v>1878</v>
      </c>
      <c r="K934" s="1">
        <v>190000096748</v>
      </c>
      <c r="L934" s="1">
        <v>-86</v>
      </c>
      <c r="M934" s="11">
        <v>1556.1</v>
      </c>
      <c r="N934" s="1" t="s">
        <v>222</v>
      </c>
      <c r="O934" s="113"/>
      <c r="P934" s="113" t="s">
        <v>3939</v>
      </c>
      <c r="Q934" s="60"/>
      <c r="R934" s="60"/>
      <c r="T934" s="16"/>
      <c r="U934" s="16"/>
      <c r="V934" s="60"/>
    </row>
    <row r="935" spans="1:22" ht="15" customHeight="1">
      <c r="A935" s="1" t="s">
        <v>1988</v>
      </c>
      <c r="B935" s="1" t="s">
        <v>39</v>
      </c>
      <c r="C935" s="1">
        <v>1.17</v>
      </c>
      <c r="D935" s="1" t="s">
        <v>33</v>
      </c>
      <c r="E935" s="1" t="s">
        <v>971</v>
      </c>
      <c r="F935" s="1" t="s">
        <v>35</v>
      </c>
      <c r="G935" s="1" t="s">
        <v>248</v>
      </c>
      <c r="H935" s="1" t="s">
        <v>248</v>
      </c>
      <c r="I935" s="1" t="s">
        <v>37</v>
      </c>
      <c r="J935" s="1" t="s">
        <v>38</v>
      </c>
      <c r="K935" s="1" t="s">
        <v>1989</v>
      </c>
      <c r="L935" s="1">
        <v>-86.5</v>
      </c>
      <c r="M935" s="11">
        <v>1611.09</v>
      </c>
      <c r="N935" s="1" t="s">
        <v>1990</v>
      </c>
      <c r="O935" s="113"/>
      <c r="P935" s="113" t="s">
        <v>3570</v>
      </c>
      <c r="Q935" s="149">
        <v>57</v>
      </c>
      <c r="R935" s="149">
        <v>61.9</v>
      </c>
      <c r="S935" s="149">
        <v>14.5</v>
      </c>
      <c r="T935" s="127">
        <v>33.799999999999997</v>
      </c>
      <c r="U935" s="149">
        <v>43.5</v>
      </c>
      <c r="V935" s="149">
        <v>41.2</v>
      </c>
    </row>
    <row r="936" spans="1:22" ht="15" customHeight="1">
      <c r="A936" s="1" t="s">
        <v>1991</v>
      </c>
      <c r="B936" s="1" t="s">
        <v>39</v>
      </c>
      <c r="C936" s="1">
        <v>1.17</v>
      </c>
      <c r="D936" s="1" t="s">
        <v>33</v>
      </c>
      <c r="E936" s="1" t="s">
        <v>971</v>
      </c>
      <c r="F936" s="1" t="s">
        <v>248</v>
      </c>
      <c r="G936" s="1" t="s">
        <v>248</v>
      </c>
      <c r="H936" s="1" t="s">
        <v>248</v>
      </c>
      <c r="I936" s="1" t="s">
        <v>37</v>
      </c>
      <c r="J936" s="1" t="s">
        <v>38</v>
      </c>
      <c r="K936" s="1" t="s">
        <v>1992</v>
      </c>
      <c r="L936" s="1">
        <v>-86.5</v>
      </c>
      <c r="M936" s="11">
        <v>1611.09</v>
      </c>
      <c r="N936" s="1" t="s">
        <v>1993</v>
      </c>
      <c r="O936" s="113"/>
      <c r="P936" s="113" t="s">
        <v>3571</v>
      </c>
      <c r="Q936" s="149">
        <v>57</v>
      </c>
      <c r="R936" s="149">
        <v>61.9</v>
      </c>
      <c r="S936" s="149">
        <v>14.5</v>
      </c>
      <c r="T936" s="127">
        <v>33.799999999999997</v>
      </c>
      <c r="U936" s="149">
        <v>43.5</v>
      </c>
      <c r="V936" s="149">
        <v>41.2</v>
      </c>
    </row>
    <row r="937" spans="1:22" ht="15" customHeight="1">
      <c r="A937" s="1" t="s">
        <v>2733</v>
      </c>
      <c r="B937" s="2" t="s">
        <v>47</v>
      </c>
      <c r="C937" s="1">
        <v>1.17</v>
      </c>
      <c r="D937" s="1" t="s">
        <v>33</v>
      </c>
      <c r="E937" s="2" t="s">
        <v>22</v>
      </c>
      <c r="F937" s="2" t="s">
        <v>248</v>
      </c>
      <c r="G937" s="2" t="s">
        <v>248</v>
      </c>
      <c r="H937" s="2" t="s">
        <v>248</v>
      </c>
      <c r="I937" s="1" t="s">
        <v>37</v>
      </c>
      <c r="J937" s="1" t="s">
        <v>38</v>
      </c>
      <c r="K937" s="1">
        <v>414098680</v>
      </c>
      <c r="L937" s="1">
        <v>-86.5</v>
      </c>
      <c r="M937" s="11">
        <v>1516.32</v>
      </c>
      <c r="N937" s="2" t="s">
        <v>2737</v>
      </c>
      <c r="O937" s="113"/>
      <c r="P937" s="113" t="s">
        <v>3580</v>
      </c>
      <c r="Q937" s="149">
        <v>58</v>
      </c>
      <c r="R937" s="149">
        <v>60.7</v>
      </c>
      <c r="S937" s="131">
        <v>14</v>
      </c>
      <c r="T937" s="127">
        <v>33.799999999999997</v>
      </c>
      <c r="U937" s="149">
        <v>42.5</v>
      </c>
      <c r="V937" s="149">
        <v>40.4</v>
      </c>
    </row>
    <row r="938" spans="1:22" ht="15" customHeight="1">
      <c r="A938" s="1" t="s">
        <v>530</v>
      </c>
      <c r="B938" s="1" t="s">
        <v>47</v>
      </c>
      <c r="C938" s="1">
        <v>1.17</v>
      </c>
      <c r="D938" s="1" t="s">
        <v>41</v>
      </c>
      <c r="E938" s="1" t="s">
        <v>21</v>
      </c>
      <c r="F938" s="1" t="s">
        <v>248</v>
      </c>
      <c r="G938" s="1" t="s">
        <v>248</v>
      </c>
      <c r="H938" s="1" t="s">
        <v>248</v>
      </c>
      <c r="I938" s="1" t="s">
        <v>37</v>
      </c>
      <c r="J938" s="1" t="s">
        <v>38</v>
      </c>
      <c r="K938" s="1">
        <v>436054146</v>
      </c>
      <c r="L938" s="1">
        <v>-86</v>
      </c>
      <c r="M938" s="11">
        <v>2063.8799999999997</v>
      </c>
      <c r="N938" s="1" t="s">
        <v>1517</v>
      </c>
      <c r="O938" s="113"/>
      <c r="P938" s="113" t="s">
        <v>4055</v>
      </c>
      <c r="Q938" s="149">
        <v>57</v>
      </c>
      <c r="R938" s="148">
        <v>63.4</v>
      </c>
      <c r="S938" s="150">
        <v>16</v>
      </c>
      <c r="T938" s="114">
        <v>36.5</v>
      </c>
      <c r="U938" s="150">
        <v>42.5</v>
      </c>
      <c r="V938" s="150">
        <v>40.5</v>
      </c>
    </row>
    <row r="939" spans="1:22" ht="15" customHeight="1">
      <c r="A939" s="1" t="s">
        <v>538</v>
      </c>
      <c r="B939" s="1" t="s">
        <v>47</v>
      </c>
      <c r="C939" s="1">
        <v>1.17</v>
      </c>
      <c r="D939" s="1" t="s">
        <v>41</v>
      </c>
      <c r="E939" s="1" t="s">
        <v>22</v>
      </c>
      <c r="F939" s="1" t="s">
        <v>248</v>
      </c>
      <c r="G939" s="1" t="s">
        <v>248</v>
      </c>
      <c r="H939" s="1" t="s">
        <v>248</v>
      </c>
      <c r="I939" s="1" t="s">
        <v>37</v>
      </c>
      <c r="J939" s="1" t="s">
        <v>38</v>
      </c>
      <c r="K939" s="1">
        <v>407942908</v>
      </c>
      <c r="L939" s="1">
        <v>-86</v>
      </c>
      <c r="M939" s="11">
        <v>1818.1799999999998</v>
      </c>
      <c r="N939" s="1" t="s">
        <v>1525</v>
      </c>
      <c r="O939" s="113"/>
      <c r="P939" s="113" t="s">
        <v>4063</v>
      </c>
      <c r="Q939" s="149">
        <v>58.5</v>
      </c>
      <c r="R939" s="149">
        <v>60.8</v>
      </c>
      <c r="S939" s="150">
        <v>14</v>
      </c>
      <c r="T939" s="114">
        <v>34.4</v>
      </c>
      <c r="U939" s="150">
        <v>42</v>
      </c>
      <c r="V939" s="150">
        <v>40.1</v>
      </c>
    </row>
    <row r="940" spans="1:22" ht="15" customHeight="1">
      <c r="A940" s="1" t="s">
        <v>618</v>
      </c>
      <c r="B940" s="1" t="s">
        <v>47</v>
      </c>
      <c r="C940" s="1">
        <v>1.17</v>
      </c>
      <c r="D940" s="1" t="s">
        <v>28</v>
      </c>
      <c r="E940" s="1" t="s">
        <v>40</v>
      </c>
      <c r="F940" s="1" t="s">
        <v>35</v>
      </c>
      <c r="G940" s="1" t="s">
        <v>248</v>
      </c>
      <c r="H940" s="1" t="s">
        <v>248</v>
      </c>
      <c r="I940" s="1" t="s">
        <v>158</v>
      </c>
      <c r="J940" s="1" t="s">
        <v>38</v>
      </c>
      <c r="K940" s="1">
        <v>371900507</v>
      </c>
      <c r="L940" s="1">
        <v>-86.5</v>
      </c>
      <c r="M940" s="11">
        <v>979.29</v>
      </c>
      <c r="N940" s="1" t="s">
        <v>731</v>
      </c>
      <c r="O940" s="113"/>
      <c r="P940" s="113" t="s">
        <v>3597</v>
      </c>
      <c r="Q940" s="131">
        <v>59</v>
      </c>
      <c r="R940" s="131">
        <v>59.8</v>
      </c>
      <c r="S940" s="131">
        <v>13.5</v>
      </c>
      <c r="T940" s="118">
        <v>33.1</v>
      </c>
      <c r="U940" s="131">
        <v>43</v>
      </c>
      <c r="V940" s="131">
        <v>40.9</v>
      </c>
    </row>
    <row r="941" spans="1:22" ht="15.75" customHeight="1">
      <c r="A941" s="1" t="s">
        <v>653</v>
      </c>
      <c r="B941" s="1" t="s">
        <v>722</v>
      </c>
      <c r="C941" s="1">
        <v>1.17</v>
      </c>
      <c r="D941" s="1" t="s">
        <v>28</v>
      </c>
      <c r="E941" s="1" t="s">
        <v>25</v>
      </c>
      <c r="F941" s="1"/>
      <c r="G941" s="1" t="s">
        <v>248</v>
      </c>
      <c r="H941" s="1" t="s">
        <v>248</v>
      </c>
      <c r="I941" s="1" t="s">
        <v>158</v>
      </c>
      <c r="J941" s="1" t="s">
        <v>38</v>
      </c>
      <c r="K941" s="1">
        <v>384932075</v>
      </c>
      <c r="L941" s="1" t="s">
        <v>724</v>
      </c>
      <c r="M941" s="11">
        <v>1235.52</v>
      </c>
      <c r="N941" s="1" t="s">
        <v>777</v>
      </c>
      <c r="O941" s="113"/>
      <c r="P941" s="113" t="s">
        <v>3643</v>
      </c>
      <c r="Q941" s="131">
        <v>67</v>
      </c>
      <c r="R941" s="131">
        <v>67.3</v>
      </c>
      <c r="S941" s="131">
        <v>12.5</v>
      </c>
      <c r="T941" s="118">
        <v>24.2</v>
      </c>
      <c r="U941" s="131">
        <v>51</v>
      </c>
      <c r="V941" s="131">
        <v>43.3</v>
      </c>
    </row>
    <row r="942" spans="1:22" ht="15.75" customHeight="1">
      <c r="A942" s="1" t="s">
        <v>655</v>
      </c>
      <c r="B942" s="1" t="s">
        <v>722</v>
      </c>
      <c r="C942" s="1">
        <v>1.17</v>
      </c>
      <c r="D942" s="1" t="s">
        <v>33</v>
      </c>
      <c r="E942" s="1" t="s">
        <v>25</v>
      </c>
      <c r="F942" s="1"/>
      <c r="G942" s="1" t="s">
        <v>248</v>
      </c>
      <c r="H942" s="1" t="s">
        <v>248</v>
      </c>
      <c r="I942" s="1" t="s">
        <v>158</v>
      </c>
      <c r="J942" s="1" t="s">
        <v>38</v>
      </c>
      <c r="K942" s="1">
        <v>384932077</v>
      </c>
      <c r="L942" s="1" t="s">
        <v>724</v>
      </c>
      <c r="M942" s="11">
        <v>1160.6399999999999</v>
      </c>
      <c r="N942" s="1" t="s">
        <v>779</v>
      </c>
      <c r="O942" s="113"/>
      <c r="P942" s="113" t="s">
        <v>3645</v>
      </c>
      <c r="Q942" s="131">
        <v>64</v>
      </c>
      <c r="R942" s="131">
        <v>64.8</v>
      </c>
      <c r="S942" s="131">
        <v>12</v>
      </c>
      <c r="T942" s="118">
        <v>21.4</v>
      </c>
      <c r="U942" s="131">
        <v>49</v>
      </c>
      <c r="V942" s="131">
        <v>42.8</v>
      </c>
    </row>
    <row r="943" spans="1:22" ht="15.75" customHeight="1">
      <c r="A943" s="1" t="s">
        <v>710</v>
      </c>
      <c r="B943" s="1" t="s">
        <v>722</v>
      </c>
      <c r="C943" s="1">
        <v>1.17</v>
      </c>
      <c r="D943" s="1" t="s">
        <v>33</v>
      </c>
      <c r="E943" s="1" t="s">
        <v>25</v>
      </c>
      <c r="F943" s="1"/>
      <c r="G943" s="1" t="s">
        <v>248</v>
      </c>
      <c r="H943" s="1" t="s">
        <v>248</v>
      </c>
      <c r="I943" s="1" t="s">
        <v>158</v>
      </c>
      <c r="J943" s="1" t="s">
        <v>38</v>
      </c>
      <c r="K943" s="1">
        <v>389919825</v>
      </c>
      <c r="L943" s="1" t="s">
        <v>724</v>
      </c>
      <c r="M943" s="11">
        <v>1160.6399999999999</v>
      </c>
      <c r="N943" s="1" t="s">
        <v>1102</v>
      </c>
      <c r="O943" s="113"/>
      <c r="P943" s="113" t="s">
        <v>3710</v>
      </c>
      <c r="Q943" s="131">
        <v>64</v>
      </c>
      <c r="R943" s="131">
        <v>65</v>
      </c>
      <c r="S943" s="131">
        <v>11.5</v>
      </c>
      <c r="T943" s="118">
        <v>19</v>
      </c>
      <c r="U943" s="131">
        <v>49.5</v>
      </c>
      <c r="V943" s="131">
        <v>41.1</v>
      </c>
    </row>
    <row r="944" spans="1:22" ht="15.75" customHeight="1">
      <c r="A944" s="1" t="s">
        <v>3382</v>
      </c>
      <c r="B944" s="2" t="s">
        <v>47</v>
      </c>
      <c r="C944" s="2">
        <v>1.17</v>
      </c>
      <c r="D944" s="2" t="s">
        <v>41</v>
      </c>
      <c r="E944" s="2" t="s">
        <v>21</v>
      </c>
      <c r="F944" s="2" t="s">
        <v>248</v>
      </c>
      <c r="G944" s="2" t="s">
        <v>248</v>
      </c>
      <c r="H944" s="2" t="s">
        <v>248</v>
      </c>
      <c r="I944" s="2" t="s">
        <v>158</v>
      </c>
      <c r="J944" s="1" t="s">
        <v>38</v>
      </c>
      <c r="K944" s="2">
        <v>442068231</v>
      </c>
      <c r="L944" s="1">
        <v>-86</v>
      </c>
      <c r="M944" s="11">
        <v>2063.8799999999997</v>
      </c>
      <c r="N944" s="2" t="s">
        <v>3388</v>
      </c>
      <c r="O944" s="113"/>
      <c r="P944" s="113" t="s">
        <v>4444</v>
      </c>
      <c r="Q944" s="40">
        <v>58.5</v>
      </c>
      <c r="R944" s="40">
        <v>59.2</v>
      </c>
      <c r="S944" s="40">
        <v>12.5</v>
      </c>
      <c r="T944" s="17">
        <v>31.4</v>
      </c>
      <c r="U944" s="40">
        <v>42</v>
      </c>
      <c r="V944" s="17">
        <v>40.299999999999997</v>
      </c>
    </row>
    <row r="945" spans="1:22" ht="15.75" customHeight="1">
      <c r="A945" s="1" t="s">
        <v>2319</v>
      </c>
      <c r="B945" s="1" t="s">
        <v>39</v>
      </c>
      <c r="C945" s="1">
        <v>1.17</v>
      </c>
      <c r="D945" s="1" t="s">
        <v>31</v>
      </c>
      <c r="E945" s="1" t="s">
        <v>24</v>
      </c>
      <c r="F945" s="1" t="s">
        <v>248</v>
      </c>
      <c r="G945" s="1" t="s">
        <v>248</v>
      </c>
      <c r="H945" s="1" t="s">
        <v>248</v>
      </c>
      <c r="I945" s="1" t="s">
        <v>158</v>
      </c>
      <c r="J945" s="1" t="s">
        <v>145</v>
      </c>
      <c r="K945" s="1">
        <v>414080264</v>
      </c>
      <c r="L945" s="1">
        <v>-86</v>
      </c>
      <c r="M945" s="11">
        <v>950.04</v>
      </c>
      <c r="N945" s="1" t="s">
        <v>2320</v>
      </c>
      <c r="O945" s="113"/>
      <c r="P945" s="113" t="s">
        <v>4634</v>
      </c>
      <c r="Q945" s="154">
        <v>56.5</v>
      </c>
      <c r="R945" s="153">
        <v>62.3</v>
      </c>
      <c r="S945" s="150">
        <v>16</v>
      </c>
      <c r="T945" s="114">
        <v>35.9</v>
      </c>
      <c r="U945" s="150">
        <v>42</v>
      </c>
      <c r="V945" s="150">
        <v>40.200000000000003</v>
      </c>
    </row>
    <row r="946" spans="1:22" ht="15" customHeight="1">
      <c r="A946" s="1" t="s">
        <v>1799</v>
      </c>
      <c r="B946" s="2" t="s">
        <v>47</v>
      </c>
      <c r="C946" s="3">
        <v>1.18</v>
      </c>
      <c r="D946" s="2" t="s">
        <v>27</v>
      </c>
      <c r="E946" s="2" t="s">
        <v>21</v>
      </c>
      <c r="F946" s="2" t="s">
        <v>42</v>
      </c>
      <c r="G946" s="2" t="s">
        <v>42</v>
      </c>
      <c r="H946" s="2" t="s">
        <v>42</v>
      </c>
      <c r="I946" s="2" t="s">
        <v>158</v>
      </c>
      <c r="J946" s="2" t="s">
        <v>38</v>
      </c>
      <c r="K946" s="2">
        <v>440004537</v>
      </c>
      <c r="L946" s="1">
        <v>-86.5</v>
      </c>
      <c r="M946" s="11">
        <v>1210.6799999999998</v>
      </c>
      <c r="N946" s="2" t="s">
        <v>1800</v>
      </c>
      <c r="O946" s="113" t="s">
        <v>1801</v>
      </c>
      <c r="P946" s="113" t="s">
        <v>3423</v>
      </c>
      <c r="Q946" s="150">
        <v>55.5</v>
      </c>
      <c r="R946" s="150">
        <v>63.3</v>
      </c>
      <c r="S946" s="131">
        <v>16.5</v>
      </c>
      <c r="T946" s="118">
        <v>36.5</v>
      </c>
      <c r="U946" s="131">
        <v>42.5</v>
      </c>
      <c r="V946" s="131">
        <v>40.4</v>
      </c>
    </row>
    <row r="947" spans="1:22" ht="15" customHeight="1">
      <c r="A947" s="1" t="s">
        <v>1846</v>
      </c>
      <c r="B947" s="1" t="s">
        <v>47</v>
      </c>
      <c r="C947" s="14">
        <v>1.18</v>
      </c>
      <c r="D947" s="1" t="s">
        <v>33</v>
      </c>
      <c r="E947" s="1" t="s">
        <v>22</v>
      </c>
      <c r="F947" s="1" t="s">
        <v>42</v>
      </c>
      <c r="G947" s="1" t="s">
        <v>42</v>
      </c>
      <c r="H947" s="1" t="s">
        <v>42</v>
      </c>
      <c r="I947" s="1" t="s">
        <v>158</v>
      </c>
      <c r="J947" s="1" t="s">
        <v>38</v>
      </c>
      <c r="K947" s="1">
        <v>440021206</v>
      </c>
      <c r="L947" s="1">
        <v>-86.5</v>
      </c>
      <c r="M947" s="11">
        <v>1529.28</v>
      </c>
      <c r="N947" s="1" t="s">
        <v>1847</v>
      </c>
      <c r="O947" s="113" t="s">
        <v>5321</v>
      </c>
      <c r="P947" s="113" t="s">
        <v>3439</v>
      </c>
      <c r="Q947" s="150">
        <v>58</v>
      </c>
      <c r="R947" s="150">
        <v>59.1</v>
      </c>
      <c r="S947" s="150">
        <v>12.5</v>
      </c>
      <c r="T947" s="122">
        <v>31.4</v>
      </c>
      <c r="U947" s="150">
        <v>42</v>
      </c>
      <c r="V947" s="150">
        <v>40</v>
      </c>
    </row>
    <row r="948" spans="1:22" ht="15.75" customHeight="1">
      <c r="A948" s="1" t="s">
        <v>71</v>
      </c>
      <c r="B948" s="1" t="s">
        <v>47</v>
      </c>
      <c r="C948" s="1">
        <v>1.18</v>
      </c>
      <c r="D948" s="1" t="s">
        <v>33</v>
      </c>
      <c r="E948" s="1" t="s">
        <v>21</v>
      </c>
      <c r="F948" s="1" t="s">
        <v>248</v>
      </c>
      <c r="G948" s="1" t="s">
        <v>248</v>
      </c>
      <c r="H948" s="1" t="s">
        <v>248</v>
      </c>
      <c r="I948" s="1" t="s">
        <v>37</v>
      </c>
      <c r="J948" s="1" t="s">
        <v>38</v>
      </c>
      <c r="K948" s="1">
        <v>407910417</v>
      </c>
      <c r="L948" s="1">
        <v>-86</v>
      </c>
      <c r="M948" s="11">
        <v>1685.04</v>
      </c>
      <c r="N948" s="1" t="s">
        <v>223</v>
      </c>
      <c r="O948" s="113"/>
      <c r="P948" s="113" t="s">
        <v>3940</v>
      </c>
      <c r="Q948" s="149">
        <v>56</v>
      </c>
      <c r="R948" s="149">
        <v>63</v>
      </c>
      <c r="S948" s="149">
        <v>16</v>
      </c>
      <c r="T948" s="127">
        <v>36.200000000000003</v>
      </c>
      <c r="U948" s="149">
        <v>43</v>
      </c>
      <c r="V948" s="149">
        <v>40.700000000000003</v>
      </c>
    </row>
    <row r="949" spans="1:22" ht="15.75" customHeight="1">
      <c r="A949" s="1" t="s">
        <v>1699</v>
      </c>
      <c r="B949" s="1" t="s">
        <v>47</v>
      </c>
      <c r="C949" s="1">
        <v>1.18</v>
      </c>
      <c r="D949" s="1" t="s">
        <v>33</v>
      </c>
      <c r="E949" s="1" t="s">
        <v>24</v>
      </c>
      <c r="F949" s="1" t="s">
        <v>42</v>
      </c>
      <c r="G949" s="1" t="s">
        <v>42</v>
      </c>
      <c r="H949" s="1" t="s">
        <v>42</v>
      </c>
      <c r="I949" s="1" t="s">
        <v>37</v>
      </c>
      <c r="J949" s="1" t="s">
        <v>38</v>
      </c>
      <c r="K949" s="1" t="s">
        <v>1701</v>
      </c>
      <c r="L949" s="1">
        <v>-86.5</v>
      </c>
      <c r="M949" s="11">
        <v>1162.8899999999999</v>
      </c>
      <c r="N949" s="1" t="s">
        <v>1703</v>
      </c>
      <c r="O949" s="113"/>
      <c r="P949" s="113" t="s">
        <v>3557</v>
      </c>
      <c r="Q949" s="148">
        <v>55.5</v>
      </c>
      <c r="R949" s="149">
        <v>61.3</v>
      </c>
      <c r="S949" s="149">
        <v>14.5</v>
      </c>
      <c r="T949" s="127">
        <v>33.200000000000003</v>
      </c>
      <c r="U949" s="149">
        <v>42.5</v>
      </c>
      <c r="V949" s="149">
        <v>40.5</v>
      </c>
    </row>
    <row r="950" spans="1:22" ht="15.75" customHeight="1">
      <c r="A950" s="1" t="s">
        <v>3307</v>
      </c>
      <c r="B950" s="72" t="s">
        <v>47</v>
      </c>
      <c r="C950" s="72">
        <v>1.18</v>
      </c>
      <c r="D950" s="72" t="s">
        <v>29</v>
      </c>
      <c r="E950" s="72" t="s">
        <v>971</v>
      </c>
      <c r="F950" s="72" t="s">
        <v>248</v>
      </c>
      <c r="G950" s="72" t="s">
        <v>248</v>
      </c>
      <c r="H950" s="72" t="s">
        <v>248</v>
      </c>
      <c r="I950" s="1" t="s">
        <v>37</v>
      </c>
      <c r="J950" s="1" t="s">
        <v>38</v>
      </c>
      <c r="K950" s="72" t="s">
        <v>3297</v>
      </c>
      <c r="L950" s="1">
        <v>-86.5</v>
      </c>
      <c r="M950" s="11">
        <v>1401.84</v>
      </c>
      <c r="N950" s="1" t="s">
        <v>3318</v>
      </c>
      <c r="O950" s="113"/>
      <c r="P950" s="113" t="s">
        <v>3329</v>
      </c>
      <c r="Q950" s="146">
        <v>57</v>
      </c>
      <c r="R950" s="146">
        <v>63.6</v>
      </c>
      <c r="S950" s="146">
        <v>15.5</v>
      </c>
      <c r="T950" s="143">
        <v>35.799999999999997</v>
      </c>
      <c r="U950" s="146">
        <v>43.5</v>
      </c>
      <c r="V950" s="146">
        <v>41.1</v>
      </c>
    </row>
    <row r="951" spans="1:22" ht="15.75" customHeight="1">
      <c r="A951" s="1" t="s">
        <v>1735</v>
      </c>
      <c r="B951" s="1" t="s">
        <v>39</v>
      </c>
      <c r="C951" s="1">
        <v>1.18</v>
      </c>
      <c r="D951" s="1" t="s">
        <v>33</v>
      </c>
      <c r="E951" s="1" t="s">
        <v>22</v>
      </c>
      <c r="F951" s="1" t="s">
        <v>35</v>
      </c>
      <c r="G951" s="1" t="s">
        <v>248</v>
      </c>
      <c r="H951" s="1" t="s">
        <v>248</v>
      </c>
      <c r="I951" s="1" t="s">
        <v>37</v>
      </c>
      <c r="J951" s="1" t="s">
        <v>38</v>
      </c>
      <c r="K951" s="1">
        <v>440098794</v>
      </c>
      <c r="L951" s="1">
        <v>-86</v>
      </c>
      <c r="M951" s="11">
        <v>1585.9199999999998</v>
      </c>
      <c r="N951" s="1" t="s">
        <v>2071</v>
      </c>
      <c r="O951" s="113"/>
      <c r="P951" s="113" t="s">
        <v>3992</v>
      </c>
      <c r="Q951" s="149">
        <v>59</v>
      </c>
      <c r="R951" s="149">
        <v>60.3</v>
      </c>
      <c r="S951" s="150">
        <v>13.5</v>
      </c>
      <c r="T951" s="114">
        <v>33.9</v>
      </c>
      <c r="U951" s="150">
        <v>43</v>
      </c>
      <c r="V951" s="150">
        <v>40.799999999999997</v>
      </c>
    </row>
    <row r="952" spans="1:22" ht="15.75" customHeight="1">
      <c r="A952" s="1" t="s">
        <v>638</v>
      </c>
      <c r="B952" s="1" t="s">
        <v>47</v>
      </c>
      <c r="C952" s="1">
        <v>1.18</v>
      </c>
      <c r="D952" s="1" t="s">
        <v>28</v>
      </c>
      <c r="E952" s="1" t="s">
        <v>40</v>
      </c>
      <c r="F952" s="1" t="s">
        <v>35</v>
      </c>
      <c r="G952" s="1" t="s">
        <v>248</v>
      </c>
      <c r="H952" s="1" t="s">
        <v>34</v>
      </c>
      <c r="I952" s="1" t="s">
        <v>158</v>
      </c>
      <c r="J952" s="1" t="s">
        <v>38</v>
      </c>
      <c r="K952" s="1">
        <v>375960671</v>
      </c>
      <c r="L952" s="1">
        <v>-86.5</v>
      </c>
      <c r="M952" s="11">
        <v>987.66</v>
      </c>
      <c r="N952" s="1" t="s">
        <v>757</v>
      </c>
      <c r="O952" s="113"/>
      <c r="P952" s="113" t="s">
        <v>3623</v>
      </c>
      <c r="Q952" s="131">
        <v>56.5</v>
      </c>
      <c r="R952" s="131">
        <v>61.3</v>
      </c>
      <c r="S952" s="131">
        <v>14.5</v>
      </c>
      <c r="T952" s="118">
        <v>34</v>
      </c>
      <c r="U952" s="131">
        <v>43</v>
      </c>
      <c r="V952" s="131">
        <v>40.700000000000003</v>
      </c>
    </row>
    <row r="953" spans="1:22" ht="15.75" customHeight="1">
      <c r="A953" s="1" t="s">
        <v>672</v>
      </c>
      <c r="B953" s="1" t="s">
        <v>722</v>
      </c>
      <c r="C953" s="1">
        <v>1.18</v>
      </c>
      <c r="D953" s="1" t="s">
        <v>28</v>
      </c>
      <c r="E953" s="1" t="s">
        <v>24</v>
      </c>
      <c r="F953" s="1"/>
      <c r="G953" s="1" t="s">
        <v>248</v>
      </c>
      <c r="H953" s="1" t="s">
        <v>248</v>
      </c>
      <c r="I953" s="1" t="s">
        <v>158</v>
      </c>
      <c r="J953" s="1" t="s">
        <v>38</v>
      </c>
      <c r="K953" s="1">
        <v>384946598</v>
      </c>
      <c r="L953" s="1" t="s">
        <v>724</v>
      </c>
      <c r="M953" s="11">
        <v>1076.1599999999999</v>
      </c>
      <c r="N953" s="1" t="s">
        <v>805</v>
      </c>
      <c r="O953" s="113"/>
      <c r="P953" s="113" t="s">
        <v>3671</v>
      </c>
      <c r="Q953" s="131">
        <v>67</v>
      </c>
      <c r="R953" s="131">
        <v>68</v>
      </c>
      <c r="S953" s="131">
        <v>13</v>
      </c>
      <c r="T953" s="118">
        <v>25.6</v>
      </c>
      <c r="U953" s="131">
        <v>50.5</v>
      </c>
      <c r="V953" s="131">
        <v>41.8</v>
      </c>
    </row>
    <row r="954" spans="1:22" ht="15.75" customHeight="1">
      <c r="A954" s="1" t="s">
        <v>683</v>
      </c>
      <c r="B954" s="1" t="s">
        <v>47</v>
      </c>
      <c r="C954" s="1">
        <v>1.18</v>
      </c>
      <c r="D954" s="1" t="s">
        <v>33</v>
      </c>
      <c r="E954" s="1" t="s">
        <v>24</v>
      </c>
      <c r="F954" s="1" t="s">
        <v>248</v>
      </c>
      <c r="G954" s="1" t="s">
        <v>248</v>
      </c>
      <c r="H954" s="1" t="s">
        <v>248</v>
      </c>
      <c r="I954" s="1" t="s">
        <v>158</v>
      </c>
      <c r="J954" s="1" t="s">
        <v>38</v>
      </c>
      <c r="K954" s="1">
        <v>384964990</v>
      </c>
      <c r="L954" s="1">
        <v>-86.5</v>
      </c>
      <c r="M954" s="11">
        <v>1162.8899999999999</v>
      </c>
      <c r="N954" s="1" t="s">
        <v>1074</v>
      </c>
      <c r="O954" s="113"/>
      <c r="P954" s="113" t="s">
        <v>3682</v>
      </c>
      <c r="Q954" s="131">
        <v>54.5</v>
      </c>
      <c r="R954" s="131">
        <v>62.8</v>
      </c>
      <c r="S954" s="131">
        <v>16.5</v>
      </c>
      <c r="T954" s="118">
        <v>35.9</v>
      </c>
      <c r="U954" s="131">
        <v>43</v>
      </c>
      <c r="V954" s="131">
        <v>40.700000000000003</v>
      </c>
    </row>
    <row r="955" spans="1:22" ht="15.75" customHeight="1">
      <c r="A955" s="1" t="s">
        <v>1041</v>
      </c>
      <c r="B955" s="1" t="s">
        <v>47</v>
      </c>
      <c r="C955" s="1">
        <v>1.18</v>
      </c>
      <c r="D955" s="1" t="s">
        <v>33</v>
      </c>
      <c r="E955" s="1" t="s">
        <v>21</v>
      </c>
      <c r="F955" s="1" t="s">
        <v>35</v>
      </c>
      <c r="G955" s="1" t="s">
        <v>42</v>
      </c>
      <c r="H955" s="1" t="s">
        <v>42</v>
      </c>
      <c r="I955" s="1" t="s">
        <v>158</v>
      </c>
      <c r="J955" s="1" t="s">
        <v>38</v>
      </c>
      <c r="K955" s="1">
        <v>389990200</v>
      </c>
      <c r="L955" s="1">
        <v>-86.5</v>
      </c>
      <c r="M955" s="11">
        <v>1624.86</v>
      </c>
      <c r="N955" s="1" t="s">
        <v>1110</v>
      </c>
      <c r="O955" s="113"/>
      <c r="P955" s="113" t="s">
        <v>3718</v>
      </c>
      <c r="Q955" s="131">
        <v>55.5</v>
      </c>
      <c r="R955" s="131">
        <v>61.6</v>
      </c>
      <c r="S955" s="131">
        <v>15</v>
      </c>
      <c r="T955" s="118">
        <v>34</v>
      </c>
      <c r="U955" s="131">
        <v>43</v>
      </c>
      <c r="V955" s="131">
        <v>40.799999999999997</v>
      </c>
    </row>
    <row r="956" spans="1:22" ht="15.75" customHeight="1">
      <c r="A956" s="1" t="s">
        <v>4926</v>
      </c>
      <c r="B956" s="15" t="s">
        <v>39</v>
      </c>
      <c r="C956" s="66">
        <v>1.18</v>
      </c>
      <c r="D956" s="15" t="s">
        <v>41</v>
      </c>
      <c r="E956" s="15" t="s">
        <v>21</v>
      </c>
      <c r="F956" s="15" t="s">
        <v>248</v>
      </c>
      <c r="G956" s="15" t="s">
        <v>248</v>
      </c>
      <c r="H956" s="15" t="s">
        <v>248</v>
      </c>
      <c r="I956" s="1" t="s">
        <v>37</v>
      </c>
      <c r="J956" s="1" t="s">
        <v>38</v>
      </c>
      <c r="K956" s="15" t="s">
        <v>4969</v>
      </c>
      <c r="L956" s="15">
        <v>-86</v>
      </c>
      <c r="M956" s="11">
        <v>2081.52</v>
      </c>
      <c r="N956" s="15" t="s">
        <v>5014</v>
      </c>
      <c r="O956" s="113" t="s">
        <v>5078</v>
      </c>
      <c r="P956" s="113" t="s">
        <v>5119</v>
      </c>
      <c r="Q956" s="15">
        <v>55.5</v>
      </c>
      <c r="R956" s="15">
        <v>62.6</v>
      </c>
      <c r="S956" s="15">
        <v>15.5</v>
      </c>
      <c r="T956" s="66">
        <v>35</v>
      </c>
      <c r="U956" s="15">
        <v>43.5</v>
      </c>
      <c r="V956" s="15">
        <v>41.2</v>
      </c>
    </row>
    <row r="957" spans="1:22" ht="15.75" customHeight="1">
      <c r="A957" s="1" t="s">
        <v>2798</v>
      </c>
      <c r="B957" s="2" t="s">
        <v>47</v>
      </c>
      <c r="C957" s="3">
        <v>1.19</v>
      </c>
      <c r="D957" s="2" t="s">
        <v>33</v>
      </c>
      <c r="E957" s="2" t="s">
        <v>22</v>
      </c>
      <c r="F957" s="2" t="s">
        <v>35</v>
      </c>
      <c r="G957" s="2" t="s">
        <v>34</v>
      </c>
      <c r="H957" s="2" t="s">
        <v>42</v>
      </c>
      <c r="I957" s="2" t="s">
        <v>158</v>
      </c>
      <c r="J957" s="2" t="s">
        <v>38</v>
      </c>
      <c r="K957" s="2">
        <v>440007930</v>
      </c>
      <c r="L957" s="1">
        <v>-86.5</v>
      </c>
      <c r="M957" s="11">
        <v>1542.24</v>
      </c>
      <c r="N957" s="2" t="s">
        <v>1812</v>
      </c>
      <c r="O957" s="113" t="s">
        <v>1813</v>
      </c>
      <c r="P957" s="113" t="s">
        <v>3465</v>
      </c>
      <c r="Q957" s="131">
        <v>61.7</v>
      </c>
      <c r="R957" s="131">
        <v>55.5</v>
      </c>
      <c r="S957" s="150">
        <v>15.5</v>
      </c>
      <c r="T957" s="114">
        <v>35.1</v>
      </c>
      <c r="U957" s="131">
        <v>42</v>
      </c>
      <c r="V957" s="131">
        <v>40.1</v>
      </c>
    </row>
    <row r="958" spans="1:22" ht="15.75" customHeight="1">
      <c r="A958" s="1" t="s">
        <v>2355</v>
      </c>
      <c r="B958" s="1" t="s">
        <v>839</v>
      </c>
      <c r="C958" s="1">
        <v>1.19</v>
      </c>
      <c r="D958" s="1" t="s">
        <v>31</v>
      </c>
      <c r="E958" s="1" t="s">
        <v>21</v>
      </c>
      <c r="F958" s="1" t="s">
        <v>248</v>
      </c>
      <c r="G958" s="1" t="s">
        <v>248</v>
      </c>
      <c r="H958" s="1" t="s">
        <v>248</v>
      </c>
      <c r="I958" s="18" t="s">
        <v>37</v>
      </c>
      <c r="J958" s="59" t="s">
        <v>38</v>
      </c>
      <c r="K958" s="1">
        <v>414059569</v>
      </c>
      <c r="L958" s="1">
        <v>-86.5</v>
      </c>
      <c r="M958" s="11">
        <v>1044.2249999999999</v>
      </c>
      <c r="N958" s="1" t="s">
        <v>2356</v>
      </c>
      <c r="O958" s="113"/>
      <c r="P958" s="113" t="s">
        <v>3832</v>
      </c>
      <c r="Q958" s="154">
        <v>61</v>
      </c>
      <c r="R958" s="154">
        <v>59</v>
      </c>
      <c r="S958" s="154">
        <v>12.5</v>
      </c>
      <c r="T958" s="138">
        <v>32.700000000000003</v>
      </c>
      <c r="U958" s="154">
        <v>43</v>
      </c>
      <c r="V958" s="154" t="s">
        <v>6156</v>
      </c>
    </row>
    <row r="959" spans="1:22" ht="15.75" customHeight="1">
      <c r="A959" s="1" t="s">
        <v>630</v>
      </c>
      <c r="B959" s="1" t="s">
        <v>722</v>
      </c>
      <c r="C959" s="1">
        <v>1.19</v>
      </c>
      <c r="D959" s="1" t="s">
        <v>28</v>
      </c>
      <c r="E959" s="1" t="s">
        <v>24</v>
      </c>
      <c r="F959" s="1"/>
      <c r="G959" s="1" t="s">
        <v>248</v>
      </c>
      <c r="H959" s="1" t="s">
        <v>248</v>
      </c>
      <c r="I959" s="1" t="s">
        <v>158</v>
      </c>
      <c r="J959" s="1" t="s">
        <v>38</v>
      </c>
      <c r="K959" s="1">
        <v>371983019</v>
      </c>
      <c r="L959" s="1" t="s">
        <v>724</v>
      </c>
      <c r="M959" s="11">
        <v>1085.28</v>
      </c>
      <c r="N959" s="1" t="s">
        <v>748</v>
      </c>
      <c r="O959" s="113"/>
      <c r="P959" s="113" t="s">
        <v>3614</v>
      </c>
      <c r="Q959" s="131">
        <v>66.5</v>
      </c>
      <c r="R959" s="131">
        <v>66.5</v>
      </c>
      <c r="S959" s="131">
        <v>11</v>
      </c>
      <c r="T959" s="118">
        <v>22.8</v>
      </c>
      <c r="U959" s="131">
        <v>49.5</v>
      </c>
      <c r="V959" s="131">
        <v>43.9</v>
      </c>
    </row>
    <row r="960" spans="1:22" ht="15.75" customHeight="1">
      <c r="A960" s="1" t="s">
        <v>707</v>
      </c>
      <c r="B960" s="1" t="s">
        <v>47</v>
      </c>
      <c r="C960" s="1">
        <v>1.19</v>
      </c>
      <c r="D960" s="1" t="s">
        <v>33</v>
      </c>
      <c r="E960" s="1" t="s">
        <v>40</v>
      </c>
      <c r="F960" s="1" t="s">
        <v>248</v>
      </c>
      <c r="G960" s="1" t="s">
        <v>248</v>
      </c>
      <c r="H960" s="1" t="s">
        <v>248</v>
      </c>
      <c r="I960" s="1" t="s">
        <v>158</v>
      </c>
      <c r="J960" s="1" t="s">
        <v>38</v>
      </c>
      <c r="K960" s="1">
        <v>384967416</v>
      </c>
      <c r="L960" s="1">
        <v>-86.5</v>
      </c>
      <c r="M960" s="11">
        <v>947.83499999999992</v>
      </c>
      <c r="N960" s="1" t="s">
        <v>1098</v>
      </c>
      <c r="O960" s="113"/>
      <c r="P960" s="113" t="s">
        <v>3706</v>
      </c>
      <c r="Q960" s="131">
        <v>60</v>
      </c>
      <c r="R960" s="131">
        <v>59.2</v>
      </c>
      <c r="S960" s="131">
        <v>13</v>
      </c>
      <c r="T960" s="118">
        <v>33.1</v>
      </c>
      <c r="U960" s="131">
        <v>43</v>
      </c>
      <c r="V960" s="131">
        <v>40.799999999999997</v>
      </c>
    </row>
    <row r="961" spans="1:22" ht="15.75" customHeight="1">
      <c r="A961" s="1" t="s">
        <v>1826</v>
      </c>
      <c r="B961" s="2" t="s">
        <v>47</v>
      </c>
      <c r="C961" s="3">
        <v>1.2</v>
      </c>
      <c r="D961" s="2" t="s">
        <v>31</v>
      </c>
      <c r="E961" s="2" t="s">
        <v>22</v>
      </c>
      <c r="F961" s="2" t="s">
        <v>42</v>
      </c>
      <c r="G961" s="2" t="s">
        <v>42</v>
      </c>
      <c r="H961" s="2" t="s">
        <v>42</v>
      </c>
      <c r="I961" s="2" t="s">
        <v>158</v>
      </c>
      <c r="J961" s="2" t="s">
        <v>38</v>
      </c>
      <c r="K961" s="2">
        <v>440011737</v>
      </c>
      <c r="L961" s="1">
        <v>-86.5</v>
      </c>
      <c r="M961" s="11">
        <v>1020.5999999999999</v>
      </c>
      <c r="N961" s="2" t="s">
        <v>1827</v>
      </c>
      <c r="O961" s="113" t="s">
        <v>5313</v>
      </c>
      <c r="P961" s="113" t="s">
        <v>3431</v>
      </c>
      <c r="Q961" s="150">
        <v>55.5</v>
      </c>
      <c r="R961" s="150">
        <v>63.5</v>
      </c>
      <c r="S961" s="131">
        <v>16.5</v>
      </c>
      <c r="T961" s="124">
        <v>36.6</v>
      </c>
      <c r="U961" s="131">
        <v>42.5</v>
      </c>
      <c r="V961" s="131">
        <v>40.299999999999997</v>
      </c>
    </row>
    <row r="962" spans="1:22" ht="15.75" customHeight="1">
      <c r="A962" s="1" t="s">
        <v>4818</v>
      </c>
      <c r="B962" s="2" t="s">
        <v>47</v>
      </c>
      <c r="C962" s="3">
        <v>1.2</v>
      </c>
      <c r="D962" s="2" t="s">
        <v>28</v>
      </c>
      <c r="E962" s="2" t="s">
        <v>22</v>
      </c>
      <c r="F962" s="2" t="s">
        <v>42</v>
      </c>
      <c r="G962" s="2" t="s">
        <v>42</v>
      </c>
      <c r="H962" s="2" t="s">
        <v>42</v>
      </c>
      <c r="I962" s="2" t="s">
        <v>158</v>
      </c>
      <c r="J962" s="2" t="s">
        <v>38</v>
      </c>
      <c r="K962" s="2">
        <v>440012376</v>
      </c>
      <c r="L962" s="99">
        <v>-86.5</v>
      </c>
      <c r="M962" s="11">
        <v>1668.6</v>
      </c>
      <c r="N962" s="2" t="s">
        <v>4893</v>
      </c>
      <c r="O962" s="113" t="s">
        <v>5352</v>
      </c>
      <c r="P962" s="113" t="s">
        <v>4857</v>
      </c>
      <c r="Q962" s="52">
        <v>57</v>
      </c>
      <c r="R962" s="52">
        <v>63.3</v>
      </c>
      <c r="S962" s="52">
        <v>16</v>
      </c>
      <c r="T962" s="61">
        <v>36.5</v>
      </c>
      <c r="U962" s="52">
        <v>43</v>
      </c>
      <c r="V962" s="52">
        <v>40.6</v>
      </c>
    </row>
    <row r="963" spans="1:22" ht="15.75" customHeight="1">
      <c r="A963" s="1" t="s">
        <v>5194</v>
      </c>
      <c r="B963" s="1" t="s">
        <v>47</v>
      </c>
      <c r="C963" s="14">
        <v>1.2</v>
      </c>
      <c r="D963" s="1" t="s">
        <v>28</v>
      </c>
      <c r="E963" s="1" t="s">
        <v>25</v>
      </c>
      <c r="F963" s="1" t="s">
        <v>42</v>
      </c>
      <c r="G963" s="1" t="s">
        <v>42</v>
      </c>
      <c r="H963" s="1" t="s">
        <v>42</v>
      </c>
      <c r="I963" s="1" t="s">
        <v>158</v>
      </c>
      <c r="J963" s="2" t="s">
        <v>38</v>
      </c>
      <c r="K963" s="1">
        <v>440013341</v>
      </c>
      <c r="L963" s="67">
        <v>-86.5</v>
      </c>
      <c r="M963" s="11">
        <v>1474.2</v>
      </c>
      <c r="N963" s="1" t="s">
        <v>5244</v>
      </c>
      <c r="O963" s="113" t="s">
        <v>5376</v>
      </c>
      <c r="P963" s="113" t="s">
        <v>5404</v>
      </c>
      <c r="Q963" s="92">
        <v>57.5</v>
      </c>
      <c r="R963" s="92">
        <v>59.1</v>
      </c>
      <c r="S963" s="92">
        <v>13</v>
      </c>
      <c r="T963" s="93">
        <v>31.6</v>
      </c>
      <c r="U963" s="92">
        <v>40.1</v>
      </c>
      <c r="V963" s="92">
        <v>42</v>
      </c>
    </row>
    <row r="964" spans="1:22" ht="15.75" customHeight="1">
      <c r="A964" s="1" t="s">
        <v>5207</v>
      </c>
      <c r="B964" s="1" t="s">
        <v>47</v>
      </c>
      <c r="C964" s="14">
        <v>1.2</v>
      </c>
      <c r="D964" s="1" t="s">
        <v>27</v>
      </c>
      <c r="E964" s="1" t="s">
        <v>24</v>
      </c>
      <c r="F964" s="1" t="s">
        <v>42</v>
      </c>
      <c r="G964" s="1" t="s">
        <v>42</v>
      </c>
      <c r="H964" s="1" t="s">
        <v>42</v>
      </c>
      <c r="I964" s="1" t="s">
        <v>158</v>
      </c>
      <c r="J964" s="2" t="s">
        <v>38</v>
      </c>
      <c r="K964" s="1">
        <v>440014331</v>
      </c>
      <c r="L964" s="67">
        <v>-86.5</v>
      </c>
      <c r="M964" s="11">
        <v>1020.5999999999999</v>
      </c>
      <c r="N964" s="1" t="s">
        <v>5257</v>
      </c>
      <c r="O964" s="113" t="s">
        <v>5388</v>
      </c>
      <c r="P964" s="113" t="s">
        <v>5417</v>
      </c>
      <c r="Q964" s="92">
        <v>55.5</v>
      </c>
      <c r="R964" s="92">
        <v>63.1</v>
      </c>
      <c r="S964" s="92">
        <v>16</v>
      </c>
      <c r="T964" s="93">
        <v>36.1</v>
      </c>
      <c r="U964" s="92">
        <v>40.4</v>
      </c>
      <c r="V964" s="92">
        <v>42.5</v>
      </c>
    </row>
    <row r="965" spans="1:22" ht="15.75" customHeight="1">
      <c r="A965" s="1" t="s">
        <v>72</v>
      </c>
      <c r="B965" s="1" t="s">
        <v>39</v>
      </c>
      <c r="C965" s="1">
        <v>1.2</v>
      </c>
      <c r="D965" s="1" t="s">
        <v>29</v>
      </c>
      <c r="E965" s="1" t="s">
        <v>23</v>
      </c>
      <c r="F965" s="1" t="s">
        <v>248</v>
      </c>
      <c r="G965" s="1" t="s">
        <v>248</v>
      </c>
      <c r="H965" s="1" t="s">
        <v>248</v>
      </c>
      <c r="I965" s="1" t="s">
        <v>37</v>
      </c>
      <c r="J965" s="1" t="s">
        <v>38</v>
      </c>
      <c r="K965" s="1">
        <v>400909665</v>
      </c>
      <c r="L965" s="1">
        <v>-86</v>
      </c>
      <c r="M965" s="11">
        <v>1596</v>
      </c>
      <c r="N965" s="1" t="s">
        <v>224</v>
      </c>
      <c r="O965" s="113"/>
      <c r="P965" s="113" t="s">
        <v>3941</v>
      </c>
      <c r="Q965" s="149">
        <v>57</v>
      </c>
      <c r="R965" s="149">
        <v>63</v>
      </c>
      <c r="S965" s="149">
        <v>16</v>
      </c>
      <c r="T965" s="127">
        <v>36.299999999999997</v>
      </c>
      <c r="U965" s="149">
        <v>43.5</v>
      </c>
      <c r="V965" s="149">
        <v>40.9</v>
      </c>
    </row>
    <row r="966" spans="1:22" ht="15.75" customHeight="1">
      <c r="A966" s="104" t="s">
        <v>4669</v>
      </c>
      <c r="B966" s="8" t="s">
        <v>47</v>
      </c>
      <c r="C966" s="70">
        <v>1.2</v>
      </c>
      <c r="D966" s="121" t="s">
        <v>5182</v>
      </c>
      <c r="E966" s="104" t="s">
        <v>22</v>
      </c>
      <c r="F966" s="104" t="s">
        <v>34</v>
      </c>
      <c r="G966" s="104" t="s">
        <v>34</v>
      </c>
      <c r="H966" s="104" t="s">
        <v>34</v>
      </c>
      <c r="I966" s="104" t="s">
        <v>37</v>
      </c>
      <c r="J966" s="104" t="s">
        <v>38</v>
      </c>
      <c r="K966" s="15"/>
      <c r="L966" s="104"/>
      <c r="M966" s="11">
        <v>783.6</v>
      </c>
      <c r="N966" s="8"/>
      <c r="O966" s="113" t="s">
        <v>5055</v>
      </c>
      <c r="P966" s="113"/>
      <c r="Q966" s="149"/>
      <c r="R966" s="148"/>
      <c r="S966" s="149"/>
      <c r="T966" s="127"/>
      <c r="U966" s="149"/>
      <c r="V966" s="149"/>
    </row>
    <row r="967" spans="1:22" ht="15.75" customHeight="1">
      <c r="A967" s="1" t="s">
        <v>922</v>
      </c>
      <c r="B967" s="1" t="s">
        <v>47</v>
      </c>
      <c r="C967" s="1">
        <v>1.2</v>
      </c>
      <c r="D967" s="1" t="s">
        <v>28</v>
      </c>
      <c r="E967" s="1" t="s">
        <v>22</v>
      </c>
      <c r="F967" s="1" t="s">
        <v>248</v>
      </c>
      <c r="G967" s="1" t="s">
        <v>248</v>
      </c>
      <c r="H967" s="1" t="s">
        <v>248</v>
      </c>
      <c r="I967" s="1" t="s">
        <v>37</v>
      </c>
      <c r="J967" s="1" t="s">
        <v>38</v>
      </c>
      <c r="K967" s="1">
        <v>414071390</v>
      </c>
      <c r="L967" s="1">
        <v>-87</v>
      </c>
      <c r="M967" s="11">
        <v>1606.8</v>
      </c>
      <c r="N967" s="1" t="s">
        <v>938</v>
      </c>
      <c r="O967" s="113" t="s">
        <v>1146</v>
      </c>
      <c r="P967" s="113" t="s">
        <v>3537</v>
      </c>
      <c r="Q967" s="149">
        <v>56.5</v>
      </c>
      <c r="R967" s="149">
        <v>62.1</v>
      </c>
      <c r="S967" s="149">
        <v>15</v>
      </c>
      <c r="T967" s="127">
        <v>35</v>
      </c>
      <c r="U967" s="148">
        <v>42.5</v>
      </c>
      <c r="V967" s="149" t="s">
        <v>6109</v>
      </c>
    </row>
    <row r="968" spans="1:22" ht="15.75" customHeight="1">
      <c r="A968" s="1" t="s">
        <v>2076</v>
      </c>
      <c r="B968" s="1" t="s">
        <v>39</v>
      </c>
      <c r="C968" s="1">
        <v>1.2</v>
      </c>
      <c r="D968" s="1" t="s">
        <v>31</v>
      </c>
      <c r="E968" s="1" t="s">
        <v>21</v>
      </c>
      <c r="F968" s="1" t="s">
        <v>248</v>
      </c>
      <c r="G968" s="1" t="s">
        <v>248</v>
      </c>
      <c r="H968" s="1" t="s">
        <v>248</v>
      </c>
      <c r="I968" s="1" t="s">
        <v>37</v>
      </c>
      <c r="J968" s="1" t="s">
        <v>38</v>
      </c>
      <c r="K968" s="1">
        <v>440022162</v>
      </c>
      <c r="L968" s="1">
        <v>-86</v>
      </c>
      <c r="M968" s="11">
        <v>1092</v>
      </c>
      <c r="N968" s="1" t="s">
        <v>2077</v>
      </c>
      <c r="O968" s="113"/>
      <c r="P968" s="113" t="s">
        <v>4012</v>
      </c>
      <c r="Q968" s="148">
        <v>55.5</v>
      </c>
      <c r="R968" s="149">
        <v>63.2</v>
      </c>
      <c r="S968" s="150">
        <v>16</v>
      </c>
      <c r="T968" s="114">
        <v>36.299999999999997</v>
      </c>
      <c r="U968" s="150">
        <v>43</v>
      </c>
      <c r="V968" s="150">
        <v>40.799999999999997</v>
      </c>
    </row>
    <row r="969" spans="1:22" ht="15.75" customHeight="1">
      <c r="A969" s="1" t="s">
        <v>529</v>
      </c>
      <c r="B969" s="1" t="s">
        <v>47</v>
      </c>
      <c r="C969" s="1">
        <v>1.2</v>
      </c>
      <c r="D969" s="1" t="s">
        <v>41</v>
      </c>
      <c r="E969" s="1" t="s">
        <v>21</v>
      </c>
      <c r="F969" s="1" t="s">
        <v>248</v>
      </c>
      <c r="G969" s="1" t="s">
        <v>248</v>
      </c>
      <c r="H969" s="1" t="s">
        <v>248</v>
      </c>
      <c r="I969" s="1" t="s">
        <v>37</v>
      </c>
      <c r="J969" s="1" t="s">
        <v>38</v>
      </c>
      <c r="K969" s="1">
        <v>414098448</v>
      </c>
      <c r="L969" s="1">
        <v>-86</v>
      </c>
      <c r="M969" s="11">
        <v>2116.7999999999997</v>
      </c>
      <c r="N969" s="1" t="s">
        <v>1516</v>
      </c>
      <c r="O969" s="113"/>
      <c r="P969" s="113" t="s">
        <v>4054</v>
      </c>
      <c r="Q969" s="149">
        <v>57</v>
      </c>
      <c r="R969" s="148">
        <v>62.6</v>
      </c>
      <c r="S969" s="150">
        <v>15.5</v>
      </c>
      <c r="T969" s="114">
        <v>36</v>
      </c>
      <c r="U969" s="150">
        <v>42</v>
      </c>
      <c r="V969" s="150">
        <v>40.200000000000003</v>
      </c>
    </row>
    <row r="970" spans="1:22" ht="15.75" customHeight="1">
      <c r="A970" s="1" t="s">
        <v>1284</v>
      </c>
      <c r="B970" s="1" t="s">
        <v>47</v>
      </c>
      <c r="C970" s="1">
        <v>1.2</v>
      </c>
      <c r="D970" s="1" t="s">
        <v>41</v>
      </c>
      <c r="E970" s="1" t="s">
        <v>22</v>
      </c>
      <c r="F970" s="1" t="s">
        <v>35</v>
      </c>
      <c r="G970" s="1" t="s">
        <v>248</v>
      </c>
      <c r="H970" s="1" t="s">
        <v>248</v>
      </c>
      <c r="I970" s="1" t="s">
        <v>37</v>
      </c>
      <c r="J970" s="1" t="s">
        <v>38</v>
      </c>
      <c r="K970" s="1">
        <v>436046861</v>
      </c>
      <c r="L970" s="1">
        <v>-86</v>
      </c>
      <c r="M970" s="11">
        <v>1864.8</v>
      </c>
      <c r="N970" s="1" t="s">
        <v>1328</v>
      </c>
      <c r="O970" s="113" t="s">
        <v>1307</v>
      </c>
      <c r="P970" s="113" t="s">
        <v>4154</v>
      </c>
      <c r="Q970" s="149">
        <v>55.5</v>
      </c>
      <c r="R970" s="149">
        <v>62.4</v>
      </c>
      <c r="S970" s="150">
        <v>16</v>
      </c>
      <c r="T970" s="114">
        <v>36</v>
      </c>
      <c r="U970" s="150">
        <v>42.5</v>
      </c>
      <c r="V970" s="150">
        <v>40.200000000000003</v>
      </c>
    </row>
    <row r="971" spans="1:22" ht="15.75" customHeight="1">
      <c r="A971" s="1" t="s">
        <v>371</v>
      </c>
      <c r="B971" s="1" t="s">
        <v>39</v>
      </c>
      <c r="C971" s="1">
        <v>1.2</v>
      </c>
      <c r="D971" s="1" t="s">
        <v>32</v>
      </c>
      <c r="E971" s="1" t="s">
        <v>22</v>
      </c>
      <c r="F971" s="1" t="s">
        <v>248</v>
      </c>
      <c r="G971" s="1" t="s">
        <v>248</v>
      </c>
      <c r="H971" s="1" t="s">
        <v>248</v>
      </c>
      <c r="I971" s="1" t="s">
        <v>37</v>
      </c>
      <c r="J971" s="1" t="s">
        <v>38</v>
      </c>
      <c r="K971" s="1">
        <v>361975853</v>
      </c>
      <c r="L971" s="1">
        <v>-86</v>
      </c>
      <c r="M971" s="11">
        <v>739.19999999999993</v>
      </c>
      <c r="N971" s="1" t="s">
        <v>459</v>
      </c>
      <c r="O971" s="113"/>
      <c r="P971" s="113" t="s">
        <v>4323</v>
      </c>
      <c r="Q971" s="149">
        <v>57</v>
      </c>
      <c r="R971" s="149">
        <v>61.4</v>
      </c>
      <c r="S971" s="150">
        <v>14.5</v>
      </c>
      <c r="T971" s="114">
        <v>34.299999999999997</v>
      </c>
      <c r="U971" s="150">
        <v>43</v>
      </c>
      <c r="V971" s="150">
        <v>40.700000000000003</v>
      </c>
    </row>
    <row r="972" spans="1:22" ht="15.75" customHeight="1">
      <c r="A972" s="1" t="s">
        <v>636</v>
      </c>
      <c r="B972" s="1" t="s">
        <v>47</v>
      </c>
      <c r="C972" s="1">
        <v>1.2</v>
      </c>
      <c r="D972" s="1" t="s">
        <v>33</v>
      </c>
      <c r="E972" s="1" t="s">
        <v>24</v>
      </c>
      <c r="F972" s="1" t="s">
        <v>35</v>
      </c>
      <c r="G972" s="1" t="s">
        <v>248</v>
      </c>
      <c r="H972" s="1" t="s">
        <v>248</v>
      </c>
      <c r="I972" s="1" t="s">
        <v>158</v>
      </c>
      <c r="J972" s="1" t="s">
        <v>38</v>
      </c>
      <c r="K972" s="1">
        <v>375940091</v>
      </c>
      <c r="L972" s="1">
        <v>-86.5</v>
      </c>
      <c r="M972" s="11">
        <v>1182.5999999999999</v>
      </c>
      <c r="N972" s="1" t="s">
        <v>755</v>
      </c>
      <c r="O972" s="113"/>
      <c r="P972" s="113" t="s">
        <v>3621</v>
      </c>
      <c r="Q972" s="131">
        <v>59</v>
      </c>
      <c r="R972" s="131">
        <v>61.9</v>
      </c>
      <c r="S972" s="131">
        <v>15</v>
      </c>
      <c r="T972" s="118">
        <v>35.9</v>
      </c>
      <c r="U972" s="131">
        <v>43.5</v>
      </c>
      <c r="V972" s="131">
        <v>41.1</v>
      </c>
    </row>
    <row r="973" spans="1:22" ht="15.75" customHeight="1">
      <c r="A973" s="1" t="s">
        <v>640</v>
      </c>
      <c r="B973" s="1" t="s">
        <v>722</v>
      </c>
      <c r="C973" s="1">
        <v>1.2</v>
      </c>
      <c r="D973" s="1" t="s">
        <v>28</v>
      </c>
      <c r="E973" s="1" t="s">
        <v>24</v>
      </c>
      <c r="F973" s="1"/>
      <c r="G973" s="1" t="s">
        <v>248</v>
      </c>
      <c r="H973" s="1" t="s">
        <v>248</v>
      </c>
      <c r="I973" s="1" t="s">
        <v>158</v>
      </c>
      <c r="J973" s="1" t="s">
        <v>38</v>
      </c>
      <c r="K973" s="1">
        <v>380913042</v>
      </c>
      <c r="L973" s="1" t="s">
        <v>724</v>
      </c>
      <c r="M973" s="11">
        <v>1094.3999999999999</v>
      </c>
      <c r="N973" s="1" t="s">
        <v>759</v>
      </c>
      <c r="O973" s="113"/>
      <c r="P973" s="113" t="s">
        <v>3625</v>
      </c>
      <c r="Q973" s="131">
        <v>64</v>
      </c>
      <c r="R973" s="131">
        <v>66.5</v>
      </c>
      <c r="S973" s="131">
        <v>12</v>
      </c>
      <c r="T973" s="118">
        <v>22.8</v>
      </c>
      <c r="U973" s="131">
        <v>51</v>
      </c>
      <c r="V973" s="131">
        <v>43.5</v>
      </c>
    </row>
    <row r="974" spans="1:22" ht="15.75" customHeight="1">
      <c r="A974" s="1" t="s">
        <v>673</v>
      </c>
      <c r="B974" s="1" t="s">
        <v>722</v>
      </c>
      <c r="C974" s="1">
        <v>1.2</v>
      </c>
      <c r="D974" s="1" t="s">
        <v>28</v>
      </c>
      <c r="E974" s="1" t="s">
        <v>24</v>
      </c>
      <c r="F974" s="1"/>
      <c r="G974" s="1" t="s">
        <v>248</v>
      </c>
      <c r="H974" s="1" t="s">
        <v>248</v>
      </c>
      <c r="I974" s="1" t="s">
        <v>158</v>
      </c>
      <c r="J974" s="1" t="s">
        <v>38</v>
      </c>
      <c r="K974" s="1">
        <v>384946599</v>
      </c>
      <c r="L974" s="1" t="s">
        <v>724</v>
      </c>
      <c r="M974" s="11">
        <v>1094.3999999999999</v>
      </c>
      <c r="N974" s="1" t="s">
        <v>806</v>
      </c>
      <c r="O974" s="113"/>
      <c r="P974" s="113" t="s">
        <v>3672</v>
      </c>
      <c r="Q974" s="131">
        <v>61</v>
      </c>
      <c r="R974" s="131">
        <v>68.400000000000006</v>
      </c>
      <c r="S974" s="131">
        <v>12</v>
      </c>
      <c r="T974" s="118">
        <v>20.6</v>
      </c>
      <c r="U974" s="131">
        <v>52.5</v>
      </c>
      <c r="V974" s="131">
        <v>41.5</v>
      </c>
    </row>
    <row r="975" spans="1:22" ht="15.75" customHeight="1">
      <c r="A975" s="1" t="s">
        <v>2978</v>
      </c>
      <c r="B975" s="137" t="s">
        <v>47</v>
      </c>
      <c r="C975" s="3">
        <v>1.2</v>
      </c>
      <c r="D975" s="18" t="s">
        <v>28</v>
      </c>
      <c r="E975" s="18" t="s">
        <v>22</v>
      </c>
      <c r="F975" s="18" t="s">
        <v>35</v>
      </c>
      <c r="G975" s="18" t="s">
        <v>248</v>
      </c>
      <c r="H975" s="18" t="s">
        <v>248</v>
      </c>
      <c r="I975" s="1" t="s">
        <v>158</v>
      </c>
      <c r="J975" s="1" t="s">
        <v>38</v>
      </c>
      <c r="K975" s="10">
        <v>389991239</v>
      </c>
      <c r="L975" s="1">
        <v>-86.5</v>
      </c>
      <c r="M975" s="11">
        <v>1668.6</v>
      </c>
      <c r="N975" s="1" t="s">
        <v>3078</v>
      </c>
      <c r="O975" s="113"/>
      <c r="P975" s="113" t="s">
        <v>3752</v>
      </c>
      <c r="Q975" s="150">
        <v>56.5</v>
      </c>
      <c r="R975" s="150">
        <v>62.2</v>
      </c>
      <c r="S975" s="150">
        <v>15.5</v>
      </c>
      <c r="T975" s="114">
        <v>35.799999999999997</v>
      </c>
      <c r="U975" s="150">
        <v>43.5</v>
      </c>
      <c r="V975" s="150">
        <v>40.9</v>
      </c>
    </row>
    <row r="976" spans="1:22" ht="15.75" customHeight="1">
      <c r="A976" s="1" t="s">
        <v>2197</v>
      </c>
      <c r="B976" s="1" t="s">
        <v>39</v>
      </c>
      <c r="C976" s="1">
        <v>1.2</v>
      </c>
      <c r="D976" s="1" t="s">
        <v>41</v>
      </c>
      <c r="E976" s="1" t="s">
        <v>21</v>
      </c>
      <c r="F976" s="1" t="s">
        <v>248</v>
      </c>
      <c r="G976" s="1" t="s">
        <v>248</v>
      </c>
      <c r="H976" s="1" t="s">
        <v>248</v>
      </c>
      <c r="I976" s="1" t="s">
        <v>37</v>
      </c>
      <c r="J976" s="1" t="s">
        <v>38</v>
      </c>
      <c r="K976" s="1">
        <v>440011368</v>
      </c>
      <c r="L976" s="1">
        <v>-86</v>
      </c>
      <c r="M976" s="11">
        <v>2116.7999999999997</v>
      </c>
      <c r="N976" s="1" t="s">
        <v>2198</v>
      </c>
      <c r="O976" s="113"/>
      <c r="P976" s="113" t="s">
        <v>4469</v>
      </c>
      <c r="Q976" s="149">
        <v>59.5</v>
      </c>
      <c r="R976" s="149">
        <v>59.2</v>
      </c>
      <c r="S976" s="150">
        <v>13</v>
      </c>
      <c r="T976" s="114">
        <v>32.700000000000003</v>
      </c>
      <c r="U976" s="150">
        <v>43</v>
      </c>
      <c r="V976" s="150">
        <v>40.700000000000003</v>
      </c>
    </row>
    <row r="977" spans="1:22" ht="15.75" customHeight="1">
      <c r="A977" s="1" t="s">
        <v>5620</v>
      </c>
      <c r="B977" s="112" t="s">
        <v>47</v>
      </c>
      <c r="C977" s="39">
        <v>1.2</v>
      </c>
      <c r="D977" s="112" t="s">
        <v>30</v>
      </c>
      <c r="E977" s="112" t="s">
        <v>21</v>
      </c>
      <c r="F977" s="112" t="s">
        <v>248</v>
      </c>
      <c r="G977" s="112" t="s">
        <v>248</v>
      </c>
      <c r="H977" s="112" t="s">
        <v>248</v>
      </c>
      <c r="I977" s="112" t="s">
        <v>37</v>
      </c>
      <c r="J977" s="1" t="s">
        <v>145</v>
      </c>
      <c r="K977" s="1">
        <v>371915568</v>
      </c>
      <c r="L977" s="1" t="s">
        <v>5671</v>
      </c>
      <c r="M977" s="11">
        <v>957.59999999999991</v>
      </c>
      <c r="N977" s="1" t="s">
        <v>5759</v>
      </c>
      <c r="O977" s="113"/>
      <c r="P977" s="113" t="s">
        <v>5856</v>
      </c>
      <c r="Q977" s="23">
        <v>60.5</v>
      </c>
      <c r="R977" s="100">
        <v>61.4</v>
      </c>
      <c r="S977" s="23">
        <v>14.5</v>
      </c>
      <c r="T977" s="101">
        <v>36.5</v>
      </c>
      <c r="U977" s="23">
        <v>43</v>
      </c>
      <c r="V977" s="100">
        <v>40.700000000000003</v>
      </c>
    </row>
    <row r="978" spans="1:22" ht="15.75" customHeight="1">
      <c r="A978" s="1" t="s">
        <v>2382</v>
      </c>
      <c r="B978" s="12" t="s">
        <v>47</v>
      </c>
      <c r="C978" s="14">
        <v>1.21</v>
      </c>
      <c r="D978" s="1" t="s">
        <v>41</v>
      </c>
      <c r="E978" s="1" t="s">
        <v>21</v>
      </c>
      <c r="F978" s="1" t="s">
        <v>42</v>
      </c>
      <c r="G978" s="1" t="s">
        <v>42</v>
      </c>
      <c r="H978" s="1" t="s">
        <v>42</v>
      </c>
      <c r="I978" s="1" t="s">
        <v>158</v>
      </c>
      <c r="J978" s="2" t="s">
        <v>38</v>
      </c>
      <c r="K978" s="1">
        <v>436070696</v>
      </c>
      <c r="L978" s="1">
        <v>-86.5</v>
      </c>
      <c r="M978" s="11">
        <v>2058.21</v>
      </c>
      <c r="N978" s="1" t="s">
        <v>1584</v>
      </c>
      <c r="O978" s="113" t="s">
        <v>5323</v>
      </c>
      <c r="P978" s="113" t="s">
        <v>3443</v>
      </c>
      <c r="Q978" s="150">
        <v>56.5</v>
      </c>
      <c r="R978" s="150">
        <v>62.5</v>
      </c>
      <c r="S978" s="150">
        <v>16</v>
      </c>
      <c r="T978" s="114">
        <v>36.4</v>
      </c>
      <c r="U978" s="150">
        <v>42</v>
      </c>
      <c r="V978" s="150">
        <v>40.1</v>
      </c>
    </row>
    <row r="979" spans="1:22" ht="15.75" customHeight="1">
      <c r="A979" s="1" t="s">
        <v>1357</v>
      </c>
      <c r="B979" s="1" t="s">
        <v>47</v>
      </c>
      <c r="C979" s="1">
        <v>1.21</v>
      </c>
      <c r="D979" s="1" t="s">
        <v>28</v>
      </c>
      <c r="E979" s="1" t="s">
        <v>22</v>
      </c>
      <c r="F979" s="1" t="s">
        <v>35</v>
      </c>
      <c r="G979" s="1" t="s">
        <v>248</v>
      </c>
      <c r="H979" s="1" t="s">
        <v>248</v>
      </c>
      <c r="I979" s="1" t="s">
        <v>37</v>
      </c>
      <c r="J979" s="1" t="s">
        <v>38</v>
      </c>
      <c r="K979" s="1">
        <v>407916059</v>
      </c>
      <c r="L979" s="1">
        <v>-86</v>
      </c>
      <c r="M979" s="11">
        <v>1744.82</v>
      </c>
      <c r="N979" s="1" t="s">
        <v>1367</v>
      </c>
      <c r="O979" s="113"/>
      <c r="P979" s="113" t="s">
        <v>3917</v>
      </c>
      <c r="Q979" s="149">
        <v>57.5</v>
      </c>
      <c r="R979" s="149">
        <v>62.3</v>
      </c>
      <c r="S979" s="149">
        <v>15.5</v>
      </c>
      <c r="T979" s="127">
        <v>35.9</v>
      </c>
      <c r="U979" s="149">
        <v>43</v>
      </c>
      <c r="V979" s="149">
        <v>40.799999999999997</v>
      </c>
    </row>
    <row r="980" spans="1:22" ht="15.75" customHeight="1">
      <c r="A980" s="1" t="s">
        <v>1667</v>
      </c>
      <c r="B980" s="1" t="s">
        <v>47</v>
      </c>
      <c r="C980" s="1">
        <v>1.21</v>
      </c>
      <c r="D980" s="1" t="s">
        <v>28</v>
      </c>
      <c r="E980" s="1" t="s">
        <v>21</v>
      </c>
      <c r="F980" s="1" t="s">
        <v>248</v>
      </c>
      <c r="G980" s="1" t="s">
        <v>248</v>
      </c>
      <c r="H980" s="1" t="s">
        <v>248</v>
      </c>
      <c r="I980" s="1" t="s">
        <v>37</v>
      </c>
      <c r="J980" s="1" t="s">
        <v>38</v>
      </c>
      <c r="K980" s="1">
        <v>407910474</v>
      </c>
      <c r="L980" s="1">
        <v>-86</v>
      </c>
      <c r="M980" s="11">
        <v>1863.3999999999999</v>
      </c>
      <c r="N980" s="1" t="s">
        <v>1366</v>
      </c>
      <c r="O980" s="113"/>
      <c r="P980" s="113" t="s">
        <v>3925</v>
      </c>
      <c r="Q980" s="149">
        <v>57.5</v>
      </c>
      <c r="R980" s="148">
        <v>62.7</v>
      </c>
      <c r="S980" s="149">
        <v>15.5</v>
      </c>
      <c r="T980" s="127" t="s">
        <v>6129</v>
      </c>
      <c r="U980" s="149">
        <v>43</v>
      </c>
      <c r="V980" s="149">
        <v>40.9</v>
      </c>
    </row>
    <row r="981" spans="1:22" ht="15.75" customHeight="1">
      <c r="A981" s="1" t="s">
        <v>73</v>
      </c>
      <c r="B981" s="1" t="s">
        <v>39</v>
      </c>
      <c r="C981" s="1">
        <v>1.21</v>
      </c>
      <c r="D981" s="1" t="s">
        <v>30</v>
      </c>
      <c r="E981" s="1" t="s">
        <v>24</v>
      </c>
      <c r="F981" s="1" t="s">
        <v>248</v>
      </c>
      <c r="G981" s="1" t="s">
        <v>34</v>
      </c>
      <c r="H981" s="1" t="s">
        <v>248</v>
      </c>
      <c r="I981" s="1" t="s">
        <v>37</v>
      </c>
      <c r="J981" s="1" t="s">
        <v>38</v>
      </c>
      <c r="K981" s="1">
        <v>257718843</v>
      </c>
      <c r="L981" s="1">
        <v>-86</v>
      </c>
      <c r="M981" s="11">
        <v>830.06</v>
      </c>
      <c r="N981" s="1" t="s">
        <v>225</v>
      </c>
      <c r="O981" s="113"/>
      <c r="P981" s="113" t="s">
        <v>3942</v>
      </c>
      <c r="Q981" s="149">
        <v>58</v>
      </c>
      <c r="R981" s="149">
        <v>61.8</v>
      </c>
      <c r="S981" s="149">
        <v>15</v>
      </c>
      <c r="T981" s="127">
        <v>35.200000000000003</v>
      </c>
      <c r="U981" s="149">
        <v>43.5</v>
      </c>
      <c r="V981" s="149">
        <v>41</v>
      </c>
    </row>
    <row r="982" spans="1:22" ht="15.75" customHeight="1">
      <c r="A982" s="1" t="s">
        <v>1936</v>
      </c>
      <c r="B982" s="1" t="s">
        <v>47</v>
      </c>
      <c r="C982" s="1">
        <v>1.21</v>
      </c>
      <c r="D982" s="1" t="s">
        <v>929</v>
      </c>
      <c r="E982" s="1" t="s">
        <v>21</v>
      </c>
      <c r="F982" s="1" t="s">
        <v>35</v>
      </c>
      <c r="G982" s="1" t="s">
        <v>248</v>
      </c>
      <c r="H982" s="1" t="s">
        <v>248</v>
      </c>
      <c r="I982" s="1" t="s">
        <v>37</v>
      </c>
      <c r="J982" s="1" t="s">
        <v>38</v>
      </c>
      <c r="K982" s="1">
        <v>440087796</v>
      </c>
      <c r="L982" s="1">
        <v>-87</v>
      </c>
      <c r="M982" s="11">
        <v>896.61</v>
      </c>
      <c r="N982" s="1" t="s">
        <v>1140</v>
      </c>
      <c r="O982" s="113" t="s">
        <v>5064</v>
      </c>
      <c r="P982" s="113" t="s">
        <v>3524</v>
      </c>
      <c r="Q982" s="148">
        <v>59</v>
      </c>
      <c r="R982" s="148">
        <v>61.4</v>
      </c>
      <c r="S982" s="149">
        <v>14.5</v>
      </c>
      <c r="T982" s="127" t="s">
        <v>6157</v>
      </c>
      <c r="U982" s="149" t="s">
        <v>6118</v>
      </c>
      <c r="V982" s="149">
        <v>40.700000000000003</v>
      </c>
    </row>
    <row r="983" spans="1:22" ht="15.75" customHeight="1">
      <c r="A983" s="1" t="s">
        <v>3308</v>
      </c>
      <c r="B983" s="72" t="s">
        <v>47</v>
      </c>
      <c r="C983" s="72">
        <v>1.21</v>
      </c>
      <c r="D983" s="72" t="s">
        <v>29</v>
      </c>
      <c r="E983" s="72" t="s">
        <v>971</v>
      </c>
      <c r="F983" s="72" t="s">
        <v>35</v>
      </c>
      <c r="G983" s="72" t="s">
        <v>248</v>
      </c>
      <c r="H983" s="72" t="s">
        <v>248</v>
      </c>
      <c r="I983" s="1" t="s">
        <v>37</v>
      </c>
      <c r="J983" s="1" t="s">
        <v>38</v>
      </c>
      <c r="K983" s="72" t="s">
        <v>3298</v>
      </c>
      <c r="L983" s="1">
        <v>-86.5</v>
      </c>
      <c r="M983" s="11">
        <v>1437.48</v>
      </c>
      <c r="N983" s="1" t="s">
        <v>3319</v>
      </c>
      <c r="O983" s="113"/>
      <c r="P983" s="113" t="s">
        <v>3330</v>
      </c>
      <c r="Q983" s="146">
        <v>56.5</v>
      </c>
      <c r="R983" s="146">
        <v>59</v>
      </c>
      <c r="S983" s="146">
        <v>13.5</v>
      </c>
      <c r="T983" s="143">
        <v>31.7</v>
      </c>
      <c r="U983" s="146">
        <v>42.5</v>
      </c>
      <c r="V983" s="146">
        <v>40.200000000000003</v>
      </c>
    </row>
    <row r="984" spans="1:22" ht="15.75" customHeight="1">
      <c r="A984" s="1" t="s">
        <v>3229</v>
      </c>
      <c r="B984" s="98" t="s">
        <v>47</v>
      </c>
      <c r="C984" s="34">
        <v>1.21</v>
      </c>
      <c r="D984" s="98" t="s">
        <v>33</v>
      </c>
      <c r="E984" s="98" t="s">
        <v>22</v>
      </c>
      <c r="F984" s="98" t="s">
        <v>248</v>
      </c>
      <c r="G984" s="2" t="s">
        <v>248</v>
      </c>
      <c r="H984" s="2" t="s">
        <v>248</v>
      </c>
      <c r="I984" s="1" t="s">
        <v>37</v>
      </c>
      <c r="J984" s="1" t="s">
        <v>38</v>
      </c>
      <c r="K984" s="98" t="s">
        <v>3211</v>
      </c>
      <c r="L984" s="1">
        <v>-86</v>
      </c>
      <c r="M984" s="11">
        <v>1626.24</v>
      </c>
      <c r="N984" s="38" t="s">
        <v>3265</v>
      </c>
      <c r="O984" s="113"/>
      <c r="P984" s="113" t="s">
        <v>3247</v>
      </c>
      <c r="Q984" s="152">
        <v>59</v>
      </c>
      <c r="R984" s="152">
        <v>61.9</v>
      </c>
      <c r="S984" s="150">
        <v>15</v>
      </c>
      <c r="T984" s="114">
        <v>36.4</v>
      </c>
      <c r="U984" s="150">
        <v>43</v>
      </c>
      <c r="V984" s="150">
        <v>40.700000000000003</v>
      </c>
    </row>
    <row r="985" spans="1:22" ht="15.75" customHeight="1">
      <c r="A985" s="1" t="s">
        <v>1302</v>
      </c>
      <c r="B985" s="1" t="s">
        <v>47</v>
      </c>
      <c r="C985" s="1">
        <v>1.21</v>
      </c>
      <c r="D985" s="1" t="s">
        <v>41</v>
      </c>
      <c r="E985" s="1" t="s">
        <v>22</v>
      </c>
      <c r="F985" s="1" t="s">
        <v>35</v>
      </c>
      <c r="G985" s="1" t="s">
        <v>248</v>
      </c>
      <c r="H985" s="1" t="s">
        <v>248</v>
      </c>
      <c r="I985" s="1" t="s">
        <v>37</v>
      </c>
      <c r="J985" s="1" t="s">
        <v>38</v>
      </c>
      <c r="K985" s="1">
        <v>436071590</v>
      </c>
      <c r="L985" s="1">
        <v>-86</v>
      </c>
      <c r="M985" s="11">
        <v>1880.34</v>
      </c>
      <c r="N985" s="1" t="s">
        <v>1346</v>
      </c>
      <c r="O985" s="113" t="s">
        <v>1322</v>
      </c>
      <c r="P985" s="113" t="s">
        <v>4172</v>
      </c>
      <c r="Q985" s="149">
        <v>59</v>
      </c>
      <c r="R985" s="148">
        <v>59.8</v>
      </c>
      <c r="S985" s="150">
        <v>13.5</v>
      </c>
      <c r="T985" s="114">
        <v>33.299999999999997</v>
      </c>
      <c r="U985" s="150">
        <v>42</v>
      </c>
      <c r="V985" s="150">
        <v>40.1</v>
      </c>
    </row>
    <row r="986" spans="1:22" ht="15.75" customHeight="1">
      <c r="A986" s="1" t="s">
        <v>2476</v>
      </c>
      <c r="B986" s="103" t="s">
        <v>47</v>
      </c>
      <c r="C986" s="103">
        <v>1.21</v>
      </c>
      <c r="D986" s="103" t="s">
        <v>28</v>
      </c>
      <c r="E986" s="72" t="s">
        <v>22</v>
      </c>
      <c r="F986" s="103" t="s">
        <v>35</v>
      </c>
      <c r="G986" s="103" t="s">
        <v>248</v>
      </c>
      <c r="H986" s="103" t="s">
        <v>248</v>
      </c>
      <c r="I986" s="103" t="s">
        <v>37</v>
      </c>
      <c r="J986" s="1" t="s">
        <v>38</v>
      </c>
      <c r="K986" s="85">
        <v>436047437</v>
      </c>
      <c r="L986" s="1">
        <v>-86</v>
      </c>
      <c r="M986" s="11">
        <v>1744.82</v>
      </c>
      <c r="N986" s="2" t="s">
        <v>2547</v>
      </c>
      <c r="O986" s="113"/>
      <c r="P986" s="113" t="s">
        <v>4213</v>
      </c>
      <c r="Q986" s="149">
        <v>59</v>
      </c>
      <c r="R986" s="149">
        <v>59.5</v>
      </c>
      <c r="S986" s="150">
        <v>13</v>
      </c>
      <c r="T986" s="114">
        <v>33.1</v>
      </c>
      <c r="U986" s="150">
        <v>42</v>
      </c>
      <c r="V986" s="150">
        <v>40.1</v>
      </c>
    </row>
    <row r="987" spans="1:22" ht="15.75" customHeight="1">
      <c r="A987" s="1" t="s">
        <v>701</v>
      </c>
      <c r="B987" s="1" t="s">
        <v>47</v>
      </c>
      <c r="C987" s="1">
        <v>1.21</v>
      </c>
      <c r="D987" s="1" t="s">
        <v>33</v>
      </c>
      <c r="E987" s="1" t="s">
        <v>24</v>
      </c>
      <c r="F987" s="1" t="s">
        <v>35</v>
      </c>
      <c r="G987" s="1" t="s">
        <v>248</v>
      </c>
      <c r="H987" s="1" t="s">
        <v>248</v>
      </c>
      <c r="I987" s="1" t="s">
        <v>158</v>
      </c>
      <c r="J987" s="1" t="s">
        <v>38</v>
      </c>
      <c r="K987" s="1">
        <v>384967367</v>
      </c>
      <c r="L987" s="1">
        <v>-86.5</v>
      </c>
      <c r="M987" s="11">
        <v>1192.4549999999999</v>
      </c>
      <c r="N987" s="1" t="s">
        <v>1093</v>
      </c>
      <c r="O987" s="113"/>
      <c r="P987" s="113" t="s">
        <v>3700</v>
      </c>
      <c r="Q987" s="131">
        <v>59.5</v>
      </c>
      <c r="R987" s="131">
        <v>59.3</v>
      </c>
      <c r="S987" s="131">
        <v>13</v>
      </c>
      <c r="T987" s="118">
        <v>33</v>
      </c>
      <c r="U987" s="131">
        <v>43</v>
      </c>
      <c r="V987" s="131">
        <v>40.700000000000003</v>
      </c>
    </row>
    <row r="988" spans="1:22" ht="15.75" customHeight="1">
      <c r="A988" s="1" t="s">
        <v>2704</v>
      </c>
      <c r="B988" s="15" t="s">
        <v>39</v>
      </c>
      <c r="C988" s="66">
        <v>1.21</v>
      </c>
      <c r="D988" s="15" t="s">
        <v>41</v>
      </c>
      <c r="E988" s="15" t="s">
        <v>21</v>
      </c>
      <c r="F988" s="15" t="s">
        <v>248</v>
      </c>
      <c r="G988" s="15" t="s">
        <v>248</v>
      </c>
      <c r="H988" s="15" t="s">
        <v>248</v>
      </c>
      <c r="I988" s="1" t="s">
        <v>37</v>
      </c>
      <c r="J988" s="1" t="s">
        <v>38</v>
      </c>
      <c r="K988" s="15" t="s">
        <v>4967</v>
      </c>
      <c r="L988" s="15">
        <v>-86</v>
      </c>
      <c r="M988" s="11">
        <v>2134.44</v>
      </c>
      <c r="N988" s="15" t="s">
        <v>5012</v>
      </c>
      <c r="O988" s="113" t="s">
        <v>5076</v>
      </c>
      <c r="P988" s="113" t="s">
        <v>5117</v>
      </c>
      <c r="Q988" s="15">
        <v>60</v>
      </c>
      <c r="R988" s="15">
        <v>59.2</v>
      </c>
      <c r="S988" s="15">
        <v>13</v>
      </c>
      <c r="T988" s="66">
        <v>33</v>
      </c>
      <c r="U988" s="15">
        <v>43</v>
      </c>
      <c r="V988" s="15">
        <v>40.799999999999997</v>
      </c>
    </row>
    <row r="989" spans="1:22" ht="15.75" customHeight="1">
      <c r="A989" s="1" t="s">
        <v>2705</v>
      </c>
      <c r="B989" s="15" t="s">
        <v>39</v>
      </c>
      <c r="C989" s="66">
        <v>1.21</v>
      </c>
      <c r="D989" s="15" t="s">
        <v>41</v>
      </c>
      <c r="E989" s="15" t="s">
        <v>21</v>
      </c>
      <c r="F989" s="15" t="s">
        <v>248</v>
      </c>
      <c r="G989" s="15" t="s">
        <v>248</v>
      </c>
      <c r="H989" s="15" t="s">
        <v>248</v>
      </c>
      <c r="I989" s="1" t="s">
        <v>37</v>
      </c>
      <c r="J989" s="1" t="s">
        <v>38</v>
      </c>
      <c r="K989" s="15" t="s">
        <v>4968</v>
      </c>
      <c r="L989" s="15">
        <v>-86</v>
      </c>
      <c r="M989" s="11">
        <v>2134.44</v>
      </c>
      <c r="N989" s="15" t="s">
        <v>5013</v>
      </c>
      <c r="O989" s="113" t="s">
        <v>5077</v>
      </c>
      <c r="P989" s="113" t="s">
        <v>5118</v>
      </c>
      <c r="Q989" s="15">
        <v>60</v>
      </c>
      <c r="R989" s="15">
        <v>59.2</v>
      </c>
      <c r="S989" s="15">
        <v>13</v>
      </c>
      <c r="T989" s="66">
        <v>33</v>
      </c>
      <c r="U989" s="15">
        <v>43.5</v>
      </c>
      <c r="V989" s="15">
        <v>40.9</v>
      </c>
    </row>
    <row r="990" spans="1:22" ht="15.75" customHeight="1">
      <c r="A990" s="1" t="s">
        <v>2828</v>
      </c>
      <c r="B990" s="2" t="s">
        <v>47</v>
      </c>
      <c r="C990" s="3">
        <v>1.22</v>
      </c>
      <c r="D990" s="2" t="s">
        <v>27</v>
      </c>
      <c r="E990" s="2" t="s">
        <v>21</v>
      </c>
      <c r="F990" s="2" t="s">
        <v>42</v>
      </c>
      <c r="G990" s="2" t="s">
        <v>42</v>
      </c>
      <c r="H990" s="2" t="s">
        <v>42</v>
      </c>
      <c r="I990" s="2" t="s">
        <v>158</v>
      </c>
      <c r="J990" s="2" t="s">
        <v>38</v>
      </c>
      <c r="K990" s="2">
        <v>440014463</v>
      </c>
      <c r="L990" s="1">
        <v>-86.5</v>
      </c>
      <c r="M990" s="11">
        <v>1251.72</v>
      </c>
      <c r="N990" s="2" t="s">
        <v>2858</v>
      </c>
      <c r="O990" s="113" t="s">
        <v>5302</v>
      </c>
      <c r="P990" s="113" t="s">
        <v>3495</v>
      </c>
      <c r="Q990" s="131">
        <v>63.5</v>
      </c>
      <c r="R990" s="131">
        <v>58</v>
      </c>
      <c r="S990" s="150">
        <v>15.5</v>
      </c>
      <c r="T990" s="114">
        <v>36.4</v>
      </c>
      <c r="U990" s="131">
        <v>43.5</v>
      </c>
      <c r="V990" s="131">
        <v>41</v>
      </c>
    </row>
    <row r="991" spans="1:22" ht="15.75" customHeight="1">
      <c r="A991" s="1" t="s">
        <v>3168</v>
      </c>
      <c r="B991" s="2" t="s">
        <v>47</v>
      </c>
      <c r="C991" s="3">
        <v>1.22</v>
      </c>
      <c r="D991" s="2" t="s">
        <v>33</v>
      </c>
      <c r="E991" s="2" t="s">
        <v>21</v>
      </c>
      <c r="F991" s="2" t="s">
        <v>42</v>
      </c>
      <c r="G991" s="2" t="s">
        <v>42</v>
      </c>
      <c r="H991" s="2" t="s">
        <v>42</v>
      </c>
      <c r="I991" s="2" t="s">
        <v>158</v>
      </c>
      <c r="J991" s="2" t="s">
        <v>38</v>
      </c>
      <c r="K991" s="2">
        <v>436067135</v>
      </c>
      <c r="L991" s="1">
        <v>-86.5</v>
      </c>
      <c r="M991" s="11">
        <v>1679.94</v>
      </c>
      <c r="N991" s="2" t="s">
        <v>3170</v>
      </c>
      <c r="O991" s="113" t="s">
        <v>3172</v>
      </c>
      <c r="P991" s="113" t="s">
        <v>3505</v>
      </c>
      <c r="Q991" s="131">
        <v>58</v>
      </c>
      <c r="R991" s="131">
        <v>59.6</v>
      </c>
      <c r="S991" s="131">
        <v>13</v>
      </c>
      <c r="T991" s="124">
        <v>32</v>
      </c>
      <c r="U991" s="131">
        <v>42</v>
      </c>
      <c r="V991" s="131">
        <v>40.200000000000003</v>
      </c>
    </row>
    <row r="992" spans="1:22" ht="15.75" customHeight="1">
      <c r="A992" s="1" t="s">
        <v>4815</v>
      </c>
      <c r="B992" s="2" t="s">
        <v>47</v>
      </c>
      <c r="C992" s="3">
        <v>1.22</v>
      </c>
      <c r="D992" s="2" t="s">
        <v>27</v>
      </c>
      <c r="E992" s="2" t="s">
        <v>25</v>
      </c>
      <c r="F992" s="2" t="s">
        <v>42</v>
      </c>
      <c r="G992" s="2" t="s">
        <v>42</v>
      </c>
      <c r="H992" s="2" t="s">
        <v>42</v>
      </c>
      <c r="I992" s="2" t="s">
        <v>158</v>
      </c>
      <c r="J992" s="2" t="s">
        <v>38</v>
      </c>
      <c r="K992" s="2">
        <v>440012372</v>
      </c>
      <c r="L992" s="99">
        <v>-86.5</v>
      </c>
      <c r="M992" s="11">
        <v>1185.8399999999999</v>
      </c>
      <c r="N992" s="2" t="s">
        <v>4890</v>
      </c>
      <c r="O992" s="113" t="s">
        <v>5349</v>
      </c>
      <c r="P992" s="113" t="s">
        <v>4854</v>
      </c>
      <c r="Q992" s="52">
        <v>59.5</v>
      </c>
      <c r="R992" s="52">
        <v>61.2</v>
      </c>
      <c r="S992" s="52">
        <v>14.5</v>
      </c>
      <c r="T992" s="61">
        <v>35.299999999999997</v>
      </c>
      <c r="U992" s="52">
        <v>42</v>
      </c>
      <c r="V992" s="52">
        <v>40.200000000000003</v>
      </c>
    </row>
    <row r="993" spans="1:22" ht="15.75" customHeight="1">
      <c r="A993" s="1" t="s">
        <v>5196</v>
      </c>
      <c r="B993" s="1" t="s">
        <v>47</v>
      </c>
      <c r="C993" s="14">
        <v>1.22</v>
      </c>
      <c r="D993" s="1" t="s">
        <v>27</v>
      </c>
      <c r="E993" s="1" t="s">
        <v>25</v>
      </c>
      <c r="F993" s="1" t="s">
        <v>42</v>
      </c>
      <c r="G993" s="1" t="s">
        <v>42</v>
      </c>
      <c r="H993" s="1" t="s">
        <v>42</v>
      </c>
      <c r="I993" s="1" t="s">
        <v>158</v>
      </c>
      <c r="J993" s="2" t="s">
        <v>38</v>
      </c>
      <c r="K993" s="1">
        <v>440013343</v>
      </c>
      <c r="L993" s="67">
        <v>-86.5</v>
      </c>
      <c r="M993" s="11">
        <v>1185.8399999999999</v>
      </c>
      <c r="N993" s="1" t="s">
        <v>5246</v>
      </c>
      <c r="O993" s="113" t="s">
        <v>5378</v>
      </c>
      <c r="P993" s="113" t="s">
        <v>5406</v>
      </c>
      <c r="Q993" s="92">
        <v>57</v>
      </c>
      <c r="R993" s="92">
        <v>62.8</v>
      </c>
      <c r="S993" s="92">
        <v>14.5</v>
      </c>
      <c r="T993" s="93">
        <v>34.299999999999997</v>
      </c>
      <c r="U993" s="92">
        <v>41.1</v>
      </c>
      <c r="V993" s="92">
        <v>43.5</v>
      </c>
    </row>
    <row r="994" spans="1:22" ht="15.75" customHeight="1">
      <c r="A994" s="1" t="s">
        <v>74</v>
      </c>
      <c r="B994" s="1" t="s">
        <v>39</v>
      </c>
      <c r="C994" s="1">
        <v>1.22</v>
      </c>
      <c r="D994" s="1" t="s">
        <v>48</v>
      </c>
      <c r="E994" s="1" t="s">
        <v>21</v>
      </c>
      <c r="F994" s="1" t="s">
        <v>35</v>
      </c>
      <c r="G994" s="1" t="s">
        <v>248</v>
      </c>
      <c r="H994" s="1" t="s">
        <v>248</v>
      </c>
      <c r="I994" s="1" t="s">
        <v>37</v>
      </c>
      <c r="J994" s="1" t="s">
        <v>38</v>
      </c>
      <c r="K994" s="1">
        <v>384944422</v>
      </c>
      <c r="L994" s="1">
        <v>-86</v>
      </c>
      <c r="M994" s="11">
        <v>631.96</v>
      </c>
      <c r="N994" s="1" t="s">
        <v>226</v>
      </c>
      <c r="O994" s="113"/>
      <c r="P994" s="113" t="s">
        <v>3943</v>
      </c>
      <c r="Q994" s="149">
        <v>57</v>
      </c>
      <c r="R994" s="149">
        <v>62.3</v>
      </c>
      <c r="S994" s="149">
        <v>15</v>
      </c>
      <c r="T994" s="127" t="s">
        <v>6136</v>
      </c>
      <c r="U994" s="149">
        <v>43.5</v>
      </c>
      <c r="V994" s="149">
        <v>41.1</v>
      </c>
    </row>
    <row r="995" spans="1:22" ht="15.75" customHeight="1">
      <c r="A995" s="8" t="s">
        <v>2875</v>
      </c>
      <c r="B995" s="8" t="s">
        <v>39</v>
      </c>
      <c r="C995" s="8">
        <v>1.22</v>
      </c>
      <c r="D995" s="8" t="s">
        <v>29</v>
      </c>
      <c r="E995" s="8" t="s">
        <v>23</v>
      </c>
      <c r="F995" s="8" t="s">
        <v>248</v>
      </c>
      <c r="G995" s="8" t="s">
        <v>248</v>
      </c>
      <c r="H995" s="8" t="s">
        <v>248</v>
      </c>
      <c r="I995" s="8" t="s">
        <v>37</v>
      </c>
      <c r="J995" s="8" t="s">
        <v>38</v>
      </c>
      <c r="K995" s="8">
        <v>414080671</v>
      </c>
      <c r="L995" s="1">
        <v>-87</v>
      </c>
      <c r="M995" s="11">
        <v>1506.7</v>
      </c>
      <c r="N995" s="8" t="s">
        <v>2876</v>
      </c>
      <c r="O995" s="113" t="s">
        <v>2877</v>
      </c>
      <c r="P995" s="113" t="s">
        <v>3535</v>
      </c>
      <c r="Q995" s="153">
        <v>60.5</v>
      </c>
      <c r="R995" s="154">
        <v>60.5</v>
      </c>
      <c r="S995" s="153">
        <v>13</v>
      </c>
      <c r="T995" s="138" t="s">
        <v>6160</v>
      </c>
      <c r="U995" s="154">
        <v>42.5</v>
      </c>
      <c r="V995" s="154" t="s">
        <v>6121</v>
      </c>
    </row>
    <row r="996" spans="1:22" ht="15.75" customHeight="1">
      <c r="A996" s="8" t="s">
        <v>5568</v>
      </c>
      <c r="B996" s="8" t="s">
        <v>47</v>
      </c>
      <c r="C996" s="70">
        <v>1.22</v>
      </c>
      <c r="D996" s="104" t="s">
        <v>29</v>
      </c>
      <c r="E996" s="104" t="s">
        <v>25</v>
      </c>
      <c r="F996" s="104" t="s">
        <v>248</v>
      </c>
      <c r="G996" s="104" t="s">
        <v>248</v>
      </c>
      <c r="H996" s="104" t="s">
        <v>248</v>
      </c>
      <c r="I996" s="1" t="s">
        <v>37</v>
      </c>
      <c r="J996" s="1" t="s">
        <v>38</v>
      </c>
      <c r="K996" s="89">
        <v>440014120</v>
      </c>
      <c r="L996" s="1">
        <v>-87</v>
      </c>
      <c r="M996" s="11">
        <v>1252.94</v>
      </c>
      <c r="N996" s="1" t="s">
        <v>5680</v>
      </c>
      <c r="O996" s="113"/>
      <c r="P996" s="113" t="s">
        <v>5807</v>
      </c>
      <c r="Q996" s="153"/>
      <c r="R996" s="154"/>
      <c r="S996" s="154"/>
      <c r="T996" s="138"/>
      <c r="U996" s="154"/>
      <c r="V996" s="154"/>
    </row>
    <row r="997" spans="1:22" ht="15.75" customHeight="1">
      <c r="A997" s="1" t="s">
        <v>5584</v>
      </c>
      <c r="B997" s="98" t="s">
        <v>47</v>
      </c>
      <c r="C997" s="34">
        <v>1.22</v>
      </c>
      <c r="D997" s="98" t="s">
        <v>33</v>
      </c>
      <c r="E997" s="98" t="s">
        <v>21</v>
      </c>
      <c r="F997" s="98" t="s">
        <v>248</v>
      </c>
      <c r="G997" s="98" t="s">
        <v>248</v>
      </c>
      <c r="H997" s="98" t="s">
        <v>248</v>
      </c>
      <c r="I997" s="1" t="s">
        <v>37</v>
      </c>
      <c r="J997" s="1" t="s">
        <v>38</v>
      </c>
      <c r="K997" s="98" t="s">
        <v>5644</v>
      </c>
      <c r="L997" s="98">
        <v>-86</v>
      </c>
      <c r="M997" s="11">
        <v>1742.1599999999999</v>
      </c>
      <c r="N997" s="38" t="s">
        <v>5695</v>
      </c>
      <c r="O997" s="113"/>
      <c r="P997" s="113" t="s">
        <v>5821</v>
      </c>
      <c r="Q997" s="152">
        <v>60</v>
      </c>
      <c r="R997" s="152">
        <v>59.8</v>
      </c>
      <c r="S997" s="148"/>
      <c r="T997" s="127"/>
      <c r="U997" s="149"/>
      <c r="V997" s="149"/>
    </row>
    <row r="998" spans="1:22" ht="15.75" customHeight="1">
      <c r="A998" s="1" t="s">
        <v>528</v>
      </c>
      <c r="B998" s="1" t="s">
        <v>47</v>
      </c>
      <c r="C998" s="1">
        <v>1.22</v>
      </c>
      <c r="D998" s="1" t="s">
        <v>41</v>
      </c>
      <c r="E998" s="1" t="s">
        <v>21</v>
      </c>
      <c r="F998" s="1" t="s">
        <v>248</v>
      </c>
      <c r="G998" s="1" t="s">
        <v>248</v>
      </c>
      <c r="H998" s="1" t="s">
        <v>248</v>
      </c>
      <c r="I998" s="1" t="s">
        <v>37</v>
      </c>
      <c r="J998" s="1" t="s">
        <v>38</v>
      </c>
      <c r="K998" s="1">
        <v>425061051</v>
      </c>
      <c r="L998" s="1">
        <v>-86</v>
      </c>
      <c r="M998" s="11">
        <v>2152.08</v>
      </c>
      <c r="N998" s="1" t="s">
        <v>1515</v>
      </c>
      <c r="O998" s="113"/>
      <c r="P998" s="113" t="s">
        <v>4053</v>
      </c>
      <c r="Q998" s="149">
        <v>57.5</v>
      </c>
      <c r="R998" s="149">
        <v>62.3</v>
      </c>
      <c r="S998" s="150">
        <v>15.5</v>
      </c>
      <c r="T998" s="114">
        <v>35.9</v>
      </c>
      <c r="U998" s="150">
        <v>42.5</v>
      </c>
      <c r="V998" s="150">
        <v>40.4</v>
      </c>
    </row>
    <row r="999" spans="1:22" ht="15.75" customHeight="1">
      <c r="A999" s="1" t="s">
        <v>1289</v>
      </c>
      <c r="B999" s="1" t="s">
        <v>47</v>
      </c>
      <c r="C999" s="1">
        <v>1.22</v>
      </c>
      <c r="D999" s="1" t="s">
        <v>41</v>
      </c>
      <c r="E999" s="1" t="s">
        <v>22</v>
      </c>
      <c r="F999" s="1" t="s">
        <v>248</v>
      </c>
      <c r="G999" s="1" t="s">
        <v>248</v>
      </c>
      <c r="H999" s="1" t="s">
        <v>248</v>
      </c>
      <c r="I999" s="1" t="s">
        <v>37</v>
      </c>
      <c r="J999" s="1" t="s">
        <v>38</v>
      </c>
      <c r="K999" s="1">
        <v>436046869</v>
      </c>
      <c r="L999" s="1">
        <v>-86</v>
      </c>
      <c r="M999" s="11">
        <v>1895.8799999999999</v>
      </c>
      <c r="N999" s="1" t="s">
        <v>1333</v>
      </c>
      <c r="O999" s="113" t="s">
        <v>1311</v>
      </c>
      <c r="P999" s="113" t="s">
        <v>4159</v>
      </c>
      <c r="Q999" s="148">
        <v>56.5</v>
      </c>
      <c r="R999" s="149">
        <v>63.6</v>
      </c>
      <c r="S999" s="150">
        <v>16</v>
      </c>
      <c r="T999" s="114">
        <v>36.6</v>
      </c>
      <c r="U999" s="150">
        <v>42.5</v>
      </c>
      <c r="V999" s="150">
        <v>40.5</v>
      </c>
    </row>
    <row r="1000" spans="1:22" ht="15.75" customHeight="1">
      <c r="A1000" s="1" t="s">
        <v>635</v>
      </c>
      <c r="B1000" s="1" t="s">
        <v>47</v>
      </c>
      <c r="C1000" s="1">
        <v>1.22</v>
      </c>
      <c r="D1000" s="1" t="s">
        <v>28</v>
      </c>
      <c r="E1000" s="1" t="s">
        <v>40</v>
      </c>
      <c r="F1000" s="1" t="s">
        <v>35</v>
      </c>
      <c r="G1000" s="1" t="s">
        <v>248</v>
      </c>
      <c r="H1000" s="1" t="s">
        <v>248</v>
      </c>
      <c r="I1000" s="1" t="s">
        <v>158</v>
      </c>
      <c r="J1000" s="1" t="s">
        <v>38</v>
      </c>
      <c r="K1000" s="1">
        <v>375940090</v>
      </c>
      <c r="L1000" s="1">
        <v>-86.5</v>
      </c>
      <c r="M1000" s="11">
        <v>1021.14</v>
      </c>
      <c r="N1000" s="1" t="s">
        <v>754</v>
      </c>
      <c r="O1000" s="113"/>
      <c r="P1000" s="113" t="s">
        <v>3620</v>
      </c>
      <c r="Q1000" s="131">
        <v>58.5</v>
      </c>
      <c r="R1000" s="131">
        <v>60.4</v>
      </c>
      <c r="S1000" s="131">
        <v>14</v>
      </c>
      <c r="T1000" s="118">
        <v>34</v>
      </c>
      <c r="U1000" s="131">
        <v>42.5</v>
      </c>
      <c r="V1000" s="131">
        <v>40.6</v>
      </c>
    </row>
    <row r="1001" spans="1:22" ht="15.75" customHeight="1">
      <c r="A1001" s="1" t="s">
        <v>708</v>
      </c>
      <c r="B1001" s="1" t="s">
        <v>47</v>
      </c>
      <c r="C1001" s="1">
        <v>1.22</v>
      </c>
      <c r="D1001" s="1" t="s">
        <v>33</v>
      </c>
      <c r="E1001" s="1" t="s">
        <v>40</v>
      </c>
      <c r="F1001" s="1" t="s">
        <v>248</v>
      </c>
      <c r="G1001" s="1" t="s">
        <v>248</v>
      </c>
      <c r="H1001" s="1" t="s">
        <v>248</v>
      </c>
      <c r="I1001" s="1" t="s">
        <v>158</v>
      </c>
      <c r="J1001" s="1" t="s">
        <v>38</v>
      </c>
      <c r="K1001" s="1">
        <v>384967417</v>
      </c>
      <c r="L1001" s="1">
        <v>-86.5</v>
      </c>
      <c r="M1001" s="11">
        <v>971.73</v>
      </c>
      <c r="N1001" s="1" t="s">
        <v>1099</v>
      </c>
      <c r="O1001" s="113"/>
      <c r="P1001" s="113" t="s">
        <v>3707</v>
      </c>
      <c r="Q1001" s="131">
        <v>60.5</v>
      </c>
      <c r="R1001" s="131">
        <v>59.2</v>
      </c>
      <c r="S1001" s="131">
        <v>12.5</v>
      </c>
      <c r="T1001" s="118">
        <v>32.5</v>
      </c>
      <c r="U1001" s="131">
        <v>43</v>
      </c>
      <c r="V1001" s="131">
        <v>40.799999999999997</v>
      </c>
    </row>
    <row r="1002" spans="1:22" ht="15.75" customHeight="1">
      <c r="A1002" s="1" t="s">
        <v>1773</v>
      </c>
      <c r="B1002" s="1" t="s">
        <v>39</v>
      </c>
      <c r="C1002" s="1">
        <v>1.23</v>
      </c>
      <c r="D1002" s="1" t="s">
        <v>33</v>
      </c>
      <c r="E1002" s="1" t="s">
        <v>21</v>
      </c>
      <c r="F1002" s="1" t="s">
        <v>42</v>
      </c>
      <c r="G1002" s="1" t="s">
        <v>42</v>
      </c>
      <c r="H1002" s="1" t="s">
        <v>42</v>
      </c>
      <c r="I1002" s="1" t="s">
        <v>158</v>
      </c>
      <c r="J1002" s="1" t="s">
        <v>38</v>
      </c>
      <c r="K1002" s="1">
        <v>440021210</v>
      </c>
      <c r="L1002" s="1">
        <v>-86.5</v>
      </c>
      <c r="M1002" s="11">
        <v>1693.71</v>
      </c>
      <c r="N1002" s="1" t="s">
        <v>1774</v>
      </c>
      <c r="O1002" s="113" t="s">
        <v>1775</v>
      </c>
      <c r="P1002" s="113" t="s">
        <v>3414</v>
      </c>
      <c r="Q1002" s="150">
        <v>57.5</v>
      </c>
      <c r="R1002" s="150">
        <v>58.4</v>
      </c>
      <c r="S1002" s="150">
        <v>13</v>
      </c>
      <c r="T1002" s="114">
        <v>31.4</v>
      </c>
      <c r="U1002" s="150" t="s">
        <v>6093</v>
      </c>
      <c r="V1002" s="150">
        <v>40</v>
      </c>
    </row>
    <row r="1003" spans="1:22" ht="15.75" customHeight="1">
      <c r="A1003" s="1" t="s">
        <v>1743</v>
      </c>
      <c r="B1003" s="1" t="s">
        <v>47</v>
      </c>
      <c r="C1003" s="1">
        <v>1.23</v>
      </c>
      <c r="D1003" s="1" t="s">
        <v>28</v>
      </c>
      <c r="E1003" s="1" t="s">
        <v>21</v>
      </c>
      <c r="F1003" s="1" t="s">
        <v>35</v>
      </c>
      <c r="G1003" s="1" t="s">
        <v>248</v>
      </c>
      <c r="H1003" s="1" t="s">
        <v>248</v>
      </c>
      <c r="I1003" s="1" t="s">
        <v>37</v>
      </c>
      <c r="J1003" s="1" t="s">
        <v>38</v>
      </c>
      <c r="K1003" s="1">
        <v>407951345</v>
      </c>
      <c r="L1003" s="1">
        <v>-87</v>
      </c>
      <c r="M1003" s="11">
        <v>1758.8999999999999</v>
      </c>
      <c r="N1003" s="1" t="s">
        <v>1738</v>
      </c>
      <c r="O1003" s="113" t="s">
        <v>5059</v>
      </c>
      <c r="P1003" s="113" t="s">
        <v>3526</v>
      </c>
      <c r="Q1003" s="149">
        <v>59</v>
      </c>
      <c r="R1003" s="149">
        <v>59.7</v>
      </c>
      <c r="S1003" s="149">
        <v>13.5</v>
      </c>
      <c r="T1003" s="127">
        <v>32.9</v>
      </c>
      <c r="U1003" s="149">
        <v>42.5</v>
      </c>
      <c r="V1003" s="149">
        <v>40.4</v>
      </c>
    </row>
    <row r="1004" spans="1:22" ht="15.75" customHeight="1">
      <c r="A1004" s="1" t="s">
        <v>1965</v>
      </c>
      <c r="B1004" s="1" t="s">
        <v>39</v>
      </c>
      <c r="C1004" s="1">
        <v>1.23</v>
      </c>
      <c r="D1004" s="1" t="s">
        <v>33</v>
      </c>
      <c r="E1004" s="1" t="s">
        <v>21</v>
      </c>
      <c r="F1004" s="1" t="s">
        <v>248</v>
      </c>
      <c r="G1004" s="1" t="s">
        <v>248</v>
      </c>
      <c r="H1004" s="1" t="s">
        <v>248</v>
      </c>
      <c r="I1004" s="1" t="s">
        <v>37</v>
      </c>
      <c r="J1004" s="1" t="s">
        <v>38</v>
      </c>
      <c r="K1004" s="1" t="s">
        <v>1966</v>
      </c>
      <c r="L1004" s="1">
        <v>-86.5</v>
      </c>
      <c r="M1004" s="11">
        <v>1693.71</v>
      </c>
      <c r="N1004" s="1" t="s">
        <v>1967</v>
      </c>
      <c r="O1004" s="113"/>
      <c r="P1004" s="113" t="s">
        <v>3562</v>
      </c>
      <c r="Q1004" s="149">
        <v>58</v>
      </c>
      <c r="R1004" s="148">
        <v>58.9</v>
      </c>
      <c r="S1004" s="149">
        <v>13</v>
      </c>
      <c r="T1004" s="127">
        <v>31.8</v>
      </c>
      <c r="U1004" s="149">
        <v>42</v>
      </c>
      <c r="V1004" s="149">
        <v>40.200000000000003</v>
      </c>
    </row>
    <row r="1005" spans="1:22" ht="15.75" customHeight="1">
      <c r="A1005" s="1" t="s">
        <v>2983</v>
      </c>
      <c r="B1005" s="137" t="s">
        <v>47</v>
      </c>
      <c r="C1005" s="34">
        <v>1.23</v>
      </c>
      <c r="D1005" s="98" t="s">
        <v>41</v>
      </c>
      <c r="E1005" s="98" t="s">
        <v>25</v>
      </c>
      <c r="F1005" s="98" t="s">
        <v>35</v>
      </c>
      <c r="G1005" s="98" t="s">
        <v>248</v>
      </c>
      <c r="H1005" s="98" t="s">
        <v>248</v>
      </c>
      <c r="I1005" s="1" t="s">
        <v>158</v>
      </c>
      <c r="J1005" s="1" t="s">
        <v>38</v>
      </c>
      <c r="K1005" s="109" t="s">
        <v>2885</v>
      </c>
      <c r="L1005" s="1">
        <v>-86.5</v>
      </c>
      <c r="M1005" s="11">
        <v>1627.29</v>
      </c>
      <c r="N1005" s="1" t="s">
        <v>3083</v>
      </c>
      <c r="O1005" s="113"/>
      <c r="P1005" s="113" t="s">
        <v>3757</v>
      </c>
      <c r="Q1005" s="150">
        <v>55</v>
      </c>
      <c r="R1005" s="150">
        <v>62.5</v>
      </c>
      <c r="S1005" s="150">
        <v>16</v>
      </c>
      <c r="T1005" s="114">
        <v>35.6</v>
      </c>
      <c r="U1005" s="150">
        <v>42.5</v>
      </c>
      <c r="V1005" s="150">
        <v>40.4</v>
      </c>
    </row>
    <row r="1006" spans="1:22" ht="15.75" customHeight="1">
      <c r="A1006" s="1" t="s">
        <v>2701</v>
      </c>
      <c r="B1006" s="15" t="s">
        <v>39</v>
      </c>
      <c r="C1006" s="66">
        <v>1.23</v>
      </c>
      <c r="D1006" s="15" t="s">
        <v>27</v>
      </c>
      <c r="E1006" s="15" t="s">
        <v>24</v>
      </c>
      <c r="F1006" s="15" t="s">
        <v>35</v>
      </c>
      <c r="G1006" s="15" t="s">
        <v>248</v>
      </c>
      <c r="H1006" s="15" t="s">
        <v>248</v>
      </c>
      <c r="I1006" s="1" t="s">
        <v>37</v>
      </c>
      <c r="J1006" s="1" t="s">
        <v>38</v>
      </c>
      <c r="K1006" s="15" t="s">
        <v>2644</v>
      </c>
      <c r="L1006" s="1">
        <v>-86</v>
      </c>
      <c r="M1006" s="11">
        <v>1084.8599999999999</v>
      </c>
      <c r="N1006" s="1" t="s">
        <v>2674</v>
      </c>
      <c r="O1006" s="113"/>
      <c r="P1006" s="113" t="s">
        <v>4427</v>
      </c>
      <c r="Q1006" s="129">
        <v>59.5</v>
      </c>
      <c r="R1006" s="129">
        <v>44</v>
      </c>
      <c r="S1006" s="129">
        <v>13.5</v>
      </c>
      <c r="T1006" s="130">
        <v>33.799999999999997</v>
      </c>
      <c r="U1006" s="129">
        <v>44</v>
      </c>
      <c r="V1006" s="129">
        <v>41.4</v>
      </c>
    </row>
    <row r="1007" spans="1:22" ht="15.75" customHeight="1">
      <c r="A1007" s="1" t="s">
        <v>4947</v>
      </c>
      <c r="B1007" s="15" t="s">
        <v>52</v>
      </c>
      <c r="C1007" s="66">
        <v>1.23</v>
      </c>
      <c r="D1007" s="15" t="s">
        <v>41</v>
      </c>
      <c r="E1007" s="15" t="s">
        <v>23</v>
      </c>
      <c r="F1007" s="1"/>
      <c r="G1007" s="15" t="s">
        <v>248</v>
      </c>
      <c r="H1007" s="15" t="s">
        <v>34</v>
      </c>
      <c r="I1007" s="1" t="s">
        <v>37</v>
      </c>
      <c r="J1007" s="1" t="s">
        <v>38</v>
      </c>
      <c r="K1007" s="15" t="s">
        <v>4992</v>
      </c>
      <c r="L1007" s="15">
        <v>-84</v>
      </c>
      <c r="M1007" s="11">
        <v>1948.32</v>
      </c>
      <c r="N1007" s="15" t="s">
        <v>5037</v>
      </c>
      <c r="O1007" s="113" t="s">
        <v>5097</v>
      </c>
      <c r="P1007" s="113" t="s">
        <v>5142</v>
      </c>
      <c r="Q1007" s="15">
        <v>68</v>
      </c>
      <c r="R1007" s="15">
        <v>64.400000000000006</v>
      </c>
      <c r="S1007" s="15">
        <v>12.5</v>
      </c>
      <c r="T1007" s="66">
        <v>24.4</v>
      </c>
      <c r="U1007" s="15">
        <v>49</v>
      </c>
      <c r="V1007" s="15">
        <v>42.2</v>
      </c>
    </row>
    <row r="1008" spans="1:22" ht="15.75" customHeight="1">
      <c r="A1008" s="1" t="s">
        <v>1021</v>
      </c>
      <c r="B1008" s="1" t="s">
        <v>47</v>
      </c>
      <c r="C1008" s="1">
        <v>1.23</v>
      </c>
      <c r="D1008" s="1" t="s">
        <v>28</v>
      </c>
      <c r="E1008" s="1" t="s">
        <v>23</v>
      </c>
      <c r="F1008" s="1" t="s">
        <v>35</v>
      </c>
      <c r="G1008" s="1" t="s">
        <v>248</v>
      </c>
      <c r="H1008" s="1" t="s">
        <v>248</v>
      </c>
      <c r="I1008" s="1" t="s">
        <v>37</v>
      </c>
      <c r="J1008" s="1" t="s">
        <v>38</v>
      </c>
      <c r="K1008" s="1">
        <v>436071261</v>
      </c>
      <c r="L1008" s="1">
        <v>-86</v>
      </c>
      <c r="M1008" s="11">
        <v>2152.5</v>
      </c>
      <c r="N1008" s="1" t="s">
        <v>1573</v>
      </c>
      <c r="O1008" s="113"/>
      <c r="P1008" s="113" t="s">
        <v>4451</v>
      </c>
      <c r="Q1008" s="148">
        <v>55.5</v>
      </c>
      <c r="R1008" s="148">
        <v>62</v>
      </c>
      <c r="S1008" s="150">
        <v>15.5</v>
      </c>
      <c r="T1008" s="114">
        <v>34.9</v>
      </c>
      <c r="U1008" s="150">
        <v>42.5</v>
      </c>
      <c r="V1008" s="150">
        <v>40.5</v>
      </c>
    </row>
    <row r="1009" spans="1:22" ht="15.75" customHeight="1">
      <c r="A1009" s="1" t="s">
        <v>5158</v>
      </c>
      <c r="B1009" s="2" t="s">
        <v>47</v>
      </c>
      <c r="C1009" s="14">
        <v>1.24</v>
      </c>
      <c r="D1009" s="1" t="s">
        <v>33</v>
      </c>
      <c r="E1009" s="1" t="s">
        <v>25</v>
      </c>
      <c r="F1009" s="1" t="s">
        <v>42</v>
      </c>
      <c r="G1009" s="1" t="s">
        <v>42</v>
      </c>
      <c r="H1009" s="1" t="s">
        <v>42</v>
      </c>
      <c r="I1009" s="1" t="s">
        <v>158</v>
      </c>
      <c r="J1009" s="2" t="s">
        <v>38</v>
      </c>
      <c r="K1009" s="1">
        <v>440013213</v>
      </c>
      <c r="L1009" s="67">
        <v>-86.5</v>
      </c>
      <c r="M1009" s="11">
        <v>1422.9</v>
      </c>
      <c r="N1009" s="1" t="s">
        <v>5165</v>
      </c>
      <c r="O1009" s="113" t="s">
        <v>5171</v>
      </c>
      <c r="P1009" s="113" t="s">
        <v>5176</v>
      </c>
      <c r="Q1009" s="92">
        <v>57.5</v>
      </c>
      <c r="R1009" s="92">
        <v>61.7</v>
      </c>
      <c r="S1009" s="92">
        <v>13.5</v>
      </c>
      <c r="T1009" s="33">
        <v>32.5</v>
      </c>
      <c r="U1009" s="92">
        <v>41.1</v>
      </c>
      <c r="V1009" s="92">
        <v>43.5</v>
      </c>
    </row>
    <row r="1010" spans="1:22" ht="15.75" customHeight="1">
      <c r="A1010" s="1" t="s">
        <v>4661</v>
      </c>
      <c r="B1010" s="1" t="s">
        <v>839</v>
      </c>
      <c r="C1010" s="1">
        <v>1.24</v>
      </c>
      <c r="D1010" s="121" t="s">
        <v>5184</v>
      </c>
      <c r="E1010" s="1" t="s">
        <v>21</v>
      </c>
      <c r="F1010" s="1" t="s">
        <v>42</v>
      </c>
      <c r="G1010" s="1" t="s">
        <v>42</v>
      </c>
      <c r="H1010" s="1" t="s">
        <v>42</v>
      </c>
      <c r="I1010" s="1" t="s">
        <v>37</v>
      </c>
      <c r="J1010" s="1" t="s">
        <v>38</v>
      </c>
      <c r="K1010" s="1">
        <v>432029633</v>
      </c>
      <c r="L1010" s="1"/>
      <c r="M1010" s="11">
        <v>992</v>
      </c>
      <c r="N1010" s="1" t="s">
        <v>4776</v>
      </c>
      <c r="O1010" s="113" t="s">
        <v>4806</v>
      </c>
      <c r="P1010" s="113" t="s">
        <v>4734</v>
      </c>
      <c r="Q1010" s="148">
        <v>61.5</v>
      </c>
      <c r="R1010" s="149">
        <v>60.8</v>
      </c>
      <c r="S1010" s="148" t="s">
        <v>6106</v>
      </c>
      <c r="T1010" s="127">
        <v>35</v>
      </c>
      <c r="U1010" s="149">
        <v>43.5</v>
      </c>
      <c r="V1010" s="149">
        <v>41</v>
      </c>
    </row>
    <row r="1011" spans="1:22" ht="15.75" customHeight="1">
      <c r="A1011" s="1" t="s">
        <v>579</v>
      </c>
      <c r="B1011" s="1" t="s">
        <v>47</v>
      </c>
      <c r="C1011" s="1">
        <v>1.24</v>
      </c>
      <c r="D1011" s="1" t="s">
        <v>31</v>
      </c>
      <c r="E1011" s="1" t="s">
        <v>21</v>
      </c>
      <c r="F1011" s="1" t="s">
        <v>248</v>
      </c>
      <c r="G1011" s="1" t="s">
        <v>248</v>
      </c>
      <c r="H1011" s="1" t="s">
        <v>248</v>
      </c>
      <c r="I1011" s="1" t="s">
        <v>37</v>
      </c>
      <c r="J1011" s="1" t="s">
        <v>38</v>
      </c>
      <c r="K1011" s="1">
        <v>425061043</v>
      </c>
      <c r="L1011" s="1">
        <v>-86</v>
      </c>
      <c r="M1011" s="11">
        <v>1128.4000000000001</v>
      </c>
      <c r="N1011" s="1" t="s">
        <v>1565</v>
      </c>
      <c r="O1011" s="113"/>
      <c r="P1011" s="113" t="s">
        <v>4104</v>
      </c>
      <c r="Q1011" s="149">
        <v>55.5</v>
      </c>
      <c r="R1011" s="149">
        <v>62.8</v>
      </c>
      <c r="S1011" s="150">
        <v>16.5</v>
      </c>
      <c r="T1011" s="114">
        <v>36.5</v>
      </c>
      <c r="U1011" s="150">
        <v>42</v>
      </c>
      <c r="V1011" s="150">
        <v>40</v>
      </c>
    </row>
    <row r="1012" spans="1:22" ht="15.75" customHeight="1">
      <c r="A1012" s="1" t="s">
        <v>2369</v>
      </c>
      <c r="B1012" s="1" t="s">
        <v>839</v>
      </c>
      <c r="C1012" s="1">
        <v>1.24</v>
      </c>
      <c r="D1012" s="1" t="s">
        <v>31</v>
      </c>
      <c r="E1012" s="1" t="s">
        <v>21</v>
      </c>
      <c r="F1012" s="1" t="s">
        <v>248</v>
      </c>
      <c r="G1012" s="1" t="s">
        <v>248</v>
      </c>
      <c r="H1012" s="1" t="s">
        <v>248</v>
      </c>
      <c r="I1012" s="18" t="s">
        <v>37</v>
      </c>
      <c r="J1012" s="59" t="s">
        <v>38</v>
      </c>
      <c r="K1012" s="1">
        <v>425056199</v>
      </c>
      <c r="L1012" s="1">
        <v>-86.5</v>
      </c>
      <c r="M1012" s="11">
        <v>1088.0999999999999</v>
      </c>
      <c r="N1012" s="1" t="s">
        <v>2370</v>
      </c>
      <c r="O1012" s="113"/>
      <c r="P1012" s="113" t="s">
        <v>3839</v>
      </c>
      <c r="Q1012" s="154">
        <v>60</v>
      </c>
      <c r="R1012" s="154">
        <v>59.2</v>
      </c>
      <c r="S1012" s="154">
        <v>13</v>
      </c>
      <c r="T1012" s="138">
        <v>32.799999999999997</v>
      </c>
      <c r="U1012" s="154">
        <v>43.5</v>
      </c>
      <c r="V1012" s="154">
        <v>41</v>
      </c>
    </row>
    <row r="1013" spans="1:22" ht="15.75" customHeight="1">
      <c r="A1013" s="1" t="s">
        <v>409</v>
      </c>
      <c r="B1013" s="1" t="s">
        <v>39</v>
      </c>
      <c r="C1013" s="1">
        <v>1.24</v>
      </c>
      <c r="D1013" s="1" t="s">
        <v>30</v>
      </c>
      <c r="E1013" s="1" t="s">
        <v>21</v>
      </c>
      <c r="F1013" s="1" t="s">
        <v>248</v>
      </c>
      <c r="G1013" s="1" t="s">
        <v>248</v>
      </c>
      <c r="H1013" s="1" t="s">
        <v>34</v>
      </c>
      <c r="I1013" s="1" t="s">
        <v>37</v>
      </c>
      <c r="J1013" s="1" t="s">
        <v>38</v>
      </c>
      <c r="K1013" s="1" t="s">
        <v>434</v>
      </c>
      <c r="L1013" s="1">
        <v>-86</v>
      </c>
      <c r="M1013" s="11">
        <v>989.52</v>
      </c>
      <c r="N1013" s="1" t="s">
        <v>498</v>
      </c>
      <c r="O1013" s="113"/>
      <c r="P1013" s="113" t="s">
        <v>4311</v>
      </c>
      <c r="Q1013" s="149">
        <v>54.5</v>
      </c>
      <c r="R1013" s="149">
        <v>62.7</v>
      </c>
      <c r="S1013" s="150">
        <v>16</v>
      </c>
      <c r="T1013" s="114">
        <v>35.700000000000003</v>
      </c>
      <c r="U1013" s="150">
        <v>42.5</v>
      </c>
      <c r="V1013" s="150">
        <v>40.6</v>
      </c>
    </row>
    <row r="1014" spans="1:22" ht="15.75" customHeight="1">
      <c r="A1014" s="1" t="s">
        <v>2976</v>
      </c>
      <c r="B1014" s="137" t="s">
        <v>47</v>
      </c>
      <c r="C1014" s="103">
        <v>1.24</v>
      </c>
      <c r="D1014" s="19" t="s">
        <v>31</v>
      </c>
      <c r="E1014" s="19" t="s">
        <v>40</v>
      </c>
      <c r="F1014" s="19" t="s">
        <v>248</v>
      </c>
      <c r="G1014" s="19" t="s">
        <v>248</v>
      </c>
      <c r="H1014" s="19" t="s">
        <v>248</v>
      </c>
      <c r="I1014" s="1" t="s">
        <v>158</v>
      </c>
      <c r="J1014" s="1" t="s">
        <v>38</v>
      </c>
      <c r="K1014" s="20">
        <v>389990199</v>
      </c>
      <c r="L1014" s="1">
        <v>-86.5</v>
      </c>
      <c r="M1014" s="11">
        <v>820.26</v>
      </c>
      <c r="N1014" s="1" t="s">
        <v>3076</v>
      </c>
      <c r="O1014" s="113"/>
      <c r="P1014" s="113" t="s">
        <v>3750</v>
      </c>
      <c r="Q1014" s="150">
        <v>60.5</v>
      </c>
      <c r="R1014" s="150">
        <v>59.3</v>
      </c>
      <c r="S1014" s="150">
        <v>13</v>
      </c>
      <c r="T1014" s="114">
        <v>33.299999999999997</v>
      </c>
      <c r="U1014" s="150">
        <v>43</v>
      </c>
      <c r="V1014" s="150">
        <v>40.799999999999997</v>
      </c>
    </row>
    <row r="1015" spans="1:22" ht="15.75" customHeight="1">
      <c r="A1015" s="1" t="s">
        <v>5603</v>
      </c>
      <c r="B1015" s="1" t="s">
        <v>39</v>
      </c>
      <c r="C1015" s="35">
        <v>1.24</v>
      </c>
      <c r="D1015" s="1" t="s">
        <v>33</v>
      </c>
      <c r="E1015" s="1" t="s">
        <v>24</v>
      </c>
      <c r="F1015" s="1" t="s">
        <v>35</v>
      </c>
      <c r="G1015" s="1" t="s">
        <v>248</v>
      </c>
      <c r="H1015" s="1" t="s">
        <v>248</v>
      </c>
      <c r="I1015" s="1" t="s">
        <v>37</v>
      </c>
      <c r="J1015" s="1" t="s">
        <v>38</v>
      </c>
      <c r="K1015" s="1" t="s">
        <v>5660</v>
      </c>
      <c r="L1015" s="1">
        <v>-86</v>
      </c>
      <c r="M1015" s="11">
        <v>1267.28</v>
      </c>
      <c r="N1015" s="1" t="s">
        <v>5723</v>
      </c>
      <c r="O1015" s="113" t="s">
        <v>5790</v>
      </c>
      <c r="P1015" s="113" t="s">
        <v>5839</v>
      </c>
      <c r="Q1015" s="23">
        <v>57.5</v>
      </c>
      <c r="R1015" s="23">
        <v>61.5</v>
      </c>
      <c r="S1015" s="23">
        <v>14</v>
      </c>
      <c r="T1015" s="9">
        <v>33.4</v>
      </c>
      <c r="U1015" s="23">
        <v>44</v>
      </c>
      <c r="V1015" s="23">
        <v>41.4</v>
      </c>
    </row>
    <row r="1016" spans="1:22" ht="15.75" customHeight="1">
      <c r="A1016" s="1" t="s">
        <v>4811</v>
      </c>
      <c r="B1016" s="2" t="s">
        <v>47</v>
      </c>
      <c r="C1016" s="3">
        <v>1.25</v>
      </c>
      <c r="D1016" s="2" t="s">
        <v>27</v>
      </c>
      <c r="E1016" s="2" t="s">
        <v>23</v>
      </c>
      <c r="F1016" s="2" t="s">
        <v>42</v>
      </c>
      <c r="G1016" s="2" t="s">
        <v>42</v>
      </c>
      <c r="H1016" s="2" t="s">
        <v>42</v>
      </c>
      <c r="I1016" s="2" t="s">
        <v>158</v>
      </c>
      <c r="J1016" s="2" t="s">
        <v>38</v>
      </c>
      <c r="K1016" s="2">
        <v>440012337</v>
      </c>
      <c r="L1016" s="99">
        <v>-86.5</v>
      </c>
      <c r="M1016" s="11">
        <v>1333.125</v>
      </c>
      <c r="N1016" s="2" t="s">
        <v>4886</v>
      </c>
      <c r="O1016" s="113" t="s">
        <v>5345</v>
      </c>
      <c r="P1016" s="113" t="s">
        <v>4850</v>
      </c>
      <c r="Q1016" s="52">
        <v>60</v>
      </c>
      <c r="R1016" s="52">
        <v>61.5</v>
      </c>
      <c r="S1016" s="52">
        <v>12.5</v>
      </c>
      <c r="T1016" s="61">
        <v>31.7</v>
      </c>
      <c r="U1016" s="52">
        <v>44.5</v>
      </c>
      <c r="V1016" s="52">
        <v>41.7</v>
      </c>
    </row>
    <row r="1017" spans="1:22" ht="15.75" customHeight="1">
      <c r="A1017" s="1" t="s">
        <v>955</v>
      </c>
      <c r="B1017" s="1" t="s">
        <v>47</v>
      </c>
      <c r="C1017" s="1">
        <v>1.25</v>
      </c>
      <c r="D1017" s="1" t="s">
        <v>28</v>
      </c>
      <c r="E1017" s="1" t="s">
        <v>22</v>
      </c>
      <c r="F1017" s="1" t="s">
        <v>248</v>
      </c>
      <c r="G1017" s="1" t="s">
        <v>248</v>
      </c>
      <c r="H1017" s="1" t="s">
        <v>248</v>
      </c>
      <c r="I1017" s="1" t="s">
        <v>37</v>
      </c>
      <c r="J1017" s="1" t="s">
        <v>38</v>
      </c>
      <c r="K1017" s="1">
        <v>436058191</v>
      </c>
      <c r="L1017" s="1">
        <v>-86</v>
      </c>
      <c r="M1017" s="11">
        <v>1802.5</v>
      </c>
      <c r="N1017" s="1" t="s">
        <v>958</v>
      </c>
      <c r="O1017" s="113"/>
      <c r="P1017" s="113" t="s">
        <v>3850</v>
      </c>
      <c r="Q1017" s="149">
        <v>59</v>
      </c>
      <c r="R1017" s="149">
        <v>60.1</v>
      </c>
      <c r="S1017" s="149">
        <v>13</v>
      </c>
      <c r="T1017" s="127" t="s">
        <v>6110</v>
      </c>
      <c r="U1017" s="149">
        <v>42.5</v>
      </c>
      <c r="V1017" s="149">
        <v>40.4</v>
      </c>
    </row>
    <row r="1018" spans="1:22" ht="15.75" customHeight="1">
      <c r="A1018" s="8" t="s">
        <v>5867</v>
      </c>
      <c r="B1018" s="8" t="s">
        <v>55</v>
      </c>
      <c r="C1018" s="70">
        <v>1.25</v>
      </c>
      <c r="D1018" s="104" t="s">
        <v>28</v>
      </c>
      <c r="E1018" s="104" t="s">
        <v>22</v>
      </c>
      <c r="F1018" s="1"/>
      <c r="G1018" s="104" t="s">
        <v>34</v>
      </c>
      <c r="H1018" s="104" t="s">
        <v>34</v>
      </c>
      <c r="I1018" s="104" t="s">
        <v>37</v>
      </c>
      <c r="J1018" s="104" t="s">
        <v>38</v>
      </c>
      <c r="K1018" s="89">
        <v>442066913</v>
      </c>
      <c r="L1018" s="104">
        <v>-84</v>
      </c>
      <c r="M1018" s="11">
        <v>1400</v>
      </c>
      <c r="N1018" s="8" t="s">
        <v>6017</v>
      </c>
      <c r="O1018" s="113"/>
      <c r="P1018" s="113" t="s">
        <v>5945</v>
      </c>
      <c r="Q1018" s="149">
        <v>69</v>
      </c>
      <c r="R1018" s="149">
        <v>68</v>
      </c>
      <c r="S1018" s="154">
        <v>9.5</v>
      </c>
      <c r="T1018" s="127">
        <v>40.9</v>
      </c>
      <c r="U1018" s="153">
        <v>55</v>
      </c>
      <c r="V1018" s="149">
        <v>37.799999999999997</v>
      </c>
    </row>
    <row r="1019" spans="1:22" ht="15.75" customHeight="1">
      <c r="A1019" s="8" t="s">
        <v>5561</v>
      </c>
      <c r="B1019" s="8" t="s">
        <v>47</v>
      </c>
      <c r="C1019" s="70">
        <v>1.25</v>
      </c>
      <c r="D1019" s="104" t="s">
        <v>33</v>
      </c>
      <c r="E1019" s="104" t="s">
        <v>22</v>
      </c>
      <c r="F1019" s="104" t="s">
        <v>248</v>
      </c>
      <c r="G1019" s="104" t="s">
        <v>248</v>
      </c>
      <c r="H1019" s="104" t="s">
        <v>248</v>
      </c>
      <c r="I1019" s="1" t="s">
        <v>37</v>
      </c>
      <c r="J1019" s="1" t="s">
        <v>38</v>
      </c>
      <c r="K1019" s="89">
        <v>445030491</v>
      </c>
      <c r="L1019" s="1">
        <v>-87</v>
      </c>
      <c r="M1019" s="11">
        <v>1560</v>
      </c>
      <c r="N1019" s="1" t="s">
        <v>5673</v>
      </c>
      <c r="O1019" s="113"/>
      <c r="P1019" s="113" t="s">
        <v>5800</v>
      </c>
      <c r="Q1019" s="153"/>
      <c r="R1019" s="154"/>
      <c r="S1019" s="154"/>
      <c r="T1019" s="138"/>
      <c r="U1019" s="154"/>
      <c r="V1019" s="154"/>
    </row>
    <row r="1020" spans="1:22" ht="15.75" customHeight="1">
      <c r="A1020" s="1" t="s">
        <v>1132</v>
      </c>
      <c r="B1020" s="1" t="s">
        <v>39</v>
      </c>
      <c r="C1020" s="1">
        <v>1.25</v>
      </c>
      <c r="D1020" s="1" t="s">
        <v>41</v>
      </c>
      <c r="E1020" s="1" t="s">
        <v>21</v>
      </c>
      <c r="F1020" s="1" t="s">
        <v>248</v>
      </c>
      <c r="G1020" s="1" t="s">
        <v>248</v>
      </c>
      <c r="H1020" s="1" t="s">
        <v>248</v>
      </c>
      <c r="I1020" s="1" t="s">
        <v>37</v>
      </c>
      <c r="J1020" s="1" t="s">
        <v>38</v>
      </c>
      <c r="K1020" s="1" t="s">
        <v>1134</v>
      </c>
      <c r="L1020" s="1">
        <v>-86</v>
      </c>
      <c r="M1020" s="11">
        <v>2205</v>
      </c>
      <c r="N1020" s="1" t="s">
        <v>1491</v>
      </c>
      <c r="O1020" s="113"/>
      <c r="P1020" s="113" t="s">
        <v>4005</v>
      </c>
      <c r="Q1020" s="149">
        <v>57.5</v>
      </c>
      <c r="R1020" s="149">
        <v>62.1</v>
      </c>
      <c r="S1020" s="150">
        <v>15.5</v>
      </c>
      <c r="T1020" s="114">
        <v>35.799999999999997</v>
      </c>
      <c r="U1020" s="150">
        <v>42.5</v>
      </c>
      <c r="V1020" s="150">
        <v>40.4</v>
      </c>
    </row>
    <row r="1021" spans="1:22" ht="15.75" customHeight="1">
      <c r="A1021" s="1" t="s">
        <v>990</v>
      </c>
      <c r="B1021" s="1" t="s">
        <v>47</v>
      </c>
      <c r="C1021" s="1">
        <v>1.25</v>
      </c>
      <c r="D1021" s="1" t="s">
        <v>41</v>
      </c>
      <c r="E1021" s="1" t="s">
        <v>21</v>
      </c>
      <c r="F1021" s="1" t="s">
        <v>248</v>
      </c>
      <c r="G1021" s="1" t="s">
        <v>248</v>
      </c>
      <c r="H1021" s="1" t="s">
        <v>248</v>
      </c>
      <c r="I1021" s="1" t="s">
        <v>37</v>
      </c>
      <c r="J1021" s="1" t="s">
        <v>38</v>
      </c>
      <c r="K1021" s="1">
        <v>436057431</v>
      </c>
      <c r="L1021" s="1">
        <v>-86</v>
      </c>
      <c r="M1021" s="11">
        <v>2205</v>
      </c>
      <c r="N1021" s="1" t="s">
        <v>1000</v>
      </c>
      <c r="O1021" s="113" t="s">
        <v>1009</v>
      </c>
      <c r="P1021" s="113" t="s">
        <v>4141</v>
      </c>
      <c r="Q1021" s="149">
        <v>55.5</v>
      </c>
      <c r="R1021" s="149">
        <v>63.5</v>
      </c>
      <c r="S1021" s="150">
        <v>16.5</v>
      </c>
      <c r="T1021" s="114">
        <v>36.6</v>
      </c>
      <c r="U1021" s="150">
        <v>42.5</v>
      </c>
      <c r="V1021" s="150">
        <v>40.5</v>
      </c>
    </row>
    <row r="1022" spans="1:22" ht="15.75" customHeight="1">
      <c r="A1022" s="1" t="s">
        <v>5474</v>
      </c>
      <c r="B1022" s="2" t="s">
        <v>47</v>
      </c>
      <c r="C1022" s="3">
        <v>1.25</v>
      </c>
      <c r="D1022" s="2" t="s">
        <v>31</v>
      </c>
      <c r="E1022" s="2" t="s">
        <v>50</v>
      </c>
      <c r="F1022" s="2" t="s">
        <v>31</v>
      </c>
      <c r="G1022" s="2" t="s">
        <v>248</v>
      </c>
      <c r="H1022" s="2" t="s">
        <v>248</v>
      </c>
      <c r="I1022" s="2" t="s">
        <v>158</v>
      </c>
      <c r="J1022" s="1" t="s">
        <v>145</v>
      </c>
      <c r="K1022" s="2" t="s">
        <v>5438</v>
      </c>
      <c r="L1022" s="1">
        <v>-86</v>
      </c>
      <c r="M1022" s="11">
        <v>1102.5</v>
      </c>
      <c r="N1022" s="106" t="s">
        <v>5673</v>
      </c>
      <c r="O1022" s="113"/>
      <c r="P1022" s="113" t="s">
        <v>5510</v>
      </c>
      <c r="Q1022" s="150"/>
      <c r="R1022" s="150"/>
      <c r="S1022" s="150"/>
      <c r="T1022" s="114"/>
      <c r="U1022" s="150"/>
      <c r="V1022" s="150"/>
    </row>
    <row r="1023" spans="1:22" ht="15.75" customHeight="1">
      <c r="A1023" s="1" t="s">
        <v>1766</v>
      </c>
      <c r="B1023" s="1" t="s">
        <v>39</v>
      </c>
      <c r="C1023" s="1">
        <v>1.26</v>
      </c>
      <c r="D1023" s="1" t="s">
        <v>29</v>
      </c>
      <c r="E1023" s="1" t="s">
        <v>21</v>
      </c>
      <c r="F1023" s="1" t="s">
        <v>42</v>
      </c>
      <c r="G1023" s="1" t="s">
        <v>42</v>
      </c>
      <c r="H1023" s="1" t="s">
        <v>42</v>
      </c>
      <c r="I1023" s="1" t="s">
        <v>158</v>
      </c>
      <c r="J1023" s="1" t="s">
        <v>38</v>
      </c>
      <c r="K1023" s="1">
        <v>440007915</v>
      </c>
      <c r="L1023" s="1">
        <v>-86.5</v>
      </c>
      <c r="M1023" s="11">
        <v>1496.88</v>
      </c>
      <c r="N1023" s="1" t="s">
        <v>1767</v>
      </c>
      <c r="O1023" s="113" t="s">
        <v>1768</v>
      </c>
      <c r="P1023" s="113" t="s">
        <v>3413</v>
      </c>
      <c r="Q1023" s="150">
        <v>58.5</v>
      </c>
      <c r="R1023" s="150">
        <v>63.6</v>
      </c>
      <c r="S1023" s="150" t="s">
        <v>6103</v>
      </c>
      <c r="T1023" s="114">
        <v>36.4</v>
      </c>
      <c r="U1023" s="150" t="s">
        <v>6104</v>
      </c>
      <c r="V1023" s="150">
        <v>41.4</v>
      </c>
    </row>
    <row r="1024" spans="1:22" ht="15.75" customHeight="1">
      <c r="A1024" s="1" t="s">
        <v>1358</v>
      </c>
      <c r="B1024" s="1" t="s">
        <v>39</v>
      </c>
      <c r="C1024" s="1">
        <v>1.26</v>
      </c>
      <c r="D1024" s="1" t="s">
        <v>28</v>
      </c>
      <c r="E1024" s="1" t="s">
        <v>21</v>
      </c>
      <c r="F1024" s="1" t="s">
        <v>248</v>
      </c>
      <c r="G1024" s="1" t="s">
        <v>248</v>
      </c>
      <c r="H1024" s="1" t="s">
        <v>248</v>
      </c>
      <c r="I1024" s="1" t="s">
        <v>37</v>
      </c>
      <c r="J1024" s="1" t="s">
        <v>38</v>
      </c>
      <c r="K1024" s="1">
        <v>407910475</v>
      </c>
      <c r="L1024" s="1">
        <v>-86</v>
      </c>
      <c r="M1024" s="11">
        <v>1940.4</v>
      </c>
      <c r="N1024" s="1" t="s">
        <v>1368</v>
      </c>
      <c r="O1024" s="113" t="s">
        <v>1376</v>
      </c>
      <c r="P1024" s="113" t="s">
        <v>3918</v>
      </c>
      <c r="Q1024" s="149">
        <v>58.5</v>
      </c>
      <c r="R1024" s="149">
        <v>63.1</v>
      </c>
      <c r="S1024" s="149" t="s">
        <v>6128</v>
      </c>
      <c r="T1024" s="127" t="s">
        <v>6129</v>
      </c>
      <c r="U1024" s="148">
        <v>43.5</v>
      </c>
      <c r="V1024" s="149">
        <v>41.1</v>
      </c>
    </row>
    <row r="1025" spans="1:22" ht="15.75" customHeight="1">
      <c r="A1025" s="1" t="s">
        <v>75</v>
      </c>
      <c r="B1025" s="1" t="s">
        <v>39</v>
      </c>
      <c r="C1025" s="1">
        <v>1.26</v>
      </c>
      <c r="D1025" s="1" t="s">
        <v>41</v>
      </c>
      <c r="E1025" s="1" t="s">
        <v>21</v>
      </c>
      <c r="F1025" s="1" t="s">
        <v>248</v>
      </c>
      <c r="G1025" s="1" t="s">
        <v>248</v>
      </c>
      <c r="H1025" s="1" t="s">
        <v>248</v>
      </c>
      <c r="I1025" s="1" t="s">
        <v>37</v>
      </c>
      <c r="J1025" s="1" t="s">
        <v>38</v>
      </c>
      <c r="K1025" s="1">
        <v>414062070</v>
      </c>
      <c r="L1025" s="1">
        <v>-86</v>
      </c>
      <c r="M1025" s="11">
        <v>2222.64</v>
      </c>
      <c r="N1025" s="1" t="s">
        <v>227</v>
      </c>
      <c r="O1025" s="113" t="s">
        <v>346</v>
      </c>
      <c r="P1025" s="113" t="s">
        <v>3944</v>
      </c>
      <c r="Q1025" s="149">
        <v>56.5</v>
      </c>
      <c r="R1025" s="149">
        <v>63.2</v>
      </c>
      <c r="S1025" s="149">
        <v>15.5</v>
      </c>
      <c r="T1025" s="127">
        <v>36</v>
      </c>
      <c r="U1025" s="149" t="s">
        <v>6107</v>
      </c>
      <c r="V1025" s="149" t="s">
        <v>6125</v>
      </c>
    </row>
    <row r="1026" spans="1:22" ht="15.75" customHeight="1">
      <c r="A1026" s="1" t="s">
        <v>1968</v>
      </c>
      <c r="B1026" s="1" t="s">
        <v>39</v>
      </c>
      <c r="C1026" s="1">
        <v>1.26</v>
      </c>
      <c r="D1026" s="1" t="s">
        <v>27</v>
      </c>
      <c r="E1026" s="1" t="s">
        <v>23</v>
      </c>
      <c r="F1026" s="1" t="s">
        <v>248</v>
      </c>
      <c r="G1026" s="1" t="s">
        <v>248</v>
      </c>
      <c r="H1026" s="1" t="s">
        <v>248</v>
      </c>
      <c r="I1026" s="1" t="s">
        <v>37</v>
      </c>
      <c r="J1026" s="1" t="s">
        <v>38</v>
      </c>
      <c r="K1026" s="1" t="s">
        <v>1969</v>
      </c>
      <c r="L1026" s="1">
        <v>-86.5</v>
      </c>
      <c r="M1026" s="11">
        <v>1343.79</v>
      </c>
      <c r="N1026" s="1" t="s">
        <v>1970</v>
      </c>
      <c r="O1026" s="113"/>
      <c r="P1026" s="113" t="s">
        <v>3563</v>
      </c>
      <c r="Q1026" s="149">
        <v>59</v>
      </c>
      <c r="R1026" s="148">
        <v>61.4</v>
      </c>
      <c r="S1026" s="149">
        <v>15</v>
      </c>
      <c r="T1026" s="127">
        <v>35.9</v>
      </c>
      <c r="U1026" s="148">
        <v>42</v>
      </c>
      <c r="V1026" s="149">
        <v>40.200000000000003</v>
      </c>
    </row>
    <row r="1027" spans="1:22" ht="15.75" customHeight="1">
      <c r="A1027" s="1" t="s">
        <v>3225</v>
      </c>
      <c r="B1027" s="98" t="s">
        <v>47</v>
      </c>
      <c r="C1027" s="34">
        <v>1.26</v>
      </c>
      <c r="D1027" s="98" t="s">
        <v>31</v>
      </c>
      <c r="E1027" s="98" t="s">
        <v>21</v>
      </c>
      <c r="F1027" s="98" t="s">
        <v>248</v>
      </c>
      <c r="G1027" s="98" t="s">
        <v>248</v>
      </c>
      <c r="H1027" s="98" t="s">
        <v>248</v>
      </c>
      <c r="I1027" s="1" t="s">
        <v>37</v>
      </c>
      <c r="J1027" s="1" t="s">
        <v>38</v>
      </c>
      <c r="K1027" s="98" t="s">
        <v>3207</v>
      </c>
      <c r="L1027" s="1">
        <v>-86</v>
      </c>
      <c r="M1027" s="11">
        <v>1146.5999999999999</v>
      </c>
      <c r="N1027" s="38" t="s">
        <v>3261</v>
      </c>
      <c r="O1027" s="113"/>
      <c r="P1027" s="113" t="s">
        <v>3243</v>
      </c>
      <c r="Q1027" s="152">
        <v>58.5</v>
      </c>
      <c r="R1027" s="152">
        <v>63.3</v>
      </c>
      <c r="S1027" s="150"/>
      <c r="T1027" s="16"/>
      <c r="U1027" s="150"/>
      <c r="V1027" s="60"/>
    </row>
    <row r="1028" spans="1:22" ht="15.75" customHeight="1">
      <c r="A1028" s="1" t="s">
        <v>527</v>
      </c>
      <c r="B1028" s="1" t="s">
        <v>47</v>
      </c>
      <c r="C1028" s="1">
        <v>1.26</v>
      </c>
      <c r="D1028" s="1" t="s">
        <v>41</v>
      </c>
      <c r="E1028" s="1" t="s">
        <v>23</v>
      </c>
      <c r="F1028" s="1" t="s">
        <v>248</v>
      </c>
      <c r="G1028" s="1" t="s">
        <v>248</v>
      </c>
      <c r="H1028" s="1" t="s">
        <v>248</v>
      </c>
      <c r="I1028" s="1" t="s">
        <v>37</v>
      </c>
      <c r="J1028" s="1" t="s">
        <v>38</v>
      </c>
      <c r="K1028" s="1">
        <v>414097860</v>
      </c>
      <c r="L1028" s="1">
        <v>-86</v>
      </c>
      <c r="M1028" s="11">
        <v>2540.16</v>
      </c>
      <c r="N1028" s="1" t="s">
        <v>1514</v>
      </c>
      <c r="O1028" s="113"/>
      <c r="P1028" s="113" t="s">
        <v>4052</v>
      </c>
      <c r="Q1028" s="149">
        <v>57</v>
      </c>
      <c r="R1028" s="148">
        <v>62.8</v>
      </c>
      <c r="S1028" s="150">
        <v>15.5</v>
      </c>
      <c r="T1028" s="114">
        <v>35.5</v>
      </c>
      <c r="U1028" s="150">
        <v>43</v>
      </c>
      <c r="V1028" s="150">
        <v>40.6</v>
      </c>
    </row>
    <row r="1029" spans="1:22" ht="15.75" customHeight="1">
      <c r="A1029" s="1" t="s">
        <v>4925</v>
      </c>
      <c r="B1029" s="15" t="s">
        <v>39</v>
      </c>
      <c r="C1029" s="66">
        <v>1.26</v>
      </c>
      <c r="D1029" s="15" t="s">
        <v>4963</v>
      </c>
      <c r="E1029" s="15" t="s">
        <v>40</v>
      </c>
      <c r="F1029" s="15" t="s">
        <v>35</v>
      </c>
      <c r="G1029" s="15" t="s">
        <v>248</v>
      </c>
      <c r="H1029" s="15" t="s">
        <v>248</v>
      </c>
      <c r="I1029" s="1" t="s">
        <v>37</v>
      </c>
      <c r="J1029" s="1" t="s">
        <v>38</v>
      </c>
      <c r="K1029" s="15" t="s">
        <v>4966</v>
      </c>
      <c r="L1029" s="15">
        <v>-86</v>
      </c>
      <c r="M1029" s="11">
        <v>493.92</v>
      </c>
      <c r="N1029" s="15" t="s">
        <v>5011</v>
      </c>
      <c r="O1029" s="113"/>
      <c r="P1029" s="113" t="s">
        <v>5116</v>
      </c>
      <c r="Q1029" s="15">
        <v>58.5</v>
      </c>
      <c r="R1029" s="15"/>
      <c r="S1029" s="15">
        <v>14.5</v>
      </c>
      <c r="T1029" s="66">
        <v>34.700000000000003</v>
      </c>
      <c r="U1029" s="15">
        <v>43.5</v>
      </c>
      <c r="V1029" s="15">
        <v>40.9</v>
      </c>
    </row>
    <row r="1030" spans="1:22" ht="15.75" customHeight="1">
      <c r="A1030" s="104" t="s">
        <v>4670</v>
      </c>
      <c r="B1030" s="8" t="s">
        <v>84</v>
      </c>
      <c r="C1030" s="14">
        <v>1.27</v>
      </c>
      <c r="D1030" s="114" t="s">
        <v>5181</v>
      </c>
      <c r="E1030" s="104" t="s">
        <v>22</v>
      </c>
      <c r="F1030" s="1"/>
      <c r="G1030" s="104" t="s">
        <v>34</v>
      </c>
      <c r="H1030" s="104" t="s">
        <v>34</v>
      </c>
      <c r="I1030" s="1" t="s">
        <v>37</v>
      </c>
      <c r="J1030" s="1" t="s">
        <v>38</v>
      </c>
      <c r="K1030" s="104"/>
      <c r="L1030" s="104"/>
      <c r="M1030" s="11">
        <v>2030.73</v>
      </c>
      <c r="N1030" s="1"/>
      <c r="O1030" s="113"/>
      <c r="P1030" s="113"/>
      <c r="Q1030" s="149"/>
      <c r="R1030" s="148"/>
      <c r="S1030" s="149"/>
      <c r="T1030" s="127"/>
      <c r="U1030" s="149"/>
      <c r="V1030" s="149"/>
    </row>
    <row r="1031" spans="1:22" ht="15.75" customHeight="1">
      <c r="A1031" s="1" t="s">
        <v>1349</v>
      </c>
      <c r="B1031" s="1" t="s">
        <v>39</v>
      </c>
      <c r="C1031" s="1">
        <v>1.27</v>
      </c>
      <c r="D1031" s="1" t="s">
        <v>28</v>
      </c>
      <c r="E1031" s="1" t="s">
        <v>21</v>
      </c>
      <c r="F1031" s="1" t="s">
        <v>35</v>
      </c>
      <c r="G1031" s="1" t="s">
        <v>248</v>
      </c>
      <c r="H1031" s="1" t="s">
        <v>248</v>
      </c>
      <c r="I1031" s="1" t="s">
        <v>37</v>
      </c>
      <c r="J1031" s="1" t="s">
        <v>38</v>
      </c>
      <c r="K1031" s="1" t="s">
        <v>1353</v>
      </c>
      <c r="L1031" s="1">
        <v>-86</v>
      </c>
      <c r="M1031" s="11">
        <v>1955.8</v>
      </c>
      <c r="N1031" s="1" t="s">
        <v>2073</v>
      </c>
      <c r="O1031" s="113"/>
      <c r="P1031" s="113" t="s">
        <v>4008</v>
      </c>
      <c r="Q1031" s="149">
        <v>56.5</v>
      </c>
      <c r="R1031" s="148">
        <v>60</v>
      </c>
      <c r="S1031" s="150">
        <v>14</v>
      </c>
      <c r="T1031" s="114">
        <v>33.5</v>
      </c>
      <c r="U1031" s="150">
        <v>42</v>
      </c>
      <c r="V1031" s="150">
        <v>40.1</v>
      </c>
    </row>
    <row r="1032" spans="1:22" ht="16.5" customHeight="1">
      <c r="A1032" s="1" t="s">
        <v>368</v>
      </c>
      <c r="B1032" s="1" t="s">
        <v>39</v>
      </c>
      <c r="C1032" s="1">
        <v>1.27</v>
      </c>
      <c r="D1032" s="1" t="s">
        <v>32</v>
      </c>
      <c r="E1032" s="1" t="s">
        <v>21</v>
      </c>
      <c r="F1032" s="1" t="s">
        <v>248</v>
      </c>
      <c r="G1032" s="1" t="s">
        <v>248</v>
      </c>
      <c r="H1032" s="1" t="s">
        <v>248</v>
      </c>
      <c r="I1032" s="1" t="s">
        <v>37</v>
      </c>
      <c r="J1032" s="1" t="s">
        <v>38</v>
      </c>
      <c r="K1032" s="1">
        <v>361973447</v>
      </c>
      <c r="L1032" s="1">
        <v>-86</v>
      </c>
      <c r="M1032" s="11">
        <v>817.88</v>
      </c>
      <c r="N1032" s="1" t="s">
        <v>456</v>
      </c>
      <c r="O1032" s="113"/>
      <c r="P1032" s="113" t="s">
        <v>4321</v>
      </c>
      <c r="Q1032" s="149">
        <v>60</v>
      </c>
      <c r="R1032" s="149">
        <v>59.9</v>
      </c>
      <c r="S1032" s="150">
        <v>13</v>
      </c>
      <c r="T1032" s="114">
        <v>32.799999999999997</v>
      </c>
      <c r="U1032" s="150">
        <v>43</v>
      </c>
      <c r="V1032" s="150">
        <v>40.6</v>
      </c>
    </row>
    <row r="1033" spans="1:22" ht="16.5" customHeight="1">
      <c r="A1033" s="1" t="s">
        <v>2985</v>
      </c>
      <c r="B1033" s="137" t="s">
        <v>47</v>
      </c>
      <c r="C1033" s="34">
        <v>1.27</v>
      </c>
      <c r="D1033" s="98" t="s">
        <v>31</v>
      </c>
      <c r="E1033" s="98" t="s">
        <v>23</v>
      </c>
      <c r="F1033" s="98" t="s">
        <v>35</v>
      </c>
      <c r="G1033" s="98" t="s">
        <v>248</v>
      </c>
      <c r="H1033" s="98" t="s">
        <v>248</v>
      </c>
      <c r="I1033" s="1" t="s">
        <v>158</v>
      </c>
      <c r="J1033" s="1" t="s">
        <v>38</v>
      </c>
      <c r="K1033" s="109" t="s">
        <v>2884</v>
      </c>
      <c r="L1033" s="1">
        <v>-86.5</v>
      </c>
      <c r="M1033" s="11">
        <v>1148.7149999999999</v>
      </c>
      <c r="N1033" s="1" t="s">
        <v>3085</v>
      </c>
      <c r="O1033" s="113"/>
      <c r="P1033" s="113" t="s">
        <v>3759</v>
      </c>
      <c r="Q1033" s="150">
        <v>58.5</v>
      </c>
      <c r="R1033" s="150">
        <v>60.3</v>
      </c>
      <c r="S1033" s="150">
        <v>15</v>
      </c>
      <c r="T1033" s="114">
        <v>35.4</v>
      </c>
      <c r="U1033" s="150">
        <v>42</v>
      </c>
      <c r="V1033" s="150">
        <v>40.200000000000003</v>
      </c>
    </row>
    <row r="1034" spans="1:22" ht="16.5" customHeight="1">
      <c r="A1034" s="1" t="s">
        <v>2351</v>
      </c>
      <c r="B1034" s="17" t="s">
        <v>47</v>
      </c>
      <c r="C1034" s="17">
        <v>1.27</v>
      </c>
      <c r="D1034" s="17" t="s">
        <v>30</v>
      </c>
      <c r="E1034" s="72" t="s">
        <v>22</v>
      </c>
      <c r="F1034" s="17" t="s">
        <v>248</v>
      </c>
      <c r="G1034" s="17" t="s">
        <v>248</v>
      </c>
      <c r="H1034" s="17" t="s">
        <v>248</v>
      </c>
      <c r="I1034" s="1" t="s">
        <v>158</v>
      </c>
      <c r="J1034" s="1" t="s">
        <v>38</v>
      </c>
      <c r="K1034" s="110">
        <v>436058204</v>
      </c>
      <c r="L1034" s="1">
        <v>-86</v>
      </c>
      <c r="M1034" s="11">
        <v>977.9</v>
      </c>
      <c r="N1034" s="1" t="s">
        <v>2352</v>
      </c>
      <c r="O1034" s="113"/>
      <c r="P1034" s="113" t="s">
        <v>4650</v>
      </c>
      <c r="Q1034" s="131">
        <v>62.5</v>
      </c>
      <c r="R1034" s="131">
        <v>58.2</v>
      </c>
      <c r="S1034" s="131">
        <v>12</v>
      </c>
      <c r="T1034" s="131">
        <v>32.9</v>
      </c>
      <c r="U1034" s="131">
        <v>42</v>
      </c>
      <c r="V1034" s="131">
        <v>40.1</v>
      </c>
    </row>
    <row r="1035" spans="1:22" ht="16.5" customHeight="1">
      <c r="A1035" s="1" t="s">
        <v>5448</v>
      </c>
      <c r="B1035" s="1" t="s">
        <v>47</v>
      </c>
      <c r="C1035" s="14">
        <v>1.27</v>
      </c>
      <c r="D1035" s="1" t="s">
        <v>30</v>
      </c>
      <c r="E1035" s="1" t="s">
        <v>51</v>
      </c>
      <c r="F1035" s="1" t="s">
        <v>34</v>
      </c>
      <c r="G1035" s="1" t="s">
        <v>34</v>
      </c>
      <c r="H1035" s="1" t="s">
        <v>248</v>
      </c>
      <c r="I1035" s="1" t="s">
        <v>158</v>
      </c>
      <c r="J1035" s="1" t="s">
        <v>145</v>
      </c>
      <c r="K1035" s="1">
        <v>361988476</v>
      </c>
      <c r="L1035" s="1">
        <v>-86</v>
      </c>
      <c r="M1035" s="11">
        <v>942.34</v>
      </c>
      <c r="N1035" s="106" t="s">
        <v>5739</v>
      </c>
      <c r="O1035" s="113" t="s">
        <v>5537</v>
      </c>
      <c r="P1035" s="113" t="s">
        <v>5484</v>
      </c>
      <c r="Q1035" s="150"/>
      <c r="R1035" s="150"/>
      <c r="S1035" s="150"/>
      <c r="T1035" s="114"/>
      <c r="U1035" s="150"/>
      <c r="V1035" s="150"/>
    </row>
    <row r="1036" spans="1:22" ht="16.5" customHeight="1">
      <c r="A1036" s="1" t="s">
        <v>2817</v>
      </c>
      <c r="B1036" s="2" t="s">
        <v>47</v>
      </c>
      <c r="C1036" s="3">
        <v>1.28</v>
      </c>
      <c r="D1036" s="2" t="s">
        <v>33</v>
      </c>
      <c r="E1036" s="2" t="s">
        <v>22</v>
      </c>
      <c r="F1036" s="2" t="s">
        <v>42</v>
      </c>
      <c r="G1036" s="2" t="s">
        <v>42</v>
      </c>
      <c r="H1036" s="2" t="s">
        <v>34</v>
      </c>
      <c r="I1036" s="2" t="s">
        <v>158</v>
      </c>
      <c r="J1036" s="2" t="s">
        <v>38</v>
      </c>
      <c r="K1036" s="2">
        <v>440013633</v>
      </c>
      <c r="L1036" s="1">
        <v>-86.5</v>
      </c>
      <c r="M1036" s="11">
        <v>1658.88</v>
      </c>
      <c r="N1036" s="2" t="s">
        <v>2847</v>
      </c>
      <c r="O1036" s="113" t="s">
        <v>5337</v>
      </c>
      <c r="P1036" s="113" t="s">
        <v>3484</v>
      </c>
      <c r="Q1036" s="131">
        <v>62</v>
      </c>
      <c r="R1036" s="131">
        <v>59.5</v>
      </c>
      <c r="S1036" s="150">
        <v>14</v>
      </c>
      <c r="T1036" s="114">
        <v>34.6</v>
      </c>
      <c r="U1036" s="131">
        <v>43.5</v>
      </c>
      <c r="V1036" s="131">
        <v>41.1</v>
      </c>
    </row>
    <row r="1037" spans="1:22" ht="16.5" customHeight="1">
      <c r="A1037" s="1" t="s">
        <v>4830</v>
      </c>
      <c r="B1037" s="2" t="s">
        <v>47</v>
      </c>
      <c r="C1037" s="3">
        <v>1.28</v>
      </c>
      <c r="D1037" s="2" t="s">
        <v>28</v>
      </c>
      <c r="E1037" s="2" t="s">
        <v>22</v>
      </c>
      <c r="F1037" s="2" t="s">
        <v>42</v>
      </c>
      <c r="G1037" s="2" t="s">
        <v>42</v>
      </c>
      <c r="H1037" s="2" t="s">
        <v>42</v>
      </c>
      <c r="I1037" s="2" t="s">
        <v>158</v>
      </c>
      <c r="J1037" s="2" t="s">
        <v>38</v>
      </c>
      <c r="K1037" s="2">
        <v>440013027</v>
      </c>
      <c r="L1037" s="99">
        <v>-86.5</v>
      </c>
      <c r="M1037" s="11">
        <v>1779.8400000000001</v>
      </c>
      <c r="N1037" s="2" t="s">
        <v>4905</v>
      </c>
      <c r="O1037" s="113" t="s">
        <v>5362</v>
      </c>
      <c r="P1037" s="113" t="s">
        <v>4869</v>
      </c>
      <c r="Q1037" s="52">
        <v>60</v>
      </c>
      <c r="R1037" s="52">
        <v>61.5</v>
      </c>
      <c r="S1037" s="52">
        <v>14</v>
      </c>
      <c r="T1037" s="61">
        <v>35.299999999999997</v>
      </c>
      <c r="U1037" s="52">
        <v>42.5</v>
      </c>
      <c r="V1037" s="52">
        <v>40.4</v>
      </c>
    </row>
    <row r="1038" spans="1:22" ht="16.5" customHeight="1">
      <c r="A1038" s="1" t="s">
        <v>1971</v>
      </c>
      <c r="B1038" s="1" t="s">
        <v>39</v>
      </c>
      <c r="C1038" s="1">
        <v>1.28</v>
      </c>
      <c r="D1038" s="1" t="s">
        <v>29</v>
      </c>
      <c r="E1038" s="1" t="s">
        <v>21</v>
      </c>
      <c r="F1038" s="1" t="s">
        <v>35</v>
      </c>
      <c r="G1038" s="1" t="s">
        <v>248</v>
      </c>
      <c r="H1038" s="1" t="s">
        <v>248</v>
      </c>
      <c r="I1038" s="1" t="s">
        <v>37</v>
      </c>
      <c r="J1038" s="1" t="s">
        <v>38</v>
      </c>
      <c r="K1038" s="1" t="s">
        <v>1972</v>
      </c>
      <c r="L1038" s="1">
        <v>-86.5</v>
      </c>
      <c r="M1038" s="11">
        <v>1520.64</v>
      </c>
      <c r="N1038" s="1" t="s">
        <v>1973</v>
      </c>
      <c r="O1038" s="113"/>
      <c r="P1038" s="113" t="s">
        <v>3564</v>
      </c>
      <c r="Q1038" s="148">
        <v>56</v>
      </c>
      <c r="R1038" s="149">
        <v>61.6</v>
      </c>
      <c r="S1038" s="149">
        <v>16</v>
      </c>
      <c r="T1038" s="127">
        <v>35.6</v>
      </c>
      <c r="U1038" s="148">
        <v>42</v>
      </c>
      <c r="V1038" s="149">
        <v>40.299999999999997</v>
      </c>
    </row>
    <row r="1039" spans="1:22" ht="18.75" customHeight="1">
      <c r="A1039" s="1" t="s">
        <v>1974</v>
      </c>
      <c r="B1039" s="1" t="s">
        <v>39</v>
      </c>
      <c r="C1039" s="1">
        <v>1.28</v>
      </c>
      <c r="D1039" s="1" t="s">
        <v>33</v>
      </c>
      <c r="E1039" s="1" t="s">
        <v>23</v>
      </c>
      <c r="F1039" s="1" t="s">
        <v>248</v>
      </c>
      <c r="G1039" s="1" t="s">
        <v>248</v>
      </c>
      <c r="H1039" s="1" t="s">
        <v>248</v>
      </c>
      <c r="I1039" s="1" t="s">
        <v>37</v>
      </c>
      <c r="J1039" s="1" t="s">
        <v>38</v>
      </c>
      <c r="K1039" s="1" t="s">
        <v>1975</v>
      </c>
      <c r="L1039" s="1">
        <v>-86.5</v>
      </c>
      <c r="M1039" s="11">
        <v>1935.3600000000001</v>
      </c>
      <c r="N1039" s="1" t="s">
        <v>1976</v>
      </c>
      <c r="O1039" s="113"/>
      <c r="P1039" s="113" t="s">
        <v>3565</v>
      </c>
      <c r="Q1039" s="149">
        <v>58.5</v>
      </c>
      <c r="R1039" s="149">
        <v>59</v>
      </c>
      <c r="S1039" s="149">
        <v>13</v>
      </c>
      <c r="T1039" s="127">
        <v>31.8</v>
      </c>
      <c r="U1039" s="149">
        <v>42</v>
      </c>
      <c r="V1039" s="149">
        <v>40.1</v>
      </c>
    </row>
    <row r="1040" spans="1:22" ht="18.75" customHeight="1">
      <c r="A1040" s="1" t="s">
        <v>5619</v>
      </c>
      <c r="B1040" s="112" t="s">
        <v>47</v>
      </c>
      <c r="C1040" s="39">
        <v>1.28</v>
      </c>
      <c r="D1040" s="112" t="s">
        <v>27</v>
      </c>
      <c r="E1040" s="112" t="s">
        <v>24</v>
      </c>
      <c r="F1040" s="112" t="s">
        <v>35</v>
      </c>
      <c r="G1040" s="112" t="s">
        <v>248</v>
      </c>
      <c r="H1040" s="112" t="s">
        <v>248</v>
      </c>
      <c r="I1040" s="112" t="s">
        <v>37</v>
      </c>
      <c r="J1040" s="1" t="s">
        <v>145</v>
      </c>
      <c r="K1040" s="1">
        <v>407950075</v>
      </c>
      <c r="L1040" s="1" t="s">
        <v>5671</v>
      </c>
      <c r="M1040" s="11">
        <v>1128.96</v>
      </c>
      <c r="N1040" s="1" t="s">
        <v>5758</v>
      </c>
      <c r="O1040" s="113"/>
      <c r="P1040" s="113" t="s">
        <v>5855</v>
      </c>
      <c r="Q1040" s="23">
        <v>58</v>
      </c>
      <c r="R1040" s="100">
        <v>60.6</v>
      </c>
      <c r="S1040" s="23">
        <v>14</v>
      </c>
      <c r="T1040" s="101">
        <v>34</v>
      </c>
      <c r="U1040" s="23">
        <v>43</v>
      </c>
      <c r="V1040" s="100">
        <v>40.700000000000003</v>
      </c>
    </row>
    <row r="1041" spans="1:22" ht="16.5" customHeight="1">
      <c r="A1041" s="1" t="s">
        <v>2984</v>
      </c>
      <c r="B1041" s="137" t="s">
        <v>47</v>
      </c>
      <c r="C1041" s="34">
        <v>1.29</v>
      </c>
      <c r="D1041" s="98" t="s">
        <v>29</v>
      </c>
      <c r="E1041" s="98" t="s">
        <v>21</v>
      </c>
      <c r="F1041" s="98" t="s">
        <v>35</v>
      </c>
      <c r="G1041" s="98" t="s">
        <v>248</v>
      </c>
      <c r="H1041" s="98" t="s">
        <v>248</v>
      </c>
      <c r="I1041" s="1" t="s">
        <v>158</v>
      </c>
      <c r="J1041" s="1" t="s">
        <v>38</v>
      </c>
      <c r="K1041" s="109" t="s">
        <v>2883</v>
      </c>
      <c r="L1041" s="1">
        <v>-86.5</v>
      </c>
      <c r="M1041" s="11">
        <v>1532.52</v>
      </c>
      <c r="N1041" s="1" t="s">
        <v>3084</v>
      </c>
      <c r="O1041" s="113"/>
      <c r="P1041" s="113" t="s">
        <v>3758</v>
      </c>
      <c r="Q1041" s="150">
        <v>56</v>
      </c>
      <c r="R1041" s="150">
        <v>62.3</v>
      </c>
      <c r="S1041" s="150">
        <v>16</v>
      </c>
      <c r="T1041" s="114">
        <v>35.799999999999997</v>
      </c>
      <c r="U1041" s="150">
        <v>42.5</v>
      </c>
      <c r="V1041" s="150">
        <v>40.5</v>
      </c>
    </row>
    <row r="1042" spans="1:22" ht="16.5" customHeight="1">
      <c r="A1042" s="1" t="s">
        <v>811</v>
      </c>
      <c r="B1042" s="1" t="s">
        <v>839</v>
      </c>
      <c r="C1042" s="1">
        <v>1.29</v>
      </c>
      <c r="D1042" s="1" t="s">
        <v>41</v>
      </c>
      <c r="E1042" s="1" t="s">
        <v>23</v>
      </c>
      <c r="F1042" s="1" t="s">
        <v>34</v>
      </c>
      <c r="G1042" s="1" t="s">
        <v>248</v>
      </c>
      <c r="H1042" s="1" t="s">
        <v>248</v>
      </c>
      <c r="I1042" s="1" t="s">
        <v>37</v>
      </c>
      <c r="J1042" s="1" t="s">
        <v>38</v>
      </c>
      <c r="K1042" s="1">
        <v>414081885</v>
      </c>
      <c r="L1042" s="1">
        <v>-86</v>
      </c>
      <c r="M1042" s="11">
        <v>2600.64</v>
      </c>
      <c r="N1042" s="1" t="s">
        <v>867</v>
      </c>
      <c r="O1042" s="113"/>
      <c r="P1042" s="113" t="s">
        <v>4394</v>
      </c>
      <c r="Q1042" s="149">
        <v>56.5</v>
      </c>
      <c r="R1042" s="149">
        <v>64</v>
      </c>
      <c r="S1042" s="150">
        <v>16.5</v>
      </c>
      <c r="T1042" s="114">
        <v>36.6</v>
      </c>
      <c r="U1042" s="150">
        <v>43</v>
      </c>
      <c r="V1042" s="150">
        <v>40.799999999999997</v>
      </c>
    </row>
    <row r="1043" spans="1:22" ht="16.5" customHeight="1">
      <c r="A1043" s="1" t="s">
        <v>4924</v>
      </c>
      <c r="B1043" s="15" t="s">
        <v>39</v>
      </c>
      <c r="C1043" s="66">
        <v>1.29</v>
      </c>
      <c r="D1043" s="15" t="s">
        <v>41</v>
      </c>
      <c r="E1043" s="15" t="s">
        <v>21</v>
      </c>
      <c r="F1043" s="15" t="s">
        <v>248</v>
      </c>
      <c r="G1043" s="15" t="s">
        <v>248</v>
      </c>
      <c r="H1043" s="15" t="s">
        <v>248</v>
      </c>
      <c r="I1043" s="1" t="s">
        <v>37</v>
      </c>
      <c r="J1043" s="1" t="s">
        <v>38</v>
      </c>
      <c r="K1043" s="15" t="s">
        <v>4965</v>
      </c>
      <c r="L1043" s="15">
        <v>-86</v>
      </c>
      <c r="M1043" s="11">
        <v>2275.56</v>
      </c>
      <c r="N1043" s="15" t="s">
        <v>5010</v>
      </c>
      <c r="O1043" s="113" t="s">
        <v>5075</v>
      </c>
      <c r="P1043" s="113" t="s">
        <v>5115</v>
      </c>
      <c r="Q1043" s="15">
        <v>60.5</v>
      </c>
      <c r="R1043" s="15">
        <v>60.3</v>
      </c>
      <c r="S1043" s="15">
        <v>14</v>
      </c>
      <c r="T1043" s="66">
        <v>35</v>
      </c>
      <c r="U1043" s="15">
        <v>43</v>
      </c>
      <c r="V1043" s="15">
        <v>40.6</v>
      </c>
    </row>
    <row r="1044" spans="1:22" ht="16.5" customHeight="1">
      <c r="A1044" s="1" t="s">
        <v>1669</v>
      </c>
      <c r="B1044" s="1" t="s">
        <v>39</v>
      </c>
      <c r="C1044" s="1">
        <v>1.3</v>
      </c>
      <c r="D1044" s="1" t="s">
        <v>28</v>
      </c>
      <c r="E1044" s="1" t="s">
        <v>21</v>
      </c>
      <c r="F1044" s="1" t="s">
        <v>248</v>
      </c>
      <c r="G1044" s="1" t="s">
        <v>248</v>
      </c>
      <c r="H1044" s="1" t="s">
        <v>248</v>
      </c>
      <c r="I1044" s="1" t="s">
        <v>37</v>
      </c>
      <c r="J1044" s="1" t="s">
        <v>38</v>
      </c>
      <c r="K1044" s="1">
        <v>407910480</v>
      </c>
      <c r="L1044" s="1">
        <v>-86</v>
      </c>
      <c r="M1044" s="11">
        <v>2002</v>
      </c>
      <c r="N1044" s="1" t="s">
        <v>1730</v>
      </c>
      <c r="O1044" s="113" t="s">
        <v>1731</v>
      </c>
      <c r="P1044" s="113" t="s">
        <v>3927</v>
      </c>
      <c r="Q1044" s="149">
        <v>56</v>
      </c>
      <c r="R1044" s="149">
        <v>63</v>
      </c>
      <c r="S1044" s="149">
        <v>16</v>
      </c>
      <c r="T1044" s="127">
        <v>36.5</v>
      </c>
      <c r="U1044" s="149" t="s">
        <v>6118</v>
      </c>
      <c r="V1044" s="149">
        <v>40.6</v>
      </c>
    </row>
    <row r="1045" spans="1:22" ht="16.5" customHeight="1">
      <c r="A1045" s="1" t="s">
        <v>1670</v>
      </c>
      <c r="B1045" s="1" t="s">
        <v>39</v>
      </c>
      <c r="C1045" s="1">
        <v>1.3</v>
      </c>
      <c r="D1045" s="1" t="s">
        <v>28</v>
      </c>
      <c r="E1045" s="1" t="s">
        <v>21</v>
      </c>
      <c r="F1045" s="1" t="s">
        <v>248</v>
      </c>
      <c r="G1045" s="1" t="s">
        <v>248</v>
      </c>
      <c r="H1045" s="1" t="s">
        <v>248</v>
      </c>
      <c r="I1045" s="1" t="s">
        <v>37</v>
      </c>
      <c r="J1045" s="1" t="s">
        <v>38</v>
      </c>
      <c r="K1045" s="1">
        <v>414069253</v>
      </c>
      <c r="L1045" s="1">
        <v>-86</v>
      </c>
      <c r="M1045" s="11">
        <v>2002</v>
      </c>
      <c r="N1045" s="1" t="s">
        <v>1729</v>
      </c>
      <c r="O1045" s="113"/>
      <c r="P1045" s="113" t="s">
        <v>3928</v>
      </c>
      <c r="Q1045" s="149">
        <v>56.5</v>
      </c>
      <c r="R1045" s="149">
        <v>63.2</v>
      </c>
      <c r="S1045" s="149">
        <v>16</v>
      </c>
      <c r="T1045" s="127">
        <v>36.5</v>
      </c>
      <c r="U1045" s="149">
        <v>43</v>
      </c>
      <c r="V1045" s="149">
        <v>40.700000000000003</v>
      </c>
    </row>
    <row r="1046" spans="1:22" ht="16.5" customHeight="1">
      <c r="A1046" s="1" t="s">
        <v>85</v>
      </c>
      <c r="B1046" s="1" t="s">
        <v>39</v>
      </c>
      <c r="C1046" s="1">
        <v>1.3</v>
      </c>
      <c r="D1046" s="1" t="s">
        <v>32</v>
      </c>
      <c r="E1046" s="1" t="s">
        <v>21</v>
      </c>
      <c r="F1046" s="1" t="s">
        <v>35</v>
      </c>
      <c r="G1046" s="1" t="s">
        <v>248</v>
      </c>
      <c r="H1046" s="1" t="s">
        <v>248</v>
      </c>
      <c r="I1046" s="1" t="s">
        <v>37</v>
      </c>
      <c r="J1046" s="1" t="s">
        <v>38</v>
      </c>
      <c r="K1046" s="1">
        <v>355950000</v>
      </c>
      <c r="L1046" s="1">
        <v>-86</v>
      </c>
      <c r="M1046" s="11">
        <v>837.2</v>
      </c>
      <c r="N1046" s="1" t="s">
        <v>228</v>
      </c>
      <c r="O1046" s="113"/>
      <c r="P1046" s="113" t="s">
        <v>3945</v>
      </c>
      <c r="Q1046" s="148">
        <v>59.5</v>
      </c>
      <c r="R1046" s="149">
        <v>60.5</v>
      </c>
      <c r="S1046" s="149">
        <v>13.5</v>
      </c>
      <c r="T1046" s="127">
        <v>33.5</v>
      </c>
      <c r="U1046" s="149">
        <v>43.5</v>
      </c>
      <c r="V1046" s="149">
        <v>40.9</v>
      </c>
    </row>
    <row r="1047" spans="1:22" ht="16.5" customHeight="1">
      <c r="A1047" s="26" t="s">
        <v>3178</v>
      </c>
      <c r="B1047" s="55" t="s">
        <v>47</v>
      </c>
      <c r="C1047" s="74">
        <v>1.3</v>
      </c>
      <c r="D1047" s="87" t="s">
        <v>28</v>
      </c>
      <c r="E1047" s="64" t="s">
        <v>25</v>
      </c>
      <c r="F1047" s="45" t="s">
        <v>248</v>
      </c>
      <c r="G1047" s="45" t="s">
        <v>248</v>
      </c>
      <c r="H1047" s="45" t="s">
        <v>248</v>
      </c>
      <c r="I1047" s="1" t="s">
        <v>37</v>
      </c>
      <c r="J1047" s="45" t="s">
        <v>38</v>
      </c>
      <c r="K1047" s="37">
        <v>440088894</v>
      </c>
      <c r="L1047" s="1">
        <v>-87</v>
      </c>
      <c r="M1047" s="11">
        <v>1537.9</v>
      </c>
      <c r="N1047" s="1" t="s">
        <v>3183</v>
      </c>
      <c r="O1047" s="113"/>
      <c r="P1047" s="113" t="s">
        <v>3555</v>
      </c>
      <c r="Q1047" s="154">
        <v>58</v>
      </c>
      <c r="R1047" s="154">
        <v>59.6</v>
      </c>
      <c r="S1047" s="154">
        <v>13</v>
      </c>
      <c r="T1047" s="138">
        <v>32.4</v>
      </c>
      <c r="U1047" s="154">
        <v>42</v>
      </c>
      <c r="V1047" s="154">
        <v>40.1</v>
      </c>
    </row>
    <row r="1048" spans="1:22" ht="16.5" customHeight="1">
      <c r="A1048" s="70" t="s">
        <v>4667</v>
      </c>
      <c r="B1048" s="8" t="s">
        <v>39</v>
      </c>
      <c r="C1048" s="70">
        <v>1.3</v>
      </c>
      <c r="D1048" s="121" t="s">
        <v>5183</v>
      </c>
      <c r="E1048" s="104" t="s">
        <v>22</v>
      </c>
      <c r="F1048" s="104" t="s">
        <v>248</v>
      </c>
      <c r="G1048" s="104" t="s">
        <v>248</v>
      </c>
      <c r="H1048" s="104" t="s">
        <v>248</v>
      </c>
      <c r="I1048" s="104" t="s">
        <v>37</v>
      </c>
      <c r="J1048" s="104"/>
      <c r="K1048" s="89"/>
      <c r="L1048" s="104"/>
      <c r="M1048" s="11">
        <v>859.30000000000007</v>
      </c>
      <c r="N1048" s="8" t="s">
        <v>4780</v>
      </c>
      <c r="O1048" s="113" t="s">
        <v>4809</v>
      </c>
      <c r="P1048" s="113"/>
      <c r="Q1048" s="149"/>
      <c r="R1048" s="148"/>
      <c r="S1048" s="149"/>
      <c r="T1048" s="127"/>
      <c r="U1048" s="149"/>
      <c r="V1048" s="149"/>
    </row>
    <row r="1049" spans="1:22" ht="16.5" customHeight="1">
      <c r="A1049" s="1" t="s">
        <v>3309</v>
      </c>
      <c r="B1049" s="72" t="s">
        <v>47</v>
      </c>
      <c r="C1049" s="88">
        <v>1.3</v>
      </c>
      <c r="D1049" s="72" t="s">
        <v>29</v>
      </c>
      <c r="E1049" s="72" t="s">
        <v>977</v>
      </c>
      <c r="F1049" s="72" t="s">
        <v>248</v>
      </c>
      <c r="G1049" s="72" t="s">
        <v>248</v>
      </c>
      <c r="H1049" s="72" t="s">
        <v>248</v>
      </c>
      <c r="I1049" s="1" t="s">
        <v>37</v>
      </c>
      <c r="J1049" s="1" t="s">
        <v>38</v>
      </c>
      <c r="K1049" s="72" t="s">
        <v>3299</v>
      </c>
      <c r="L1049" s="1">
        <v>-86.5</v>
      </c>
      <c r="M1049" s="11">
        <v>1386.45</v>
      </c>
      <c r="N1049" s="72" t="s">
        <v>3320</v>
      </c>
      <c r="O1049" s="113"/>
      <c r="P1049" s="113" t="s">
        <v>3331</v>
      </c>
      <c r="Q1049" s="146">
        <v>56</v>
      </c>
      <c r="R1049" s="146">
        <v>63.5</v>
      </c>
      <c r="S1049" s="146">
        <v>16</v>
      </c>
      <c r="T1049" s="143">
        <v>36</v>
      </c>
      <c r="U1049" s="146">
        <v>43</v>
      </c>
      <c r="V1049" s="146">
        <v>40.799999999999997</v>
      </c>
    </row>
    <row r="1050" spans="1:22" ht="16.5" customHeight="1">
      <c r="A1050" s="1" t="s">
        <v>5588</v>
      </c>
      <c r="B1050" s="98" t="s">
        <v>47</v>
      </c>
      <c r="C1050" s="34">
        <v>1.3</v>
      </c>
      <c r="D1050" s="98" t="s">
        <v>27</v>
      </c>
      <c r="E1050" s="98" t="s">
        <v>21</v>
      </c>
      <c r="F1050" s="98" t="s">
        <v>248</v>
      </c>
      <c r="G1050" s="98" t="s">
        <v>248</v>
      </c>
      <c r="H1050" s="98" t="s">
        <v>248</v>
      </c>
      <c r="I1050" s="1" t="s">
        <v>37</v>
      </c>
      <c r="J1050" s="1" t="s">
        <v>38</v>
      </c>
      <c r="K1050" s="98" t="s">
        <v>5647</v>
      </c>
      <c r="L1050" s="98">
        <v>-86</v>
      </c>
      <c r="M1050" s="11">
        <v>1383.2</v>
      </c>
      <c r="N1050" s="38" t="s">
        <v>5699</v>
      </c>
      <c r="O1050" s="113" t="s">
        <v>5773</v>
      </c>
      <c r="P1050" s="113" t="s">
        <v>5824</v>
      </c>
      <c r="Q1050" s="152">
        <v>59</v>
      </c>
      <c r="R1050" s="152">
        <v>59.4</v>
      </c>
      <c r="S1050" s="148"/>
      <c r="T1050" s="127"/>
      <c r="U1050" s="149"/>
      <c r="V1050" s="149"/>
    </row>
    <row r="1051" spans="1:22" ht="16.5" customHeight="1">
      <c r="A1051" s="1" t="s">
        <v>5219</v>
      </c>
      <c r="B1051" s="2" t="s">
        <v>39</v>
      </c>
      <c r="C1051" s="111">
        <v>1.3</v>
      </c>
      <c r="D1051" s="2" t="s">
        <v>31</v>
      </c>
      <c r="E1051" s="111" t="s">
        <v>22</v>
      </c>
      <c r="F1051" s="2" t="s">
        <v>248</v>
      </c>
      <c r="G1051" s="2" t="s">
        <v>248</v>
      </c>
      <c r="H1051" s="2" t="s">
        <v>248</v>
      </c>
      <c r="I1051" s="1" t="s">
        <v>37</v>
      </c>
      <c r="J1051" s="1" t="s">
        <v>38</v>
      </c>
      <c r="K1051" s="72" t="s">
        <v>5230</v>
      </c>
      <c r="L1051" s="2">
        <v>-86</v>
      </c>
      <c r="M1051" s="11">
        <v>1146.6000000000001</v>
      </c>
      <c r="N1051" s="106" t="s">
        <v>5713</v>
      </c>
      <c r="O1051" s="113"/>
      <c r="P1051" s="113" t="s">
        <v>5430</v>
      </c>
      <c r="Q1051" s="77">
        <v>57.5</v>
      </c>
      <c r="R1051" s="77">
        <v>62.9</v>
      </c>
      <c r="S1051" s="147"/>
      <c r="T1051" s="114"/>
      <c r="U1051" s="150"/>
      <c r="V1051" s="150"/>
    </row>
    <row r="1052" spans="1:22" ht="16.5" customHeight="1">
      <c r="A1052" s="1" t="s">
        <v>1122</v>
      </c>
      <c r="B1052" s="1" t="s">
        <v>39</v>
      </c>
      <c r="C1052" s="1">
        <v>1.3</v>
      </c>
      <c r="D1052" s="1" t="s">
        <v>30</v>
      </c>
      <c r="E1052" s="1" t="s">
        <v>23</v>
      </c>
      <c r="F1052" s="1" t="s">
        <v>248</v>
      </c>
      <c r="G1052" s="1" t="s">
        <v>248</v>
      </c>
      <c r="H1052" s="1" t="s">
        <v>34</v>
      </c>
      <c r="I1052" s="1" t="s">
        <v>37</v>
      </c>
      <c r="J1052" s="1" t="s">
        <v>38</v>
      </c>
      <c r="K1052" s="1" t="s">
        <v>1123</v>
      </c>
      <c r="L1052" s="1">
        <v>-86</v>
      </c>
      <c r="M1052" s="11">
        <v>1073.8</v>
      </c>
      <c r="N1052" s="1" t="s">
        <v>1125</v>
      </c>
      <c r="O1052" s="113" t="s">
        <v>1127</v>
      </c>
      <c r="P1052" s="113" t="s">
        <v>4342</v>
      </c>
      <c r="Q1052" s="148">
        <v>54.5</v>
      </c>
      <c r="R1052" s="148">
        <v>61.8</v>
      </c>
      <c r="S1052" s="150">
        <v>15</v>
      </c>
      <c r="T1052" s="114">
        <v>33.6</v>
      </c>
      <c r="U1052" s="150">
        <v>42.5</v>
      </c>
      <c r="V1052" s="150">
        <v>40.6</v>
      </c>
    </row>
    <row r="1053" spans="1:22" ht="16.5" customHeight="1">
      <c r="A1053" s="1" t="s">
        <v>2979</v>
      </c>
      <c r="B1053" s="137" t="s">
        <v>47</v>
      </c>
      <c r="C1053" s="3">
        <v>1.3</v>
      </c>
      <c r="D1053" s="18" t="s">
        <v>33</v>
      </c>
      <c r="E1053" s="18" t="s">
        <v>24</v>
      </c>
      <c r="F1053" s="18" t="s">
        <v>248</v>
      </c>
      <c r="G1053" s="18" t="s">
        <v>248</v>
      </c>
      <c r="H1053" s="18" t="s">
        <v>248</v>
      </c>
      <c r="I1053" s="1" t="s">
        <v>158</v>
      </c>
      <c r="J1053" s="1" t="s">
        <v>38</v>
      </c>
      <c r="K1053" s="10">
        <v>389991240</v>
      </c>
      <c r="L1053" s="1">
        <v>-86.5</v>
      </c>
      <c r="M1053" s="11">
        <v>1281.1500000000001</v>
      </c>
      <c r="N1053" s="1" t="s">
        <v>3079</v>
      </c>
      <c r="O1053" s="113"/>
      <c r="P1053" s="113" t="s">
        <v>3753</v>
      </c>
      <c r="Q1053" s="150">
        <v>60.5</v>
      </c>
      <c r="R1053" s="150">
        <v>58.5</v>
      </c>
      <c r="S1053" s="150">
        <v>12.5</v>
      </c>
      <c r="T1053" s="114">
        <v>32.4</v>
      </c>
      <c r="U1053" s="150">
        <v>43</v>
      </c>
      <c r="V1053" s="150">
        <v>40.700000000000003</v>
      </c>
    </row>
    <row r="1054" spans="1:22" ht="16.5" customHeight="1">
      <c r="A1054" s="1" t="s">
        <v>1283</v>
      </c>
      <c r="B1054" s="1" t="s">
        <v>47</v>
      </c>
      <c r="C1054" s="1">
        <v>1.31</v>
      </c>
      <c r="D1054" s="1" t="s">
        <v>41</v>
      </c>
      <c r="E1054" s="1" t="s">
        <v>21</v>
      </c>
      <c r="F1054" s="1" t="s">
        <v>35</v>
      </c>
      <c r="G1054" s="1" t="s">
        <v>248</v>
      </c>
      <c r="H1054" s="1" t="s">
        <v>248</v>
      </c>
      <c r="I1054" s="1" t="s">
        <v>37</v>
      </c>
      <c r="J1054" s="1" t="s">
        <v>38</v>
      </c>
      <c r="K1054" s="1">
        <v>436046859</v>
      </c>
      <c r="L1054" s="1">
        <v>-86</v>
      </c>
      <c r="M1054" s="11">
        <v>2310.84</v>
      </c>
      <c r="N1054" s="1" t="s">
        <v>1327</v>
      </c>
      <c r="O1054" s="113" t="s">
        <v>1306</v>
      </c>
      <c r="P1054" s="113" t="s">
        <v>4153</v>
      </c>
      <c r="Q1054" s="149">
        <v>57</v>
      </c>
      <c r="R1054" s="149">
        <v>60.7</v>
      </c>
      <c r="S1054" s="150">
        <v>14.5</v>
      </c>
      <c r="T1054" s="114">
        <v>34.5</v>
      </c>
      <c r="U1054" s="150">
        <v>42</v>
      </c>
      <c r="V1054" s="150">
        <v>40.1</v>
      </c>
    </row>
    <row r="1055" spans="1:22" ht="16.5" customHeight="1">
      <c r="A1055" s="1" t="s">
        <v>2353</v>
      </c>
      <c r="B1055" s="1" t="s">
        <v>839</v>
      </c>
      <c r="C1055" s="1">
        <v>1.31</v>
      </c>
      <c r="D1055" s="1" t="s">
        <v>31</v>
      </c>
      <c r="E1055" s="1" t="s">
        <v>21</v>
      </c>
      <c r="F1055" s="1" t="s">
        <v>248</v>
      </c>
      <c r="G1055" s="1" t="s">
        <v>248</v>
      </c>
      <c r="H1055" s="1" t="s">
        <v>248</v>
      </c>
      <c r="I1055" s="18" t="s">
        <v>37</v>
      </c>
      <c r="J1055" s="59" t="s">
        <v>38</v>
      </c>
      <c r="K1055" s="1">
        <v>414059567</v>
      </c>
      <c r="L1055" s="1">
        <v>-86.5</v>
      </c>
      <c r="M1055" s="11">
        <v>1149.5250000000001</v>
      </c>
      <c r="N1055" s="1" t="s">
        <v>2354</v>
      </c>
      <c r="O1055" s="113"/>
      <c r="P1055" s="113" t="s">
        <v>3831</v>
      </c>
      <c r="Q1055" s="153">
        <v>59</v>
      </c>
      <c r="R1055" s="154">
        <v>60.2</v>
      </c>
      <c r="S1055" s="153">
        <v>12.5</v>
      </c>
      <c r="T1055" s="138">
        <v>31.5</v>
      </c>
      <c r="U1055" s="154">
        <v>43.5</v>
      </c>
      <c r="V1055" s="154">
        <v>41.2</v>
      </c>
    </row>
    <row r="1056" spans="1:22" ht="16.5" customHeight="1">
      <c r="A1056" s="1" t="s">
        <v>373</v>
      </c>
      <c r="B1056" s="1" t="s">
        <v>39</v>
      </c>
      <c r="C1056" s="1">
        <v>1.31</v>
      </c>
      <c r="D1056" s="1" t="s">
        <v>30</v>
      </c>
      <c r="E1056" s="1" t="s">
        <v>25</v>
      </c>
      <c r="F1056" s="1" t="s">
        <v>248</v>
      </c>
      <c r="G1056" s="1" t="s">
        <v>248</v>
      </c>
      <c r="H1056" s="1" t="s">
        <v>34</v>
      </c>
      <c r="I1056" s="1" t="s">
        <v>37</v>
      </c>
      <c r="J1056" s="1" t="s">
        <v>38</v>
      </c>
      <c r="K1056" s="1">
        <v>361983337</v>
      </c>
      <c r="L1056" s="1">
        <v>-86</v>
      </c>
      <c r="M1056" s="11">
        <v>972.0200000000001</v>
      </c>
      <c r="N1056" s="1" t="s">
        <v>461</v>
      </c>
      <c r="O1056" s="113"/>
      <c r="P1056" s="113" t="s">
        <v>4318</v>
      </c>
      <c r="Q1056" s="149">
        <v>55.5</v>
      </c>
      <c r="R1056" s="149">
        <v>63.2</v>
      </c>
      <c r="S1056" s="150">
        <v>16</v>
      </c>
      <c r="T1056" s="114">
        <v>36</v>
      </c>
      <c r="U1056" s="150">
        <v>43</v>
      </c>
      <c r="V1056" s="150">
        <v>40.700000000000003</v>
      </c>
    </row>
    <row r="1057" spans="1:22" ht="16.5" customHeight="1">
      <c r="A1057" s="1" t="s">
        <v>3350</v>
      </c>
      <c r="B1057" s="1" t="s">
        <v>615</v>
      </c>
      <c r="C1057" s="1">
        <v>1.32</v>
      </c>
      <c r="D1057" s="1" t="s">
        <v>29</v>
      </c>
      <c r="E1057" s="1" t="s">
        <v>21</v>
      </c>
      <c r="F1057" s="1"/>
      <c r="G1057" s="1" t="s">
        <v>248</v>
      </c>
      <c r="H1057" s="1" t="s">
        <v>34</v>
      </c>
      <c r="I1057" s="1" t="s">
        <v>37</v>
      </c>
      <c r="J1057" s="1" t="s">
        <v>38</v>
      </c>
      <c r="K1057" s="5">
        <v>444088415</v>
      </c>
      <c r="L1057" s="1">
        <v>-83</v>
      </c>
      <c r="M1057" s="11">
        <v>1436.16</v>
      </c>
      <c r="N1057" s="2" t="s">
        <v>3370</v>
      </c>
      <c r="O1057" s="113"/>
      <c r="P1057" s="113" t="s">
        <v>3891</v>
      </c>
      <c r="Q1057" s="17">
        <v>61.5</v>
      </c>
      <c r="R1057" s="17">
        <v>61.5</v>
      </c>
      <c r="S1057" s="149">
        <v>17.5</v>
      </c>
      <c r="T1057" s="127">
        <v>42</v>
      </c>
      <c r="U1057" s="149">
        <v>39.5</v>
      </c>
      <c r="V1057" s="149">
        <v>37.4</v>
      </c>
    </row>
    <row r="1058" spans="1:22" ht="16.5" customHeight="1">
      <c r="A1058" s="1" t="s">
        <v>2977</v>
      </c>
      <c r="B1058" s="137" t="s">
        <v>47</v>
      </c>
      <c r="C1058" s="3">
        <v>1.32</v>
      </c>
      <c r="D1058" s="18" t="s">
        <v>33</v>
      </c>
      <c r="E1058" s="18" t="s">
        <v>24</v>
      </c>
      <c r="F1058" s="18" t="s">
        <v>248</v>
      </c>
      <c r="G1058" s="18" t="s">
        <v>248</v>
      </c>
      <c r="H1058" s="18" t="s">
        <v>248</v>
      </c>
      <c r="I1058" s="1" t="s">
        <v>158</v>
      </c>
      <c r="J1058" s="1" t="s">
        <v>38</v>
      </c>
      <c r="K1058" s="10">
        <v>389990614</v>
      </c>
      <c r="L1058" s="1">
        <v>-86.5</v>
      </c>
      <c r="M1058" s="11">
        <v>1300.8600000000001</v>
      </c>
      <c r="N1058" s="1" t="s">
        <v>3077</v>
      </c>
      <c r="O1058" s="113"/>
      <c r="P1058" s="113" t="s">
        <v>3751</v>
      </c>
      <c r="Q1058" s="150">
        <v>58</v>
      </c>
      <c r="R1058" s="150">
        <v>62.8</v>
      </c>
      <c r="S1058" s="150">
        <v>15</v>
      </c>
      <c r="T1058" s="114">
        <v>35.1</v>
      </c>
      <c r="U1058" s="150">
        <v>44</v>
      </c>
      <c r="V1058" s="150">
        <v>41.4</v>
      </c>
    </row>
    <row r="1059" spans="1:22" ht="16.5" customHeight="1">
      <c r="A1059" s="1" t="s">
        <v>5157</v>
      </c>
      <c r="B1059" s="2" t="s">
        <v>47</v>
      </c>
      <c r="C1059" s="14">
        <v>1.33</v>
      </c>
      <c r="D1059" s="1" t="s">
        <v>33</v>
      </c>
      <c r="E1059" s="1" t="s">
        <v>22</v>
      </c>
      <c r="F1059" s="1" t="s">
        <v>42</v>
      </c>
      <c r="G1059" s="1" t="s">
        <v>42</v>
      </c>
      <c r="H1059" s="1" t="s">
        <v>42</v>
      </c>
      <c r="I1059" s="1" t="s">
        <v>158</v>
      </c>
      <c r="J1059" s="2" t="s">
        <v>38</v>
      </c>
      <c r="K1059" s="1">
        <v>440013212</v>
      </c>
      <c r="L1059" s="67">
        <v>-86.5</v>
      </c>
      <c r="M1059" s="11">
        <v>1723.68</v>
      </c>
      <c r="N1059" s="1" t="s">
        <v>5164</v>
      </c>
      <c r="O1059" s="113" t="s">
        <v>5170</v>
      </c>
      <c r="P1059" s="113" t="s">
        <v>5175</v>
      </c>
      <c r="Q1059" s="92">
        <v>61</v>
      </c>
      <c r="R1059" s="92">
        <v>62.8</v>
      </c>
      <c r="S1059" s="92">
        <v>14</v>
      </c>
      <c r="T1059" s="33">
        <v>35.200000000000003</v>
      </c>
      <c r="U1059" s="92">
        <v>41.6</v>
      </c>
      <c r="V1059" s="92">
        <v>44.5</v>
      </c>
    </row>
    <row r="1060" spans="1:22" ht="16.5" customHeight="1">
      <c r="A1060" s="1" t="s">
        <v>86</v>
      </c>
      <c r="B1060" s="1" t="s">
        <v>39</v>
      </c>
      <c r="C1060" s="1">
        <v>1.33</v>
      </c>
      <c r="D1060" s="1" t="s">
        <v>49</v>
      </c>
      <c r="E1060" s="1" t="s">
        <v>22</v>
      </c>
      <c r="F1060" s="1" t="s">
        <v>35</v>
      </c>
      <c r="G1060" s="1" t="s">
        <v>248</v>
      </c>
      <c r="H1060" s="1" t="s">
        <v>248</v>
      </c>
      <c r="I1060" s="1" t="s">
        <v>37</v>
      </c>
      <c r="J1060" s="1" t="s">
        <v>38</v>
      </c>
      <c r="K1060" s="1">
        <v>384944423</v>
      </c>
      <c r="L1060" s="1">
        <v>-86</v>
      </c>
      <c r="M1060" s="11">
        <v>744.80000000000007</v>
      </c>
      <c r="N1060" s="1" t="s">
        <v>229</v>
      </c>
      <c r="O1060" s="113"/>
      <c r="P1060" s="113" t="s">
        <v>3946</v>
      </c>
      <c r="Q1060" s="149">
        <v>56.5</v>
      </c>
      <c r="R1060" s="149">
        <v>62.4</v>
      </c>
      <c r="S1060" s="149">
        <v>15.5</v>
      </c>
      <c r="T1060" s="127">
        <v>35.700000000000003</v>
      </c>
      <c r="U1060" s="148">
        <v>44</v>
      </c>
      <c r="V1060" s="149">
        <v>41.5</v>
      </c>
    </row>
    <row r="1061" spans="1:22" ht="16.5" customHeight="1">
      <c r="A1061" s="1" t="s">
        <v>1040</v>
      </c>
      <c r="B1061" s="1" t="s">
        <v>47</v>
      </c>
      <c r="C1061" s="1">
        <v>1.34</v>
      </c>
      <c r="D1061" s="1" t="s">
        <v>29</v>
      </c>
      <c r="E1061" s="1" t="s">
        <v>22</v>
      </c>
      <c r="F1061" s="1" t="s">
        <v>35</v>
      </c>
      <c r="G1061" s="1" t="s">
        <v>42</v>
      </c>
      <c r="H1061" s="1" t="s">
        <v>42</v>
      </c>
      <c r="I1061" s="1" t="s">
        <v>158</v>
      </c>
      <c r="J1061" s="1" t="s">
        <v>38</v>
      </c>
      <c r="K1061" s="1" t="s">
        <v>1067</v>
      </c>
      <c r="L1061" s="1">
        <v>-86.5</v>
      </c>
      <c r="M1061" s="11">
        <v>1519.5600000000002</v>
      </c>
      <c r="N1061" s="1" t="s">
        <v>1120</v>
      </c>
      <c r="O1061" s="113"/>
      <c r="P1061" s="113" t="s">
        <v>3728</v>
      </c>
      <c r="Q1061" s="133">
        <v>58</v>
      </c>
      <c r="R1061" s="133">
        <v>61.9</v>
      </c>
      <c r="S1061" s="133">
        <v>15</v>
      </c>
      <c r="T1061" s="132">
        <v>35.799999999999997</v>
      </c>
      <c r="U1061" s="133">
        <v>43</v>
      </c>
      <c r="V1061" s="133">
        <v>40.9</v>
      </c>
    </row>
    <row r="1062" spans="1:22" ht="16.5" customHeight="1">
      <c r="A1062" s="1" t="s">
        <v>5618</v>
      </c>
      <c r="B1062" s="112" t="s">
        <v>47</v>
      </c>
      <c r="C1062" s="39">
        <v>1.34</v>
      </c>
      <c r="D1062" s="112" t="s">
        <v>27</v>
      </c>
      <c r="E1062" s="112" t="s">
        <v>24</v>
      </c>
      <c r="F1062" s="112" t="s">
        <v>35</v>
      </c>
      <c r="G1062" s="112" t="s">
        <v>248</v>
      </c>
      <c r="H1062" s="112" t="s">
        <v>248</v>
      </c>
      <c r="I1062" s="112" t="s">
        <v>37</v>
      </c>
      <c r="J1062" s="1" t="s">
        <v>145</v>
      </c>
      <c r="K1062" s="1">
        <v>440003476</v>
      </c>
      <c r="L1062" s="1" t="s">
        <v>5671</v>
      </c>
      <c r="M1062" s="11">
        <v>1181.8800000000001</v>
      </c>
      <c r="N1062" s="1" t="s">
        <v>5757</v>
      </c>
      <c r="O1062" s="113"/>
      <c r="P1062" s="113" t="s">
        <v>5854</v>
      </c>
      <c r="Q1062" s="23">
        <v>57</v>
      </c>
      <c r="R1062" s="100">
        <v>61.9</v>
      </c>
      <c r="S1062" s="23">
        <v>15.5</v>
      </c>
      <c r="T1062" s="101">
        <v>35.5</v>
      </c>
      <c r="U1062" s="23">
        <v>42.5</v>
      </c>
      <c r="V1062" s="100">
        <v>40.6</v>
      </c>
    </row>
    <row r="1063" spans="1:22" ht="16.5" customHeight="1">
      <c r="A1063" s="1" t="s">
        <v>4828</v>
      </c>
      <c r="B1063" s="2" t="s">
        <v>47</v>
      </c>
      <c r="C1063" s="3">
        <v>1.35</v>
      </c>
      <c r="D1063" s="2" t="s">
        <v>31</v>
      </c>
      <c r="E1063" s="2" t="s">
        <v>21</v>
      </c>
      <c r="F1063" s="2" t="s">
        <v>42</v>
      </c>
      <c r="G1063" s="2" t="s">
        <v>42</v>
      </c>
      <c r="H1063" s="2" t="s">
        <v>42</v>
      </c>
      <c r="I1063" s="2" t="s">
        <v>158</v>
      </c>
      <c r="J1063" s="2" t="s">
        <v>38</v>
      </c>
      <c r="K1063" s="2">
        <v>440013025</v>
      </c>
      <c r="L1063" s="99">
        <v>-86.5</v>
      </c>
      <c r="M1063" s="11">
        <v>1184.625</v>
      </c>
      <c r="N1063" s="2" t="s">
        <v>4903</v>
      </c>
      <c r="O1063" s="113" t="s">
        <v>5360</v>
      </c>
      <c r="P1063" s="113" t="s">
        <v>4867</v>
      </c>
      <c r="Q1063" s="52">
        <v>55.5</v>
      </c>
      <c r="R1063" s="52">
        <v>63.5</v>
      </c>
      <c r="S1063" s="52">
        <v>16.5</v>
      </c>
      <c r="T1063" s="61">
        <v>36.5</v>
      </c>
      <c r="U1063" s="52">
        <v>42.5</v>
      </c>
      <c r="V1063" s="52">
        <v>40.299999999999997</v>
      </c>
    </row>
    <row r="1064" spans="1:22" ht="16.5" customHeight="1">
      <c r="A1064" s="1" t="s">
        <v>366</v>
      </c>
      <c r="B1064" s="1" t="s">
        <v>39</v>
      </c>
      <c r="C1064" s="1">
        <v>1.35</v>
      </c>
      <c r="D1064" s="1" t="s">
        <v>32</v>
      </c>
      <c r="E1064" s="1" t="s">
        <v>22</v>
      </c>
      <c r="F1064" s="1" t="s">
        <v>35</v>
      </c>
      <c r="G1064" s="1" t="s">
        <v>248</v>
      </c>
      <c r="H1064" s="1" t="s">
        <v>248</v>
      </c>
      <c r="I1064" s="1" t="s">
        <v>37</v>
      </c>
      <c r="J1064" s="1" t="s">
        <v>38</v>
      </c>
      <c r="K1064" s="1">
        <v>361963443</v>
      </c>
      <c r="L1064" s="1">
        <v>-86</v>
      </c>
      <c r="M1064" s="11">
        <v>831.6</v>
      </c>
      <c r="N1064" s="1" t="s">
        <v>454</v>
      </c>
      <c r="O1064" s="113"/>
      <c r="P1064" s="113" t="s">
        <v>4322</v>
      </c>
      <c r="Q1064" s="149">
        <v>55.5</v>
      </c>
      <c r="R1064" s="149">
        <v>62.3</v>
      </c>
      <c r="S1064" s="150">
        <v>16</v>
      </c>
      <c r="T1064" s="114">
        <v>35.9</v>
      </c>
      <c r="U1064" s="150">
        <v>42.5</v>
      </c>
      <c r="V1064" s="150">
        <v>40.299999999999997</v>
      </c>
    </row>
    <row r="1065" spans="1:22" ht="16.5" customHeight="1">
      <c r="A1065" s="1" t="s">
        <v>4814</v>
      </c>
      <c r="B1065" s="2" t="s">
        <v>47</v>
      </c>
      <c r="C1065" s="3">
        <v>1.36</v>
      </c>
      <c r="D1065" s="2" t="s">
        <v>31</v>
      </c>
      <c r="E1065" s="2" t="s">
        <v>21</v>
      </c>
      <c r="F1065" s="2" t="s">
        <v>42</v>
      </c>
      <c r="G1065" s="2" t="s">
        <v>42</v>
      </c>
      <c r="H1065" s="2" t="s">
        <v>42</v>
      </c>
      <c r="I1065" s="2" t="s">
        <v>158</v>
      </c>
      <c r="J1065" s="2" t="s">
        <v>38</v>
      </c>
      <c r="K1065" s="2">
        <v>440012369</v>
      </c>
      <c r="L1065" s="99">
        <v>-86.5</v>
      </c>
      <c r="M1065" s="11">
        <v>1193.4000000000001</v>
      </c>
      <c r="N1065" s="2" t="s">
        <v>4889</v>
      </c>
      <c r="O1065" s="113" t="s">
        <v>5348</v>
      </c>
      <c r="P1065" s="113" t="s">
        <v>4853</v>
      </c>
      <c r="Q1065" s="52">
        <v>59.5</v>
      </c>
      <c r="R1065" s="52">
        <v>62.4</v>
      </c>
      <c r="S1065" s="52">
        <v>13</v>
      </c>
      <c r="T1065" s="61">
        <v>33</v>
      </c>
      <c r="U1065" s="52">
        <v>44.5</v>
      </c>
      <c r="V1065" s="52">
        <v>41.7</v>
      </c>
    </row>
    <row r="1066" spans="1:22" ht="16.5" customHeight="1">
      <c r="A1066" s="1" t="s">
        <v>1359</v>
      </c>
      <c r="B1066" s="1" t="s">
        <v>47</v>
      </c>
      <c r="C1066" s="1">
        <v>1.37</v>
      </c>
      <c r="D1066" s="1" t="s">
        <v>27</v>
      </c>
      <c r="E1066" s="1" t="s">
        <v>21</v>
      </c>
      <c r="F1066" s="1" t="s">
        <v>248</v>
      </c>
      <c r="G1066" s="1" t="s">
        <v>248</v>
      </c>
      <c r="H1066" s="1" t="s">
        <v>248</v>
      </c>
      <c r="I1066" s="1" t="s">
        <v>37</v>
      </c>
      <c r="J1066" s="1" t="s">
        <v>38</v>
      </c>
      <c r="K1066" s="1">
        <v>407915635</v>
      </c>
      <c r="L1066" s="1">
        <v>-86</v>
      </c>
      <c r="M1066" s="11">
        <v>1457.68</v>
      </c>
      <c r="N1066" s="1" t="s">
        <v>1369</v>
      </c>
      <c r="O1066" s="113"/>
      <c r="P1066" s="113" t="s">
        <v>3919</v>
      </c>
      <c r="Q1066" s="149">
        <v>56.5</v>
      </c>
      <c r="R1066" s="149">
        <v>63.1</v>
      </c>
      <c r="S1066" s="149">
        <v>16</v>
      </c>
      <c r="T1066" s="127">
        <v>36.5</v>
      </c>
      <c r="U1066" s="149">
        <v>43</v>
      </c>
      <c r="V1066" s="149">
        <v>40.700000000000003</v>
      </c>
    </row>
    <row r="1067" spans="1:22" ht="16.5" customHeight="1">
      <c r="A1067" s="1" t="s">
        <v>1229</v>
      </c>
      <c r="B1067" s="1" t="s">
        <v>47</v>
      </c>
      <c r="C1067" s="1">
        <v>1.37</v>
      </c>
      <c r="D1067" s="1" t="s">
        <v>31</v>
      </c>
      <c r="E1067" s="1" t="s">
        <v>24</v>
      </c>
      <c r="F1067" s="1" t="s">
        <v>248</v>
      </c>
      <c r="G1067" s="1" t="s">
        <v>248</v>
      </c>
      <c r="H1067" s="1" t="s">
        <v>248</v>
      </c>
      <c r="I1067" s="1" t="s">
        <v>37</v>
      </c>
      <c r="J1067" s="1" t="s">
        <v>38</v>
      </c>
      <c r="K1067" s="1">
        <v>407999991</v>
      </c>
      <c r="L1067" s="1">
        <v>-86</v>
      </c>
      <c r="M1067" s="11">
        <v>1112.44</v>
      </c>
      <c r="N1067" s="1" t="s">
        <v>1436</v>
      </c>
      <c r="O1067" s="113" t="s">
        <v>1279</v>
      </c>
      <c r="P1067" s="113" t="s">
        <v>4548</v>
      </c>
      <c r="Q1067" s="148">
        <v>60.5</v>
      </c>
      <c r="R1067" s="149">
        <v>58.1</v>
      </c>
      <c r="S1067" s="150">
        <v>12.5</v>
      </c>
      <c r="T1067" s="114">
        <v>32.299999999999997</v>
      </c>
      <c r="U1067" s="150">
        <v>42</v>
      </c>
      <c r="V1067" s="150">
        <v>40.200000000000003</v>
      </c>
    </row>
    <row r="1068" spans="1:22" ht="16.5" customHeight="1">
      <c r="A1068" s="1" t="s">
        <v>4946</v>
      </c>
      <c r="B1068" s="15" t="s">
        <v>52</v>
      </c>
      <c r="C1068" s="66">
        <v>1.38</v>
      </c>
      <c r="D1068" s="15" t="s">
        <v>41</v>
      </c>
      <c r="E1068" s="15" t="s">
        <v>23</v>
      </c>
      <c r="F1068" s="15"/>
      <c r="G1068" s="15" t="s">
        <v>248</v>
      </c>
      <c r="H1068" s="15" t="s">
        <v>248</v>
      </c>
      <c r="I1068" s="1" t="s">
        <v>37</v>
      </c>
      <c r="J1068" s="1" t="s">
        <v>38</v>
      </c>
      <c r="K1068" s="15" t="s">
        <v>4991</v>
      </c>
      <c r="L1068" s="15">
        <v>-84</v>
      </c>
      <c r="M1068" s="11">
        <v>2185.9199999999996</v>
      </c>
      <c r="N1068" s="15" t="s">
        <v>5036</v>
      </c>
      <c r="O1068" s="113" t="s">
        <v>5096</v>
      </c>
      <c r="P1068" s="113" t="s">
        <v>5141</v>
      </c>
      <c r="Q1068" s="15">
        <v>65.5</v>
      </c>
      <c r="R1068" s="15">
        <v>64.599999999999994</v>
      </c>
      <c r="S1068" s="15">
        <v>13.5</v>
      </c>
      <c r="T1068" s="66">
        <v>24.5</v>
      </c>
      <c r="U1068" s="15">
        <v>47</v>
      </c>
      <c r="V1068" s="15">
        <v>37.299999999999997</v>
      </c>
    </row>
    <row r="1069" spans="1:22" ht="16.5" customHeight="1">
      <c r="A1069" s="1" t="s">
        <v>4945</v>
      </c>
      <c r="B1069" s="15" t="s">
        <v>52</v>
      </c>
      <c r="C1069" s="66">
        <v>1.39</v>
      </c>
      <c r="D1069" s="15" t="s">
        <v>29</v>
      </c>
      <c r="E1069" s="15" t="s">
        <v>23</v>
      </c>
      <c r="F1069" s="1"/>
      <c r="G1069" s="15" t="s">
        <v>248</v>
      </c>
      <c r="H1069" s="15" t="s">
        <v>34</v>
      </c>
      <c r="I1069" s="1" t="s">
        <v>37</v>
      </c>
      <c r="J1069" s="1" t="s">
        <v>38</v>
      </c>
      <c r="K1069" s="15" t="s">
        <v>4990</v>
      </c>
      <c r="L1069" s="15">
        <v>-84</v>
      </c>
      <c r="M1069" s="11">
        <v>1490.08</v>
      </c>
      <c r="N1069" s="15" t="s">
        <v>5035</v>
      </c>
      <c r="O1069" s="113" t="s">
        <v>5095</v>
      </c>
      <c r="P1069" s="113" t="s">
        <v>5140</v>
      </c>
      <c r="Q1069" s="15">
        <v>61</v>
      </c>
      <c r="R1069" s="15"/>
      <c r="S1069" s="15">
        <v>16</v>
      </c>
      <c r="T1069" s="66">
        <v>30.7</v>
      </c>
      <c r="U1069" s="15">
        <v>47.5</v>
      </c>
      <c r="V1069" s="15">
        <v>41</v>
      </c>
    </row>
    <row r="1070" spans="1:22" ht="16.5" customHeight="1">
      <c r="A1070" s="1" t="s">
        <v>4827</v>
      </c>
      <c r="B1070" s="2" t="s">
        <v>47</v>
      </c>
      <c r="C1070" s="3">
        <v>1.4</v>
      </c>
      <c r="D1070" s="2" t="s">
        <v>28</v>
      </c>
      <c r="E1070" s="2" t="s">
        <v>22</v>
      </c>
      <c r="F1070" s="2" t="s">
        <v>42</v>
      </c>
      <c r="G1070" s="2" t="s">
        <v>42</v>
      </c>
      <c r="H1070" s="2" t="s">
        <v>42</v>
      </c>
      <c r="I1070" s="2" t="s">
        <v>158</v>
      </c>
      <c r="J1070" s="2" t="s">
        <v>38</v>
      </c>
      <c r="K1070" s="2">
        <v>440013024</v>
      </c>
      <c r="L1070" s="99">
        <v>-86.5</v>
      </c>
      <c r="M1070" s="11">
        <v>1946.6999999999998</v>
      </c>
      <c r="N1070" s="2" t="s">
        <v>4902</v>
      </c>
      <c r="O1070" s="113" t="s">
        <v>5359</v>
      </c>
      <c r="P1070" s="113" t="s">
        <v>4866</v>
      </c>
      <c r="Q1070" s="52">
        <v>59.5</v>
      </c>
      <c r="R1070" s="52">
        <v>60</v>
      </c>
      <c r="S1070" s="52">
        <v>13</v>
      </c>
      <c r="T1070" s="61">
        <v>33.200000000000003</v>
      </c>
      <c r="U1070" s="52">
        <v>42</v>
      </c>
      <c r="V1070" s="52">
        <v>40.1</v>
      </c>
    </row>
    <row r="1071" spans="1:22" ht="16.5" customHeight="1">
      <c r="A1071" s="1" t="s">
        <v>5191</v>
      </c>
      <c r="B1071" s="1" t="s">
        <v>47</v>
      </c>
      <c r="C1071" s="14">
        <v>1.4</v>
      </c>
      <c r="D1071" s="1" t="s">
        <v>31</v>
      </c>
      <c r="E1071" s="1" t="s">
        <v>21</v>
      </c>
      <c r="F1071" s="1" t="s">
        <v>42</v>
      </c>
      <c r="G1071" s="1" t="s">
        <v>42</v>
      </c>
      <c r="H1071" s="1" t="s">
        <v>42</v>
      </c>
      <c r="I1071" s="1" t="s">
        <v>158</v>
      </c>
      <c r="J1071" s="2" t="s">
        <v>38</v>
      </c>
      <c r="K1071" s="1">
        <v>440013195</v>
      </c>
      <c r="L1071" s="67">
        <v>-86.5</v>
      </c>
      <c r="M1071" s="11">
        <v>1228.5</v>
      </c>
      <c r="N1071" s="1" t="s">
        <v>5241</v>
      </c>
      <c r="O1071" s="113" t="s">
        <v>5374</v>
      </c>
      <c r="P1071" s="113" t="s">
        <v>5401</v>
      </c>
      <c r="Q1071" s="92">
        <v>59</v>
      </c>
      <c r="R1071" s="92">
        <v>63.2</v>
      </c>
      <c r="S1071" s="92">
        <v>14</v>
      </c>
      <c r="T1071" s="93">
        <v>34.1</v>
      </c>
      <c r="U1071" s="92">
        <v>41.7</v>
      </c>
      <c r="V1071" s="92">
        <v>44.5</v>
      </c>
    </row>
    <row r="1072" spans="1:22" ht="16.5" customHeight="1">
      <c r="A1072" s="1" t="s">
        <v>1732</v>
      </c>
      <c r="B1072" s="1" t="s">
        <v>47</v>
      </c>
      <c r="C1072" s="1">
        <v>1.4</v>
      </c>
      <c r="D1072" s="1" t="s">
        <v>41</v>
      </c>
      <c r="E1072" s="1" t="s">
        <v>25</v>
      </c>
      <c r="F1072" s="1" t="s">
        <v>34</v>
      </c>
      <c r="G1072" s="1" t="s">
        <v>34</v>
      </c>
      <c r="H1072" s="1" t="s">
        <v>248</v>
      </c>
      <c r="I1072" s="1" t="s">
        <v>37</v>
      </c>
      <c r="J1072" s="1" t="s">
        <v>1878</v>
      </c>
      <c r="K1072" s="1">
        <v>190000124937</v>
      </c>
      <c r="L1072" s="1">
        <v>-86</v>
      </c>
      <c r="M1072" s="11">
        <v>1920.8</v>
      </c>
      <c r="N1072" s="1" t="s">
        <v>190</v>
      </c>
      <c r="O1072" s="113"/>
      <c r="P1072" s="113" t="s">
        <v>3929</v>
      </c>
      <c r="Q1072" s="60"/>
      <c r="R1072" s="60"/>
      <c r="T1072" s="16"/>
      <c r="U1072" s="16"/>
      <c r="V1072" s="60"/>
    </row>
    <row r="1073" spans="1:22" ht="16.5" customHeight="1">
      <c r="A1073" s="1" t="s">
        <v>5190</v>
      </c>
      <c r="B1073" s="1" t="s">
        <v>47</v>
      </c>
      <c r="C1073" s="14">
        <v>1.41</v>
      </c>
      <c r="D1073" s="1" t="s">
        <v>29</v>
      </c>
      <c r="E1073" s="1" t="s">
        <v>25</v>
      </c>
      <c r="F1073" s="1" t="s">
        <v>42</v>
      </c>
      <c r="G1073" s="1" t="s">
        <v>42</v>
      </c>
      <c r="H1073" s="1" t="s">
        <v>42</v>
      </c>
      <c r="I1073" s="1" t="s">
        <v>158</v>
      </c>
      <c r="J1073" s="2" t="s">
        <v>38</v>
      </c>
      <c r="K1073" s="1">
        <v>440013194</v>
      </c>
      <c r="L1073" s="67">
        <v>-86.5</v>
      </c>
      <c r="M1073" s="11">
        <v>1503.7649999999999</v>
      </c>
      <c r="N1073" s="1" t="s">
        <v>5240</v>
      </c>
      <c r="O1073" s="113" t="s">
        <v>5373</v>
      </c>
      <c r="P1073" s="113" t="s">
        <v>5400</v>
      </c>
      <c r="Q1073" s="92">
        <v>59</v>
      </c>
      <c r="R1073" s="92">
        <v>62.9</v>
      </c>
      <c r="S1073" s="92">
        <v>14</v>
      </c>
      <c r="T1073" s="93">
        <v>34.299999999999997</v>
      </c>
      <c r="U1073" s="92">
        <v>41.6</v>
      </c>
      <c r="V1073" s="92">
        <v>44.5</v>
      </c>
    </row>
    <row r="1074" spans="1:22" ht="16.5" customHeight="1">
      <c r="A1074" s="1" t="s">
        <v>5195</v>
      </c>
      <c r="B1074" s="1" t="s">
        <v>47</v>
      </c>
      <c r="C1074" s="14">
        <v>1.41</v>
      </c>
      <c r="D1074" s="1" t="s">
        <v>29</v>
      </c>
      <c r="E1074" s="1" t="s">
        <v>22</v>
      </c>
      <c r="F1074" s="1" t="s">
        <v>42</v>
      </c>
      <c r="G1074" s="1" t="s">
        <v>42</v>
      </c>
      <c r="H1074" s="1" t="s">
        <v>42</v>
      </c>
      <c r="I1074" s="1" t="s">
        <v>158</v>
      </c>
      <c r="J1074" s="2" t="s">
        <v>38</v>
      </c>
      <c r="K1074" s="1">
        <v>440013342</v>
      </c>
      <c r="L1074" s="67">
        <v>-86.5</v>
      </c>
      <c r="M1074" s="11">
        <v>1598.9399999999998</v>
      </c>
      <c r="N1074" s="1" t="s">
        <v>5245</v>
      </c>
      <c r="O1074" s="113" t="s">
        <v>5377</v>
      </c>
      <c r="P1074" s="113" t="s">
        <v>5405</v>
      </c>
      <c r="Q1074" s="92">
        <v>56.5</v>
      </c>
      <c r="R1074" s="92">
        <v>61.1</v>
      </c>
      <c r="S1074" s="92">
        <v>14.5</v>
      </c>
      <c r="T1074" s="93">
        <v>33.9</v>
      </c>
      <c r="U1074" s="92">
        <v>40.1</v>
      </c>
      <c r="V1074" s="92">
        <v>42</v>
      </c>
    </row>
    <row r="1075" spans="1:22" ht="16.5" customHeight="1">
      <c r="A1075" s="1" t="s">
        <v>3342</v>
      </c>
      <c r="B1075" s="1" t="s">
        <v>47</v>
      </c>
      <c r="C1075" s="1">
        <v>1.41</v>
      </c>
      <c r="D1075" s="1" t="s">
        <v>33</v>
      </c>
      <c r="E1075" s="1" t="s">
        <v>21</v>
      </c>
      <c r="F1075" s="1" t="s">
        <v>248</v>
      </c>
      <c r="G1075" s="1" t="s">
        <v>248</v>
      </c>
      <c r="H1075" s="1" t="s">
        <v>248</v>
      </c>
      <c r="I1075" s="1" t="s">
        <v>37</v>
      </c>
      <c r="J1075" s="1" t="s">
        <v>38</v>
      </c>
      <c r="K1075" s="5">
        <v>442072549</v>
      </c>
      <c r="L1075" s="1">
        <v>-84</v>
      </c>
      <c r="M1075" s="11">
        <v>2301.12</v>
      </c>
      <c r="N1075" s="2" t="s">
        <v>3362</v>
      </c>
      <c r="O1075" s="113" t="s">
        <v>3374</v>
      </c>
      <c r="P1075" s="113" t="s">
        <v>3883</v>
      </c>
      <c r="Q1075" s="17">
        <v>57.5</v>
      </c>
      <c r="R1075" s="17">
        <v>62.5</v>
      </c>
      <c r="S1075" s="149">
        <v>15.5</v>
      </c>
      <c r="T1075" s="127">
        <v>36.299999999999997</v>
      </c>
      <c r="U1075" s="149">
        <v>42.5</v>
      </c>
      <c r="V1075" s="149">
        <v>40.5</v>
      </c>
    </row>
    <row r="1076" spans="1:22" ht="16.5" customHeight="1">
      <c r="A1076" s="1" t="s">
        <v>5583</v>
      </c>
      <c r="B1076" s="98" t="s">
        <v>47</v>
      </c>
      <c r="C1076" s="34">
        <v>1.41</v>
      </c>
      <c r="D1076" s="98" t="s">
        <v>28</v>
      </c>
      <c r="E1076" s="98" t="s">
        <v>22</v>
      </c>
      <c r="F1076" s="98" t="s">
        <v>248</v>
      </c>
      <c r="G1076" s="98" t="s">
        <v>248</v>
      </c>
      <c r="H1076" s="98" t="s">
        <v>248</v>
      </c>
      <c r="I1076" s="1" t="s">
        <v>37</v>
      </c>
      <c r="J1076" s="1" t="s">
        <v>38</v>
      </c>
      <c r="K1076" s="98" t="s">
        <v>5643</v>
      </c>
      <c r="L1076" s="98">
        <v>-86</v>
      </c>
      <c r="M1076" s="11">
        <v>2033.2199999999998</v>
      </c>
      <c r="N1076" s="38" t="s">
        <v>5694</v>
      </c>
      <c r="O1076" s="113" t="s">
        <v>5770</v>
      </c>
      <c r="P1076" s="113" t="s">
        <v>5425</v>
      </c>
      <c r="Q1076" s="152">
        <v>57</v>
      </c>
      <c r="R1076" s="152">
        <v>63.1</v>
      </c>
      <c r="S1076" s="148"/>
      <c r="T1076" s="127"/>
      <c r="U1076" s="149"/>
      <c r="V1076" s="149"/>
    </row>
    <row r="1077" spans="1:22" ht="16.5" customHeight="1">
      <c r="A1077" s="1" t="s">
        <v>2379</v>
      </c>
      <c r="B1077" s="1" t="s">
        <v>839</v>
      </c>
      <c r="C1077" s="1">
        <v>1.45</v>
      </c>
      <c r="D1077" s="1" t="s">
        <v>31</v>
      </c>
      <c r="E1077" s="1" t="s">
        <v>21</v>
      </c>
      <c r="F1077" s="1" t="s">
        <v>248</v>
      </c>
      <c r="G1077" s="1" t="s">
        <v>248</v>
      </c>
      <c r="H1077" s="1" t="s">
        <v>248</v>
      </c>
      <c r="I1077" s="18" t="s">
        <v>37</v>
      </c>
      <c r="J1077" s="59" t="s">
        <v>38</v>
      </c>
      <c r="K1077" s="1">
        <v>361988894</v>
      </c>
      <c r="L1077" s="1">
        <v>-86.5</v>
      </c>
      <c r="M1077" s="11">
        <v>1272.375</v>
      </c>
      <c r="N1077" s="1" t="s">
        <v>2380</v>
      </c>
      <c r="O1077" s="113"/>
      <c r="P1077" s="113" t="s">
        <v>3844</v>
      </c>
      <c r="Q1077" s="153">
        <v>61.5</v>
      </c>
      <c r="R1077" s="153">
        <v>59.3</v>
      </c>
      <c r="S1077" s="153" t="s">
        <v>6106</v>
      </c>
      <c r="T1077" s="138">
        <v>35.1</v>
      </c>
      <c r="U1077" s="154">
        <v>42.5</v>
      </c>
      <c r="V1077" s="154" t="s">
        <v>6098</v>
      </c>
    </row>
    <row r="1078" spans="1:22" ht="16.5" customHeight="1">
      <c r="A1078" s="1" t="s">
        <v>113</v>
      </c>
      <c r="B1078" s="1" t="s">
        <v>47</v>
      </c>
      <c r="C1078" s="1">
        <v>1.5</v>
      </c>
      <c r="D1078" s="1" t="s">
        <v>29</v>
      </c>
      <c r="E1078" s="1" t="s">
        <v>23</v>
      </c>
      <c r="F1078" s="1" t="s">
        <v>117</v>
      </c>
      <c r="G1078" s="1" t="s">
        <v>42</v>
      </c>
      <c r="H1078" s="1" t="s">
        <v>42</v>
      </c>
      <c r="I1078" s="1" t="s">
        <v>37</v>
      </c>
      <c r="J1078" s="1" t="s">
        <v>38</v>
      </c>
      <c r="K1078" s="1">
        <v>400933236</v>
      </c>
      <c r="L1078" s="1">
        <v>-86.5</v>
      </c>
      <c r="M1078" s="11">
        <v>2551.5</v>
      </c>
      <c r="N1078" s="1" t="s">
        <v>124</v>
      </c>
      <c r="O1078" s="113" t="s">
        <v>135</v>
      </c>
      <c r="P1078" s="113" t="s">
        <v>3397</v>
      </c>
      <c r="Q1078" s="150">
        <v>62</v>
      </c>
      <c r="R1078" s="150">
        <v>57.5</v>
      </c>
      <c r="S1078" s="150">
        <v>11.5</v>
      </c>
      <c r="T1078" s="114">
        <v>31.3</v>
      </c>
      <c r="U1078" s="150">
        <v>41.5</v>
      </c>
      <c r="V1078" s="150">
        <v>39.9</v>
      </c>
    </row>
    <row r="1079" spans="1:22" ht="16.5" customHeight="1">
      <c r="A1079" s="1" t="s">
        <v>114</v>
      </c>
      <c r="B1079" s="1" t="s">
        <v>47</v>
      </c>
      <c r="C1079" s="1">
        <v>1.5</v>
      </c>
      <c r="D1079" s="1" t="s">
        <v>29</v>
      </c>
      <c r="E1079" s="1" t="s">
        <v>21</v>
      </c>
      <c r="F1079" s="1" t="s">
        <v>34</v>
      </c>
      <c r="G1079" s="1" t="s">
        <v>34</v>
      </c>
      <c r="H1079" s="1" t="s">
        <v>42</v>
      </c>
      <c r="I1079" s="1" t="s">
        <v>37</v>
      </c>
      <c r="J1079" s="1" t="s">
        <v>38</v>
      </c>
      <c r="K1079" s="1">
        <v>407997247</v>
      </c>
      <c r="L1079" s="1">
        <v>-86.5</v>
      </c>
      <c r="M1079" s="11">
        <v>2288.25</v>
      </c>
      <c r="N1079" s="1" t="s">
        <v>125</v>
      </c>
      <c r="O1079" s="113" t="s">
        <v>136</v>
      </c>
      <c r="P1079" s="113" t="s">
        <v>3398</v>
      </c>
      <c r="Q1079" s="150">
        <v>64</v>
      </c>
      <c r="R1079" s="150">
        <v>59</v>
      </c>
      <c r="S1079" s="150">
        <v>11.5</v>
      </c>
      <c r="T1079" s="114" t="s">
        <v>6094</v>
      </c>
      <c r="U1079" s="150">
        <v>41.5</v>
      </c>
      <c r="V1079" s="150">
        <v>39.799999999999997</v>
      </c>
    </row>
    <row r="1080" spans="1:22" ht="16.5" customHeight="1">
      <c r="A1080" s="1" t="s">
        <v>115</v>
      </c>
      <c r="B1080" s="1" t="s">
        <v>47</v>
      </c>
      <c r="C1080" s="1">
        <v>1.5</v>
      </c>
      <c r="D1080" s="1" t="s">
        <v>31</v>
      </c>
      <c r="E1080" s="1" t="s">
        <v>22</v>
      </c>
      <c r="F1080" s="1" t="s">
        <v>34</v>
      </c>
      <c r="G1080" s="1" t="s">
        <v>42</v>
      </c>
      <c r="H1080" s="1" t="s">
        <v>34</v>
      </c>
      <c r="I1080" s="1" t="s">
        <v>37</v>
      </c>
      <c r="J1080" s="1" t="s">
        <v>38</v>
      </c>
      <c r="K1080" s="1">
        <v>407957010</v>
      </c>
      <c r="L1080" s="1">
        <v>-86.5</v>
      </c>
      <c r="M1080" s="11">
        <v>1559.25</v>
      </c>
      <c r="N1080" s="1" t="s">
        <v>127</v>
      </c>
      <c r="O1080" s="113" t="s">
        <v>138</v>
      </c>
      <c r="P1080" s="113" t="s">
        <v>3399</v>
      </c>
      <c r="Q1080" s="150">
        <v>64</v>
      </c>
      <c r="R1080" s="150">
        <v>58</v>
      </c>
      <c r="S1080" s="150" t="s">
        <v>6095</v>
      </c>
      <c r="T1080" s="114">
        <v>31.2</v>
      </c>
      <c r="U1080" s="150">
        <v>41.5</v>
      </c>
      <c r="V1080" s="150">
        <v>39.799999999999997</v>
      </c>
    </row>
    <row r="1081" spans="1:22" ht="16.5" customHeight="1">
      <c r="A1081" s="1" t="s">
        <v>351</v>
      </c>
      <c r="B1081" s="1" t="s">
        <v>47</v>
      </c>
      <c r="C1081" s="1">
        <v>1.5</v>
      </c>
      <c r="D1081" s="1" t="s">
        <v>31</v>
      </c>
      <c r="E1081" s="1" t="s">
        <v>24</v>
      </c>
      <c r="F1081" s="1" t="s">
        <v>42</v>
      </c>
      <c r="G1081" s="1" t="s">
        <v>42</v>
      </c>
      <c r="H1081" s="1" t="s">
        <v>34</v>
      </c>
      <c r="I1081" s="1" t="s">
        <v>158</v>
      </c>
      <c r="J1081" s="1" t="s">
        <v>38</v>
      </c>
      <c r="K1081" s="1">
        <v>407935453</v>
      </c>
      <c r="L1081" s="1">
        <v>-86.5</v>
      </c>
      <c r="M1081" s="11">
        <v>1437.75</v>
      </c>
      <c r="N1081" s="1" t="s">
        <v>126</v>
      </c>
      <c r="O1081" s="113" t="s">
        <v>137</v>
      </c>
      <c r="P1081" s="113" t="s">
        <v>3400</v>
      </c>
      <c r="Q1081" s="150">
        <v>56.5</v>
      </c>
      <c r="R1081" s="150">
        <v>58.7</v>
      </c>
      <c r="S1081" s="150">
        <v>13.5</v>
      </c>
      <c r="T1081" s="114" t="s">
        <v>6096</v>
      </c>
      <c r="U1081" s="150">
        <v>42</v>
      </c>
      <c r="V1081" s="150">
        <v>40.1</v>
      </c>
    </row>
    <row r="1082" spans="1:22" ht="16.5" customHeight="1">
      <c r="A1082" s="1" t="s">
        <v>1152</v>
      </c>
      <c r="B1082" s="1" t="s">
        <v>47</v>
      </c>
      <c r="C1082" s="1">
        <v>1.5</v>
      </c>
      <c r="D1082" s="1" t="s">
        <v>28</v>
      </c>
      <c r="E1082" s="1" t="s">
        <v>22</v>
      </c>
      <c r="F1082" s="1" t="s">
        <v>42</v>
      </c>
      <c r="G1082" s="1" t="s">
        <v>34</v>
      </c>
      <c r="H1082" s="1" t="s">
        <v>42</v>
      </c>
      <c r="I1082" s="1" t="s">
        <v>158</v>
      </c>
      <c r="J1082" s="1" t="s">
        <v>38</v>
      </c>
      <c r="K1082" s="1">
        <v>436070732</v>
      </c>
      <c r="L1082" s="1">
        <v>-86.5</v>
      </c>
      <c r="M1082" s="11">
        <v>2733.75</v>
      </c>
      <c r="N1082" s="1" t="s">
        <v>1158</v>
      </c>
      <c r="O1082" s="113" t="s">
        <v>1165</v>
      </c>
      <c r="P1082" s="113" t="s">
        <v>3403</v>
      </c>
      <c r="Q1082" s="150">
        <v>60.5</v>
      </c>
      <c r="R1082" s="150">
        <v>58.1</v>
      </c>
      <c r="S1082" s="150">
        <v>12</v>
      </c>
      <c r="T1082" s="114">
        <v>31.7</v>
      </c>
      <c r="U1082" s="150">
        <v>42</v>
      </c>
      <c r="V1082" s="150">
        <v>40</v>
      </c>
    </row>
    <row r="1083" spans="1:22" ht="16.5" customHeight="1">
      <c r="A1083" s="1" t="s">
        <v>1153</v>
      </c>
      <c r="B1083" s="1" t="s">
        <v>47</v>
      </c>
      <c r="C1083" s="1">
        <v>1.5</v>
      </c>
      <c r="D1083" s="1" t="s">
        <v>28</v>
      </c>
      <c r="E1083" s="1" t="s">
        <v>22</v>
      </c>
      <c r="F1083" s="1" t="s">
        <v>42</v>
      </c>
      <c r="G1083" s="1" t="s">
        <v>42</v>
      </c>
      <c r="H1083" s="1" t="s">
        <v>42</v>
      </c>
      <c r="I1083" s="1" t="s">
        <v>158</v>
      </c>
      <c r="J1083" s="1" t="s">
        <v>38</v>
      </c>
      <c r="K1083" s="1">
        <v>436071198</v>
      </c>
      <c r="L1083" s="1">
        <v>-86.5</v>
      </c>
      <c r="M1083" s="11">
        <v>2733.75</v>
      </c>
      <c r="N1083" s="1" t="s">
        <v>1159</v>
      </c>
      <c r="O1083" s="113" t="s">
        <v>1166</v>
      </c>
      <c r="P1083" s="113" t="s">
        <v>3404</v>
      </c>
      <c r="Q1083" s="150">
        <v>57</v>
      </c>
      <c r="R1083" s="150">
        <v>62.6</v>
      </c>
      <c r="S1083" s="150">
        <v>16</v>
      </c>
      <c r="T1083" s="114" t="s">
        <v>6097</v>
      </c>
      <c r="U1083" s="150" t="s">
        <v>6093</v>
      </c>
      <c r="V1083" s="150" t="s">
        <v>6098</v>
      </c>
    </row>
    <row r="1084" spans="1:22" ht="16.5" customHeight="1">
      <c r="A1084" s="1" t="s">
        <v>2778</v>
      </c>
      <c r="B1084" s="1" t="s">
        <v>47</v>
      </c>
      <c r="C1084" s="14">
        <v>1.5</v>
      </c>
      <c r="D1084" s="1" t="s">
        <v>28</v>
      </c>
      <c r="E1084" s="1" t="s">
        <v>25</v>
      </c>
      <c r="F1084" s="1" t="s">
        <v>42</v>
      </c>
      <c r="G1084" s="1" t="s">
        <v>34</v>
      </c>
      <c r="H1084" s="1" t="s">
        <v>42</v>
      </c>
      <c r="I1084" s="1" t="s">
        <v>158</v>
      </c>
      <c r="J1084" s="2" t="s">
        <v>38</v>
      </c>
      <c r="K1084" s="1">
        <v>407916512</v>
      </c>
      <c r="L1084" s="1">
        <v>-86.5</v>
      </c>
      <c r="M1084" s="11">
        <v>2409.75</v>
      </c>
      <c r="N1084" s="1" t="s">
        <v>121</v>
      </c>
      <c r="O1084" s="113" t="s">
        <v>134</v>
      </c>
      <c r="P1084" s="113" t="s">
        <v>3445</v>
      </c>
      <c r="Q1084" s="150">
        <v>59.5</v>
      </c>
      <c r="R1084" s="150">
        <v>58.5</v>
      </c>
      <c r="S1084" s="150">
        <v>13</v>
      </c>
      <c r="T1084" s="114">
        <v>31.8</v>
      </c>
      <c r="U1084" s="150">
        <v>42</v>
      </c>
      <c r="V1084" s="150">
        <v>40.1</v>
      </c>
    </row>
    <row r="1085" spans="1:22" ht="16.5" customHeight="1">
      <c r="A1085" s="1" t="s">
        <v>2779</v>
      </c>
      <c r="B1085" s="1" t="s">
        <v>47</v>
      </c>
      <c r="C1085" s="14">
        <v>1.5</v>
      </c>
      <c r="D1085" s="1" t="s">
        <v>28</v>
      </c>
      <c r="E1085" s="1" t="s">
        <v>22</v>
      </c>
      <c r="F1085" s="1" t="s">
        <v>34</v>
      </c>
      <c r="G1085" s="1" t="s">
        <v>34</v>
      </c>
      <c r="H1085" s="1" t="s">
        <v>34</v>
      </c>
      <c r="I1085" s="1" t="s">
        <v>158</v>
      </c>
      <c r="J1085" s="2" t="s">
        <v>38</v>
      </c>
      <c r="K1085" s="1">
        <v>407916542</v>
      </c>
      <c r="L1085" s="1">
        <v>-86.5</v>
      </c>
      <c r="M1085" s="11">
        <v>2733.75</v>
      </c>
      <c r="N1085" s="1" t="s">
        <v>123</v>
      </c>
      <c r="O1085" s="113" t="s">
        <v>133</v>
      </c>
      <c r="P1085" s="113" t="s">
        <v>3446</v>
      </c>
      <c r="Q1085" s="150">
        <v>59.9</v>
      </c>
      <c r="R1085" s="150">
        <v>64.5</v>
      </c>
      <c r="S1085" s="150">
        <v>12.5</v>
      </c>
      <c r="T1085" s="114">
        <v>35.1</v>
      </c>
      <c r="U1085" s="150">
        <v>41.5</v>
      </c>
      <c r="V1085" s="150">
        <v>39.9</v>
      </c>
    </row>
    <row r="1086" spans="1:22" ht="16.5" customHeight="1">
      <c r="A1086" s="1" t="s">
        <v>2782</v>
      </c>
      <c r="B1086" s="1" t="s">
        <v>47</v>
      </c>
      <c r="C1086" s="14">
        <v>1.5</v>
      </c>
      <c r="D1086" s="1" t="s">
        <v>28</v>
      </c>
      <c r="E1086" s="1" t="s">
        <v>22</v>
      </c>
      <c r="F1086" s="1" t="s">
        <v>34</v>
      </c>
      <c r="G1086" s="1" t="s">
        <v>42</v>
      </c>
      <c r="H1086" s="1" t="s">
        <v>42</v>
      </c>
      <c r="I1086" s="1" t="s">
        <v>158</v>
      </c>
      <c r="J1086" s="2" t="s">
        <v>38</v>
      </c>
      <c r="K1086" s="1">
        <v>407998989</v>
      </c>
      <c r="L1086" s="1">
        <v>-86.5</v>
      </c>
      <c r="M1086" s="11">
        <v>2733.75</v>
      </c>
      <c r="N1086" s="1" t="s">
        <v>122</v>
      </c>
      <c r="O1086" s="113" t="s">
        <v>132</v>
      </c>
      <c r="P1086" s="113" t="s">
        <v>3449</v>
      </c>
      <c r="Q1086" s="150">
        <v>58.2</v>
      </c>
      <c r="R1086" s="150">
        <v>63.5</v>
      </c>
      <c r="S1086" s="150">
        <v>11</v>
      </c>
      <c r="T1086" s="114">
        <v>31.1</v>
      </c>
      <c r="U1086" s="150">
        <v>41.5</v>
      </c>
      <c r="V1086" s="150">
        <v>39.799999999999997</v>
      </c>
    </row>
    <row r="1087" spans="1:22" ht="16.5" customHeight="1">
      <c r="A1087" s="1" t="s">
        <v>2784</v>
      </c>
      <c r="B1087" s="1" t="s">
        <v>47</v>
      </c>
      <c r="C1087" s="14">
        <v>1.5</v>
      </c>
      <c r="D1087" s="1" t="s">
        <v>28</v>
      </c>
      <c r="E1087" s="1" t="s">
        <v>24</v>
      </c>
      <c r="F1087" s="1" t="s">
        <v>42</v>
      </c>
      <c r="G1087" s="1" t="s">
        <v>42</v>
      </c>
      <c r="H1087" s="1" t="s">
        <v>34</v>
      </c>
      <c r="I1087" s="1" t="s">
        <v>158</v>
      </c>
      <c r="J1087" s="2" t="s">
        <v>38</v>
      </c>
      <c r="K1087" s="1">
        <v>425060595</v>
      </c>
      <c r="L1087" s="1">
        <v>-86.5</v>
      </c>
      <c r="M1087" s="11">
        <v>1984.5</v>
      </c>
      <c r="N1087" s="1" t="s">
        <v>1585</v>
      </c>
      <c r="O1087" s="113" t="s">
        <v>5324</v>
      </c>
      <c r="P1087" s="113" t="s">
        <v>3451</v>
      </c>
      <c r="Q1087" s="150">
        <v>61.8</v>
      </c>
      <c r="R1087" s="150">
        <v>52.5</v>
      </c>
      <c r="S1087" s="150">
        <v>15</v>
      </c>
      <c r="T1087" s="114">
        <v>32.700000000000003</v>
      </c>
      <c r="U1087" s="150">
        <v>42</v>
      </c>
      <c r="V1087" s="150">
        <v>40.200000000000003</v>
      </c>
    </row>
    <row r="1088" spans="1:22" ht="16.5" customHeight="1">
      <c r="A1088" s="1" t="s">
        <v>2793</v>
      </c>
      <c r="B1088" s="1" t="s">
        <v>47</v>
      </c>
      <c r="C1088" s="14">
        <v>1.5</v>
      </c>
      <c r="D1088" s="1" t="s">
        <v>28</v>
      </c>
      <c r="E1088" s="1" t="s">
        <v>40</v>
      </c>
      <c r="F1088" s="1" t="s">
        <v>42</v>
      </c>
      <c r="G1088" s="1" t="s">
        <v>42</v>
      </c>
      <c r="H1088" s="1" t="s">
        <v>34</v>
      </c>
      <c r="I1088" s="1" t="s">
        <v>158</v>
      </c>
      <c r="J1088" s="2" t="s">
        <v>38</v>
      </c>
      <c r="K1088" s="1">
        <v>436073123</v>
      </c>
      <c r="L1088" s="1">
        <v>-86.5</v>
      </c>
      <c r="M1088" s="11">
        <v>1599.75</v>
      </c>
      <c r="N1088" s="1" t="s">
        <v>1705</v>
      </c>
      <c r="O1088" s="113" t="s">
        <v>2861</v>
      </c>
      <c r="P1088" s="113" t="s">
        <v>3460</v>
      </c>
      <c r="Q1088" s="150">
        <v>62.3</v>
      </c>
      <c r="R1088" s="150">
        <v>61</v>
      </c>
      <c r="S1088" s="150">
        <v>14.5</v>
      </c>
      <c r="T1088" s="114">
        <v>36.4</v>
      </c>
      <c r="U1088" s="150">
        <v>42.5</v>
      </c>
      <c r="V1088" s="150">
        <v>40.5</v>
      </c>
    </row>
    <row r="1089" spans="1:22" ht="16.5" customHeight="1">
      <c r="A1089" s="1" t="s">
        <v>2816</v>
      </c>
      <c r="B1089" s="2" t="s">
        <v>47</v>
      </c>
      <c r="C1089" s="3">
        <v>1.5</v>
      </c>
      <c r="D1089" s="2" t="s">
        <v>29</v>
      </c>
      <c r="E1089" s="2" t="s">
        <v>24</v>
      </c>
      <c r="F1089" s="2" t="s">
        <v>34</v>
      </c>
      <c r="G1089" s="2" t="s">
        <v>34</v>
      </c>
      <c r="H1089" s="2" t="s">
        <v>34</v>
      </c>
      <c r="I1089" s="2" t="s">
        <v>158</v>
      </c>
      <c r="J1089" s="2" t="s">
        <v>38</v>
      </c>
      <c r="K1089" s="2">
        <v>440013630</v>
      </c>
      <c r="L1089" s="1">
        <v>-86.5</v>
      </c>
      <c r="M1089" s="11">
        <v>1782</v>
      </c>
      <c r="N1089" s="2" t="s">
        <v>2846</v>
      </c>
      <c r="O1089" s="113" t="s">
        <v>5336</v>
      </c>
      <c r="P1089" s="113" t="s">
        <v>3483</v>
      </c>
      <c r="Q1089" s="131">
        <v>63</v>
      </c>
      <c r="R1089" s="131">
        <v>57</v>
      </c>
      <c r="S1089" s="150">
        <v>16</v>
      </c>
      <c r="T1089" s="114">
        <v>36.6</v>
      </c>
      <c r="U1089" s="131">
        <v>42</v>
      </c>
      <c r="V1089" s="131">
        <v>40.200000000000003</v>
      </c>
    </row>
    <row r="1090" spans="1:22" ht="16.5" customHeight="1">
      <c r="A1090" s="1" t="s">
        <v>2820</v>
      </c>
      <c r="B1090" s="2" t="s">
        <v>47</v>
      </c>
      <c r="C1090" s="3">
        <v>1.5</v>
      </c>
      <c r="D1090" s="2" t="s">
        <v>28</v>
      </c>
      <c r="E1090" s="2" t="s">
        <v>22</v>
      </c>
      <c r="F1090" s="2" t="s">
        <v>34</v>
      </c>
      <c r="G1090" s="2" t="s">
        <v>42</v>
      </c>
      <c r="H1090" s="2" t="s">
        <v>42</v>
      </c>
      <c r="I1090" s="2" t="s">
        <v>158</v>
      </c>
      <c r="J1090" s="2" t="s">
        <v>38</v>
      </c>
      <c r="K1090" s="2">
        <v>440013744</v>
      </c>
      <c r="L1090" s="1">
        <v>-86.5</v>
      </c>
      <c r="M1090" s="11">
        <v>2733.75</v>
      </c>
      <c r="N1090" s="2" t="s">
        <v>2850</v>
      </c>
      <c r="O1090" s="113" t="s">
        <v>5340</v>
      </c>
      <c r="P1090" s="113" t="s">
        <v>3487</v>
      </c>
      <c r="Q1090" s="131">
        <v>57.1</v>
      </c>
      <c r="R1090" s="131">
        <v>63</v>
      </c>
      <c r="S1090" s="150">
        <v>11</v>
      </c>
      <c r="T1090" s="114">
        <v>30.8</v>
      </c>
      <c r="U1090" s="131">
        <v>41.5</v>
      </c>
      <c r="V1090" s="131">
        <v>39.799999999999997</v>
      </c>
    </row>
    <row r="1091" spans="1:22" ht="16.5" customHeight="1">
      <c r="A1091" s="1" t="s">
        <v>4832</v>
      </c>
      <c r="B1091" s="2" t="s">
        <v>47</v>
      </c>
      <c r="C1091" s="3">
        <v>1.5</v>
      </c>
      <c r="D1091" s="2" t="s">
        <v>33</v>
      </c>
      <c r="E1091" s="2" t="s">
        <v>24</v>
      </c>
      <c r="F1091" s="2" t="s">
        <v>42</v>
      </c>
      <c r="G1091" s="2" t="s">
        <v>42</v>
      </c>
      <c r="H1091" s="2" t="s">
        <v>42</v>
      </c>
      <c r="I1091" s="2" t="s">
        <v>158</v>
      </c>
      <c r="J1091" s="2" t="s">
        <v>38</v>
      </c>
      <c r="K1091" s="2">
        <v>440013029</v>
      </c>
      <c r="L1091" s="99">
        <v>-86.5</v>
      </c>
      <c r="M1091" s="11">
        <v>1883.25</v>
      </c>
      <c r="N1091" s="2" t="s">
        <v>4907</v>
      </c>
      <c r="O1091" s="113"/>
      <c r="P1091" s="113" t="s">
        <v>4871</v>
      </c>
      <c r="Q1091" s="52">
        <v>58.5</v>
      </c>
      <c r="R1091" s="52">
        <v>61.2</v>
      </c>
      <c r="S1091" s="52">
        <v>14.5</v>
      </c>
      <c r="T1091" s="61">
        <v>35.1</v>
      </c>
      <c r="U1091" s="52">
        <v>42</v>
      </c>
      <c r="V1091" s="52">
        <v>40.1</v>
      </c>
    </row>
    <row r="1092" spans="1:22" ht="16.5" customHeight="1">
      <c r="A1092" s="1" t="s">
        <v>4837</v>
      </c>
      <c r="B1092" s="1" t="s">
        <v>47</v>
      </c>
      <c r="C1092" s="14">
        <v>1.5</v>
      </c>
      <c r="D1092" s="1" t="s">
        <v>28</v>
      </c>
      <c r="E1092" s="1" t="s">
        <v>24</v>
      </c>
      <c r="F1092" s="1" t="s">
        <v>42</v>
      </c>
      <c r="G1092" s="1" t="s">
        <v>42</v>
      </c>
      <c r="H1092" s="1" t="s">
        <v>42</v>
      </c>
      <c r="I1092" s="1" t="s">
        <v>158</v>
      </c>
      <c r="J1092" s="2" t="s">
        <v>38</v>
      </c>
      <c r="K1092" s="1">
        <v>440013209</v>
      </c>
      <c r="L1092" s="99">
        <v>-86.5</v>
      </c>
      <c r="M1092" s="11">
        <v>1984.5</v>
      </c>
      <c r="N1092" s="1" t="s">
        <v>4912</v>
      </c>
      <c r="O1092" s="113"/>
      <c r="P1092" s="113" t="s">
        <v>4876</v>
      </c>
      <c r="Q1092" s="92">
        <v>60</v>
      </c>
      <c r="R1092" s="92">
        <v>63.1</v>
      </c>
      <c r="S1092" s="92">
        <v>14.5</v>
      </c>
      <c r="T1092" s="33">
        <v>35.9</v>
      </c>
      <c r="U1092" s="92">
        <v>44</v>
      </c>
      <c r="V1092" s="92">
        <v>41.5</v>
      </c>
    </row>
    <row r="1093" spans="1:22" ht="16.5" customHeight="1">
      <c r="A1093" s="1" t="s">
        <v>356</v>
      </c>
      <c r="B1093" s="1" t="s">
        <v>47</v>
      </c>
      <c r="C1093" s="1">
        <v>1.5</v>
      </c>
      <c r="D1093" s="1" t="s">
        <v>33</v>
      </c>
      <c r="E1093" s="1" t="s">
        <v>21</v>
      </c>
      <c r="F1093" s="1" t="s">
        <v>248</v>
      </c>
      <c r="G1093" s="1" t="s">
        <v>248</v>
      </c>
      <c r="H1093" s="1" t="s">
        <v>248</v>
      </c>
      <c r="I1093" s="1" t="s">
        <v>37</v>
      </c>
      <c r="J1093" s="1" t="s">
        <v>38</v>
      </c>
      <c r="K1093" s="1">
        <v>436052114</v>
      </c>
      <c r="L1093" s="1">
        <v>-84</v>
      </c>
      <c r="M1093" s="11">
        <v>3120</v>
      </c>
      <c r="N1093" s="1" t="s">
        <v>1576</v>
      </c>
      <c r="O1093" s="113"/>
      <c r="P1093" s="113" t="s">
        <v>3848</v>
      </c>
      <c r="Q1093" s="149">
        <v>58</v>
      </c>
      <c r="R1093" s="149">
        <v>63.4</v>
      </c>
      <c r="S1093" s="149">
        <v>15.5</v>
      </c>
      <c r="T1093" s="127">
        <v>36.4</v>
      </c>
      <c r="U1093" s="149">
        <v>43.5</v>
      </c>
      <c r="V1093" s="149">
        <v>41.3</v>
      </c>
    </row>
    <row r="1094" spans="1:22" ht="16.5" customHeight="1">
      <c r="A1094" s="1" t="s">
        <v>3336</v>
      </c>
      <c r="B1094" s="1" t="s">
        <v>47</v>
      </c>
      <c r="C1094" s="1">
        <v>1.5</v>
      </c>
      <c r="D1094" s="1" t="s">
        <v>31</v>
      </c>
      <c r="E1094" s="1" t="s">
        <v>22</v>
      </c>
      <c r="F1094" s="1" t="s">
        <v>248</v>
      </c>
      <c r="G1094" s="1" t="s">
        <v>34</v>
      </c>
      <c r="H1094" s="1" t="s">
        <v>248</v>
      </c>
      <c r="I1094" s="1" t="s">
        <v>37</v>
      </c>
      <c r="J1094" s="1" t="s">
        <v>38</v>
      </c>
      <c r="K1094" s="5">
        <v>442050435</v>
      </c>
      <c r="L1094" s="1">
        <v>-84</v>
      </c>
      <c r="M1094" s="11">
        <v>1848</v>
      </c>
      <c r="N1094" s="2" t="s">
        <v>3356</v>
      </c>
      <c r="O1094" s="113"/>
      <c r="P1094" s="113" t="s">
        <v>3877</v>
      </c>
      <c r="Q1094" s="17">
        <v>61</v>
      </c>
      <c r="R1094" s="17">
        <v>61.6</v>
      </c>
      <c r="S1094" s="149">
        <v>14</v>
      </c>
      <c r="T1094" s="127">
        <v>35.299999999999997</v>
      </c>
      <c r="U1094" s="149">
        <v>43.5</v>
      </c>
      <c r="V1094" s="149">
        <v>41</v>
      </c>
    </row>
    <row r="1095" spans="1:22" ht="16.5" customHeight="1">
      <c r="A1095" s="1" t="s">
        <v>87</v>
      </c>
      <c r="B1095" s="1" t="s">
        <v>39</v>
      </c>
      <c r="C1095" s="1">
        <v>1.5</v>
      </c>
      <c r="D1095" s="1" t="s">
        <v>33</v>
      </c>
      <c r="E1095" s="1" t="s">
        <v>25</v>
      </c>
      <c r="F1095" s="1" t="s">
        <v>248</v>
      </c>
      <c r="G1095" s="1" t="s">
        <v>248</v>
      </c>
      <c r="H1095" s="1" t="s">
        <v>248</v>
      </c>
      <c r="I1095" s="1" t="s">
        <v>37</v>
      </c>
      <c r="J1095" s="1" t="s">
        <v>38</v>
      </c>
      <c r="K1095" s="1">
        <v>407946258</v>
      </c>
      <c r="L1095" s="1">
        <v>-86</v>
      </c>
      <c r="M1095" s="11">
        <v>2310</v>
      </c>
      <c r="N1095" s="1" t="s">
        <v>191</v>
      </c>
      <c r="O1095" s="113" t="s">
        <v>348</v>
      </c>
      <c r="P1095" s="113" t="s">
        <v>3892</v>
      </c>
      <c r="Q1095" s="149">
        <v>57.5</v>
      </c>
      <c r="R1095" s="149">
        <v>63.2</v>
      </c>
      <c r="S1095" s="149">
        <v>15.5</v>
      </c>
      <c r="T1095" s="127">
        <v>36.4</v>
      </c>
      <c r="U1095" s="149">
        <v>43.5</v>
      </c>
      <c r="V1095" s="149">
        <v>40.9</v>
      </c>
    </row>
    <row r="1096" spans="1:22" ht="16.5" customHeight="1">
      <c r="A1096" s="1" t="s">
        <v>88</v>
      </c>
      <c r="B1096" s="1" t="s">
        <v>47</v>
      </c>
      <c r="C1096" s="1">
        <v>1.5</v>
      </c>
      <c r="D1096" s="1" t="s">
        <v>33</v>
      </c>
      <c r="E1096" s="1" t="s">
        <v>22</v>
      </c>
      <c r="F1096" s="1" t="s">
        <v>35</v>
      </c>
      <c r="G1096" s="1" t="s">
        <v>248</v>
      </c>
      <c r="H1096" s="1" t="s">
        <v>248</v>
      </c>
      <c r="I1096" s="1" t="s">
        <v>37</v>
      </c>
      <c r="J1096" s="1" t="s">
        <v>38</v>
      </c>
      <c r="K1096" s="1">
        <v>407910408</v>
      </c>
      <c r="L1096" s="1">
        <v>-86</v>
      </c>
      <c r="M1096" s="11">
        <v>2562</v>
      </c>
      <c r="N1096" s="1" t="s">
        <v>192</v>
      </c>
      <c r="O1096" s="113"/>
      <c r="P1096" s="113" t="s">
        <v>3893</v>
      </c>
      <c r="Q1096" s="149">
        <v>58</v>
      </c>
      <c r="R1096" s="149">
        <v>61.8</v>
      </c>
      <c r="S1096" s="149">
        <v>15</v>
      </c>
      <c r="T1096" s="127">
        <v>35.799999999999997</v>
      </c>
      <c r="U1096" s="149" t="s">
        <v>6118</v>
      </c>
      <c r="V1096" s="149" t="s">
        <v>6121</v>
      </c>
    </row>
    <row r="1097" spans="1:22" ht="16.5" customHeight="1">
      <c r="A1097" s="1" t="s">
        <v>89</v>
      </c>
      <c r="B1097" s="1" t="s">
        <v>47</v>
      </c>
      <c r="C1097" s="1">
        <v>1.5</v>
      </c>
      <c r="D1097" s="1" t="s">
        <v>28</v>
      </c>
      <c r="E1097" s="1" t="s">
        <v>23</v>
      </c>
      <c r="F1097" s="1" t="s">
        <v>248</v>
      </c>
      <c r="G1097" s="1" t="s">
        <v>248</v>
      </c>
      <c r="H1097" s="1" t="s">
        <v>248</v>
      </c>
      <c r="I1097" s="1" t="s">
        <v>37</v>
      </c>
      <c r="J1097" s="1" t="s">
        <v>38</v>
      </c>
      <c r="K1097" s="1">
        <v>407915703</v>
      </c>
      <c r="L1097" s="1">
        <v>-86</v>
      </c>
      <c r="M1097" s="11">
        <v>3633</v>
      </c>
      <c r="N1097" s="1" t="s">
        <v>193</v>
      </c>
      <c r="O1097" s="113" t="s">
        <v>347</v>
      </c>
      <c r="P1097" s="113" t="s">
        <v>3894</v>
      </c>
      <c r="Q1097" s="149">
        <v>58</v>
      </c>
      <c r="R1097" s="149">
        <v>62.6</v>
      </c>
      <c r="S1097" s="149">
        <v>15.5</v>
      </c>
      <c r="T1097" s="127" t="s">
        <v>6097</v>
      </c>
      <c r="U1097" s="149">
        <v>43</v>
      </c>
      <c r="V1097" s="149">
        <v>40.700000000000003</v>
      </c>
    </row>
    <row r="1098" spans="1:22" ht="16.5" customHeight="1">
      <c r="A1098" s="1" t="s">
        <v>1360</v>
      </c>
      <c r="B1098" s="1" t="s">
        <v>39</v>
      </c>
      <c r="C1098" s="1">
        <v>1.5</v>
      </c>
      <c r="D1098" s="1" t="s">
        <v>33</v>
      </c>
      <c r="E1098" s="1" t="s">
        <v>22</v>
      </c>
      <c r="F1098" s="1" t="s">
        <v>34</v>
      </c>
      <c r="G1098" s="1" t="s">
        <v>248</v>
      </c>
      <c r="H1098" s="1" t="s">
        <v>248</v>
      </c>
      <c r="I1098" s="1" t="s">
        <v>37</v>
      </c>
      <c r="J1098" s="1" t="s">
        <v>38</v>
      </c>
      <c r="K1098" s="1">
        <v>400942309</v>
      </c>
      <c r="L1098" s="1">
        <v>-86</v>
      </c>
      <c r="M1098" s="11">
        <v>2562</v>
      </c>
      <c r="N1098" s="1" t="s">
        <v>1371</v>
      </c>
      <c r="O1098" s="113"/>
      <c r="P1098" s="113" t="s">
        <v>3920</v>
      </c>
      <c r="Q1098" s="149">
        <v>56.5</v>
      </c>
      <c r="R1098" s="148">
        <v>65.2</v>
      </c>
      <c r="S1098" s="149">
        <v>17</v>
      </c>
      <c r="T1098" s="127">
        <v>38</v>
      </c>
      <c r="U1098" s="149" t="s">
        <v>6118</v>
      </c>
      <c r="V1098" s="149">
        <v>40.700000000000003</v>
      </c>
    </row>
    <row r="1099" spans="1:22" ht="16.5" customHeight="1">
      <c r="A1099" s="1" t="s">
        <v>1361</v>
      </c>
      <c r="B1099" s="1" t="s">
        <v>39</v>
      </c>
      <c r="C1099" s="1">
        <v>1.5</v>
      </c>
      <c r="D1099" s="1" t="s">
        <v>28</v>
      </c>
      <c r="E1099" s="1" t="s">
        <v>25</v>
      </c>
      <c r="F1099" s="1" t="s">
        <v>117</v>
      </c>
      <c r="G1099" s="1" t="s">
        <v>42</v>
      </c>
      <c r="H1099" s="1" t="s">
        <v>248</v>
      </c>
      <c r="I1099" s="1" t="s">
        <v>37</v>
      </c>
      <c r="J1099" s="1" t="s">
        <v>38</v>
      </c>
      <c r="K1099" s="1">
        <v>407910483</v>
      </c>
      <c r="L1099" s="1">
        <v>-86</v>
      </c>
      <c r="M1099" s="11">
        <v>2499</v>
      </c>
      <c r="N1099" s="1" t="s">
        <v>1372</v>
      </c>
      <c r="O1099" s="113"/>
      <c r="P1099" s="113" t="s">
        <v>3921</v>
      </c>
      <c r="Q1099" s="149">
        <v>60.5</v>
      </c>
      <c r="R1099" s="149">
        <v>65</v>
      </c>
      <c r="S1099" s="149">
        <v>15.5</v>
      </c>
      <c r="T1099" s="127">
        <v>38.200000000000003</v>
      </c>
      <c r="U1099" s="149">
        <v>44.5</v>
      </c>
      <c r="V1099" s="149">
        <v>41.7</v>
      </c>
    </row>
    <row r="1100" spans="1:22" ht="16.5" customHeight="1">
      <c r="A1100" s="1" t="s">
        <v>1362</v>
      </c>
      <c r="B1100" s="1" t="s">
        <v>39</v>
      </c>
      <c r="C1100" s="1">
        <v>1.5</v>
      </c>
      <c r="D1100" s="1" t="s">
        <v>28</v>
      </c>
      <c r="E1100" s="1" t="s">
        <v>25</v>
      </c>
      <c r="F1100" s="1" t="s">
        <v>117</v>
      </c>
      <c r="G1100" s="1" t="s">
        <v>42</v>
      </c>
      <c r="H1100" s="1" t="s">
        <v>248</v>
      </c>
      <c r="I1100" s="1" t="s">
        <v>37</v>
      </c>
      <c r="J1100" s="1" t="s">
        <v>38</v>
      </c>
      <c r="K1100" s="1">
        <v>407937139</v>
      </c>
      <c r="L1100" s="1">
        <v>-86</v>
      </c>
      <c r="M1100" s="11">
        <v>2499</v>
      </c>
      <c r="N1100" s="1" t="s">
        <v>1373</v>
      </c>
      <c r="O1100" s="113"/>
      <c r="P1100" s="113" t="s">
        <v>3922</v>
      </c>
      <c r="Q1100" s="149">
        <v>57</v>
      </c>
      <c r="R1100" s="149">
        <v>65.5</v>
      </c>
      <c r="S1100" s="149">
        <v>17</v>
      </c>
      <c r="T1100" s="127" t="s">
        <v>6130</v>
      </c>
      <c r="U1100" s="149">
        <v>43.5</v>
      </c>
      <c r="V1100" s="149">
        <v>41.2</v>
      </c>
    </row>
    <row r="1101" spans="1:22" ht="16.5" customHeight="1">
      <c r="A1101" s="1" t="s">
        <v>1879</v>
      </c>
      <c r="B1101" s="1" t="s">
        <v>39</v>
      </c>
      <c r="C1101" s="1">
        <v>1.5</v>
      </c>
      <c r="D1101" s="1" t="s">
        <v>33</v>
      </c>
      <c r="E1101" s="1" t="s">
        <v>25</v>
      </c>
      <c r="F1101" s="1" t="s">
        <v>34</v>
      </c>
      <c r="G1101" s="1" t="s">
        <v>248</v>
      </c>
      <c r="H1101" s="1" t="s">
        <v>248</v>
      </c>
      <c r="I1101" s="1" t="s">
        <v>37</v>
      </c>
      <c r="J1101" s="1" t="s">
        <v>38</v>
      </c>
      <c r="K1101" s="1">
        <v>400942303</v>
      </c>
      <c r="L1101" s="1">
        <v>-86</v>
      </c>
      <c r="M1101" s="11">
        <v>2310</v>
      </c>
      <c r="N1101" s="1" t="s">
        <v>1370</v>
      </c>
      <c r="O1101" s="113"/>
      <c r="P1101" s="113" t="s">
        <v>3930</v>
      </c>
      <c r="Q1101" s="149">
        <v>61</v>
      </c>
      <c r="R1101" s="149">
        <v>64.599999999999994</v>
      </c>
      <c r="S1101" s="149" t="s">
        <v>6103</v>
      </c>
      <c r="T1101" s="127" t="s">
        <v>6131</v>
      </c>
      <c r="U1101" s="149">
        <v>44.5</v>
      </c>
      <c r="V1101" s="149" t="s">
        <v>6132</v>
      </c>
    </row>
    <row r="1102" spans="1:22" ht="16.5" customHeight="1">
      <c r="A1102" s="8" t="s">
        <v>5566</v>
      </c>
      <c r="B1102" s="8" t="s">
        <v>47</v>
      </c>
      <c r="C1102" s="70">
        <v>1.5</v>
      </c>
      <c r="D1102" s="104" t="s">
        <v>41</v>
      </c>
      <c r="E1102" s="104" t="s">
        <v>25</v>
      </c>
      <c r="F1102" s="104" t="s">
        <v>248</v>
      </c>
      <c r="G1102" s="104" t="s">
        <v>248</v>
      </c>
      <c r="H1102" s="104" t="s">
        <v>248</v>
      </c>
      <c r="I1102" s="1" t="s">
        <v>37</v>
      </c>
      <c r="J1102" s="1" t="s">
        <v>38</v>
      </c>
      <c r="K1102" s="89">
        <v>407942608</v>
      </c>
      <c r="L1102" s="1">
        <v>-87</v>
      </c>
      <c r="M1102" s="11">
        <v>2496</v>
      </c>
      <c r="N1102" s="1" t="s">
        <v>5678</v>
      </c>
      <c r="O1102" s="113"/>
      <c r="P1102" s="113" t="s">
        <v>5805</v>
      </c>
      <c r="Q1102" s="153"/>
      <c r="R1102" s="154"/>
      <c r="S1102" s="154"/>
      <c r="T1102" s="138"/>
      <c r="U1102" s="154"/>
      <c r="V1102" s="154"/>
    </row>
    <row r="1103" spans="1:22" ht="16.5" customHeight="1">
      <c r="A1103" s="8" t="s">
        <v>5571</v>
      </c>
      <c r="B1103" s="8" t="s">
        <v>54</v>
      </c>
      <c r="C1103" s="70">
        <v>1.5</v>
      </c>
      <c r="D1103" s="104" t="s">
        <v>33</v>
      </c>
      <c r="E1103" s="104" t="s">
        <v>22</v>
      </c>
      <c r="F1103" s="104"/>
      <c r="G1103" s="104" t="s">
        <v>34</v>
      </c>
      <c r="H1103" s="104" t="s">
        <v>34</v>
      </c>
      <c r="I1103" s="1" t="s">
        <v>37</v>
      </c>
      <c r="J1103" s="1" t="s">
        <v>38</v>
      </c>
      <c r="K1103" s="89">
        <v>407916469</v>
      </c>
      <c r="L1103" s="1">
        <v>-84</v>
      </c>
      <c r="M1103" s="11">
        <v>2352</v>
      </c>
      <c r="N1103" s="1" t="s">
        <v>5683</v>
      </c>
      <c r="O1103" s="113"/>
      <c r="P1103" s="113" t="s">
        <v>5810</v>
      </c>
      <c r="Q1103" s="153"/>
      <c r="R1103" s="154"/>
      <c r="S1103" s="154"/>
      <c r="T1103" s="138"/>
      <c r="U1103" s="154"/>
      <c r="V1103" s="154"/>
    </row>
    <row r="1104" spans="1:22" ht="16.5" customHeight="1">
      <c r="A1104" s="1" t="s">
        <v>2009</v>
      </c>
      <c r="B1104" s="1" t="s">
        <v>39</v>
      </c>
      <c r="C1104" s="88">
        <v>1.5</v>
      </c>
      <c r="D1104" s="72" t="s">
        <v>31</v>
      </c>
      <c r="E1104" s="72" t="s">
        <v>971</v>
      </c>
      <c r="F1104" s="72" t="s">
        <v>34</v>
      </c>
      <c r="G1104" s="72" t="s">
        <v>248</v>
      </c>
      <c r="H1104" s="72" t="s">
        <v>248</v>
      </c>
      <c r="I1104" s="1" t="s">
        <v>37</v>
      </c>
      <c r="J1104" s="1" t="s">
        <v>38</v>
      </c>
      <c r="K1104" s="72" t="s">
        <v>2010</v>
      </c>
      <c r="L1104" s="1">
        <v>-86.5</v>
      </c>
      <c r="M1104" s="11">
        <v>1620</v>
      </c>
      <c r="N1104" s="72" t="s">
        <v>2011</v>
      </c>
      <c r="O1104" s="113"/>
      <c r="P1104" s="113" t="s">
        <v>3577</v>
      </c>
      <c r="Q1104" s="149">
        <v>57</v>
      </c>
      <c r="R1104" s="149">
        <v>64.2</v>
      </c>
      <c r="S1104" s="149" t="s">
        <v>6123</v>
      </c>
      <c r="T1104" s="127">
        <v>36.200000000000003</v>
      </c>
      <c r="U1104" s="149">
        <v>44</v>
      </c>
      <c r="V1104" s="149">
        <v>41.3</v>
      </c>
    </row>
    <row r="1105" spans="1:22" ht="16.5" customHeight="1">
      <c r="A1105" s="1" t="s">
        <v>5580</v>
      </c>
      <c r="B1105" s="1" t="s">
        <v>615</v>
      </c>
      <c r="C1105" s="88">
        <v>1.5</v>
      </c>
      <c r="D1105" s="72" t="s">
        <v>27</v>
      </c>
      <c r="E1105" s="72" t="s">
        <v>970</v>
      </c>
      <c r="F1105" s="72"/>
      <c r="G1105" s="72" t="s">
        <v>248</v>
      </c>
      <c r="H1105" s="72" t="s">
        <v>34</v>
      </c>
      <c r="I1105" s="1" t="s">
        <v>37</v>
      </c>
      <c r="J1105" s="1" t="s">
        <v>38</v>
      </c>
      <c r="K1105" s="72" t="s">
        <v>5640</v>
      </c>
      <c r="L1105" s="72">
        <v>-83</v>
      </c>
      <c r="M1105" s="11">
        <v>2091</v>
      </c>
      <c r="N1105" s="72" t="s">
        <v>5691</v>
      </c>
      <c r="O1105" s="113"/>
      <c r="P1105" s="113" t="s">
        <v>5819</v>
      </c>
      <c r="Q1105" s="149"/>
      <c r="R1105" s="149"/>
      <c r="S1105" s="149"/>
      <c r="T1105" s="127"/>
      <c r="U1105" s="149"/>
      <c r="V1105" s="149"/>
    </row>
    <row r="1106" spans="1:22" ht="16.5" customHeight="1">
      <c r="A1106" s="1" t="s">
        <v>2020</v>
      </c>
      <c r="B1106" s="1" t="s">
        <v>39</v>
      </c>
      <c r="C1106" s="1">
        <v>1.5</v>
      </c>
      <c r="D1106" s="1" t="s">
        <v>33</v>
      </c>
      <c r="E1106" s="1" t="s">
        <v>22</v>
      </c>
      <c r="F1106" s="1" t="s">
        <v>248</v>
      </c>
      <c r="G1106" s="1" t="s">
        <v>248</v>
      </c>
      <c r="H1106" s="1" t="s">
        <v>248</v>
      </c>
      <c r="I1106" s="1" t="s">
        <v>37</v>
      </c>
      <c r="J1106" s="1" t="s">
        <v>38</v>
      </c>
      <c r="K1106" s="1">
        <v>440022939</v>
      </c>
      <c r="L1106" s="1">
        <v>-86</v>
      </c>
      <c r="M1106" s="11">
        <v>2562</v>
      </c>
      <c r="N1106" s="1" t="s">
        <v>2022</v>
      </c>
      <c r="O1106" s="113" t="s">
        <v>2023</v>
      </c>
      <c r="P1106" s="113" t="s">
        <v>2021</v>
      </c>
      <c r="Q1106" s="148">
        <v>60.5</v>
      </c>
      <c r="R1106" s="149">
        <v>59.2</v>
      </c>
      <c r="S1106" s="149">
        <v>12</v>
      </c>
      <c r="T1106" s="127">
        <v>31.7</v>
      </c>
      <c r="U1106" s="149">
        <v>43</v>
      </c>
      <c r="V1106" s="149">
        <v>40.799999999999997</v>
      </c>
    </row>
    <row r="1107" spans="1:22" ht="16.5" customHeight="1">
      <c r="A1107" s="1" t="s">
        <v>2028</v>
      </c>
      <c r="B1107" s="1" t="s">
        <v>39</v>
      </c>
      <c r="C1107" s="1">
        <v>1.5</v>
      </c>
      <c r="D1107" s="1" t="s">
        <v>28</v>
      </c>
      <c r="E1107" s="1" t="s">
        <v>24</v>
      </c>
      <c r="F1107" s="1" t="s">
        <v>248</v>
      </c>
      <c r="G1107" s="1" t="s">
        <v>248</v>
      </c>
      <c r="H1107" s="1" t="s">
        <v>248</v>
      </c>
      <c r="I1107" s="1" t="s">
        <v>37</v>
      </c>
      <c r="J1107" s="1" t="s">
        <v>38</v>
      </c>
      <c r="K1107" s="1">
        <v>442030593</v>
      </c>
      <c r="L1107" s="1">
        <v>-86</v>
      </c>
      <c r="M1107" s="11">
        <v>2058</v>
      </c>
      <c r="N1107" s="1" t="s">
        <v>2030</v>
      </c>
      <c r="O1107" s="113"/>
      <c r="P1107" s="113" t="s">
        <v>2029</v>
      </c>
      <c r="Q1107" s="148">
        <v>60</v>
      </c>
      <c r="R1107" s="149">
        <v>59.7</v>
      </c>
      <c r="S1107" s="150">
        <v>12.5</v>
      </c>
      <c r="T1107" s="128">
        <v>32.200000000000003</v>
      </c>
      <c r="U1107" s="149">
        <v>42.5</v>
      </c>
      <c r="V1107" s="149">
        <v>40.6</v>
      </c>
    </row>
    <row r="1108" spans="1:22" ht="16.5" customHeight="1">
      <c r="A1108" s="1" t="s">
        <v>2045</v>
      </c>
      <c r="B1108" s="2" t="s">
        <v>47</v>
      </c>
      <c r="C1108" s="34">
        <v>1.5</v>
      </c>
      <c r="D1108" s="98" t="s">
        <v>33</v>
      </c>
      <c r="E1108" s="98" t="s">
        <v>25</v>
      </c>
      <c r="F1108" s="98" t="s">
        <v>34</v>
      </c>
      <c r="G1108" s="98" t="s">
        <v>248</v>
      </c>
      <c r="H1108" s="98" t="s">
        <v>248</v>
      </c>
      <c r="I1108" s="1" t="s">
        <v>37</v>
      </c>
      <c r="J1108" s="1" t="s">
        <v>38</v>
      </c>
      <c r="K1108" s="98" t="s">
        <v>2046</v>
      </c>
      <c r="L1108" s="1">
        <v>-86</v>
      </c>
      <c r="M1108" s="11">
        <v>2310</v>
      </c>
      <c r="N1108" s="38" t="s">
        <v>2048</v>
      </c>
      <c r="O1108" s="113"/>
      <c r="P1108" s="113" t="s">
        <v>2047</v>
      </c>
      <c r="Q1108" s="149">
        <v>64</v>
      </c>
      <c r="R1108" s="149">
        <v>59.5</v>
      </c>
      <c r="S1108" s="150">
        <v>11.5</v>
      </c>
      <c r="T1108" s="114">
        <v>32.1</v>
      </c>
      <c r="U1108" s="150">
        <v>43.5</v>
      </c>
      <c r="V1108" s="150">
        <v>40.9</v>
      </c>
    </row>
    <row r="1109" spans="1:22" ht="16.5" customHeight="1">
      <c r="A1109" s="1" t="s">
        <v>2061</v>
      </c>
      <c r="B1109" s="2" t="s">
        <v>47</v>
      </c>
      <c r="C1109" s="34">
        <v>1.5</v>
      </c>
      <c r="D1109" s="98" t="s">
        <v>33</v>
      </c>
      <c r="E1109" s="98" t="s">
        <v>24</v>
      </c>
      <c r="F1109" s="98" t="s">
        <v>248</v>
      </c>
      <c r="G1109" s="98" t="s">
        <v>248</v>
      </c>
      <c r="H1109" s="98" t="s">
        <v>248</v>
      </c>
      <c r="I1109" s="1" t="s">
        <v>37</v>
      </c>
      <c r="J1109" s="1" t="s">
        <v>38</v>
      </c>
      <c r="K1109" s="98" t="s">
        <v>2062</v>
      </c>
      <c r="L1109" s="1">
        <v>-86</v>
      </c>
      <c r="M1109" s="11">
        <v>1953</v>
      </c>
      <c r="N1109" s="38" t="s">
        <v>2064</v>
      </c>
      <c r="O1109" s="113"/>
      <c r="P1109" s="113" t="s">
        <v>2063</v>
      </c>
      <c r="Q1109" s="149">
        <v>62</v>
      </c>
      <c r="R1109" s="149">
        <v>58.7</v>
      </c>
      <c r="S1109" s="150">
        <v>12</v>
      </c>
      <c r="T1109" s="114">
        <v>31.8</v>
      </c>
      <c r="U1109" s="150">
        <v>43</v>
      </c>
      <c r="V1109" s="150">
        <v>40.6</v>
      </c>
    </row>
    <row r="1110" spans="1:22" ht="16.5" customHeight="1">
      <c r="A1110" s="1" t="s">
        <v>3226</v>
      </c>
      <c r="B1110" s="98" t="s">
        <v>47</v>
      </c>
      <c r="C1110" s="34">
        <v>1.5</v>
      </c>
      <c r="D1110" s="98" t="s">
        <v>33</v>
      </c>
      <c r="E1110" s="98" t="s">
        <v>24</v>
      </c>
      <c r="F1110" s="98" t="s">
        <v>34</v>
      </c>
      <c r="G1110" s="98" t="s">
        <v>34</v>
      </c>
      <c r="H1110" s="98" t="s">
        <v>248</v>
      </c>
      <c r="I1110" s="1" t="s">
        <v>37</v>
      </c>
      <c r="J1110" s="1" t="s">
        <v>38</v>
      </c>
      <c r="K1110" s="98" t="s">
        <v>3208</v>
      </c>
      <c r="L1110" s="1">
        <v>-86</v>
      </c>
      <c r="M1110" s="11">
        <v>1953</v>
      </c>
      <c r="N1110" s="38" t="s">
        <v>3262</v>
      </c>
      <c r="O1110" s="113"/>
      <c r="P1110" s="113" t="s">
        <v>3244</v>
      </c>
      <c r="Q1110" s="152">
        <v>65</v>
      </c>
      <c r="R1110" s="152">
        <v>59.4</v>
      </c>
      <c r="S1110" s="150"/>
      <c r="T1110" s="16"/>
      <c r="U1110" s="150"/>
      <c r="V1110" s="60"/>
    </row>
    <row r="1111" spans="1:22" ht="16.5" customHeight="1">
      <c r="A1111" s="1" t="s">
        <v>83</v>
      </c>
      <c r="B1111" s="1" t="s">
        <v>39</v>
      </c>
      <c r="C1111" s="1">
        <v>1.5</v>
      </c>
      <c r="D1111" s="1" t="s">
        <v>31</v>
      </c>
      <c r="E1111" s="1" t="s">
        <v>22</v>
      </c>
      <c r="F1111" s="1" t="s">
        <v>248</v>
      </c>
      <c r="G1111" s="1" t="s">
        <v>248</v>
      </c>
      <c r="H1111" s="1" t="s">
        <v>248</v>
      </c>
      <c r="I1111" s="1" t="s">
        <v>37</v>
      </c>
      <c r="J1111" s="1" t="s">
        <v>38</v>
      </c>
      <c r="K1111" s="1">
        <v>414076964</v>
      </c>
      <c r="L1111" s="1">
        <v>-86</v>
      </c>
      <c r="M1111" s="11">
        <v>1617</v>
      </c>
      <c r="N1111" s="1" t="s">
        <v>240</v>
      </c>
      <c r="O1111" s="113"/>
      <c r="P1111" s="113" t="s">
        <v>3989</v>
      </c>
      <c r="Q1111" s="149">
        <v>55</v>
      </c>
      <c r="R1111" s="149">
        <v>63.1</v>
      </c>
      <c r="S1111" s="149">
        <v>16.5</v>
      </c>
      <c r="T1111" s="127">
        <v>36.4</v>
      </c>
      <c r="U1111" s="149">
        <v>42.5</v>
      </c>
      <c r="V1111" s="149">
        <v>40.5</v>
      </c>
    </row>
    <row r="1112" spans="1:22" ht="16.5" customHeight="1">
      <c r="A1112" s="1" t="s">
        <v>1672</v>
      </c>
      <c r="B1112" s="1" t="s">
        <v>39</v>
      </c>
      <c r="C1112" s="1">
        <v>1.5</v>
      </c>
      <c r="D1112" s="1" t="s">
        <v>28</v>
      </c>
      <c r="E1112" s="1" t="s">
        <v>21</v>
      </c>
      <c r="F1112" s="1" t="s">
        <v>34</v>
      </c>
      <c r="G1112" s="1" t="s">
        <v>248</v>
      </c>
      <c r="H1112" s="1" t="s">
        <v>34</v>
      </c>
      <c r="I1112" s="1" t="s">
        <v>37</v>
      </c>
      <c r="J1112" s="1" t="s">
        <v>38</v>
      </c>
      <c r="K1112" s="1" t="s">
        <v>1592</v>
      </c>
      <c r="L1112" s="1">
        <v>-86</v>
      </c>
      <c r="M1112" s="11">
        <v>3108</v>
      </c>
      <c r="N1112" s="1" t="s">
        <v>1596</v>
      </c>
      <c r="O1112" s="113"/>
      <c r="P1112" s="113" t="s">
        <v>1600</v>
      </c>
      <c r="Q1112" s="149">
        <v>63.5</v>
      </c>
      <c r="R1112" s="149">
        <v>57.4</v>
      </c>
      <c r="S1112" s="149">
        <v>11</v>
      </c>
      <c r="T1112" s="127" t="s">
        <v>6178</v>
      </c>
      <c r="U1112" s="149">
        <v>41.5</v>
      </c>
      <c r="V1112" s="149">
        <v>39.700000000000003</v>
      </c>
    </row>
    <row r="1113" spans="1:22" ht="16.5" customHeight="1">
      <c r="A1113" s="1" t="s">
        <v>1673</v>
      </c>
      <c r="B1113" s="1" t="s">
        <v>39</v>
      </c>
      <c r="C1113" s="1">
        <v>1.5</v>
      </c>
      <c r="D1113" s="1" t="s">
        <v>29</v>
      </c>
      <c r="E1113" s="1" t="s">
        <v>22</v>
      </c>
      <c r="F1113" s="1" t="s">
        <v>34</v>
      </c>
      <c r="G1113" s="1" t="s">
        <v>248</v>
      </c>
      <c r="H1113" s="1" t="s">
        <v>34</v>
      </c>
      <c r="I1113" s="1" t="s">
        <v>37</v>
      </c>
      <c r="J1113" s="1" t="s">
        <v>38</v>
      </c>
      <c r="K1113" s="1" t="s">
        <v>1593</v>
      </c>
      <c r="L1113" s="1">
        <v>-86</v>
      </c>
      <c r="M1113" s="11">
        <v>2226</v>
      </c>
      <c r="N1113" s="1" t="s">
        <v>1597</v>
      </c>
      <c r="O1113" s="113"/>
      <c r="P1113" s="113" t="s">
        <v>1601</v>
      </c>
      <c r="Q1113" s="149">
        <v>64.5</v>
      </c>
      <c r="R1113" s="149">
        <v>60.6</v>
      </c>
      <c r="S1113" s="149">
        <v>14</v>
      </c>
      <c r="T1113" s="127">
        <v>38</v>
      </c>
      <c r="U1113" s="149">
        <v>41.5</v>
      </c>
      <c r="V1113" s="149">
        <v>39.700000000000003</v>
      </c>
    </row>
    <row r="1114" spans="1:22" ht="16.5" customHeight="1">
      <c r="A1114" s="1" t="s">
        <v>1674</v>
      </c>
      <c r="B1114" s="1" t="s">
        <v>39</v>
      </c>
      <c r="C1114" s="1">
        <v>1.5</v>
      </c>
      <c r="D1114" s="1" t="s">
        <v>29</v>
      </c>
      <c r="E1114" s="1" t="s">
        <v>22</v>
      </c>
      <c r="F1114" s="1" t="s">
        <v>34</v>
      </c>
      <c r="G1114" s="1" t="s">
        <v>248</v>
      </c>
      <c r="H1114" s="1" t="s">
        <v>34</v>
      </c>
      <c r="I1114" s="1" t="s">
        <v>37</v>
      </c>
      <c r="J1114" s="1" t="s">
        <v>38</v>
      </c>
      <c r="K1114" s="1" t="s">
        <v>1594</v>
      </c>
      <c r="L1114" s="1">
        <v>-86</v>
      </c>
      <c r="M1114" s="11">
        <v>2226</v>
      </c>
      <c r="N1114" s="1" t="s">
        <v>1598</v>
      </c>
      <c r="O1114" s="113"/>
      <c r="P1114" s="113" t="s">
        <v>1602</v>
      </c>
      <c r="Q1114" s="149">
        <v>54.5</v>
      </c>
      <c r="R1114" s="149">
        <v>63</v>
      </c>
      <c r="S1114" s="149">
        <v>16.5</v>
      </c>
      <c r="T1114" s="127">
        <v>36.299999999999997</v>
      </c>
      <c r="U1114" s="149">
        <v>41.5</v>
      </c>
      <c r="V1114" s="149">
        <v>39.9</v>
      </c>
    </row>
    <row r="1115" spans="1:22" ht="16.5" customHeight="1">
      <c r="A1115" s="1" t="s">
        <v>2012</v>
      </c>
      <c r="B1115" s="1" t="s">
        <v>39</v>
      </c>
      <c r="C1115" s="1">
        <v>1.5</v>
      </c>
      <c r="D1115" s="1" t="s">
        <v>33</v>
      </c>
      <c r="E1115" s="1" t="s">
        <v>22</v>
      </c>
      <c r="F1115" s="1" t="s">
        <v>248</v>
      </c>
      <c r="G1115" s="1" t="s">
        <v>248</v>
      </c>
      <c r="H1115" s="1" t="s">
        <v>248</v>
      </c>
      <c r="I1115" s="1" t="s">
        <v>37</v>
      </c>
      <c r="J1115" s="1" t="s">
        <v>38</v>
      </c>
      <c r="K1115" s="1">
        <v>440008005</v>
      </c>
      <c r="L1115" s="1">
        <v>-86</v>
      </c>
      <c r="M1115" s="11">
        <v>2562</v>
      </c>
      <c r="N1115" s="1" t="s">
        <v>2014</v>
      </c>
      <c r="O1115" s="113" t="s">
        <v>2015</v>
      </c>
      <c r="P1115" s="113" t="s">
        <v>2013</v>
      </c>
      <c r="Q1115" s="149">
        <v>59.5</v>
      </c>
      <c r="R1115" s="149">
        <v>58.7</v>
      </c>
      <c r="S1115" s="148">
        <v>12.5</v>
      </c>
      <c r="T1115" s="127">
        <v>31.6</v>
      </c>
      <c r="U1115" s="149">
        <v>43</v>
      </c>
      <c r="V1115" s="149">
        <v>40.5</v>
      </c>
    </row>
    <row r="1116" spans="1:22" ht="16.5" customHeight="1">
      <c r="A1116" s="1" t="s">
        <v>5582</v>
      </c>
      <c r="B1116" s="98" t="s">
        <v>47</v>
      </c>
      <c r="C1116" s="34">
        <v>1.5</v>
      </c>
      <c r="D1116" s="98" t="s">
        <v>28</v>
      </c>
      <c r="E1116" s="98" t="s">
        <v>22</v>
      </c>
      <c r="F1116" s="98" t="s">
        <v>34</v>
      </c>
      <c r="G1116" s="98" t="s">
        <v>248</v>
      </c>
      <c r="H1116" s="98" t="s">
        <v>34</v>
      </c>
      <c r="I1116" s="1" t="s">
        <v>37</v>
      </c>
      <c r="J1116" s="1" t="s">
        <v>38</v>
      </c>
      <c r="K1116" s="98" t="s">
        <v>5642</v>
      </c>
      <c r="L1116" s="98">
        <v>-86</v>
      </c>
      <c r="M1116" s="11">
        <v>2835</v>
      </c>
      <c r="N1116" s="38" t="s">
        <v>5693</v>
      </c>
      <c r="O1116" s="113" t="s">
        <v>5769</v>
      </c>
      <c r="P1116" s="113" t="s">
        <v>5424</v>
      </c>
      <c r="Q1116" s="152">
        <v>61</v>
      </c>
      <c r="R1116" s="152">
        <v>62.8</v>
      </c>
      <c r="S1116" s="148"/>
      <c r="T1116" s="127"/>
      <c r="U1116" s="149"/>
      <c r="V1116" s="149"/>
    </row>
    <row r="1117" spans="1:22" ht="16.5" customHeight="1">
      <c r="A1117" s="1" t="s">
        <v>5597</v>
      </c>
      <c r="B1117" s="98" t="s">
        <v>615</v>
      </c>
      <c r="C1117" s="34">
        <v>1.5</v>
      </c>
      <c r="D1117" s="98" t="s">
        <v>29</v>
      </c>
      <c r="E1117" s="98" t="s">
        <v>22</v>
      </c>
      <c r="F1117" s="98"/>
      <c r="G1117" s="98" t="s">
        <v>248</v>
      </c>
      <c r="H1117" s="98" t="s">
        <v>34</v>
      </c>
      <c r="I1117" s="1" t="s">
        <v>37</v>
      </c>
      <c r="J1117" s="1" t="s">
        <v>38</v>
      </c>
      <c r="K1117" s="98" t="s">
        <v>5655</v>
      </c>
      <c r="L1117" s="98">
        <v>-83</v>
      </c>
      <c r="M1117" s="11">
        <v>2295</v>
      </c>
      <c r="N1117" s="38" t="s">
        <v>5708</v>
      </c>
      <c r="O1117" s="113" t="s">
        <v>5782</v>
      </c>
      <c r="P1117" s="113" t="s">
        <v>5831</v>
      </c>
      <c r="Q1117" s="152">
        <v>62</v>
      </c>
      <c r="R1117" s="152">
        <v>62.2</v>
      </c>
      <c r="S1117" s="148"/>
      <c r="T1117" s="127"/>
      <c r="U1117" s="149"/>
      <c r="V1117" s="149"/>
    </row>
    <row r="1118" spans="1:22" ht="16.5" customHeight="1">
      <c r="A1118" s="1" t="s">
        <v>899</v>
      </c>
      <c r="B1118" s="1" t="s">
        <v>39</v>
      </c>
      <c r="C1118" s="1">
        <v>1.5</v>
      </c>
      <c r="D1118" s="1" t="s">
        <v>41</v>
      </c>
      <c r="E1118" s="1" t="s">
        <v>25</v>
      </c>
      <c r="F1118" s="1" t="s">
        <v>248</v>
      </c>
      <c r="G1118" s="1" t="s">
        <v>248</v>
      </c>
      <c r="H1118" s="1" t="s">
        <v>248</v>
      </c>
      <c r="I1118" s="1" t="s">
        <v>37</v>
      </c>
      <c r="J1118" s="1" t="s">
        <v>38</v>
      </c>
      <c r="K1118" s="1" t="s">
        <v>904</v>
      </c>
      <c r="L1118" s="1">
        <v>-86</v>
      </c>
      <c r="M1118" s="11">
        <v>2688</v>
      </c>
      <c r="N1118" s="1" t="s">
        <v>912</v>
      </c>
      <c r="O1118" s="113"/>
      <c r="P1118" s="113" t="s">
        <v>3995</v>
      </c>
      <c r="Q1118" s="149">
        <v>57</v>
      </c>
      <c r="R1118" s="149">
        <v>63.1</v>
      </c>
      <c r="S1118" s="150">
        <v>16</v>
      </c>
      <c r="T1118" s="114">
        <v>36.4</v>
      </c>
      <c r="U1118" s="150">
        <v>43</v>
      </c>
      <c r="V1118" s="150">
        <v>40.700000000000003</v>
      </c>
    </row>
    <row r="1119" spans="1:22" ht="16.5" customHeight="1">
      <c r="A1119" s="1" t="s">
        <v>962</v>
      </c>
      <c r="B1119" s="1" t="s">
        <v>52</v>
      </c>
      <c r="C1119" s="1">
        <v>1.5</v>
      </c>
      <c r="D1119" s="1" t="s">
        <v>33</v>
      </c>
      <c r="E1119" s="1" t="s">
        <v>23</v>
      </c>
      <c r="F1119" s="1"/>
      <c r="G1119" s="1" t="s">
        <v>248</v>
      </c>
      <c r="H1119" s="1" t="s">
        <v>248</v>
      </c>
      <c r="I1119" s="1" t="s">
        <v>37</v>
      </c>
      <c r="J1119" s="1" t="s">
        <v>38</v>
      </c>
      <c r="K1119" s="1" t="s">
        <v>963</v>
      </c>
      <c r="L1119" s="1">
        <v>-84</v>
      </c>
      <c r="M1119" s="11">
        <v>2616</v>
      </c>
      <c r="N1119" s="1" t="s">
        <v>2072</v>
      </c>
      <c r="O1119" s="113"/>
      <c r="P1119" s="113" t="s">
        <v>3999</v>
      </c>
      <c r="Q1119" s="149">
        <v>64.5</v>
      </c>
      <c r="R1119" s="149">
        <v>68.3</v>
      </c>
      <c r="S1119" s="150">
        <v>14</v>
      </c>
      <c r="T1119" s="114">
        <v>27</v>
      </c>
      <c r="U1119" s="150">
        <v>51.5</v>
      </c>
      <c r="V1119" s="150">
        <v>37.1</v>
      </c>
    </row>
    <row r="1120" spans="1:22" ht="16.5" customHeight="1">
      <c r="A1120" s="1" t="s">
        <v>989</v>
      </c>
      <c r="B1120" s="1" t="s">
        <v>47</v>
      </c>
      <c r="C1120" s="1">
        <v>1.5</v>
      </c>
      <c r="D1120" s="1" t="s">
        <v>29</v>
      </c>
      <c r="E1120" s="1" t="s">
        <v>40</v>
      </c>
      <c r="F1120" s="1" t="s">
        <v>248</v>
      </c>
      <c r="G1120" s="1" t="s">
        <v>248</v>
      </c>
      <c r="H1120" s="1" t="s">
        <v>248</v>
      </c>
      <c r="I1120" s="1" t="s">
        <v>37</v>
      </c>
      <c r="J1120" s="1" t="s">
        <v>38</v>
      </c>
      <c r="K1120" s="1">
        <v>407941862</v>
      </c>
      <c r="L1120" s="1">
        <v>-86</v>
      </c>
      <c r="M1120" s="11">
        <v>1512</v>
      </c>
      <c r="N1120" s="1" t="s">
        <v>999</v>
      </c>
      <c r="O1120" s="113"/>
      <c r="P1120" s="113" t="s">
        <v>4140</v>
      </c>
      <c r="Q1120" s="148">
        <v>53.5</v>
      </c>
      <c r="R1120" s="149">
        <v>62.8</v>
      </c>
      <c r="S1120" s="150">
        <v>15</v>
      </c>
      <c r="T1120" s="114">
        <v>33.200000000000003</v>
      </c>
      <c r="U1120" s="150">
        <v>44</v>
      </c>
      <c r="V1120" s="150">
        <v>41.6</v>
      </c>
    </row>
    <row r="1121" spans="1:22" ht="16.5" customHeight="1">
      <c r="A1121" s="1" t="s">
        <v>2129</v>
      </c>
      <c r="B1121" s="1" t="s">
        <v>1304</v>
      </c>
      <c r="C1121" s="1">
        <v>1.5</v>
      </c>
      <c r="D1121" s="1" t="s">
        <v>28</v>
      </c>
      <c r="E1121" s="1" t="s">
        <v>24</v>
      </c>
      <c r="F1121" s="1"/>
      <c r="G1121" s="1" t="s">
        <v>248</v>
      </c>
      <c r="H1121" s="1" t="s">
        <v>248</v>
      </c>
      <c r="I1121" s="1" t="s">
        <v>37</v>
      </c>
      <c r="J1121" s="1" t="s">
        <v>38</v>
      </c>
      <c r="K1121" s="1">
        <v>440001326</v>
      </c>
      <c r="L1121" s="1">
        <v>-83</v>
      </c>
      <c r="M1121" s="11">
        <v>2116.5</v>
      </c>
      <c r="N1121" s="1" t="s">
        <v>2130</v>
      </c>
      <c r="O1121" s="113" t="s">
        <v>2131</v>
      </c>
      <c r="P1121" s="113" t="s">
        <v>4211</v>
      </c>
      <c r="Q1121" s="148">
        <v>61.5</v>
      </c>
      <c r="R1121" s="149">
        <v>66.099999999999994</v>
      </c>
      <c r="S1121" s="150">
        <v>12</v>
      </c>
      <c r="T1121" s="114">
        <v>32</v>
      </c>
      <c r="U1121" s="150">
        <v>48.5</v>
      </c>
      <c r="V1121" s="150">
        <v>43</v>
      </c>
    </row>
    <row r="1122" spans="1:22" ht="16.5" customHeight="1">
      <c r="A1122" s="1" t="s">
        <v>2373</v>
      </c>
      <c r="B1122" s="1" t="s">
        <v>839</v>
      </c>
      <c r="C1122" s="1">
        <v>1.5</v>
      </c>
      <c r="D1122" s="1" t="s">
        <v>31</v>
      </c>
      <c r="E1122" s="1" t="s">
        <v>22</v>
      </c>
      <c r="F1122" s="1" t="s">
        <v>261</v>
      </c>
      <c r="G1122" s="1" t="s">
        <v>34</v>
      </c>
      <c r="H1122" s="1" t="s">
        <v>248</v>
      </c>
      <c r="I1122" s="18" t="s">
        <v>37</v>
      </c>
      <c r="J1122" s="59" t="s">
        <v>38</v>
      </c>
      <c r="K1122" s="1">
        <v>425071843</v>
      </c>
      <c r="L1122" s="1">
        <v>-86.5</v>
      </c>
      <c r="M1122" s="11">
        <v>1559.25</v>
      </c>
      <c r="N1122" s="1" t="s">
        <v>2374</v>
      </c>
      <c r="O1122" s="113"/>
      <c r="P1122" s="113" t="s">
        <v>3841</v>
      </c>
      <c r="Q1122" s="154">
        <v>59.5</v>
      </c>
      <c r="R1122" s="153">
        <v>59.8</v>
      </c>
      <c r="S1122" s="153">
        <v>14</v>
      </c>
      <c r="T1122" s="138">
        <v>35.200000000000003</v>
      </c>
      <c r="U1122" s="153">
        <v>40.5</v>
      </c>
      <c r="V1122" s="154">
        <v>39.200000000000003</v>
      </c>
    </row>
    <row r="1123" spans="1:22" ht="16.5" customHeight="1">
      <c r="A1123" s="1" t="s">
        <v>2139</v>
      </c>
      <c r="B1123" s="1" t="s">
        <v>39</v>
      </c>
      <c r="C1123" s="1">
        <v>1.5</v>
      </c>
      <c r="D1123" s="1" t="s">
        <v>30</v>
      </c>
      <c r="E1123" s="1" t="s">
        <v>40</v>
      </c>
      <c r="F1123" s="1" t="s">
        <v>248</v>
      </c>
      <c r="G1123" s="1" t="s">
        <v>248</v>
      </c>
      <c r="H1123" s="1" t="s">
        <v>248</v>
      </c>
      <c r="I1123" s="1" t="s">
        <v>37</v>
      </c>
      <c r="J1123" s="1" t="s">
        <v>38</v>
      </c>
      <c r="K1123" s="1">
        <v>432011711</v>
      </c>
      <c r="L1123" s="1">
        <v>-86</v>
      </c>
      <c r="M1123" s="11">
        <v>1155</v>
      </c>
      <c r="N1123" s="1" t="s">
        <v>2140</v>
      </c>
      <c r="O1123" s="113" t="s">
        <v>2141</v>
      </c>
      <c r="P1123" s="113" t="s">
        <v>4290</v>
      </c>
      <c r="Q1123" s="149">
        <v>56</v>
      </c>
      <c r="R1123" s="148">
        <v>63.2</v>
      </c>
      <c r="S1123" s="150">
        <v>16</v>
      </c>
      <c r="T1123" s="114">
        <v>36.200000000000003</v>
      </c>
      <c r="U1123" s="150">
        <v>43.5</v>
      </c>
      <c r="V1123" s="150">
        <v>40.9</v>
      </c>
    </row>
    <row r="1124" spans="1:22" ht="16.5" customHeight="1">
      <c r="A1124" s="1" t="s">
        <v>383</v>
      </c>
      <c r="B1124" s="1" t="s">
        <v>54</v>
      </c>
      <c r="C1124" s="1">
        <v>1.5</v>
      </c>
      <c r="D1124" s="1" t="s">
        <v>41</v>
      </c>
      <c r="E1124" s="1" t="s">
        <v>24</v>
      </c>
      <c r="F1124" s="1"/>
      <c r="G1124" s="1" t="s">
        <v>34</v>
      </c>
      <c r="H1124" s="1" t="s">
        <v>36</v>
      </c>
      <c r="I1124" s="1" t="s">
        <v>37</v>
      </c>
      <c r="J1124" s="1" t="s">
        <v>38</v>
      </c>
      <c r="K1124" s="1">
        <v>425072900</v>
      </c>
      <c r="L1124" s="1">
        <v>-84</v>
      </c>
      <c r="M1124" s="11">
        <v>2088</v>
      </c>
      <c r="N1124" s="1" t="s">
        <v>472</v>
      </c>
      <c r="O1124" s="113"/>
      <c r="P1124" s="113" t="s">
        <v>4294</v>
      </c>
      <c r="Q1124" s="149">
        <v>69</v>
      </c>
      <c r="R1124" s="149">
        <v>65.900000000000006</v>
      </c>
      <c r="S1124" s="150">
        <v>13.5</v>
      </c>
      <c r="T1124" s="114">
        <v>35.200000000000003</v>
      </c>
      <c r="U1124" s="150">
        <v>46.5</v>
      </c>
      <c r="V1124" s="150">
        <v>43.7</v>
      </c>
    </row>
    <row r="1125" spans="1:22" ht="15.75" customHeight="1">
      <c r="A1125" s="1" t="s">
        <v>398</v>
      </c>
      <c r="B1125" s="1" t="s">
        <v>39</v>
      </c>
      <c r="C1125" s="1">
        <v>1.5</v>
      </c>
      <c r="D1125" s="1" t="s">
        <v>30</v>
      </c>
      <c r="E1125" s="1" t="s">
        <v>21</v>
      </c>
      <c r="F1125" s="1" t="s">
        <v>248</v>
      </c>
      <c r="G1125" s="1" t="s">
        <v>248</v>
      </c>
      <c r="H1125" s="1" t="s">
        <v>248</v>
      </c>
      <c r="I1125" s="1" t="s">
        <v>37</v>
      </c>
      <c r="J1125" s="1" t="s">
        <v>38</v>
      </c>
      <c r="K1125" s="1" t="s">
        <v>423</v>
      </c>
      <c r="L1125" s="1">
        <v>-86</v>
      </c>
      <c r="M1125" s="11">
        <v>1407</v>
      </c>
      <c r="N1125" s="1" t="s">
        <v>487</v>
      </c>
      <c r="O1125" s="113"/>
      <c r="P1125" s="113" t="s">
        <v>4295</v>
      </c>
      <c r="Q1125" s="149">
        <v>55</v>
      </c>
      <c r="R1125" s="149">
        <v>62.6</v>
      </c>
      <c r="S1125" s="150">
        <v>16.5</v>
      </c>
      <c r="T1125" s="114">
        <v>36.200000000000003</v>
      </c>
      <c r="U1125" s="150">
        <v>42</v>
      </c>
      <c r="V1125" s="150">
        <v>40.1</v>
      </c>
    </row>
    <row r="1126" spans="1:22" ht="15.75" customHeight="1">
      <c r="A1126" s="1" t="s">
        <v>399</v>
      </c>
      <c r="B1126" s="1" t="s">
        <v>39</v>
      </c>
      <c r="C1126" s="1">
        <v>1.5</v>
      </c>
      <c r="D1126" s="1" t="s">
        <v>32</v>
      </c>
      <c r="E1126" s="1" t="s">
        <v>21</v>
      </c>
      <c r="F1126" s="1" t="s">
        <v>35</v>
      </c>
      <c r="G1126" s="1" t="s">
        <v>248</v>
      </c>
      <c r="H1126" s="1" t="s">
        <v>248</v>
      </c>
      <c r="I1126" s="1" t="s">
        <v>37</v>
      </c>
      <c r="J1126" s="1" t="s">
        <v>38</v>
      </c>
      <c r="K1126" s="1" t="s">
        <v>424</v>
      </c>
      <c r="L1126" s="1">
        <v>-86</v>
      </c>
      <c r="M1126" s="11">
        <v>1218</v>
      </c>
      <c r="N1126" s="1" t="s">
        <v>488</v>
      </c>
      <c r="O1126" s="113"/>
      <c r="P1126" s="113" t="s">
        <v>4297</v>
      </c>
      <c r="Q1126" s="149">
        <v>57.5</v>
      </c>
      <c r="R1126" s="149">
        <v>59.7</v>
      </c>
      <c r="S1126" s="150">
        <v>14.5</v>
      </c>
      <c r="T1126" s="114">
        <v>34</v>
      </c>
      <c r="U1126" s="150">
        <v>42</v>
      </c>
      <c r="V1126" s="150">
        <v>40.1</v>
      </c>
    </row>
    <row r="1127" spans="1:22" ht="15.75" customHeight="1">
      <c r="A1127" s="1" t="s">
        <v>405</v>
      </c>
      <c r="B1127" s="1" t="s">
        <v>39</v>
      </c>
      <c r="C1127" s="1">
        <v>1.5</v>
      </c>
      <c r="D1127" s="1" t="s">
        <v>32</v>
      </c>
      <c r="E1127" s="1" t="s">
        <v>24</v>
      </c>
      <c r="F1127" s="1" t="s">
        <v>248</v>
      </c>
      <c r="G1127" s="1" t="s">
        <v>248</v>
      </c>
      <c r="H1127" s="1" t="s">
        <v>34</v>
      </c>
      <c r="I1127" s="1" t="s">
        <v>37</v>
      </c>
      <c r="J1127" s="1" t="s">
        <v>38</v>
      </c>
      <c r="K1127" s="1" t="s">
        <v>430</v>
      </c>
      <c r="L1127" s="1">
        <v>-86</v>
      </c>
      <c r="M1127" s="11">
        <v>1008</v>
      </c>
      <c r="N1127" s="1" t="s">
        <v>494</v>
      </c>
      <c r="O1127" s="113"/>
      <c r="P1127" s="113" t="s">
        <v>4301</v>
      </c>
      <c r="Q1127" s="149">
        <v>54</v>
      </c>
      <c r="R1127" s="149">
        <v>62.6</v>
      </c>
      <c r="S1127" s="150">
        <v>16.5</v>
      </c>
      <c r="T1127" s="114">
        <v>35.700000000000003</v>
      </c>
      <c r="U1127" s="150">
        <v>42</v>
      </c>
      <c r="V1127" s="150">
        <v>40.1</v>
      </c>
    </row>
    <row r="1128" spans="1:22" ht="15.75" customHeight="1">
      <c r="A1128" s="1" t="s">
        <v>396</v>
      </c>
      <c r="B1128" s="1" t="s">
        <v>39</v>
      </c>
      <c r="C1128" s="1">
        <v>1.5</v>
      </c>
      <c r="D1128" s="1" t="s">
        <v>48</v>
      </c>
      <c r="E1128" s="1" t="s">
        <v>25</v>
      </c>
      <c r="F1128" s="1" t="s">
        <v>248</v>
      </c>
      <c r="G1128" s="1" t="s">
        <v>248</v>
      </c>
      <c r="H1128" s="1" t="s">
        <v>34</v>
      </c>
      <c r="I1128" s="1" t="s">
        <v>37</v>
      </c>
      <c r="J1128" s="1" t="s">
        <v>38</v>
      </c>
      <c r="K1128" s="1" t="s">
        <v>421</v>
      </c>
      <c r="L1128" s="1">
        <v>-86</v>
      </c>
      <c r="M1128" s="11">
        <v>777</v>
      </c>
      <c r="N1128" s="1" t="s">
        <v>485</v>
      </c>
      <c r="O1128" s="113"/>
      <c r="P1128" s="113" t="s">
        <v>4304</v>
      </c>
      <c r="Q1128" s="149">
        <v>55.5</v>
      </c>
      <c r="R1128" s="149">
        <v>62.6</v>
      </c>
      <c r="S1128" s="150">
        <v>16</v>
      </c>
      <c r="T1128" s="114">
        <v>36.299999999999997</v>
      </c>
      <c r="U1128" s="150">
        <v>42.5</v>
      </c>
      <c r="V1128" s="150">
        <v>40.5</v>
      </c>
    </row>
    <row r="1129" spans="1:22" ht="15.75" customHeight="1">
      <c r="A1129" s="1" t="s">
        <v>2408</v>
      </c>
      <c r="B1129" s="2" t="s">
        <v>39</v>
      </c>
      <c r="C1129" s="103">
        <v>1.5</v>
      </c>
      <c r="D1129" s="2" t="s">
        <v>30</v>
      </c>
      <c r="E1129" s="51" t="s">
        <v>22</v>
      </c>
      <c r="F1129" s="98" t="s">
        <v>248</v>
      </c>
      <c r="G1129" s="51" t="s">
        <v>248</v>
      </c>
      <c r="H1129" s="51" t="s">
        <v>248</v>
      </c>
      <c r="I1129" s="1" t="s">
        <v>37</v>
      </c>
      <c r="J1129" s="1" t="s">
        <v>38</v>
      </c>
      <c r="K1129" s="51">
        <v>436067113</v>
      </c>
      <c r="L1129" s="1">
        <v>-86</v>
      </c>
      <c r="M1129" s="11">
        <v>1365</v>
      </c>
      <c r="N1129" s="51" t="s">
        <v>2428</v>
      </c>
      <c r="O1129" s="113" t="s">
        <v>2448</v>
      </c>
      <c r="P1129" s="113" t="s">
        <v>4360</v>
      </c>
      <c r="Q1129" s="117">
        <v>56.9</v>
      </c>
      <c r="R1129" s="117">
        <v>62.6</v>
      </c>
      <c r="S1129" s="117">
        <v>15.6</v>
      </c>
      <c r="T1129" s="115">
        <v>35.9</v>
      </c>
      <c r="U1129" s="117">
        <v>42.7</v>
      </c>
      <c r="V1129" s="150">
        <v>40.6</v>
      </c>
    </row>
    <row r="1130" spans="1:22" ht="15.75" customHeight="1">
      <c r="A1130" s="1" t="s">
        <v>627</v>
      </c>
      <c r="B1130" s="1" t="s">
        <v>47</v>
      </c>
      <c r="C1130" s="1">
        <v>1.5</v>
      </c>
      <c r="D1130" s="1" t="s">
        <v>28</v>
      </c>
      <c r="E1130" s="1" t="s">
        <v>25</v>
      </c>
      <c r="F1130" s="1" t="s">
        <v>34</v>
      </c>
      <c r="G1130" s="1" t="s">
        <v>248</v>
      </c>
      <c r="H1130" s="1" t="s">
        <v>36</v>
      </c>
      <c r="I1130" s="1" t="s">
        <v>158</v>
      </c>
      <c r="J1130" s="1" t="s">
        <v>38</v>
      </c>
      <c r="K1130" s="1">
        <v>371914067</v>
      </c>
      <c r="L1130" s="1">
        <v>-86.5</v>
      </c>
      <c r="M1130" s="11">
        <v>2409.75</v>
      </c>
      <c r="N1130" s="1" t="s">
        <v>743</v>
      </c>
      <c r="O1130" s="113"/>
      <c r="P1130" s="113" t="s">
        <v>3609</v>
      </c>
      <c r="Q1130" s="131">
        <v>56.5</v>
      </c>
      <c r="R1130" s="131">
        <v>64.900000000000006</v>
      </c>
      <c r="S1130" s="131">
        <v>16</v>
      </c>
      <c r="T1130" s="118">
        <v>35.9</v>
      </c>
      <c r="U1130" s="131">
        <v>44.5</v>
      </c>
      <c r="V1130" s="131">
        <v>41.5</v>
      </c>
    </row>
    <row r="1131" spans="1:22" ht="15.75" customHeight="1">
      <c r="A1131" s="1" t="s">
        <v>719</v>
      </c>
      <c r="B1131" s="1" t="s">
        <v>47</v>
      </c>
      <c r="C1131" s="1">
        <v>1.5</v>
      </c>
      <c r="D1131" s="1" t="s">
        <v>33</v>
      </c>
      <c r="E1131" s="1" t="s">
        <v>25</v>
      </c>
      <c r="F1131" s="1" t="s">
        <v>34</v>
      </c>
      <c r="G1131" s="1" t="s">
        <v>248</v>
      </c>
      <c r="H1131" s="1" t="s">
        <v>248</v>
      </c>
      <c r="I1131" s="1" t="s">
        <v>158</v>
      </c>
      <c r="J1131" s="1" t="s">
        <v>38</v>
      </c>
      <c r="K1131" s="1" t="s">
        <v>725</v>
      </c>
      <c r="L1131" s="1">
        <v>-86.5</v>
      </c>
      <c r="M1131" s="11">
        <v>2227.5</v>
      </c>
      <c r="N1131" s="1" t="s">
        <v>1119</v>
      </c>
      <c r="O1131" s="113"/>
      <c r="P1131" s="113" t="s">
        <v>3727</v>
      </c>
      <c r="Q1131" s="133">
        <v>53</v>
      </c>
      <c r="R1131" s="133">
        <v>62.1</v>
      </c>
      <c r="S1131" s="133">
        <v>17</v>
      </c>
      <c r="T1131" s="132">
        <v>35.9</v>
      </c>
      <c r="U1131" s="133">
        <v>42</v>
      </c>
      <c r="V1131" s="133">
        <v>40.200000000000003</v>
      </c>
    </row>
    <row r="1132" spans="1:22" ht="15.75" customHeight="1">
      <c r="A1132" s="1" t="s">
        <v>1038</v>
      </c>
      <c r="B1132" s="1" t="s">
        <v>47</v>
      </c>
      <c r="C1132" s="1">
        <v>1.5</v>
      </c>
      <c r="D1132" s="1" t="s">
        <v>33</v>
      </c>
      <c r="E1132" s="1" t="s">
        <v>40</v>
      </c>
      <c r="F1132" s="1" t="s">
        <v>42</v>
      </c>
      <c r="G1132" s="1" t="s">
        <v>42</v>
      </c>
      <c r="H1132" s="1" t="s">
        <v>42</v>
      </c>
      <c r="I1132" s="1" t="s">
        <v>158</v>
      </c>
      <c r="J1132" s="1" t="s">
        <v>38</v>
      </c>
      <c r="K1132" s="1">
        <v>389990206</v>
      </c>
      <c r="L1132" s="1">
        <v>-86.5</v>
      </c>
      <c r="M1132" s="11">
        <v>1518.75</v>
      </c>
      <c r="N1132" s="1" t="s">
        <v>1111</v>
      </c>
      <c r="O1132" s="113"/>
      <c r="P1132" s="113" t="s">
        <v>3719</v>
      </c>
      <c r="Q1132" s="131">
        <v>56.5</v>
      </c>
      <c r="R1132" s="131">
        <v>62.9</v>
      </c>
      <c r="S1132" s="131">
        <v>15.5</v>
      </c>
      <c r="T1132" s="118">
        <v>35.4</v>
      </c>
      <c r="U1132" s="131">
        <v>44</v>
      </c>
      <c r="V1132" s="131">
        <v>41.3</v>
      </c>
    </row>
    <row r="1133" spans="1:22" ht="16.5" customHeight="1">
      <c r="A1133" s="1" t="s">
        <v>1039</v>
      </c>
      <c r="B1133" s="1" t="s">
        <v>47</v>
      </c>
      <c r="C1133" s="1">
        <v>1.5</v>
      </c>
      <c r="D1133" s="1" t="s">
        <v>29</v>
      </c>
      <c r="E1133" s="1" t="s">
        <v>22</v>
      </c>
      <c r="F1133" s="1" t="s">
        <v>35</v>
      </c>
      <c r="G1133" s="1" t="s">
        <v>42</v>
      </c>
      <c r="H1133" s="1" t="s">
        <v>42</v>
      </c>
      <c r="I1133" s="1" t="s">
        <v>158</v>
      </c>
      <c r="J1133" s="1" t="s">
        <v>38</v>
      </c>
      <c r="K1133" s="1">
        <v>395963434</v>
      </c>
      <c r="L1133" s="1">
        <v>-86.5</v>
      </c>
      <c r="M1133" s="11">
        <v>2146.5</v>
      </c>
      <c r="N1133" s="1" t="s">
        <v>1114</v>
      </c>
      <c r="O1133" s="113"/>
      <c r="P1133" s="113" t="s">
        <v>3722</v>
      </c>
      <c r="Q1133" s="131">
        <v>55</v>
      </c>
      <c r="R1133" s="131">
        <v>61.7</v>
      </c>
      <c r="S1133" s="131">
        <v>16</v>
      </c>
      <c r="T1133" s="118">
        <v>35.799999999999997</v>
      </c>
      <c r="U1133" s="131">
        <v>42</v>
      </c>
      <c r="V1133" s="131">
        <v>40.200000000000003</v>
      </c>
    </row>
    <row r="1134" spans="1:22" ht="16.5" customHeight="1">
      <c r="A1134" s="1" t="s">
        <v>5602</v>
      </c>
      <c r="B1134" s="1" t="s">
        <v>39</v>
      </c>
      <c r="C1134" s="35">
        <v>1.5</v>
      </c>
      <c r="D1134" s="1" t="s">
        <v>5631</v>
      </c>
      <c r="E1134" s="1" t="s">
        <v>40</v>
      </c>
      <c r="F1134" s="1" t="s">
        <v>248</v>
      </c>
      <c r="G1134" s="1" t="s">
        <v>248</v>
      </c>
      <c r="H1134" s="1" t="s">
        <v>34</v>
      </c>
      <c r="I1134" s="1" t="s">
        <v>37</v>
      </c>
      <c r="J1134" s="1" t="s">
        <v>38</v>
      </c>
      <c r="K1134" s="1" t="s">
        <v>5659</v>
      </c>
      <c r="L1134" s="1">
        <v>-86</v>
      </c>
      <c r="M1134" s="11">
        <v>1323</v>
      </c>
      <c r="N1134" s="1" t="s">
        <v>5722</v>
      </c>
      <c r="O1134" s="113" t="s">
        <v>5789</v>
      </c>
      <c r="P1134" s="113" t="s">
        <v>5838</v>
      </c>
      <c r="Q1134" s="23">
        <v>55</v>
      </c>
      <c r="R1134" s="23"/>
      <c r="S1134" s="23">
        <v>16.5</v>
      </c>
      <c r="T1134" s="9">
        <v>36.1</v>
      </c>
      <c r="U1134" s="23">
        <v>43</v>
      </c>
      <c r="V1134" s="23">
        <v>40.700000000000003</v>
      </c>
    </row>
    <row r="1135" spans="1:22" ht="15.75" customHeight="1">
      <c r="A1135" s="1" t="s">
        <v>5605</v>
      </c>
      <c r="B1135" s="1" t="s">
        <v>5632</v>
      </c>
      <c r="C1135" s="35">
        <v>1.5</v>
      </c>
      <c r="D1135" s="1" t="s">
        <v>33</v>
      </c>
      <c r="E1135" s="1" t="s">
        <v>21</v>
      </c>
      <c r="F1135" s="1"/>
      <c r="G1135" s="1" t="s">
        <v>34</v>
      </c>
      <c r="H1135" s="1" t="s">
        <v>34</v>
      </c>
      <c r="I1135" s="1" t="s">
        <v>37</v>
      </c>
      <c r="J1135" s="1" t="s">
        <v>38</v>
      </c>
      <c r="K1135" s="1" t="s">
        <v>5662</v>
      </c>
      <c r="L1135" s="1">
        <v>-80</v>
      </c>
      <c r="M1135" s="11">
        <v>3090</v>
      </c>
      <c r="N1135" s="1" t="s">
        <v>5725</v>
      </c>
      <c r="O1135" s="113" t="s">
        <v>5792</v>
      </c>
      <c r="P1135" s="113" t="s">
        <v>5841</v>
      </c>
      <c r="Q1135" s="23">
        <v>58.5</v>
      </c>
      <c r="R1135" s="23">
        <v>63.9</v>
      </c>
      <c r="S1135" s="23">
        <v>13.5</v>
      </c>
      <c r="T1135" s="9">
        <v>33.5</v>
      </c>
      <c r="U1135" s="23">
        <v>46</v>
      </c>
      <c r="V1135" s="23">
        <v>42.7</v>
      </c>
    </row>
    <row r="1136" spans="1:22" ht="15.75" customHeight="1">
      <c r="A1136" s="1" t="s">
        <v>2176</v>
      </c>
      <c r="B1136" s="1" t="s">
        <v>47</v>
      </c>
      <c r="C1136" s="1">
        <v>1.5</v>
      </c>
      <c r="D1136" s="1" t="s">
        <v>28</v>
      </c>
      <c r="E1136" s="1" t="s">
        <v>25</v>
      </c>
      <c r="F1136" s="1" t="s">
        <v>248</v>
      </c>
      <c r="G1136" s="1" t="s">
        <v>248</v>
      </c>
      <c r="H1136" s="1" t="s">
        <v>248</v>
      </c>
      <c r="I1136" s="1" t="s">
        <v>37</v>
      </c>
      <c r="J1136" s="1" t="s">
        <v>38</v>
      </c>
      <c r="K1136" s="1">
        <v>440024248</v>
      </c>
      <c r="L1136" s="1">
        <v>-86</v>
      </c>
      <c r="M1136" s="11">
        <v>2499</v>
      </c>
      <c r="N1136" s="1" t="s">
        <v>2177</v>
      </c>
      <c r="O1136" s="113"/>
      <c r="P1136" s="113" t="s">
        <v>4441</v>
      </c>
      <c r="Q1136" s="27">
        <v>59.5</v>
      </c>
      <c r="R1136" s="131">
        <v>58.4</v>
      </c>
      <c r="S1136" s="131">
        <v>12.5</v>
      </c>
      <c r="T1136" s="114">
        <v>31.4</v>
      </c>
      <c r="U1136" s="27">
        <v>42</v>
      </c>
      <c r="V1136" s="150">
        <v>40.200000000000003</v>
      </c>
    </row>
    <row r="1137" spans="1:22" ht="15.75" customHeight="1">
      <c r="A1137" s="1" t="s">
        <v>3381</v>
      </c>
      <c r="B1137" s="2" t="s">
        <v>47</v>
      </c>
      <c r="C1137" s="3">
        <v>1.5</v>
      </c>
      <c r="D1137" s="2" t="s">
        <v>33</v>
      </c>
      <c r="E1137" s="2" t="s">
        <v>22</v>
      </c>
      <c r="F1137" s="2" t="s">
        <v>248</v>
      </c>
      <c r="G1137" s="2" t="s">
        <v>248</v>
      </c>
      <c r="H1137" s="2" t="s">
        <v>248</v>
      </c>
      <c r="I1137" s="2" t="s">
        <v>158</v>
      </c>
      <c r="J1137" s="1" t="s">
        <v>38</v>
      </c>
      <c r="K1137" s="2">
        <v>407971115</v>
      </c>
      <c r="L1137" s="1">
        <v>-86</v>
      </c>
      <c r="M1137" s="11">
        <v>2562</v>
      </c>
      <c r="N1137" s="2" t="s">
        <v>3387</v>
      </c>
      <c r="O1137" s="113"/>
      <c r="P1137" s="113" t="s">
        <v>4443</v>
      </c>
      <c r="Q1137" s="40">
        <v>61</v>
      </c>
      <c r="R1137" s="40">
        <v>61.3</v>
      </c>
      <c r="S1137" s="40">
        <v>12.5</v>
      </c>
      <c r="T1137" s="99">
        <v>33</v>
      </c>
      <c r="U1137" s="40">
        <v>44.5</v>
      </c>
      <c r="V1137" s="17">
        <v>41.7</v>
      </c>
    </row>
    <row r="1138" spans="1:22" ht="15.75" customHeight="1">
      <c r="A1138" s="1" t="s">
        <v>5940</v>
      </c>
      <c r="B1138" s="1" t="s">
        <v>615</v>
      </c>
      <c r="C1138" s="1">
        <v>1.5</v>
      </c>
      <c r="D1138" s="1" t="s">
        <v>41</v>
      </c>
      <c r="E1138" s="1" t="s">
        <v>25</v>
      </c>
      <c r="F1138" s="1"/>
      <c r="G1138" s="1" t="s">
        <v>248</v>
      </c>
      <c r="H1138" s="1" t="s">
        <v>248</v>
      </c>
      <c r="I1138" s="1" t="s">
        <v>37</v>
      </c>
      <c r="J1138" s="1" t="s">
        <v>38</v>
      </c>
      <c r="K1138" s="1">
        <v>445033512</v>
      </c>
      <c r="L1138" s="1">
        <v>-83</v>
      </c>
      <c r="M1138" s="11">
        <v>2524.5</v>
      </c>
      <c r="N1138" s="1" t="s">
        <v>6088</v>
      </c>
      <c r="O1138" s="113"/>
      <c r="P1138" s="113" t="s">
        <v>6013</v>
      </c>
      <c r="Q1138" s="23">
        <v>55</v>
      </c>
      <c r="R1138" s="23">
        <v>63.8</v>
      </c>
      <c r="S1138" s="150"/>
      <c r="T1138" s="114"/>
      <c r="U1138" s="150"/>
      <c r="V1138" s="150"/>
    </row>
    <row r="1139" spans="1:22" ht="15.75" customHeight="1">
      <c r="A1139" s="1" t="s">
        <v>1175</v>
      </c>
      <c r="B1139" s="1" t="s">
        <v>47</v>
      </c>
      <c r="C1139" s="1">
        <v>1.5</v>
      </c>
      <c r="D1139" s="1" t="s">
        <v>30</v>
      </c>
      <c r="E1139" s="1" t="s">
        <v>24</v>
      </c>
      <c r="F1139" s="1" t="s">
        <v>248</v>
      </c>
      <c r="G1139" s="1" t="s">
        <v>248</v>
      </c>
      <c r="H1139" s="1" t="s">
        <v>248</v>
      </c>
      <c r="I1139" s="1" t="s">
        <v>37</v>
      </c>
      <c r="J1139" s="1" t="s">
        <v>38</v>
      </c>
      <c r="K1139" s="1">
        <v>407998778</v>
      </c>
      <c r="L1139" s="1">
        <v>-86</v>
      </c>
      <c r="M1139" s="11">
        <v>1239</v>
      </c>
      <c r="N1139" s="1" t="s">
        <v>1382</v>
      </c>
      <c r="O1139" s="113" t="s">
        <v>262</v>
      </c>
      <c r="P1139" s="113" t="s">
        <v>4494</v>
      </c>
      <c r="Q1139" s="149">
        <v>60</v>
      </c>
      <c r="R1139" s="149">
        <v>60.7</v>
      </c>
      <c r="S1139" s="149">
        <v>12.5</v>
      </c>
      <c r="T1139" s="126">
        <v>31.7</v>
      </c>
      <c r="U1139" s="149">
        <v>44</v>
      </c>
      <c r="V1139" s="149">
        <v>41.5</v>
      </c>
    </row>
    <row r="1140" spans="1:22" ht="15.75" customHeight="1">
      <c r="A1140" s="1" t="s">
        <v>1181</v>
      </c>
      <c r="B1140" s="1" t="s">
        <v>47</v>
      </c>
      <c r="C1140" s="1">
        <v>1.5</v>
      </c>
      <c r="D1140" s="1" t="s">
        <v>30</v>
      </c>
      <c r="E1140" s="1" t="s">
        <v>24</v>
      </c>
      <c r="F1140" s="1" t="s">
        <v>34</v>
      </c>
      <c r="G1140" s="1" t="s">
        <v>248</v>
      </c>
      <c r="H1140" s="1" t="s">
        <v>34</v>
      </c>
      <c r="I1140" s="1" t="s">
        <v>37</v>
      </c>
      <c r="J1140" s="1" t="s">
        <v>38</v>
      </c>
      <c r="K1140" s="1">
        <v>407943948</v>
      </c>
      <c r="L1140" s="1">
        <v>-86</v>
      </c>
      <c r="M1140" s="11">
        <v>1239</v>
      </c>
      <c r="N1140" s="1" t="s">
        <v>1388</v>
      </c>
      <c r="O1140" s="113" t="s">
        <v>263</v>
      </c>
      <c r="P1140" s="113" t="s">
        <v>4500</v>
      </c>
      <c r="Q1140" s="149">
        <v>62.5</v>
      </c>
      <c r="R1140" s="148">
        <v>61.1</v>
      </c>
      <c r="S1140" s="150">
        <v>12.5</v>
      </c>
      <c r="T1140" s="114">
        <v>34.1</v>
      </c>
      <c r="U1140" s="150">
        <v>43.5</v>
      </c>
      <c r="V1140" s="150">
        <v>41.3</v>
      </c>
    </row>
    <row r="1141" spans="1:22" ht="15.75" customHeight="1">
      <c r="A1141" s="1" t="s">
        <v>1183</v>
      </c>
      <c r="B1141" s="1" t="s">
        <v>47</v>
      </c>
      <c r="C1141" s="1">
        <v>1.5</v>
      </c>
      <c r="D1141" s="1" t="s">
        <v>30</v>
      </c>
      <c r="E1141" s="1" t="s">
        <v>25</v>
      </c>
      <c r="F1141" s="1" t="s">
        <v>35</v>
      </c>
      <c r="G1141" s="1" t="s">
        <v>248</v>
      </c>
      <c r="H1141" s="1" t="s">
        <v>248</v>
      </c>
      <c r="I1141" s="1" t="s">
        <v>37</v>
      </c>
      <c r="J1141" s="1" t="s">
        <v>38</v>
      </c>
      <c r="K1141" s="1">
        <v>407943952</v>
      </c>
      <c r="L1141" s="1">
        <v>-86</v>
      </c>
      <c r="M1141" s="11">
        <v>1302</v>
      </c>
      <c r="N1141" s="1" t="s">
        <v>1390</v>
      </c>
      <c r="O1141" s="113" t="s">
        <v>264</v>
      </c>
      <c r="P1141" s="113" t="s">
        <v>4502</v>
      </c>
      <c r="Q1141" s="149">
        <v>56</v>
      </c>
      <c r="R1141" s="148">
        <v>61.9</v>
      </c>
      <c r="S1141" s="150">
        <v>15</v>
      </c>
      <c r="T1141" s="114">
        <v>34.200000000000003</v>
      </c>
      <c r="U1141" s="150">
        <v>43</v>
      </c>
      <c r="V1141" s="150">
        <v>41</v>
      </c>
    </row>
    <row r="1142" spans="1:22" ht="15.75" customHeight="1">
      <c r="A1142" s="1" t="s">
        <v>1184</v>
      </c>
      <c r="B1142" s="1" t="s">
        <v>47</v>
      </c>
      <c r="C1142" s="1">
        <v>1.5</v>
      </c>
      <c r="D1142" s="1" t="s">
        <v>30</v>
      </c>
      <c r="E1142" s="1" t="s">
        <v>40</v>
      </c>
      <c r="F1142" s="1" t="s">
        <v>35</v>
      </c>
      <c r="G1142" s="1" t="s">
        <v>248</v>
      </c>
      <c r="H1142" s="1" t="s">
        <v>248</v>
      </c>
      <c r="I1142" s="1" t="s">
        <v>37</v>
      </c>
      <c r="J1142" s="1" t="s">
        <v>38</v>
      </c>
      <c r="K1142" s="1">
        <v>407943953</v>
      </c>
      <c r="L1142" s="1">
        <v>-86</v>
      </c>
      <c r="M1142" s="11">
        <v>1155</v>
      </c>
      <c r="N1142" s="1" t="s">
        <v>1391</v>
      </c>
      <c r="O1142" s="113" t="s">
        <v>265</v>
      </c>
      <c r="P1142" s="113" t="s">
        <v>4503</v>
      </c>
      <c r="Q1142" s="149">
        <v>54</v>
      </c>
      <c r="R1142" s="149">
        <v>62.2</v>
      </c>
      <c r="S1142" s="150">
        <v>16.5</v>
      </c>
      <c r="T1142" s="114">
        <v>36</v>
      </c>
      <c r="U1142" s="150">
        <v>42</v>
      </c>
      <c r="V1142" s="150">
        <v>40.299999999999997</v>
      </c>
    </row>
    <row r="1143" spans="1:22" ht="15.75" customHeight="1">
      <c r="A1143" s="1" t="s">
        <v>1186</v>
      </c>
      <c r="B1143" s="1" t="s">
        <v>47</v>
      </c>
      <c r="C1143" s="1">
        <v>1.5</v>
      </c>
      <c r="D1143" s="1" t="s">
        <v>30</v>
      </c>
      <c r="E1143" s="1" t="s">
        <v>25</v>
      </c>
      <c r="F1143" s="1" t="s">
        <v>248</v>
      </c>
      <c r="G1143" s="1" t="s">
        <v>248</v>
      </c>
      <c r="H1143" s="1" t="s">
        <v>248</v>
      </c>
      <c r="I1143" s="1" t="s">
        <v>37</v>
      </c>
      <c r="J1143" s="1" t="s">
        <v>38</v>
      </c>
      <c r="K1143" s="1">
        <v>407943958</v>
      </c>
      <c r="L1143" s="1">
        <v>-86</v>
      </c>
      <c r="M1143" s="11">
        <v>1302</v>
      </c>
      <c r="N1143" s="1" t="s">
        <v>1393</v>
      </c>
      <c r="O1143" s="113" t="s">
        <v>266</v>
      </c>
      <c r="P1143" s="113" t="s">
        <v>4505</v>
      </c>
      <c r="Q1143" s="149">
        <v>60.5</v>
      </c>
      <c r="R1143" s="149">
        <v>60.7</v>
      </c>
      <c r="S1143" s="150">
        <v>13</v>
      </c>
      <c r="T1143" s="114">
        <v>33.1</v>
      </c>
      <c r="U1143" s="150">
        <v>44</v>
      </c>
      <c r="V1143" s="150">
        <v>41.5</v>
      </c>
    </row>
    <row r="1144" spans="1:22" ht="15.75" customHeight="1">
      <c r="A1144" s="1" t="s">
        <v>1187</v>
      </c>
      <c r="B1144" s="1" t="s">
        <v>47</v>
      </c>
      <c r="C1144" s="1">
        <v>1.5</v>
      </c>
      <c r="D1144" s="1" t="s">
        <v>30</v>
      </c>
      <c r="E1144" s="1" t="s">
        <v>24</v>
      </c>
      <c r="F1144" s="1" t="s">
        <v>248</v>
      </c>
      <c r="G1144" s="1" t="s">
        <v>248</v>
      </c>
      <c r="H1144" s="1" t="s">
        <v>248</v>
      </c>
      <c r="I1144" s="1" t="s">
        <v>37</v>
      </c>
      <c r="J1144" s="1" t="s">
        <v>38</v>
      </c>
      <c r="K1144" s="1">
        <v>407943959</v>
      </c>
      <c r="L1144" s="1">
        <v>-86</v>
      </c>
      <c r="M1144" s="11">
        <v>1239</v>
      </c>
      <c r="N1144" s="1" t="s">
        <v>1394</v>
      </c>
      <c r="O1144" s="113" t="s">
        <v>267</v>
      </c>
      <c r="P1144" s="113" t="s">
        <v>4506</v>
      </c>
      <c r="Q1144" s="148">
        <v>60.5</v>
      </c>
      <c r="R1144" s="148">
        <v>60.2</v>
      </c>
      <c r="S1144" s="150">
        <v>13</v>
      </c>
      <c r="T1144" s="114">
        <v>33.4</v>
      </c>
      <c r="U1144" s="150">
        <v>43</v>
      </c>
      <c r="V1144" s="150">
        <v>40.9</v>
      </c>
    </row>
    <row r="1145" spans="1:22" ht="15.75" customHeight="1">
      <c r="A1145" s="1" t="s">
        <v>1195</v>
      </c>
      <c r="B1145" s="1" t="s">
        <v>47</v>
      </c>
      <c r="C1145" s="1">
        <v>1.5</v>
      </c>
      <c r="D1145" s="1" t="s">
        <v>30</v>
      </c>
      <c r="E1145" s="1" t="s">
        <v>25</v>
      </c>
      <c r="F1145" s="1" t="s">
        <v>35</v>
      </c>
      <c r="G1145" s="1" t="s">
        <v>248</v>
      </c>
      <c r="H1145" s="1" t="s">
        <v>248</v>
      </c>
      <c r="I1145" s="1" t="s">
        <v>37</v>
      </c>
      <c r="J1145" s="1" t="s">
        <v>38</v>
      </c>
      <c r="K1145" s="1">
        <v>407916928</v>
      </c>
      <c r="L1145" s="1">
        <v>-86</v>
      </c>
      <c r="M1145" s="11">
        <v>1302</v>
      </c>
      <c r="N1145" s="1" t="s">
        <v>1402</v>
      </c>
      <c r="O1145" s="113" t="s">
        <v>268</v>
      </c>
      <c r="P1145" s="113" t="s">
        <v>4514</v>
      </c>
      <c r="Q1145" s="149">
        <v>56.5</v>
      </c>
      <c r="R1145" s="149">
        <v>61.3</v>
      </c>
      <c r="S1145" s="150">
        <v>15.5</v>
      </c>
      <c r="T1145" s="114">
        <v>35.5</v>
      </c>
      <c r="U1145" s="150">
        <v>42</v>
      </c>
      <c r="V1145" s="150">
        <v>40</v>
      </c>
    </row>
    <row r="1146" spans="1:22" ht="15.75" customHeight="1">
      <c r="A1146" s="1" t="s">
        <v>1196</v>
      </c>
      <c r="B1146" s="1" t="s">
        <v>47</v>
      </c>
      <c r="C1146" s="1">
        <v>1.5</v>
      </c>
      <c r="D1146" s="1" t="s">
        <v>30</v>
      </c>
      <c r="E1146" s="1" t="s">
        <v>25</v>
      </c>
      <c r="F1146" s="1" t="s">
        <v>35</v>
      </c>
      <c r="G1146" s="1" t="s">
        <v>248</v>
      </c>
      <c r="H1146" s="1" t="s">
        <v>248</v>
      </c>
      <c r="I1146" s="1" t="s">
        <v>37</v>
      </c>
      <c r="J1146" s="1" t="s">
        <v>38</v>
      </c>
      <c r="K1146" s="1">
        <v>414081791</v>
      </c>
      <c r="L1146" s="1">
        <v>-86</v>
      </c>
      <c r="M1146" s="11">
        <v>1302</v>
      </c>
      <c r="N1146" s="1" t="s">
        <v>1403</v>
      </c>
      <c r="O1146" s="113" t="s">
        <v>269</v>
      </c>
      <c r="P1146" s="113" t="s">
        <v>4515</v>
      </c>
      <c r="Q1146" s="149">
        <v>57</v>
      </c>
      <c r="R1146" s="149">
        <v>61.1</v>
      </c>
      <c r="S1146" s="150">
        <v>15</v>
      </c>
      <c r="T1146" s="114">
        <v>35.200000000000003</v>
      </c>
      <c r="U1146" s="150">
        <v>42.5</v>
      </c>
      <c r="V1146" s="150">
        <v>40.299999999999997</v>
      </c>
    </row>
    <row r="1147" spans="1:22" ht="15.75" customHeight="1">
      <c r="A1147" s="1" t="s">
        <v>1199</v>
      </c>
      <c r="B1147" s="1" t="s">
        <v>47</v>
      </c>
      <c r="C1147" s="1">
        <v>1.5</v>
      </c>
      <c r="D1147" s="1" t="s">
        <v>30</v>
      </c>
      <c r="E1147" s="1" t="s">
        <v>24</v>
      </c>
      <c r="F1147" s="1" t="s">
        <v>34</v>
      </c>
      <c r="G1147" s="1" t="s">
        <v>248</v>
      </c>
      <c r="H1147" s="1" t="s">
        <v>248</v>
      </c>
      <c r="I1147" s="1" t="s">
        <v>37</v>
      </c>
      <c r="J1147" s="1" t="s">
        <v>38</v>
      </c>
      <c r="K1147" s="1">
        <v>414081807</v>
      </c>
      <c r="L1147" s="1">
        <v>-86</v>
      </c>
      <c r="M1147" s="11">
        <v>1239</v>
      </c>
      <c r="N1147" s="1" t="s">
        <v>1406</v>
      </c>
      <c r="O1147" s="113" t="s">
        <v>270</v>
      </c>
      <c r="P1147" s="113" t="s">
        <v>4518</v>
      </c>
      <c r="Q1147" s="149">
        <v>55</v>
      </c>
      <c r="R1147" s="149">
        <v>64.2</v>
      </c>
      <c r="S1147" s="150">
        <v>15.5</v>
      </c>
      <c r="T1147" s="114">
        <v>34.200000000000003</v>
      </c>
      <c r="U1147" s="150">
        <v>44</v>
      </c>
      <c r="V1147" s="150">
        <v>41.6</v>
      </c>
    </row>
    <row r="1148" spans="1:22" ht="15.75" customHeight="1">
      <c r="A1148" s="1" t="s">
        <v>1201</v>
      </c>
      <c r="B1148" s="1" t="s">
        <v>47</v>
      </c>
      <c r="C1148" s="1">
        <v>1.5</v>
      </c>
      <c r="D1148" s="1" t="s">
        <v>30</v>
      </c>
      <c r="E1148" s="1" t="s">
        <v>25</v>
      </c>
      <c r="F1148" s="1" t="s">
        <v>248</v>
      </c>
      <c r="G1148" s="1" t="s">
        <v>248</v>
      </c>
      <c r="H1148" s="1" t="s">
        <v>34</v>
      </c>
      <c r="I1148" s="1" t="s">
        <v>37</v>
      </c>
      <c r="J1148" s="1" t="s">
        <v>38</v>
      </c>
      <c r="K1148" s="1">
        <v>414069738</v>
      </c>
      <c r="L1148" s="1">
        <v>-86</v>
      </c>
      <c r="M1148" s="11">
        <v>1302</v>
      </c>
      <c r="N1148" s="1" t="s">
        <v>1408</v>
      </c>
      <c r="O1148" s="113" t="s">
        <v>175</v>
      </c>
      <c r="P1148" s="113" t="s">
        <v>4520</v>
      </c>
      <c r="Q1148" s="148">
        <v>59</v>
      </c>
      <c r="R1148" s="149">
        <v>60.1</v>
      </c>
      <c r="S1148" s="150">
        <v>13</v>
      </c>
      <c r="T1148" s="114">
        <v>32.6</v>
      </c>
      <c r="U1148" s="150">
        <v>43</v>
      </c>
      <c r="V1148" s="150">
        <v>40.799999999999997</v>
      </c>
    </row>
    <row r="1149" spans="1:22" ht="15.75" customHeight="1">
      <c r="A1149" s="1" t="s">
        <v>1204</v>
      </c>
      <c r="B1149" s="1" t="s">
        <v>47</v>
      </c>
      <c r="C1149" s="1">
        <v>1.5</v>
      </c>
      <c r="D1149" s="1" t="s">
        <v>30</v>
      </c>
      <c r="E1149" s="1" t="s">
        <v>24</v>
      </c>
      <c r="F1149" s="1" t="s">
        <v>34</v>
      </c>
      <c r="G1149" s="1" t="s">
        <v>34</v>
      </c>
      <c r="H1149" s="1" t="s">
        <v>34</v>
      </c>
      <c r="I1149" s="1" t="s">
        <v>37</v>
      </c>
      <c r="J1149" s="1" t="s">
        <v>38</v>
      </c>
      <c r="K1149" s="1">
        <v>414069729</v>
      </c>
      <c r="L1149" s="1">
        <v>-86</v>
      </c>
      <c r="M1149" s="11">
        <v>1239</v>
      </c>
      <c r="N1149" s="1" t="s">
        <v>1411</v>
      </c>
      <c r="O1149" s="113" t="s">
        <v>271</v>
      </c>
      <c r="P1149" s="113" t="s">
        <v>4523</v>
      </c>
      <c r="Q1149" s="148">
        <v>65</v>
      </c>
      <c r="R1149" s="148">
        <v>58.4</v>
      </c>
      <c r="S1149" s="150">
        <v>10.5</v>
      </c>
      <c r="T1149" s="114">
        <v>31.2</v>
      </c>
      <c r="U1149" s="150">
        <v>44</v>
      </c>
      <c r="V1149" s="150">
        <v>41.4</v>
      </c>
    </row>
    <row r="1150" spans="1:22" ht="15.75" customHeight="1">
      <c r="A1150" s="1" t="s">
        <v>1210</v>
      </c>
      <c r="B1150" s="1" t="s">
        <v>47</v>
      </c>
      <c r="C1150" s="1">
        <v>1.5</v>
      </c>
      <c r="D1150" s="1" t="s">
        <v>30</v>
      </c>
      <c r="E1150" s="1" t="s">
        <v>22</v>
      </c>
      <c r="F1150" s="1" t="s">
        <v>261</v>
      </c>
      <c r="G1150" s="1" t="s">
        <v>248</v>
      </c>
      <c r="H1150" s="1" t="s">
        <v>248</v>
      </c>
      <c r="I1150" s="1" t="s">
        <v>37</v>
      </c>
      <c r="J1150" s="1" t="s">
        <v>38</v>
      </c>
      <c r="K1150" s="1">
        <v>407989093</v>
      </c>
      <c r="L1150" s="1">
        <v>-86</v>
      </c>
      <c r="M1150" s="11">
        <v>1365</v>
      </c>
      <c r="N1150" s="1" t="s">
        <v>1417</v>
      </c>
      <c r="O1150" s="113" t="s">
        <v>272</v>
      </c>
      <c r="P1150" s="113" t="s">
        <v>4529</v>
      </c>
      <c r="Q1150" s="149">
        <v>58.5</v>
      </c>
      <c r="R1150" s="148">
        <v>62.4</v>
      </c>
      <c r="S1150" s="150">
        <v>16</v>
      </c>
      <c r="T1150" s="114">
        <v>38.200000000000003</v>
      </c>
      <c r="U1150" s="150">
        <v>40.5</v>
      </c>
      <c r="V1150" s="150">
        <v>39.200000000000003</v>
      </c>
    </row>
    <row r="1151" spans="1:22" ht="15.75" customHeight="1">
      <c r="A1151" s="1" t="s">
        <v>1214</v>
      </c>
      <c r="B1151" s="1" t="s">
        <v>47</v>
      </c>
      <c r="C1151" s="1">
        <v>1.5</v>
      </c>
      <c r="D1151" s="1" t="s">
        <v>30</v>
      </c>
      <c r="E1151" s="1" t="s">
        <v>24</v>
      </c>
      <c r="F1151" s="1" t="s">
        <v>248</v>
      </c>
      <c r="G1151" s="1" t="s">
        <v>248</v>
      </c>
      <c r="H1151" s="1" t="s">
        <v>248</v>
      </c>
      <c r="I1151" s="1" t="s">
        <v>37</v>
      </c>
      <c r="J1151" s="1" t="s">
        <v>38</v>
      </c>
      <c r="K1151" s="1">
        <v>407989094</v>
      </c>
      <c r="L1151" s="1">
        <v>-86</v>
      </c>
      <c r="M1151" s="11">
        <v>1239</v>
      </c>
      <c r="N1151" s="1" t="s">
        <v>1421</v>
      </c>
      <c r="O1151" s="113" t="s">
        <v>273</v>
      </c>
      <c r="P1151" s="113" t="s">
        <v>4533</v>
      </c>
      <c r="Q1151" s="149">
        <v>57.5</v>
      </c>
      <c r="R1151" s="149">
        <v>61.6</v>
      </c>
      <c r="S1151" s="150">
        <v>15</v>
      </c>
      <c r="T1151" s="114">
        <v>35.4</v>
      </c>
      <c r="U1151" s="150">
        <v>42</v>
      </c>
      <c r="V1151" s="150">
        <v>40.299999999999997</v>
      </c>
    </row>
    <row r="1152" spans="1:22" ht="15.75" customHeight="1">
      <c r="A1152" s="1" t="s">
        <v>1216</v>
      </c>
      <c r="B1152" s="1" t="s">
        <v>47</v>
      </c>
      <c r="C1152" s="1">
        <v>1.5</v>
      </c>
      <c r="D1152" s="1" t="s">
        <v>31</v>
      </c>
      <c r="E1152" s="1" t="s">
        <v>40</v>
      </c>
      <c r="F1152" s="1" t="s">
        <v>248</v>
      </c>
      <c r="G1152" s="1" t="s">
        <v>248</v>
      </c>
      <c r="H1152" s="1" t="s">
        <v>34</v>
      </c>
      <c r="I1152" s="1" t="s">
        <v>37</v>
      </c>
      <c r="J1152" s="1" t="s">
        <v>38</v>
      </c>
      <c r="K1152" s="1">
        <v>407943967</v>
      </c>
      <c r="L1152" s="1">
        <v>-86</v>
      </c>
      <c r="M1152" s="11">
        <v>1323</v>
      </c>
      <c r="N1152" s="1" t="s">
        <v>1423</v>
      </c>
      <c r="O1152" s="113" t="s">
        <v>161</v>
      </c>
      <c r="P1152" s="113" t="s">
        <v>4535</v>
      </c>
      <c r="Q1152" s="149">
        <v>56</v>
      </c>
      <c r="R1152" s="149">
        <v>63</v>
      </c>
      <c r="S1152" s="150">
        <v>16</v>
      </c>
      <c r="T1152" s="114">
        <v>36.1</v>
      </c>
      <c r="U1152" s="150">
        <v>43</v>
      </c>
      <c r="V1152" s="150">
        <v>40.700000000000003</v>
      </c>
    </row>
    <row r="1153" spans="1:22" ht="15.75" customHeight="1">
      <c r="A1153" s="1" t="s">
        <v>1217</v>
      </c>
      <c r="B1153" s="1" t="s">
        <v>47</v>
      </c>
      <c r="C1153" s="1">
        <v>1.5</v>
      </c>
      <c r="D1153" s="1" t="s">
        <v>31</v>
      </c>
      <c r="E1153" s="1" t="s">
        <v>25</v>
      </c>
      <c r="F1153" s="1" t="s">
        <v>248</v>
      </c>
      <c r="G1153" s="1" t="s">
        <v>248</v>
      </c>
      <c r="H1153" s="1" t="s">
        <v>34</v>
      </c>
      <c r="I1153" s="1" t="s">
        <v>37</v>
      </c>
      <c r="J1153" s="1" t="s">
        <v>38</v>
      </c>
      <c r="K1153" s="1">
        <v>407943968</v>
      </c>
      <c r="L1153" s="1">
        <v>-86</v>
      </c>
      <c r="M1153" s="11">
        <v>1554</v>
      </c>
      <c r="N1153" s="1" t="s">
        <v>1424</v>
      </c>
      <c r="O1153" s="113" t="s">
        <v>162</v>
      </c>
      <c r="P1153" s="113" t="s">
        <v>4536</v>
      </c>
      <c r="Q1153" s="148">
        <v>59</v>
      </c>
      <c r="R1153" s="149">
        <v>60.9</v>
      </c>
      <c r="S1153" s="150">
        <v>14.5</v>
      </c>
      <c r="T1153" s="114">
        <v>35.200000000000003</v>
      </c>
      <c r="U1153" s="150">
        <v>42</v>
      </c>
      <c r="V1153" s="150">
        <v>40.200000000000003</v>
      </c>
    </row>
    <row r="1154" spans="1:22" ht="15.75" customHeight="1">
      <c r="A1154" s="1" t="s">
        <v>1226</v>
      </c>
      <c r="B1154" s="1" t="s">
        <v>47</v>
      </c>
      <c r="C1154" s="1">
        <v>1.5</v>
      </c>
      <c r="D1154" s="1" t="s">
        <v>31</v>
      </c>
      <c r="E1154" s="1" t="s">
        <v>24</v>
      </c>
      <c r="F1154" s="1" t="s">
        <v>248</v>
      </c>
      <c r="G1154" s="1" t="s">
        <v>248</v>
      </c>
      <c r="H1154" s="1" t="s">
        <v>248</v>
      </c>
      <c r="I1154" s="1" t="s">
        <v>37</v>
      </c>
      <c r="J1154" s="1" t="s">
        <v>38</v>
      </c>
      <c r="K1154" s="1">
        <v>414081808</v>
      </c>
      <c r="L1154" s="1">
        <v>-86</v>
      </c>
      <c r="M1154" s="11">
        <v>1491</v>
      </c>
      <c r="N1154" s="1" t="s">
        <v>1433</v>
      </c>
      <c r="O1154" s="113" t="s">
        <v>163</v>
      </c>
      <c r="P1154" s="113" t="s">
        <v>4545</v>
      </c>
      <c r="Q1154" s="149">
        <v>55.5</v>
      </c>
      <c r="R1154" s="149">
        <v>63.4</v>
      </c>
      <c r="S1154" s="150">
        <v>16.5</v>
      </c>
      <c r="T1154" s="114">
        <v>36.299999999999997</v>
      </c>
      <c r="U1154" s="150">
        <v>43.5</v>
      </c>
      <c r="V1154" s="150">
        <v>41.2</v>
      </c>
    </row>
    <row r="1155" spans="1:22" ht="15.75" customHeight="1">
      <c r="A1155" s="1" t="s">
        <v>2218</v>
      </c>
      <c r="B1155" s="1" t="s">
        <v>47</v>
      </c>
      <c r="C1155" s="1">
        <v>1.5</v>
      </c>
      <c r="D1155" s="1" t="s">
        <v>30</v>
      </c>
      <c r="E1155" s="1" t="s">
        <v>110</v>
      </c>
      <c r="F1155" s="1" t="s">
        <v>248</v>
      </c>
      <c r="G1155" s="1" t="s">
        <v>248</v>
      </c>
      <c r="H1155" s="1" t="s">
        <v>248</v>
      </c>
      <c r="I1155" s="1" t="s">
        <v>158</v>
      </c>
      <c r="J1155" s="1" t="s">
        <v>145</v>
      </c>
      <c r="K1155" s="1" t="s">
        <v>2219</v>
      </c>
      <c r="L1155" s="1">
        <v>-86</v>
      </c>
      <c r="M1155" s="11">
        <v>1239</v>
      </c>
      <c r="N1155" s="1" t="s">
        <v>2220</v>
      </c>
      <c r="O1155" s="113"/>
      <c r="P1155" s="113" t="s">
        <v>4601</v>
      </c>
      <c r="Q1155" s="153">
        <v>63</v>
      </c>
      <c r="R1155" s="154">
        <v>59.8</v>
      </c>
      <c r="S1155" s="150">
        <v>13</v>
      </c>
      <c r="T1155" s="114">
        <v>34.9</v>
      </c>
      <c r="U1155" s="150">
        <v>42</v>
      </c>
      <c r="V1155" s="150">
        <v>40.200000000000003</v>
      </c>
    </row>
    <row r="1156" spans="1:22" ht="15.75" customHeight="1">
      <c r="A1156" s="1" t="s">
        <v>2227</v>
      </c>
      <c r="B1156" s="1" t="s">
        <v>47</v>
      </c>
      <c r="C1156" s="1">
        <v>1.5</v>
      </c>
      <c r="D1156" s="1" t="s">
        <v>30</v>
      </c>
      <c r="E1156" s="1" t="s">
        <v>51</v>
      </c>
      <c r="F1156" s="1" t="s">
        <v>34</v>
      </c>
      <c r="G1156" s="1" t="s">
        <v>248</v>
      </c>
      <c r="H1156" s="1" t="s">
        <v>248</v>
      </c>
      <c r="I1156" s="1" t="s">
        <v>158</v>
      </c>
      <c r="J1156" s="1" t="s">
        <v>145</v>
      </c>
      <c r="K1156" s="1" t="s">
        <v>2228</v>
      </c>
      <c r="L1156" s="1">
        <v>-86</v>
      </c>
      <c r="M1156" s="11">
        <v>1302</v>
      </c>
      <c r="N1156" s="1" t="s">
        <v>2229</v>
      </c>
      <c r="O1156" s="113"/>
      <c r="P1156" s="113" t="s">
        <v>4604</v>
      </c>
      <c r="Q1156" s="154">
        <v>58.5</v>
      </c>
      <c r="R1156" s="153">
        <v>63</v>
      </c>
      <c r="S1156" s="150">
        <v>14.5</v>
      </c>
      <c r="T1156" s="114">
        <v>35.299999999999997</v>
      </c>
      <c r="U1156" s="150">
        <v>43.5</v>
      </c>
      <c r="V1156" s="150">
        <v>41.2</v>
      </c>
    </row>
    <row r="1157" spans="1:22" ht="15.75" customHeight="1">
      <c r="A1157" s="1" t="s">
        <v>2282</v>
      </c>
      <c r="B1157" s="1" t="s">
        <v>47</v>
      </c>
      <c r="C1157" s="1">
        <v>1.5</v>
      </c>
      <c r="D1157" s="1" t="s">
        <v>30</v>
      </c>
      <c r="E1157" s="1" t="s">
        <v>21</v>
      </c>
      <c r="F1157" s="1" t="s">
        <v>35</v>
      </c>
      <c r="G1157" s="1" t="s">
        <v>248</v>
      </c>
      <c r="H1157" s="1" t="s">
        <v>248</v>
      </c>
      <c r="I1157" s="1" t="s">
        <v>158</v>
      </c>
      <c r="J1157" s="1" t="s">
        <v>145</v>
      </c>
      <c r="K1157" s="1" t="s">
        <v>2283</v>
      </c>
      <c r="L1157" s="1">
        <v>-86</v>
      </c>
      <c r="M1157" s="11">
        <v>1407</v>
      </c>
      <c r="N1157" s="1" t="s">
        <v>2284</v>
      </c>
      <c r="O1157" s="113"/>
      <c r="P1157" s="113" t="s">
        <v>4622</v>
      </c>
      <c r="Q1157" s="154">
        <v>57</v>
      </c>
      <c r="R1157" s="154">
        <v>62</v>
      </c>
      <c r="S1157" s="150">
        <v>15.5</v>
      </c>
      <c r="T1157" s="114">
        <v>36</v>
      </c>
      <c r="U1157" s="150">
        <v>42.5</v>
      </c>
      <c r="V1157" s="150">
        <v>40.6</v>
      </c>
    </row>
    <row r="1158" spans="1:22" ht="15" customHeight="1">
      <c r="A1158" s="1" t="s">
        <v>2303</v>
      </c>
      <c r="B1158" s="1" t="s">
        <v>47</v>
      </c>
      <c r="C1158" s="1">
        <v>1.5</v>
      </c>
      <c r="D1158" s="1" t="s">
        <v>30</v>
      </c>
      <c r="E1158" s="1" t="s">
        <v>25</v>
      </c>
      <c r="F1158" s="1" t="s">
        <v>248</v>
      </c>
      <c r="G1158" s="1" t="s">
        <v>34</v>
      </c>
      <c r="H1158" s="1" t="s">
        <v>34</v>
      </c>
      <c r="I1158" s="1" t="s">
        <v>158</v>
      </c>
      <c r="J1158" s="1" t="s">
        <v>145</v>
      </c>
      <c r="K1158" s="1" t="s">
        <v>2304</v>
      </c>
      <c r="L1158" s="1">
        <v>-86</v>
      </c>
      <c r="M1158" s="11">
        <v>1302</v>
      </c>
      <c r="N1158" s="1" t="s">
        <v>2305</v>
      </c>
      <c r="O1158" s="113"/>
      <c r="P1158" s="113" t="s">
        <v>4629</v>
      </c>
      <c r="Q1158" s="154">
        <v>55</v>
      </c>
      <c r="R1158" s="154">
        <v>62</v>
      </c>
      <c r="S1158" s="150">
        <v>16</v>
      </c>
      <c r="T1158" s="114">
        <v>35.1</v>
      </c>
      <c r="U1158" s="150">
        <v>43</v>
      </c>
      <c r="V1158" s="150">
        <v>40.700000000000003</v>
      </c>
    </row>
    <row r="1159" spans="1:22" ht="15" customHeight="1">
      <c r="A1159" s="1" t="s">
        <v>2316</v>
      </c>
      <c r="B1159" s="1" t="s">
        <v>47</v>
      </c>
      <c r="C1159" s="1">
        <v>1.5</v>
      </c>
      <c r="D1159" s="1" t="s">
        <v>30</v>
      </c>
      <c r="E1159" s="1" t="s">
        <v>25</v>
      </c>
      <c r="F1159" s="1" t="s">
        <v>248</v>
      </c>
      <c r="G1159" s="1" t="s">
        <v>248</v>
      </c>
      <c r="H1159" s="1" t="s">
        <v>248</v>
      </c>
      <c r="I1159" s="1" t="s">
        <v>158</v>
      </c>
      <c r="J1159" s="1" t="s">
        <v>145</v>
      </c>
      <c r="K1159" s="1" t="s">
        <v>2317</v>
      </c>
      <c r="L1159" s="1">
        <v>-86</v>
      </c>
      <c r="M1159" s="11">
        <v>1302</v>
      </c>
      <c r="N1159" s="1" t="s">
        <v>2318</v>
      </c>
      <c r="O1159" s="113"/>
      <c r="P1159" s="113" t="s">
        <v>4633</v>
      </c>
      <c r="Q1159" s="153">
        <v>55.5</v>
      </c>
      <c r="R1159" s="154">
        <v>63.2</v>
      </c>
      <c r="S1159" s="150">
        <v>15.5</v>
      </c>
      <c r="T1159" s="114">
        <v>35.299999999999997</v>
      </c>
      <c r="U1159" s="150">
        <v>43</v>
      </c>
      <c r="V1159" s="150">
        <v>40.799999999999997</v>
      </c>
    </row>
    <row r="1160" spans="1:22" ht="15" customHeight="1">
      <c r="A1160" s="1" t="s">
        <v>1586</v>
      </c>
      <c r="B1160" s="1" t="s">
        <v>47</v>
      </c>
      <c r="C1160" s="1">
        <v>1.51</v>
      </c>
      <c r="D1160" s="1" t="s">
        <v>29</v>
      </c>
      <c r="E1160" s="1" t="s">
        <v>21</v>
      </c>
      <c r="F1160" s="1" t="s">
        <v>34</v>
      </c>
      <c r="G1160" s="1" t="s">
        <v>42</v>
      </c>
      <c r="H1160" s="1" t="s">
        <v>42</v>
      </c>
      <c r="I1160" s="1" t="s">
        <v>158</v>
      </c>
      <c r="J1160" s="1" t="s">
        <v>38</v>
      </c>
      <c r="K1160" s="1">
        <v>425054860</v>
      </c>
      <c r="L1160" s="1">
        <v>-86.5</v>
      </c>
      <c r="M1160" s="11">
        <v>2303.5050000000001</v>
      </c>
      <c r="N1160" s="1" t="s">
        <v>1587</v>
      </c>
      <c r="O1160" s="113" t="s">
        <v>1588</v>
      </c>
      <c r="P1160" s="113" t="s">
        <v>3405</v>
      </c>
      <c r="Q1160" s="150">
        <v>54</v>
      </c>
      <c r="R1160" s="150">
        <v>63</v>
      </c>
      <c r="S1160" s="150">
        <v>17.5</v>
      </c>
      <c r="T1160" s="114" t="s">
        <v>6099</v>
      </c>
      <c r="U1160" s="150">
        <v>41.5</v>
      </c>
      <c r="V1160" s="150">
        <v>39.799999999999997</v>
      </c>
    </row>
    <row r="1161" spans="1:22" ht="15" customHeight="1">
      <c r="A1161" s="1" t="s">
        <v>1793</v>
      </c>
      <c r="B1161" s="2" t="s">
        <v>47</v>
      </c>
      <c r="C1161" s="3">
        <v>1.51</v>
      </c>
      <c r="D1161" s="2" t="s">
        <v>28</v>
      </c>
      <c r="E1161" s="2" t="s">
        <v>25</v>
      </c>
      <c r="F1161" s="2" t="s">
        <v>42</v>
      </c>
      <c r="G1161" s="2" t="s">
        <v>42</v>
      </c>
      <c r="H1161" s="2" t="s">
        <v>42</v>
      </c>
      <c r="I1161" s="2" t="s">
        <v>158</v>
      </c>
      <c r="J1161" s="2" t="s">
        <v>38</v>
      </c>
      <c r="K1161" s="2">
        <v>436073110</v>
      </c>
      <c r="L1161" s="1">
        <v>-86.5</v>
      </c>
      <c r="M1161" s="11">
        <v>2425.8150000000001</v>
      </c>
      <c r="N1161" s="2" t="s">
        <v>1794</v>
      </c>
      <c r="O1161" s="113" t="s">
        <v>1795</v>
      </c>
      <c r="P1161" s="113" t="s">
        <v>3421</v>
      </c>
      <c r="Q1161" s="150">
        <v>58</v>
      </c>
      <c r="R1161" s="150">
        <v>62</v>
      </c>
      <c r="S1161" s="131">
        <v>15</v>
      </c>
      <c r="T1161" s="124">
        <v>35.9</v>
      </c>
      <c r="U1161" s="131">
        <v>42.5</v>
      </c>
      <c r="V1161" s="131">
        <v>40.299999999999997</v>
      </c>
    </row>
    <row r="1162" spans="1:22" ht="15.75" customHeight="1">
      <c r="A1162" s="1" t="s">
        <v>2389</v>
      </c>
      <c r="B1162" s="1" t="s">
        <v>47</v>
      </c>
      <c r="C1162" s="1">
        <v>1.51</v>
      </c>
      <c r="D1162" s="1" t="s">
        <v>29</v>
      </c>
      <c r="E1162" s="1" t="s">
        <v>21</v>
      </c>
      <c r="F1162" s="1" t="s">
        <v>35</v>
      </c>
      <c r="G1162" s="1" t="s">
        <v>248</v>
      </c>
      <c r="H1162" s="1" t="s">
        <v>248</v>
      </c>
      <c r="I1162" s="1" t="s">
        <v>37</v>
      </c>
      <c r="J1162" s="1" t="s">
        <v>38</v>
      </c>
      <c r="K1162" s="5">
        <v>440004594</v>
      </c>
      <c r="L1162" s="1">
        <v>-86</v>
      </c>
      <c r="M1162" s="11">
        <v>2388.8200000000002</v>
      </c>
      <c r="N1162" s="2" t="s">
        <v>3352</v>
      </c>
      <c r="O1162" s="113" t="s">
        <v>3371</v>
      </c>
      <c r="P1162" s="113" t="s">
        <v>3873</v>
      </c>
      <c r="Q1162" s="17">
        <v>58.5</v>
      </c>
      <c r="R1162" s="17">
        <v>60.5</v>
      </c>
      <c r="S1162" s="149">
        <v>13.5</v>
      </c>
      <c r="T1162" s="127">
        <v>33</v>
      </c>
      <c r="U1162" s="149">
        <v>43</v>
      </c>
      <c r="V1162" s="149">
        <v>40.799999999999997</v>
      </c>
    </row>
    <row r="1163" spans="1:22" ht="15" customHeight="1">
      <c r="A1163" s="1" t="s">
        <v>90</v>
      </c>
      <c r="B1163" s="1" t="s">
        <v>39</v>
      </c>
      <c r="C1163" s="1">
        <v>1.51</v>
      </c>
      <c r="D1163" s="1" t="s">
        <v>33</v>
      </c>
      <c r="E1163" s="1" t="s">
        <v>22</v>
      </c>
      <c r="F1163" s="1" t="s">
        <v>248</v>
      </c>
      <c r="G1163" s="1" t="s">
        <v>34</v>
      </c>
      <c r="H1163" s="1" t="s">
        <v>248</v>
      </c>
      <c r="I1163" s="1" t="s">
        <v>37</v>
      </c>
      <c r="J1163" s="1" t="s">
        <v>1878</v>
      </c>
      <c r="K1163" s="4">
        <v>190000096751</v>
      </c>
      <c r="L1163" s="1">
        <v>-86</v>
      </c>
      <c r="M1163" s="11">
        <v>2579.08</v>
      </c>
      <c r="N1163" s="1" t="s">
        <v>194</v>
      </c>
      <c r="O1163" s="113"/>
      <c r="P1163" s="113" t="s">
        <v>3895</v>
      </c>
      <c r="Q1163" s="60"/>
      <c r="R1163" s="60"/>
      <c r="T1163" s="16"/>
      <c r="U1163" s="16"/>
      <c r="V1163" s="60"/>
    </row>
    <row r="1164" spans="1:22" ht="15" customHeight="1">
      <c r="A1164" s="1" t="s">
        <v>91</v>
      </c>
      <c r="B1164" s="1" t="s">
        <v>39</v>
      </c>
      <c r="C1164" s="1">
        <v>1.51</v>
      </c>
      <c r="D1164" s="1" t="s">
        <v>29</v>
      </c>
      <c r="E1164" s="1" t="s">
        <v>23</v>
      </c>
      <c r="F1164" s="1" t="s">
        <v>248</v>
      </c>
      <c r="G1164" s="1" t="s">
        <v>248</v>
      </c>
      <c r="H1164" s="1" t="s">
        <v>248</v>
      </c>
      <c r="I1164" s="1" t="s">
        <v>37</v>
      </c>
      <c r="J1164" s="1" t="s">
        <v>38</v>
      </c>
      <c r="K1164" s="1">
        <v>400933387</v>
      </c>
      <c r="L1164" s="1">
        <v>-86</v>
      </c>
      <c r="M1164" s="11">
        <v>2663.64</v>
      </c>
      <c r="N1164" s="1" t="s">
        <v>195</v>
      </c>
      <c r="O1164" s="113" t="s">
        <v>349</v>
      </c>
      <c r="P1164" s="113" t="s">
        <v>3896</v>
      </c>
      <c r="Q1164" s="149">
        <v>58.5</v>
      </c>
      <c r="R1164" s="149">
        <v>62.6</v>
      </c>
      <c r="S1164" s="149" t="s">
        <v>6103</v>
      </c>
      <c r="T1164" s="127">
        <v>35.700000000000003</v>
      </c>
      <c r="U1164" s="149">
        <v>44</v>
      </c>
      <c r="V1164" s="149">
        <v>41.4</v>
      </c>
    </row>
    <row r="1165" spans="1:22" ht="15" customHeight="1">
      <c r="A1165" s="1" t="s">
        <v>92</v>
      </c>
      <c r="B1165" s="1" t="s">
        <v>47</v>
      </c>
      <c r="C1165" s="1">
        <v>1.51</v>
      </c>
      <c r="D1165" s="1" t="s">
        <v>28</v>
      </c>
      <c r="E1165" s="1" t="s">
        <v>22</v>
      </c>
      <c r="F1165" s="1" t="s">
        <v>42</v>
      </c>
      <c r="G1165" s="1" t="s">
        <v>42</v>
      </c>
      <c r="H1165" s="1" t="s">
        <v>42</v>
      </c>
      <c r="I1165" s="1" t="s">
        <v>37</v>
      </c>
      <c r="J1165" s="1" t="s">
        <v>38</v>
      </c>
      <c r="K1165" s="1">
        <v>407910441</v>
      </c>
      <c r="L1165" s="1">
        <v>-86</v>
      </c>
      <c r="M1165" s="11">
        <v>2853.9</v>
      </c>
      <c r="N1165" s="1" t="s">
        <v>196</v>
      </c>
      <c r="O1165" s="113" t="s">
        <v>350</v>
      </c>
      <c r="P1165" s="113" t="s">
        <v>3897</v>
      </c>
      <c r="Q1165" s="148">
        <v>57</v>
      </c>
      <c r="R1165" s="148">
        <v>63</v>
      </c>
      <c r="S1165" s="149">
        <v>16</v>
      </c>
      <c r="T1165" s="127">
        <v>36.4</v>
      </c>
      <c r="U1165" s="149">
        <v>43</v>
      </c>
      <c r="V1165" s="149" t="s">
        <v>6122</v>
      </c>
    </row>
    <row r="1166" spans="1:22" ht="15" customHeight="1">
      <c r="A1166" s="1" t="s">
        <v>143</v>
      </c>
      <c r="B1166" s="1" t="s">
        <v>39</v>
      </c>
      <c r="C1166" s="1">
        <v>1.51</v>
      </c>
      <c r="D1166" s="1" t="s">
        <v>29</v>
      </c>
      <c r="E1166" s="1" t="s">
        <v>22</v>
      </c>
      <c r="F1166" s="1" t="s">
        <v>249</v>
      </c>
      <c r="G1166" s="1" t="s">
        <v>42</v>
      </c>
      <c r="H1166" s="1" t="s">
        <v>42</v>
      </c>
      <c r="I1166" s="1" t="s">
        <v>37</v>
      </c>
      <c r="J1166" s="1" t="s">
        <v>145</v>
      </c>
      <c r="K1166" s="1">
        <v>407915645</v>
      </c>
      <c r="L1166" s="1">
        <v>-86</v>
      </c>
      <c r="M1166" s="11">
        <v>2240.84</v>
      </c>
      <c r="N1166" s="1" t="s">
        <v>208</v>
      </c>
      <c r="O1166" s="113"/>
      <c r="P1166" s="113" t="s">
        <v>3908</v>
      </c>
      <c r="Q1166" s="149">
        <v>58</v>
      </c>
      <c r="R1166" s="149">
        <v>62.3</v>
      </c>
      <c r="S1166" s="149">
        <v>15</v>
      </c>
      <c r="T1166" s="127">
        <v>35.5</v>
      </c>
      <c r="U1166" s="149">
        <v>43.5</v>
      </c>
      <c r="V1166" s="149">
        <v>41.1</v>
      </c>
    </row>
    <row r="1167" spans="1:22" ht="15" customHeight="1">
      <c r="A1167" s="1" t="s">
        <v>1363</v>
      </c>
      <c r="B1167" s="1" t="s">
        <v>39</v>
      </c>
      <c r="C1167" s="1">
        <v>1.51</v>
      </c>
      <c r="D1167" s="1" t="s">
        <v>33</v>
      </c>
      <c r="E1167" s="1" t="s">
        <v>22</v>
      </c>
      <c r="F1167" s="1" t="s">
        <v>117</v>
      </c>
      <c r="G1167" s="1" t="s">
        <v>42</v>
      </c>
      <c r="H1167" s="1" t="s">
        <v>248</v>
      </c>
      <c r="I1167" s="1" t="s">
        <v>37</v>
      </c>
      <c r="J1167" s="1" t="s">
        <v>38</v>
      </c>
      <c r="K1167" s="1">
        <v>407910419</v>
      </c>
      <c r="L1167" s="1">
        <v>-86</v>
      </c>
      <c r="M1167" s="11">
        <v>2579.08</v>
      </c>
      <c r="N1167" s="1" t="s">
        <v>1374</v>
      </c>
      <c r="O1167" s="113"/>
      <c r="P1167" s="113" t="s">
        <v>3923</v>
      </c>
      <c r="Q1167" s="149">
        <v>58.5</v>
      </c>
      <c r="R1167" s="149">
        <v>64.900000000000006</v>
      </c>
      <c r="S1167" s="149">
        <v>16</v>
      </c>
      <c r="T1167" s="127">
        <v>37.799999999999997</v>
      </c>
      <c r="U1167" s="148">
        <v>43.5</v>
      </c>
      <c r="V1167" s="149">
        <v>41.1</v>
      </c>
    </row>
    <row r="1168" spans="1:22" ht="15" customHeight="1">
      <c r="A1168" s="1" t="s">
        <v>1668</v>
      </c>
      <c r="B1168" s="1" t="s">
        <v>39</v>
      </c>
      <c r="C1168" s="1">
        <v>1.51</v>
      </c>
      <c r="D1168" s="1" t="s">
        <v>33</v>
      </c>
      <c r="E1168" s="1" t="s">
        <v>22</v>
      </c>
      <c r="F1168" s="1" t="s">
        <v>35</v>
      </c>
      <c r="G1168" s="1" t="s">
        <v>248</v>
      </c>
      <c r="H1168" s="1" t="s">
        <v>248</v>
      </c>
      <c r="I1168" s="1" t="s">
        <v>37</v>
      </c>
      <c r="J1168" s="1" t="s">
        <v>38</v>
      </c>
      <c r="K1168" s="1">
        <v>407913983</v>
      </c>
      <c r="L1168" s="1">
        <v>-86</v>
      </c>
      <c r="M1168" s="11">
        <v>2579.08</v>
      </c>
      <c r="N1168" s="1" t="s">
        <v>197</v>
      </c>
      <c r="O1168" s="113"/>
      <c r="P1168" s="113" t="s">
        <v>3926</v>
      </c>
      <c r="Q1168" s="149">
        <v>57</v>
      </c>
      <c r="R1168" s="149">
        <v>62</v>
      </c>
      <c r="S1168" s="149">
        <v>15.5</v>
      </c>
      <c r="T1168" s="127">
        <v>35.6</v>
      </c>
      <c r="U1168" s="149">
        <v>42.5</v>
      </c>
      <c r="V1168" s="149">
        <v>40.4</v>
      </c>
    </row>
    <row r="1169" spans="1:22" ht="15" customHeight="1">
      <c r="A1169" s="1" t="s">
        <v>361</v>
      </c>
      <c r="B1169" s="1" t="s">
        <v>46</v>
      </c>
      <c r="C1169" s="1">
        <v>1.51</v>
      </c>
      <c r="D1169" s="1" t="s">
        <v>930</v>
      </c>
      <c r="E1169" s="1" t="s">
        <v>22</v>
      </c>
      <c r="F1169" s="1"/>
      <c r="G1169" s="1" t="s">
        <v>34</v>
      </c>
      <c r="H1169" s="1" t="s">
        <v>34</v>
      </c>
      <c r="I1169" s="1" t="s">
        <v>37</v>
      </c>
      <c r="J1169" s="1" t="s">
        <v>38</v>
      </c>
      <c r="K1169" s="1">
        <v>389990598</v>
      </c>
      <c r="L1169" s="1">
        <v>-83</v>
      </c>
      <c r="M1169" s="11">
        <v>1642.88</v>
      </c>
      <c r="N1169" s="1" t="s">
        <v>1910</v>
      </c>
      <c r="O1169" s="113" t="s">
        <v>1682</v>
      </c>
      <c r="P1169" s="113" t="s">
        <v>3976</v>
      </c>
      <c r="Q1169" s="149">
        <v>60.5</v>
      </c>
      <c r="R1169" s="60"/>
      <c r="S1169" s="149">
        <v>12.5</v>
      </c>
      <c r="T1169" s="16"/>
      <c r="U1169" s="149">
        <v>42</v>
      </c>
      <c r="V1169" s="60"/>
    </row>
    <row r="1170" spans="1:22" ht="15" customHeight="1">
      <c r="A1170" s="1" t="s">
        <v>4923</v>
      </c>
      <c r="B1170" s="1" t="s">
        <v>44</v>
      </c>
      <c r="C1170" s="1">
        <v>1.51</v>
      </c>
      <c r="D1170" s="1" t="s">
        <v>29</v>
      </c>
      <c r="E1170" s="1" t="s">
        <v>23</v>
      </c>
      <c r="F1170" s="1"/>
      <c r="G1170" s="1" t="s">
        <v>248</v>
      </c>
      <c r="H1170" s="1" t="s">
        <v>248</v>
      </c>
      <c r="I1170" s="1" t="s">
        <v>37</v>
      </c>
      <c r="J1170" s="1" t="s">
        <v>38</v>
      </c>
      <c r="K1170" s="30">
        <v>442060326</v>
      </c>
      <c r="L1170" s="1">
        <v>-84</v>
      </c>
      <c r="M1170" s="11">
        <v>2343.52</v>
      </c>
      <c r="N1170" s="1" t="s">
        <v>5009</v>
      </c>
      <c r="O1170" s="113"/>
      <c r="P1170" s="113" t="s">
        <v>5114</v>
      </c>
      <c r="Q1170" s="154">
        <v>72.5</v>
      </c>
      <c r="R1170" s="154">
        <v>64.5</v>
      </c>
      <c r="S1170" s="154">
        <v>10</v>
      </c>
      <c r="T1170" s="138" t="s">
        <v>6149</v>
      </c>
      <c r="U1170" s="154">
        <v>50</v>
      </c>
      <c r="V1170" s="154">
        <v>34.5</v>
      </c>
    </row>
    <row r="1171" spans="1:22" ht="15" customHeight="1">
      <c r="A1171" s="8" t="s">
        <v>2740</v>
      </c>
      <c r="B1171" s="8" t="s">
        <v>47</v>
      </c>
      <c r="C1171" s="70">
        <v>1.51</v>
      </c>
      <c r="D1171" s="104" t="s">
        <v>33</v>
      </c>
      <c r="E1171" s="104" t="s">
        <v>23</v>
      </c>
      <c r="F1171" s="104" t="s">
        <v>248</v>
      </c>
      <c r="G1171" s="104" t="s">
        <v>248</v>
      </c>
      <c r="H1171" s="104" t="s">
        <v>248</v>
      </c>
      <c r="I1171" s="1" t="s">
        <v>37</v>
      </c>
      <c r="J1171" s="104" t="s">
        <v>38</v>
      </c>
      <c r="K1171" s="89">
        <v>407915678</v>
      </c>
      <c r="L1171" s="1">
        <v>-87</v>
      </c>
      <c r="M1171" s="11">
        <v>2964.13</v>
      </c>
      <c r="N1171" s="8" t="s">
        <v>2748</v>
      </c>
      <c r="O1171" s="113"/>
      <c r="P1171" s="113" t="s">
        <v>3547</v>
      </c>
      <c r="Q1171" s="149">
        <v>57.5</v>
      </c>
      <c r="R1171" s="149">
        <v>62.7</v>
      </c>
      <c r="S1171" s="148">
        <v>15.5</v>
      </c>
      <c r="T1171" s="127">
        <v>35.799999999999997</v>
      </c>
      <c r="U1171" s="149" t="s">
        <v>6107</v>
      </c>
      <c r="V1171" s="149">
        <v>41</v>
      </c>
    </row>
    <row r="1172" spans="1:22" ht="15" customHeight="1">
      <c r="A1172" s="8" t="s">
        <v>2739</v>
      </c>
      <c r="B1172" s="8" t="s">
        <v>47</v>
      </c>
      <c r="C1172" s="70">
        <v>1.51</v>
      </c>
      <c r="D1172" s="104" t="s">
        <v>33</v>
      </c>
      <c r="E1172" s="104" t="s">
        <v>23</v>
      </c>
      <c r="F1172" s="104" t="s">
        <v>248</v>
      </c>
      <c r="G1172" s="104" t="s">
        <v>248</v>
      </c>
      <c r="H1172" s="104" t="s">
        <v>248</v>
      </c>
      <c r="I1172" s="1" t="s">
        <v>37</v>
      </c>
      <c r="J1172" s="104" t="s">
        <v>38</v>
      </c>
      <c r="K1172" s="89">
        <v>389991051</v>
      </c>
      <c r="L1172" s="1">
        <v>-87</v>
      </c>
      <c r="M1172" s="11">
        <v>2964.13</v>
      </c>
      <c r="N1172" s="8" t="s">
        <v>2747</v>
      </c>
      <c r="O1172" s="113" t="s">
        <v>5069</v>
      </c>
      <c r="P1172" s="113" t="s">
        <v>3546</v>
      </c>
      <c r="Q1172" s="149">
        <v>59.5</v>
      </c>
      <c r="R1172" s="60"/>
      <c r="S1172" s="149">
        <v>13</v>
      </c>
      <c r="T1172" s="127">
        <v>32.9</v>
      </c>
      <c r="U1172" s="149">
        <v>42.5</v>
      </c>
      <c r="V1172" s="149" t="s">
        <v>6109</v>
      </c>
    </row>
    <row r="1173" spans="1:22" ht="15.75" customHeight="1">
      <c r="A1173" s="8" t="s">
        <v>2871</v>
      </c>
      <c r="B1173" s="15" t="s">
        <v>615</v>
      </c>
      <c r="C1173" s="66">
        <v>1.51</v>
      </c>
      <c r="D1173" s="15" t="s">
        <v>28</v>
      </c>
      <c r="E1173" s="15" t="s">
        <v>22</v>
      </c>
      <c r="F1173" s="15"/>
      <c r="G1173" s="15" t="s">
        <v>248</v>
      </c>
      <c r="H1173" s="15" t="s">
        <v>34</v>
      </c>
      <c r="I1173" s="1" t="s">
        <v>37</v>
      </c>
      <c r="J1173" s="1" t="s">
        <v>38</v>
      </c>
      <c r="K1173" s="15" t="s">
        <v>2626</v>
      </c>
      <c r="L1173" s="1">
        <v>-83</v>
      </c>
      <c r="M1173" s="11">
        <v>2695.35</v>
      </c>
      <c r="N1173" s="1" t="s">
        <v>2656</v>
      </c>
      <c r="O1173" s="113" t="s">
        <v>2872</v>
      </c>
      <c r="P1173" s="113" t="s">
        <v>3549</v>
      </c>
      <c r="Q1173" s="149">
        <v>59.5</v>
      </c>
      <c r="R1173" s="149">
        <v>59.5</v>
      </c>
      <c r="S1173" s="149">
        <v>13.5</v>
      </c>
      <c r="T1173" s="127">
        <v>33.5</v>
      </c>
      <c r="U1173" s="149">
        <v>43</v>
      </c>
      <c r="V1173" s="149">
        <v>39.9</v>
      </c>
    </row>
    <row r="1174" spans="1:22" ht="15" customHeight="1">
      <c r="A1174" s="8" t="s">
        <v>2873</v>
      </c>
      <c r="B1174" s="15" t="s">
        <v>615</v>
      </c>
      <c r="C1174" s="66">
        <v>1.51</v>
      </c>
      <c r="D1174" s="15" t="s">
        <v>28</v>
      </c>
      <c r="E1174" s="15" t="s">
        <v>25</v>
      </c>
      <c r="F1174" s="15"/>
      <c r="G1174" s="15" t="s">
        <v>248</v>
      </c>
      <c r="H1174" s="15" t="s">
        <v>34</v>
      </c>
      <c r="I1174" s="1" t="s">
        <v>37</v>
      </c>
      <c r="J1174" s="1" t="s">
        <v>38</v>
      </c>
      <c r="K1174" s="15" t="s">
        <v>2633</v>
      </c>
      <c r="L1174" s="1">
        <v>-83</v>
      </c>
      <c r="M1174" s="11">
        <v>2438.65</v>
      </c>
      <c r="N1174" s="1" t="s">
        <v>2663</v>
      </c>
      <c r="O1174" s="113" t="s">
        <v>2874</v>
      </c>
      <c r="P1174" s="113" t="s">
        <v>3550</v>
      </c>
      <c r="Q1174" s="148">
        <v>59.5</v>
      </c>
      <c r="R1174" s="148">
        <v>59.3</v>
      </c>
      <c r="S1174" s="149">
        <v>14</v>
      </c>
      <c r="T1174" s="127">
        <v>34.200000000000003</v>
      </c>
      <c r="U1174" s="149">
        <v>42</v>
      </c>
      <c r="V1174" s="149">
        <v>39.299999999999997</v>
      </c>
    </row>
    <row r="1175" spans="1:22" ht="15.75" customHeight="1">
      <c r="A1175" s="1" t="s">
        <v>1671</v>
      </c>
      <c r="B1175" s="1" t="s">
        <v>39</v>
      </c>
      <c r="C1175" s="1">
        <v>1.51</v>
      </c>
      <c r="D1175" s="1" t="s">
        <v>29</v>
      </c>
      <c r="E1175" s="1" t="s">
        <v>24</v>
      </c>
      <c r="F1175" s="1" t="s">
        <v>34</v>
      </c>
      <c r="G1175" s="1" t="s">
        <v>248</v>
      </c>
      <c r="H1175" s="1" t="s">
        <v>34</v>
      </c>
      <c r="I1175" s="1" t="s">
        <v>37</v>
      </c>
      <c r="J1175" s="1" t="s">
        <v>38</v>
      </c>
      <c r="K1175" s="1" t="s">
        <v>1591</v>
      </c>
      <c r="L1175" s="1">
        <v>-86</v>
      </c>
      <c r="M1175" s="11">
        <v>1860.32</v>
      </c>
      <c r="N1175" s="1" t="s">
        <v>1595</v>
      </c>
      <c r="O1175" s="113"/>
      <c r="P1175" s="113" t="s">
        <v>1599</v>
      </c>
      <c r="Q1175" s="149">
        <v>65</v>
      </c>
      <c r="R1175" s="149">
        <v>55.2</v>
      </c>
      <c r="S1175" s="149">
        <v>10</v>
      </c>
      <c r="T1175" s="127">
        <v>30.1</v>
      </c>
      <c r="U1175" s="149">
        <v>41.5</v>
      </c>
      <c r="V1175" s="149">
        <v>39.799999999999997</v>
      </c>
    </row>
    <row r="1176" spans="1:22" ht="15.75" customHeight="1">
      <c r="A1176" s="1" t="s">
        <v>5595</v>
      </c>
      <c r="B1176" s="98" t="s">
        <v>615</v>
      </c>
      <c r="C1176" s="34">
        <v>1.51</v>
      </c>
      <c r="D1176" s="98" t="s">
        <v>33</v>
      </c>
      <c r="E1176" s="98" t="s">
        <v>24</v>
      </c>
      <c r="F1176" s="98"/>
      <c r="G1176" s="98" t="s">
        <v>248</v>
      </c>
      <c r="H1176" s="98" t="s">
        <v>34</v>
      </c>
      <c r="I1176" s="1" t="s">
        <v>37</v>
      </c>
      <c r="J1176" s="1" t="s">
        <v>38</v>
      </c>
      <c r="K1176" s="98" t="s">
        <v>5653</v>
      </c>
      <c r="L1176" s="98">
        <v>-83</v>
      </c>
      <c r="M1176" s="11">
        <v>2053.6</v>
      </c>
      <c r="N1176" s="38" t="s">
        <v>5706</v>
      </c>
      <c r="O1176" s="113" t="s">
        <v>5780</v>
      </c>
      <c r="P1176" s="113" t="s">
        <v>5829</v>
      </c>
      <c r="Q1176" s="152">
        <v>63.5</v>
      </c>
      <c r="R1176" s="152">
        <v>62.6</v>
      </c>
      <c r="S1176" s="148"/>
      <c r="T1176" s="127"/>
      <c r="U1176" s="149"/>
      <c r="V1176" s="149"/>
    </row>
    <row r="1177" spans="1:22" ht="15.75" customHeight="1">
      <c r="A1177" s="1" t="s">
        <v>5596</v>
      </c>
      <c r="B1177" s="98" t="s">
        <v>615</v>
      </c>
      <c r="C1177" s="34">
        <v>1.51</v>
      </c>
      <c r="D1177" s="98" t="s">
        <v>29</v>
      </c>
      <c r="E1177" s="98" t="s">
        <v>22</v>
      </c>
      <c r="F1177" s="98"/>
      <c r="G1177" s="98" t="s">
        <v>248</v>
      </c>
      <c r="H1177" s="98" t="s">
        <v>34</v>
      </c>
      <c r="I1177" s="1" t="s">
        <v>37</v>
      </c>
      <c r="J1177" s="1" t="s">
        <v>38</v>
      </c>
      <c r="K1177" s="98" t="s">
        <v>5654</v>
      </c>
      <c r="L1177" s="98">
        <v>-83</v>
      </c>
      <c r="M1177" s="11">
        <v>2310.3000000000002</v>
      </c>
      <c r="N1177" s="38" t="s">
        <v>5707</v>
      </c>
      <c r="O1177" s="113" t="s">
        <v>5781</v>
      </c>
      <c r="P1177" s="113" t="s">
        <v>5830</v>
      </c>
      <c r="Q1177" s="152">
        <v>61.5</v>
      </c>
      <c r="R1177" s="152">
        <v>59.1</v>
      </c>
      <c r="S1177" s="148"/>
      <c r="T1177" s="127"/>
      <c r="U1177" s="149"/>
      <c r="V1177" s="149"/>
    </row>
    <row r="1178" spans="1:22" ht="15.75" customHeight="1">
      <c r="A1178" s="1" t="s">
        <v>897</v>
      </c>
      <c r="B1178" s="1" t="s">
        <v>39</v>
      </c>
      <c r="C1178" s="1">
        <v>1.51</v>
      </c>
      <c r="D1178" s="1" t="s">
        <v>41</v>
      </c>
      <c r="E1178" s="1" t="s">
        <v>21</v>
      </c>
      <c r="F1178" s="1" t="s">
        <v>35</v>
      </c>
      <c r="G1178" s="1" t="s">
        <v>248</v>
      </c>
      <c r="H1178" s="1" t="s">
        <v>248</v>
      </c>
      <c r="I1178" s="1" t="s">
        <v>37</v>
      </c>
      <c r="J1178" s="1" t="s">
        <v>38</v>
      </c>
      <c r="K1178" s="1" t="s">
        <v>902</v>
      </c>
      <c r="L1178" s="1">
        <v>-86</v>
      </c>
      <c r="M1178" s="11">
        <v>3403.54</v>
      </c>
      <c r="N1178" s="1" t="s">
        <v>910</v>
      </c>
      <c r="O1178" s="113"/>
      <c r="P1178" s="113" t="s">
        <v>3993</v>
      </c>
      <c r="Q1178" s="149">
        <v>57</v>
      </c>
      <c r="R1178" s="149">
        <v>62.1</v>
      </c>
      <c r="S1178" s="150">
        <v>15.5</v>
      </c>
      <c r="T1178" s="114">
        <v>36</v>
      </c>
      <c r="U1178" s="150">
        <v>42.5</v>
      </c>
      <c r="V1178" s="150">
        <v>40.4</v>
      </c>
    </row>
    <row r="1179" spans="1:22" ht="15.75" customHeight="1">
      <c r="A1179" s="1" t="s">
        <v>898</v>
      </c>
      <c r="B1179" s="1" t="s">
        <v>39</v>
      </c>
      <c r="C1179" s="1">
        <v>1.51</v>
      </c>
      <c r="D1179" s="1" t="s">
        <v>41</v>
      </c>
      <c r="E1179" s="1" t="s">
        <v>22</v>
      </c>
      <c r="F1179" s="1" t="s">
        <v>248</v>
      </c>
      <c r="G1179" s="1" t="s">
        <v>248</v>
      </c>
      <c r="H1179" s="1" t="s">
        <v>248</v>
      </c>
      <c r="I1179" s="1" t="s">
        <v>37</v>
      </c>
      <c r="J1179" s="1" t="s">
        <v>38</v>
      </c>
      <c r="K1179" s="1" t="s">
        <v>903</v>
      </c>
      <c r="L1179" s="1">
        <v>-86</v>
      </c>
      <c r="M1179" s="11">
        <v>3044.16</v>
      </c>
      <c r="N1179" s="1" t="s">
        <v>911</v>
      </c>
      <c r="O1179" s="113" t="s">
        <v>907</v>
      </c>
      <c r="P1179" s="113" t="s">
        <v>3994</v>
      </c>
      <c r="Q1179" s="149">
        <v>56.5</v>
      </c>
      <c r="R1179" s="149">
        <v>63.2</v>
      </c>
      <c r="S1179" s="150">
        <v>16</v>
      </c>
      <c r="T1179" s="114">
        <v>36.5</v>
      </c>
      <c r="U1179" s="150">
        <v>43</v>
      </c>
      <c r="V1179" s="150">
        <v>40.700000000000003</v>
      </c>
    </row>
    <row r="1180" spans="1:22" ht="15.75" customHeight="1">
      <c r="A1180" s="1" t="s">
        <v>2463</v>
      </c>
      <c r="B1180" s="72" t="s">
        <v>1304</v>
      </c>
      <c r="C1180" s="72">
        <v>1.51</v>
      </c>
      <c r="D1180" s="72" t="s">
        <v>28</v>
      </c>
      <c r="E1180" s="72" t="s">
        <v>25</v>
      </c>
      <c r="F1180" s="2"/>
      <c r="G1180" s="2" t="s">
        <v>248</v>
      </c>
      <c r="H1180" s="2" t="s">
        <v>34</v>
      </c>
      <c r="I1180" s="1" t="s">
        <v>37</v>
      </c>
      <c r="J1180" s="1" t="s">
        <v>38</v>
      </c>
      <c r="K1180" s="53">
        <v>440006577</v>
      </c>
      <c r="L1180" s="1">
        <v>-83</v>
      </c>
      <c r="M1180" s="11">
        <v>2438.65</v>
      </c>
      <c r="N1180" s="1" t="s">
        <v>5267</v>
      </c>
      <c r="O1180" s="113" t="s">
        <v>2468</v>
      </c>
      <c r="P1180" s="113" t="s">
        <v>4017</v>
      </c>
      <c r="Q1180" s="31">
        <v>60.5</v>
      </c>
      <c r="R1180" s="31">
        <v>62.6</v>
      </c>
      <c r="S1180" s="95">
        <v>15.5</v>
      </c>
      <c r="T1180" s="1">
        <v>36.6</v>
      </c>
      <c r="U1180" s="95">
        <v>42.5</v>
      </c>
      <c r="V1180" s="95">
        <v>39.299999999999997</v>
      </c>
    </row>
    <row r="1181" spans="1:22" ht="15.75" customHeight="1">
      <c r="A1181" s="1" t="s">
        <v>2480</v>
      </c>
      <c r="B1181" s="103" t="s">
        <v>47</v>
      </c>
      <c r="C1181" s="103">
        <v>1.51</v>
      </c>
      <c r="D1181" s="103" t="s">
        <v>41</v>
      </c>
      <c r="E1181" s="103" t="s">
        <v>977</v>
      </c>
      <c r="F1181" s="103" t="s">
        <v>35</v>
      </c>
      <c r="G1181" s="62" t="s">
        <v>248</v>
      </c>
      <c r="H1181" s="62" t="s">
        <v>248</v>
      </c>
      <c r="I1181" s="103" t="s">
        <v>37</v>
      </c>
      <c r="J1181" s="1" t="s">
        <v>38</v>
      </c>
      <c r="K1181" s="85">
        <v>440008413</v>
      </c>
      <c r="L1181" s="1">
        <v>-86</v>
      </c>
      <c r="M1181" s="11">
        <v>2705.92</v>
      </c>
      <c r="N1181" s="2" t="s">
        <v>2551</v>
      </c>
      <c r="O1181" s="113"/>
      <c r="P1181" s="113" t="s">
        <v>4217</v>
      </c>
      <c r="Q1181" s="148">
        <v>59</v>
      </c>
      <c r="R1181" s="149">
        <v>62.3</v>
      </c>
      <c r="S1181" s="150">
        <v>15</v>
      </c>
      <c r="T1181" s="114">
        <v>36</v>
      </c>
      <c r="U1181" s="150">
        <v>43.5</v>
      </c>
      <c r="V1181" s="150">
        <v>41</v>
      </c>
    </row>
    <row r="1182" spans="1:22" ht="15.75" customHeight="1">
      <c r="A1182" s="1" t="s">
        <v>4692</v>
      </c>
      <c r="B1182" s="2" t="s">
        <v>39</v>
      </c>
      <c r="C1182" s="2">
        <v>1.51</v>
      </c>
      <c r="D1182" s="2" t="s">
        <v>27</v>
      </c>
      <c r="E1182" s="2" t="s">
        <v>25</v>
      </c>
      <c r="F1182" s="2" t="s">
        <v>35</v>
      </c>
      <c r="G1182" s="2" t="s">
        <v>248</v>
      </c>
      <c r="H1182" s="2" t="s">
        <v>248</v>
      </c>
      <c r="I1182" s="1" t="s">
        <v>37</v>
      </c>
      <c r="J1182" s="1" t="s">
        <v>38</v>
      </c>
      <c r="K1182" s="2">
        <v>442064426</v>
      </c>
      <c r="L1182" s="2">
        <v>-86</v>
      </c>
      <c r="M1182" s="11">
        <v>1860.32</v>
      </c>
      <c r="N1182" s="106" t="s">
        <v>5716</v>
      </c>
      <c r="O1182" s="113"/>
      <c r="P1182" s="113" t="s">
        <v>4760</v>
      </c>
      <c r="Q1182" s="147"/>
      <c r="R1182" s="149"/>
      <c r="S1182" s="147"/>
      <c r="T1182" s="16"/>
      <c r="U1182" s="150"/>
      <c r="V1182" s="60"/>
    </row>
    <row r="1183" spans="1:22" ht="15.75" customHeight="1">
      <c r="A1183" s="1" t="s">
        <v>4699</v>
      </c>
      <c r="B1183" s="2" t="s">
        <v>43</v>
      </c>
      <c r="C1183" s="2">
        <v>1.51</v>
      </c>
      <c r="D1183" s="2" t="s">
        <v>29</v>
      </c>
      <c r="E1183" s="2" t="s">
        <v>21</v>
      </c>
      <c r="F1183" s="2"/>
      <c r="G1183" s="2" t="s">
        <v>248</v>
      </c>
      <c r="H1183" s="2" t="s">
        <v>34</v>
      </c>
      <c r="I1183" s="1" t="s">
        <v>37</v>
      </c>
      <c r="J1183" s="1" t="s">
        <v>38</v>
      </c>
      <c r="K1183" s="111" t="s">
        <v>4725</v>
      </c>
      <c r="L1183" s="2">
        <v>-84</v>
      </c>
      <c r="M1183" s="11">
        <v>2029.44</v>
      </c>
      <c r="N1183" s="106" t="s">
        <v>5286</v>
      </c>
      <c r="O1183" s="113"/>
      <c r="P1183" s="113" t="s">
        <v>4767</v>
      </c>
      <c r="Q1183" s="154">
        <v>68</v>
      </c>
      <c r="R1183" s="153">
        <v>63.5</v>
      </c>
      <c r="S1183" s="154">
        <v>11.5</v>
      </c>
      <c r="T1183" s="138" t="s">
        <v>6188</v>
      </c>
      <c r="U1183" s="154">
        <v>49.5</v>
      </c>
      <c r="V1183" s="154">
        <v>29.7</v>
      </c>
    </row>
    <row r="1184" spans="1:22" ht="15.75" customHeight="1">
      <c r="A1184" s="1" t="s">
        <v>2981</v>
      </c>
      <c r="B1184" s="137" t="s">
        <v>47</v>
      </c>
      <c r="C1184" s="3">
        <v>1.51</v>
      </c>
      <c r="D1184" s="18" t="s">
        <v>31</v>
      </c>
      <c r="E1184" s="18" t="s">
        <v>24</v>
      </c>
      <c r="F1184" s="18" t="s">
        <v>248</v>
      </c>
      <c r="G1184" s="18" t="s">
        <v>248</v>
      </c>
      <c r="H1184" s="18" t="s">
        <v>248</v>
      </c>
      <c r="I1184" s="1" t="s">
        <v>158</v>
      </c>
      <c r="J1184" s="1" t="s">
        <v>38</v>
      </c>
      <c r="K1184" s="10">
        <v>400909026</v>
      </c>
      <c r="L1184" s="1">
        <v>-86.5</v>
      </c>
      <c r="M1184" s="11">
        <v>1447.335</v>
      </c>
      <c r="N1184" s="1" t="s">
        <v>3081</v>
      </c>
      <c r="O1184" s="113"/>
      <c r="P1184" s="113" t="s">
        <v>3755</v>
      </c>
      <c r="Q1184" s="150">
        <v>60.5</v>
      </c>
      <c r="R1184" s="150">
        <v>58.9</v>
      </c>
      <c r="S1184" s="150">
        <v>13</v>
      </c>
      <c r="T1184" s="114">
        <v>33</v>
      </c>
      <c r="U1184" s="150">
        <v>42.5</v>
      </c>
      <c r="V1184" s="150">
        <v>40.5</v>
      </c>
    </row>
    <row r="1185" spans="1:22" ht="15.75" customHeight="1">
      <c r="A1185" s="1" t="s">
        <v>2347</v>
      </c>
      <c r="B1185" s="17" t="s">
        <v>47</v>
      </c>
      <c r="C1185" s="17">
        <v>1.51</v>
      </c>
      <c r="D1185" s="17" t="s">
        <v>31</v>
      </c>
      <c r="E1185" s="72" t="s">
        <v>22</v>
      </c>
      <c r="F1185" s="17" t="s">
        <v>248</v>
      </c>
      <c r="G1185" s="17" t="s">
        <v>248</v>
      </c>
      <c r="H1185" s="17" t="s">
        <v>248</v>
      </c>
      <c r="I1185" s="1" t="s">
        <v>158</v>
      </c>
      <c r="J1185" s="1" t="s">
        <v>38</v>
      </c>
      <c r="K1185" s="110">
        <v>436058202</v>
      </c>
      <c r="L1185" s="1">
        <v>-86</v>
      </c>
      <c r="M1185" s="11">
        <v>1627.78</v>
      </c>
      <c r="N1185" s="1" t="s">
        <v>2348</v>
      </c>
      <c r="O1185" s="113"/>
      <c r="P1185" s="113" t="s">
        <v>4648</v>
      </c>
      <c r="Q1185" s="131">
        <v>62</v>
      </c>
      <c r="R1185" s="131">
        <v>59.2</v>
      </c>
      <c r="S1185" s="131">
        <v>12.5</v>
      </c>
      <c r="T1185" s="131">
        <v>33.5</v>
      </c>
      <c r="U1185" s="131">
        <v>42</v>
      </c>
      <c r="V1185" s="131">
        <v>40.299999999999997</v>
      </c>
    </row>
    <row r="1186" spans="1:22" ht="15.75" customHeight="1">
      <c r="A1186" s="1" t="s">
        <v>5610</v>
      </c>
      <c r="B1186" s="1" t="s">
        <v>46</v>
      </c>
      <c r="C1186" s="35">
        <v>1.51</v>
      </c>
      <c r="D1186" s="1" t="s">
        <v>33</v>
      </c>
      <c r="E1186" s="1" t="s">
        <v>25</v>
      </c>
      <c r="F1186" s="1"/>
      <c r="G1186" s="1" t="s">
        <v>248</v>
      </c>
      <c r="H1186" s="1" t="s">
        <v>34</v>
      </c>
      <c r="I1186" s="1" t="s">
        <v>37</v>
      </c>
      <c r="J1186" s="1" t="s">
        <v>38</v>
      </c>
      <c r="K1186" s="1" t="s">
        <v>5667</v>
      </c>
      <c r="L1186" s="1">
        <v>-83</v>
      </c>
      <c r="M1186" s="11">
        <v>2335.9699999999998</v>
      </c>
      <c r="N1186" s="1" t="s">
        <v>5730</v>
      </c>
      <c r="O1186" s="113" t="s">
        <v>5796</v>
      </c>
      <c r="P1186" s="113" t="s">
        <v>5846</v>
      </c>
      <c r="Q1186" s="23">
        <v>59</v>
      </c>
      <c r="R1186" s="23">
        <v>59.9</v>
      </c>
      <c r="S1186" s="23">
        <v>13.5</v>
      </c>
      <c r="T1186" s="9">
        <v>35.299999999999997</v>
      </c>
      <c r="U1186" s="23">
        <v>43.5</v>
      </c>
      <c r="V1186" s="23">
        <v>43.2</v>
      </c>
    </row>
    <row r="1187" spans="1:22" ht="15.75" customHeight="1">
      <c r="A1187" s="1" t="s">
        <v>5939</v>
      </c>
      <c r="B1187" s="1" t="s">
        <v>615</v>
      </c>
      <c r="C1187" s="1">
        <v>1.51</v>
      </c>
      <c r="D1187" s="1" t="s">
        <v>41</v>
      </c>
      <c r="E1187" s="1" t="s">
        <v>25</v>
      </c>
      <c r="F1187" s="1"/>
      <c r="G1187" s="1" t="s">
        <v>248</v>
      </c>
      <c r="H1187" s="1" t="s">
        <v>248</v>
      </c>
      <c r="I1187" s="1" t="s">
        <v>37</v>
      </c>
      <c r="J1187" s="1" t="s">
        <v>38</v>
      </c>
      <c r="K1187" s="1">
        <v>445033513</v>
      </c>
      <c r="L1187" s="1">
        <v>-83</v>
      </c>
      <c r="M1187" s="11">
        <v>2541.33</v>
      </c>
      <c r="N1187" s="1" t="s">
        <v>6087</v>
      </c>
      <c r="O1187" s="113"/>
      <c r="P1187" s="113" t="s">
        <v>6012</v>
      </c>
      <c r="Q1187" s="23">
        <v>62.5</v>
      </c>
      <c r="R1187" s="23">
        <v>64</v>
      </c>
      <c r="S1187" s="150"/>
      <c r="T1187" s="114"/>
      <c r="U1187" s="150"/>
      <c r="V1187" s="150"/>
    </row>
    <row r="1188" spans="1:22" ht="15.75" customHeight="1">
      <c r="A1188" s="1" t="s">
        <v>1215</v>
      </c>
      <c r="B1188" s="1" t="s">
        <v>47</v>
      </c>
      <c r="C1188" s="1">
        <v>1.51</v>
      </c>
      <c r="D1188" s="1" t="s">
        <v>31</v>
      </c>
      <c r="E1188" s="1" t="s">
        <v>25</v>
      </c>
      <c r="F1188" s="1" t="s">
        <v>35</v>
      </c>
      <c r="G1188" s="1" t="s">
        <v>34</v>
      </c>
      <c r="H1188" s="1" t="s">
        <v>248</v>
      </c>
      <c r="I1188" s="1" t="s">
        <v>37</v>
      </c>
      <c r="J1188" s="1" t="s">
        <v>38</v>
      </c>
      <c r="K1188" s="1">
        <v>407910659</v>
      </c>
      <c r="L1188" s="1">
        <v>-86</v>
      </c>
      <c r="M1188" s="11">
        <v>1564.36</v>
      </c>
      <c r="N1188" s="1" t="s">
        <v>1422</v>
      </c>
      <c r="O1188" s="113" t="s">
        <v>164</v>
      </c>
      <c r="P1188" s="113" t="s">
        <v>4534</v>
      </c>
      <c r="Q1188" s="148">
        <v>55.5</v>
      </c>
      <c r="R1188" s="148">
        <v>62.2</v>
      </c>
      <c r="S1188" s="150">
        <v>16</v>
      </c>
      <c r="T1188" s="114">
        <v>35.799999999999997</v>
      </c>
      <c r="U1188" s="150">
        <v>42.5</v>
      </c>
      <c r="V1188" s="150">
        <v>40.299999999999997</v>
      </c>
    </row>
    <row r="1189" spans="1:22" ht="15.75" customHeight="1">
      <c r="A1189" s="1" t="s">
        <v>1219</v>
      </c>
      <c r="B1189" s="1" t="s">
        <v>47</v>
      </c>
      <c r="C1189" s="1">
        <v>1.51</v>
      </c>
      <c r="D1189" s="1" t="s">
        <v>31</v>
      </c>
      <c r="E1189" s="1" t="s">
        <v>25</v>
      </c>
      <c r="F1189" s="1" t="s">
        <v>248</v>
      </c>
      <c r="G1189" s="1" t="s">
        <v>248</v>
      </c>
      <c r="H1189" s="1" t="s">
        <v>248</v>
      </c>
      <c r="I1189" s="1" t="s">
        <v>37</v>
      </c>
      <c r="J1189" s="1" t="s">
        <v>38</v>
      </c>
      <c r="K1189" s="1">
        <v>407943947</v>
      </c>
      <c r="L1189" s="1">
        <v>-86</v>
      </c>
      <c r="M1189" s="11">
        <v>1564.36</v>
      </c>
      <c r="N1189" s="1" t="s">
        <v>1426</v>
      </c>
      <c r="O1189" s="113" t="s">
        <v>165</v>
      </c>
      <c r="P1189" s="113" t="s">
        <v>4538</v>
      </c>
      <c r="Q1189" s="149">
        <v>62.5</v>
      </c>
      <c r="R1189" s="149">
        <v>62.5</v>
      </c>
      <c r="S1189" s="150">
        <v>13</v>
      </c>
      <c r="T1189" s="114">
        <v>34.700000000000003</v>
      </c>
      <c r="U1189" s="150">
        <v>44.5</v>
      </c>
      <c r="V1189" s="150">
        <v>41.9</v>
      </c>
    </row>
    <row r="1190" spans="1:22" ht="15.75" customHeight="1">
      <c r="A1190" s="1" t="s">
        <v>2257</v>
      </c>
      <c r="B1190" s="1" t="s">
        <v>47</v>
      </c>
      <c r="C1190" s="1">
        <v>1.51</v>
      </c>
      <c r="D1190" s="1" t="s">
        <v>31</v>
      </c>
      <c r="E1190" s="1" t="s">
        <v>51</v>
      </c>
      <c r="F1190" s="1" t="s">
        <v>34</v>
      </c>
      <c r="G1190" s="1" t="s">
        <v>248</v>
      </c>
      <c r="H1190" s="1" t="s">
        <v>248</v>
      </c>
      <c r="I1190" s="1" t="s">
        <v>158</v>
      </c>
      <c r="J1190" s="1" t="s">
        <v>145</v>
      </c>
      <c r="K1190" s="1" t="s">
        <v>2258</v>
      </c>
      <c r="L1190" s="1">
        <v>-86</v>
      </c>
      <c r="M1190" s="11">
        <v>1564.36</v>
      </c>
      <c r="N1190" s="1" t="s">
        <v>2259</v>
      </c>
      <c r="O1190" s="113"/>
      <c r="P1190" s="113" t="s">
        <v>4614</v>
      </c>
      <c r="Q1190" s="154">
        <v>57.5</v>
      </c>
      <c r="R1190" s="154">
        <v>65.099999999999994</v>
      </c>
      <c r="S1190" s="150">
        <v>16</v>
      </c>
      <c r="T1190" s="114">
        <v>37.4</v>
      </c>
      <c r="U1190" s="150">
        <v>44</v>
      </c>
      <c r="V1190" s="150">
        <v>41.4</v>
      </c>
    </row>
    <row r="1191" spans="1:22" ht="15.75" customHeight="1">
      <c r="A1191" s="1" t="s">
        <v>2306</v>
      </c>
      <c r="B1191" s="1" t="s">
        <v>47</v>
      </c>
      <c r="C1191" s="1">
        <v>1.51</v>
      </c>
      <c r="D1191" s="1" t="s">
        <v>30</v>
      </c>
      <c r="E1191" s="1" t="s">
        <v>25</v>
      </c>
      <c r="F1191" s="1" t="s">
        <v>35</v>
      </c>
      <c r="G1191" s="1" t="s">
        <v>248</v>
      </c>
      <c r="H1191" s="1" t="s">
        <v>248</v>
      </c>
      <c r="I1191" s="1" t="s">
        <v>158</v>
      </c>
      <c r="J1191" s="1" t="s">
        <v>145</v>
      </c>
      <c r="K1191" s="1" t="s">
        <v>2307</v>
      </c>
      <c r="L1191" s="1">
        <v>-86</v>
      </c>
      <c r="M1191" s="11">
        <v>1310.68</v>
      </c>
      <c r="N1191" s="1" t="s">
        <v>2308</v>
      </c>
      <c r="O1191" s="113"/>
      <c r="P1191" s="113" t="s">
        <v>4630</v>
      </c>
      <c r="Q1191" s="154">
        <v>57.5</v>
      </c>
      <c r="R1191" s="154">
        <v>62.5</v>
      </c>
      <c r="S1191" s="150">
        <v>15</v>
      </c>
      <c r="T1191" s="114">
        <v>35.4</v>
      </c>
      <c r="U1191" s="150">
        <v>43.5</v>
      </c>
      <c r="V1191" s="150">
        <v>41</v>
      </c>
    </row>
    <row r="1192" spans="1:22" ht="15.75" customHeight="1">
      <c r="A1192" s="1" t="s">
        <v>5459</v>
      </c>
      <c r="B1192" s="1" t="s">
        <v>47</v>
      </c>
      <c r="C1192" s="14">
        <v>1.51</v>
      </c>
      <c r="D1192" s="1" t="s">
        <v>27</v>
      </c>
      <c r="E1192" s="1" t="s">
        <v>51</v>
      </c>
      <c r="F1192" s="1" t="s">
        <v>34</v>
      </c>
      <c r="G1192" s="1" t="s">
        <v>248</v>
      </c>
      <c r="H1192" s="1" t="s">
        <v>34</v>
      </c>
      <c r="I1192" s="1" t="s">
        <v>158</v>
      </c>
      <c r="J1192" s="1" t="s">
        <v>145</v>
      </c>
      <c r="K1192" s="1">
        <v>414069734</v>
      </c>
      <c r="L1192" s="1">
        <v>-86</v>
      </c>
      <c r="M1192" s="11">
        <v>1860.32</v>
      </c>
      <c r="N1192" s="106" t="s">
        <v>5750</v>
      </c>
      <c r="O1192" s="113" t="s">
        <v>5547</v>
      </c>
      <c r="P1192" s="113" t="s">
        <v>5495</v>
      </c>
      <c r="Q1192" s="150"/>
      <c r="R1192" s="150"/>
      <c r="S1192" s="150"/>
      <c r="T1192" s="114"/>
      <c r="U1192" s="150"/>
      <c r="V1192" s="150"/>
    </row>
    <row r="1193" spans="1:22" ht="15.75" customHeight="1">
      <c r="A1193" s="1" t="s">
        <v>5460</v>
      </c>
      <c r="B1193" s="1" t="s">
        <v>47</v>
      </c>
      <c r="C1193" s="14">
        <v>1.51</v>
      </c>
      <c r="D1193" s="1" t="s">
        <v>27</v>
      </c>
      <c r="E1193" s="1" t="s">
        <v>110</v>
      </c>
      <c r="F1193" s="1" t="s">
        <v>248</v>
      </c>
      <c r="G1193" s="1" t="s">
        <v>248</v>
      </c>
      <c r="H1193" s="1" t="s">
        <v>248</v>
      </c>
      <c r="I1193" s="1" t="s">
        <v>158</v>
      </c>
      <c r="J1193" s="1" t="s">
        <v>145</v>
      </c>
      <c r="K1193" s="1">
        <v>414081798</v>
      </c>
      <c r="L1193" s="1">
        <v>-86</v>
      </c>
      <c r="M1193" s="11">
        <v>1775.76</v>
      </c>
      <c r="N1193" s="106" t="s">
        <v>5751</v>
      </c>
      <c r="O1193" s="113" t="s">
        <v>5548</v>
      </c>
      <c r="P1193" s="113" t="s">
        <v>5496</v>
      </c>
      <c r="Q1193" s="150"/>
      <c r="R1193" s="150"/>
      <c r="S1193" s="150"/>
      <c r="T1193" s="114"/>
      <c r="U1193" s="150"/>
      <c r="V1193" s="150"/>
    </row>
    <row r="1194" spans="1:22" ht="15.75" customHeight="1">
      <c r="A1194" s="1" t="s">
        <v>5468</v>
      </c>
      <c r="B1194" s="1" t="s">
        <v>46</v>
      </c>
      <c r="C1194" s="14">
        <v>1.51</v>
      </c>
      <c r="D1194" s="1" t="s">
        <v>27</v>
      </c>
      <c r="E1194" s="1" t="s">
        <v>24</v>
      </c>
      <c r="F1194" s="1"/>
      <c r="G1194" s="1" t="s">
        <v>34</v>
      </c>
      <c r="H1194" s="1" t="s">
        <v>34</v>
      </c>
      <c r="I1194" s="1" t="s">
        <v>158</v>
      </c>
      <c r="J1194" s="1" t="s">
        <v>145</v>
      </c>
      <c r="K1194" s="1">
        <v>440022135</v>
      </c>
      <c r="L1194" s="1">
        <v>-83</v>
      </c>
      <c r="M1194" s="11">
        <v>1822.57</v>
      </c>
      <c r="N1194" s="1" t="s">
        <v>5523</v>
      </c>
      <c r="O1194" s="113" t="s">
        <v>5556</v>
      </c>
      <c r="P1194" s="113" t="s">
        <v>5504</v>
      </c>
      <c r="Q1194" s="150"/>
      <c r="R1194" s="150"/>
      <c r="S1194" s="150"/>
      <c r="T1194" s="114"/>
      <c r="U1194" s="150"/>
      <c r="V1194" s="150"/>
    </row>
    <row r="1195" spans="1:22" ht="15.75" customHeight="1">
      <c r="A1195" s="1" t="s">
        <v>5614</v>
      </c>
      <c r="B1195" s="84" t="s">
        <v>47</v>
      </c>
      <c r="C1195" s="36">
        <v>1.51</v>
      </c>
      <c r="D1195" s="84" t="s">
        <v>28</v>
      </c>
      <c r="E1195" s="84" t="s">
        <v>22</v>
      </c>
      <c r="F1195" s="84" t="s">
        <v>35</v>
      </c>
      <c r="G1195" s="84" t="s">
        <v>248</v>
      </c>
      <c r="H1195" s="84" t="s">
        <v>248</v>
      </c>
      <c r="I1195" s="84" t="s">
        <v>37</v>
      </c>
      <c r="J1195" s="1" t="s">
        <v>145</v>
      </c>
      <c r="K1195" s="1">
        <v>395935895</v>
      </c>
      <c r="L1195" s="1" t="s">
        <v>5671</v>
      </c>
      <c r="M1195" s="11">
        <v>2853.9</v>
      </c>
      <c r="N1195" s="1" t="s">
        <v>5753</v>
      </c>
      <c r="O1195" s="113"/>
      <c r="P1195" s="113" t="s">
        <v>5850</v>
      </c>
      <c r="Q1195" s="97">
        <v>55.5</v>
      </c>
      <c r="R1195" s="63">
        <v>62</v>
      </c>
      <c r="S1195" s="97">
        <v>15.5</v>
      </c>
      <c r="T1195" s="75">
        <v>35</v>
      </c>
      <c r="U1195" s="97">
        <v>42.5</v>
      </c>
      <c r="V1195" s="63">
        <v>40.6</v>
      </c>
    </row>
    <row r="1196" spans="1:22" ht="15.75" customHeight="1">
      <c r="A1196" s="1" t="s">
        <v>2783</v>
      </c>
      <c r="B1196" s="1" t="s">
        <v>47</v>
      </c>
      <c r="C1196" s="14">
        <v>1.52</v>
      </c>
      <c r="D1196" s="1" t="s">
        <v>33</v>
      </c>
      <c r="E1196" s="1" t="s">
        <v>25</v>
      </c>
      <c r="F1196" s="1" t="s">
        <v>34</v>
      </c>
      <c r="G1196" s="1" t="s">
        <v>42</v>
      </c>
      <c r="H1196" s="1" t="s">
        <v>34</v>
      </c>
      <c r="I1196" s="1" t="s">
        <v>158</v>
      </c>
      <c r="J1196" s="2" t="s">
        <v>38</v>
      </c>
      <c r="K1196" s="1">
        <v>414078389</v>
      </c>
      <c r="L1196" s="1">
        <v>-86.5</v>
      </c>
      <c r="M1196" s="11">
        <v>2257.1999999999998</v>
      </c>
      <c r="N1196" s="1" t="s">
        <v>128</v>
      </c>
      <c r="O1196" s="113" t="s">
        <v>139</v>
      </c>
      <c r="P1196" s="113" t="s">
        <v>3450</v>
      </c>
      <c r="Q1196" s="150">
        <v>57.5</v>
      </c>
      <c r="R1196" s="150">
        <v>63.5</v>
      </c>
      <c r="S1196" s="150">
        <v>11</v>
      </c>
      <c r="T1196" s="114">
        <v>31.3</v>
      </c>
      <c r="U1196" s="150">
        <v>41.5</v>
      </c>
      <c r="V1196" s="150">
        <v>39.799999999999997</v>
      </c>
    </row>
    <row r="1197" spans="1:22" ht="15.75" customHeight="1">
      <c r="A1197" s="1" t="s">
        <v>4836</v>
      </c>
      <c r="B1197" s="2" t="s">
        <v>47</v>
      </c>
      <c r="C1197" s="3">
        <v>1.52</v>
      </c>
      <c r="D1197" s="2" t="s">
        <v>27</v>
      </c>
      <c r="E1197" s="2" t="s">
        <v>24</v>
      </c>
      <c r="F1197" s="2" t="s">
        <v>35</v>
      </c>
      <c r="G1197" s="2" t="s">
        <v>42</v>
      </c>
      <c r="H1197" s="2" t="s">
        <v>42</v>
      </c>
      <c r="I1197" s="2" t="s">
        <v>158</v>
      </c>
      <c r="J1197" s="2" t="s">
        <v>38</v>
      </c>
      <c r="K1197" s="2">
        <v>440013044</v>
      </c>
      <c r="L1197" s="99">
        <v>-86.5</v>
      </c>
      <c r="M1197" s="11">
        <v>1723.68</v>
      </c>
      <c r="N1197" s="2" t="s">
        <v>4911</v>
      </c>
      <c r="O1197" s="113" t="s">
        <v>5367</v>
      </c>
      <c r="P1197" s="113" t="s">
        <v>4875</v>
      </c>
      <c r="Q1197" s="52">
        <v>57</v>
      </c>
      <c r="R1197" s="52">
        <v>62.1</v>
      </c>
      <c r="S1197" s="52">
        <v>15.5</v>
      </c>
      <c r="T1197" s="61">
        <v>36</v>
      </c>
      <c r="U1197" s="52">
        <v>42</v>
      </c>
      <c r="V1197" s="52">
        <v>40.200000000000003</v>
      </c>
    </row>
    <row r="1198" spans="1:22" ht="15.75" customHeight="1">
      <c r="A1198" s="1" t="s">
        <v>93</v>
      </c>
      <c r="B1198" s="1" t="s">
        <v>39</v>
      </c>
      <c r="C1198" s="1">
        <v>1.52</v>
      </c>
      <c r="D1198" s="1" t="s">
        <v>30</v>
      </c>
      <c r="E1198" s="1" t="s">
        <v>24</v>
      </c>
      <c r="F1198" s="1" t="s">
        <v>34</v>
      </c>
      <c r="G1198" s="1" t="s">
        <v>34</v>
      </c>
      <c r="H1198" s="1" t="s">
        <v>36</v>
      </c>
      <c r="I1198" s="1" t="s">
        <v>37</v>
      </c>
      <c r="J1198" s="1" t="s">
        <v>38</v>
      </c>
      <c r="K1198" s="1">
        <v>365925087</v>
      </c>
      <c r="L1198" s="1">
        <v>-86</v>
      </c>
      <c r="M1198" s="11">
        <v>1255.52</v>
      </c>
      <c r="N1198" s="1" t="s">
        <v>198</v>
      </c>
      <c r="O1198" s="113"/>
      <c r="P1198" s="113" t="s">
        <v>3898</v>
      </c>
      <c r="Q1198" s="149">
        <v>57.5</v>
      </c>
      <c r="R1198" s="148">
        <v>60.2</v>
      </c>
      <c r="S1198" s="149">
        <v>14.5</v>
      </c>
      <c r="T1198" s="127">
        <v>34.5</v>
      </c>
      <c r="U1198" s="149">
        <v>43</v>
      </c>
      <c r="V1198" s="149">
        <v>40.799999999999997</v>
      </c>
    </row>
    <row r="1199" spans="1:22" ht="15.75" customHeight="1">
      <c r="A1199" s="1" t="s">
        <v>94</v>
      </c>
      <c r="B1199" s="1" t="s">
        <v>39</v>
      </c>
      <c r="C1199" s="1">
        <v>1.52</v>
      </c>
      <c r="D1199" s="1" t="s">
        <v>32</v>
      </c>
      <c r="E1199" s="1" t="s">
        <v>25</v>
      </c>
      <c r="F1199" s="1" t="s">
        <v>35</v>
      </c>
      <c r="G1199" s="1" t="s">
        <v>248</v>
      </c>
      <c r="H1199" s="1" t="s">
        <v>248</v>
      </c>
      <c r="I1199" s="1" t="s">
        <v>37</v>
      </c>
      <c r="J1199" s="1" t="s">
        <v>38</v>
      </c>
      <c r="K1199" s="1">
        <v>384944417</v>
      </c>
      <c r="L1199" s="1">
        <v>-86</v>
      </c>
      <c r="M1199" s="11">
        <v>1085.28</v>
      </c>
      <c r="N1199" s="1" t="s">
        <v>199</v>
      </c>
      <c r="O1199" s="113"/>
      <c r="P1199" s="113" t="s">
        <v>3899</v>
      </c>
      <c r="Q1199" s="149">
        <v>59</v>
      </c>
      <c r="R1199" s="149">
        <v>60.5</v>
      </c>
      <c r="S1199" s="149">
        <v>14</v>
      </c>
      <c r="T1199" s="127">
        <v>33.9</v>
      </c>
      <c r="U1199" s="149">
        <v>43.5</v>
      </c>
      <c r="V1199" s="149">
        <v>41</v>
      </c>
    </row>
    <row r="1200" spans="1:22" ht="15.75" customHeight="1">
      <c r="A1200" s="1" t="s">
        <v>1897</v>
      </c>
      <c r="B1200" s="1" t="s">
        <v>39</v>
      </c>
      <c r="C1200" s="1">
        <v>1.52</v>
      </c>
      <c r="D1200" s="1" t="s">
        <v>29</v>
      </c>
      <c r="E1200" s="1" t="s">
        <v>22</v>
      </c>
      <c r="F1200" s="1" t="s">
        <v>42</v>
      </c>
      <c r="G1200" s="1" t="s">
        <v>248</v>
      </c>
      <c r="H1200" s="1" t="s">
        <v>248</v>
      </c>
      <c r="I1200" s="1" t="s">
        <v>37</v>
      </c>
      <c r="J1200" s="1" t="s">
        <v>38</v>
      </c>
      <c r="K1200" s="1">
        <v>425055853</v>
      </c>
      <c r="L1200" s="1">
        <v>-86</v>
      </c>
      <c r="M1200" s="11">
        <v>2255.6799999999998</v>
      </c>
      <c r="N1200" s="1" t="s">
        <v>1898</v>
      </c>
      <c r="O1200" s="113"/>
      <c r="P1200" s="113" t="s">
        <v>3956</v>
      </c>
      <c r="Q1200" s="148">
        <v>59</v>
      </c>
      <c r="R1200" s="149">
        <v>60</v>
      </c>
      <c r="S1200" s="149">
        <v>12.5</v>
      </c>
      <c r="T1200" s="127">
        <v>31.6</v>
      </c>
      <c r="U1200" s="149" t="s">
        <v>6118</v>
      </c>
      <c r="V1200" s="149">
        <v>41</v>
      </c>
    </row>
    <row r="1201" spans="1:22" ht="15.75" customHeight="1">
      <c r="A1201" s="1" t="s">
        <v>78</v>
      </c>
      <c r="B1201" s="1" t="s">
        <v>39</v>
      </c>
      <c r="C1201" s="1">
        <v>1.52</v>
      </c>
      <c r="D1201" s="1" t="s">
        <v>31</v>
      </c>
      <c r="E1201" s="1" t="s">
        <v>23</v>
      </c>
      <c r="F1201" s="1" t="s">
        <v>248</v>
      </c>
      <c r="G1201" s="1" t="s">
        <v>248</v>
      </c>
      <c r="H1201" s="1" t="s">
        <v>248</v>
      </c>
      <c r="I1201" s="1" t="s">
        <v>37</v>
      </c>
      <c r="J1201" s="1" t="s">
        <v>38</v>
      </c>
      <c r="K1201" s="1">
        <v>400948200</v>
      </c>
      <c r="L1201" s="1">
        <v>-86</v>
      </c>
      <c r="M1201" s="11">
        <v>1787.52</v>
      </c>
      <c r="N1201" s="1" t="s">
        <v>231</v>
      </c>
      <c r="O1201" s="113" t="s">
        <v>105</v>
      </c>
      <c r="P1201" s="113" t="s">
        <v>3966</v>
      </c>
      <c r="Q1201" s="149">
        <v>56.5</v>
      </c>
      <c r="R1201" s="149">
        <v>63.1</v>
      </c>
      <c r="S1201" s="149">
        <v>15.5</v>
      </c>
      <c r="T1201" s="127">
        <v>36</v>
      </c>
      <c r="U1201" s="149">
        <v>43</v>
      </c>
      <c r="V1201" s="149">
        <v>40.799999999999997</v>
      </c>
    </row>
    <row r="1202" spans="1:22" ht="15.75" customHeight="1">
      <c r="A1202" s="1" t="s">
        <v>3223</v>
      </c>
      <c r="B1202" s="98" t="s">
        <v>47</v>
      </c>
      <c r="C1202" s="34">
        <v>1.52</v>
      </c>
      <c r="D1202" s="98" t="s">
        <v>29</v>
      </c>
      <c r="E1202" s="98" t="s">
        <v>25</v>
      </c>
      <c r="F1202" s="98" t="s">
        <v>248</v>
      </c>
      <c r="G1202" s="98" t="s">
        <v>248</v>
      </c>
      <c r="H1202" s="98" t="s">
        <v>248</v>
      </c>
      <c r="I1202" s="1" t="s">
        <v>37</v>
      </c>
      <c r="J1202" s="1" t="s">
        <v>38</v>
      </c>
      <c r="K1202" s="98" t="s">
        <v>3205</v>
      </c>
      <c r="L1202" s="1">
        <v>-86</v>
      </c>
      <c r="M1202" s="11">
        <v>2128</v>
      </c>
      <c r="N1202" s="38" t="s">
        <v>3259</v>
      </c>
      <c r="O1202" s="113"/>
      <c r="P1202" s="113" t="s">
        <v>3241</v>
      </c>
      <c r="Q1202" s="152">
        <v>59.5</v>
      </c>
      <c r="R1202" s="152">
        <v>62.2</v>
      </c>
      <c r="S1202" s="150"/>
      <c r="T1202" s="16"/>
      <c r="U1202" s="150"/>
      <c r="V1202" s="60"/>
    </row>
    <row r="1203" spans="1:22" ht="15.75" customHeight="1">
      <c r="A1203" s="1" t="s">
        <v>2541</v>
      </c>
      <c r="B1203" s="103" t="s">
        <v>47</v>
      </c>
      <c r="C1203" s="103">
        <v>1.52</v>
      </c>
      <c r="D1203" s="103" t="s">
        <v>28</v>
      </c>
      <c r="E1203" s="62" t="s">
        <v>24</v>
      </c>
      <c r="F1203" s="103" t="s">
        <v>248</v>
      </c>
      <c r="G1203" s="103" t="s">
        <v>248</v>
      </c>
      <c r="H1203" s="103" t="s">
        <v>248</v>
      </c>
      <c r="I1203" s="103" t="s">
        <v>37</v>
      </c>
      <c r="J1203" s="1" t="s">
        <v>38</v>
      </c>
      <c r="K1203" s="85">
        <v>442031600</v>
      </c>
      <c r="L1203" s="1">
        <v>-86</v>
      </c>
      <c r="M1203" s="11">
        <v>2085.44</v>
      </c>
      <c r="N1203" s="2" t="s">
        <v>2612</v>
      </c>
      <c r="O1203" s="113"/>
      <c r="P1203" s="113" t="s">
        <v>4278</v>
      </c>
      <c r="Q1203" s="148">
        <v>59</v>
      </c>
      <c r="R1203" s="149">
        <v>62</v>
      </c>
      <c r="S1203" s="150">
        <v>13.5</v>
      </c>
      <c r="T1203" s="114">
        <v>33</v>
      </c>
      <c r="U1203" s="150">
        <v>44.5</v>
      </c>
      <c r="V1203" s="150">
        <v>41.7</v>
      </c>
    </row>
    <row r="1204" spans="1:22" ht="15.75" customHeight="1">
      <c r="A1204" s="1" t="s">
        <v>4694</v>
      </c>
      <c r="B1204" s="2" t="s">
        <v>2472</v>
      </c>
      <c r="C1204" s="2">
        <v>1.52</v>
      </c>
      <c r="D1204" s="2" t="s">
        <v>33</v>
      </c>
      <c r="E1204" s="2" t="s">
        <v>21</v>
      </c>
      <c r="F1204" s="2"/>
      <c r="G1204" s="2" t="s">
        <v>248</v>
      </c>
      <c r="H1204" s="2" t="s">
        <v>34</v>
      </c>
      <c r="I1204" s="1" t="s">
        <v>37</v>
      </c>
      <c r="J1204" s="1" t="s">
        <v>38</v>
      </c>
      <c r="K1204" s="2">
        <v>442050732</v>
      </c>
      <c r="L1204" s="2">
        <v>-80</v>
      </c>
      <c r="M1204" s="11">
        <v>3131.2</v>
      </c>
      <c r="N1204" s="1"/>
      <c r="O1204" s="113"/>
      <c r="P1204" s="113" t="s">
        <v>4762</v>
      </c>
      <c r="Q1204" s="147"/>
      <c r="R1204" s="149"/>
      <c r="S1204" s="147"/>
      <c r="T1204" s="16"/>
      <c r="U1204" s="150"/>
      <c r="V1204" s="60"/>
    </row>
    <row r="1205" spans="1:22" ht="15.75" customHeight="1">
      <c r="A1205" s="1" t="s">
        <v>2345</v>
      </c>
      <c r="B1205" s="17" t="s">
        <v>47</v>
      </c>
      <c r="C1205" s="17">
        <v>1.52</v>
      </c>
      <c r="D1205" s="17" t="s">
        <v>31</v>
      </c>
      <c r="E1205" s="17" t="s">
        <v>971</v>
      </c>
      <c r="F1205" s="17" t="s">
        <v>248</v>
      </c>
      <c r="G1205" s="17" t="s">
        <v>248</v>
      </c>
      <c r="H1205" s="17" t="s">
        <v>248</v>
      </c>
      <c r="I1205" s="1" t="s">
        <v>158</v>
      </c>
      <c r="J1205" s="1" t="s">
        <v>38</v>
      </c>
      <c r="K1205" s="110">
        <v>436058205</v>
      </c>
      <c r="L1205" s="1">
        <v>-86</v>
      </c>
      <c r="M1205" s="11">
        <v>1702.4</v>
      </c>
      <c r="N1205" s="1" t="s">
        <v>2346</v>
      </c>
      <c r="O1205" s="113"/>
      <c r="P1205" s="113" t="s">
        <v>4647</v>
      </c>
      <c r="Q1205" s="131">
        <v>62</v>
      </c>
      <c r="R1205" s="131">
        <v>58</v>
      </c>
      <c r="S1205" s="131">
        <v>12</v>
      </c>
      <c r="T1205" s="131">
        <v>32.299999999999997</v>
      </c>
      <c r="U1205" s="131">
        <v>42</v>
      </c>
      <c r="V1205" s="131">
        <v>40.1</v>
      </c>
    </row>
    <row r="1206" spans="1:22" ht="15.75" customHeight="1">
      <c r="A1206" s="1" t="s">
        <v>5601</v>
      </c>
      <c r="B1206" s="1" t="s">
        <v>39</v>
      </c>
      <c r="C1206" s="35">
        <v>1.52</v>
      </c>
      <c r="D1206" s="1" t="s">
        <v>4962</v>
      </c>
      <c r="E1206" s="1" t="s">
        <v>22</v>
      </c>
      <c r="F1206" s="1" t="s">
        <v>35</v>
      </c>
      <c r="G1206" s="1" t="s">
        <v>248</v>
      </c>
      <c r="H1206" s="1" t="s">
        <v>248</v>
      </c>
      <c r="I1206" s="1" t="s">
        <v>37</v>
      </c>
      <c r="J1206" s="1" t="s">
        <v>38</v>
      </c>
      <c r="K1206" s="1" t="s">
        <v>5658</v>
      </c>
      <c r="L1206" s="1">
        <v>-86</v>
      </c>
      <c r="M1206" s="11">
        <v>2596.16</v>
      </c>
      <c r="N1206" s="1" t="s">
        <v>5721</v>
      </c>
      <c r="O1206" s="113" t="s">
        <v>5788</v>
      </c>
      <c r="P1206" s="113" t="s">
        <v>5837</v>
      </c>
      <c r="Q1206" s="23">
        <v>57</v>
      </c>
      <c r="R1206" s="23"/>
      <c r="S1206" s="23">
        <v>14.5</v>
      </c>
      <c r="T1206" s="9">
        <v>34.1</v>
      </c>
      <c r="U1206" s="23">
        <v>44</v>
      </c>
      <c r="V1206" s="23">
        <v>41.5</v>
      </c>
    </row>
    <row r="1207" spans="1:22" ht="15.75" customHeight="1">
      <c r="A1207" s="1" t="s">
        <v>5609</v>
      </c>
      <c r="B1207" s="1" t="s">
        <v>46</v>
      </c>
      <c r="C1207" s="35">
        <v>1.52</v>
      </c>
      <c r="D1207" s="1" t="s">
        <v>41</v>
      </c>
      <c r="E1207" s="1" t="s">
        <v>25</v>
      </c>
      <c r="F1207" s="1"/>
      <c r="G1207" s="1" t="s">
        <v>34</v>
      </c>
      <c r="H1207" s="1" t="s">
        <v>34</v>
      </c>
      <c r="I1207" s="1" t="s">
        <v>37</v>
      </c>
      <c r="J1207" s="1" t="s">
        <v>38</v>
      </c>
      <c r="K1207" s="1" t="s">
        <v>5666</v>
      </c>
      <c r="L1207" s="1">
        <v>-83</v>
      </c>
      <c r="M1207" s="11">
        <v>2558.16</v>
      </c>
      <c r="N1207" s="1" t="s">
        <v>5729</v>
      </c>
      <c r="O1207" s="113"/>
      <c r="P1207" s="113" t="s">
        <v>5845</v>
      </c>
      <c r="Q1207" s="23">
        <v>58</v>
      </c>
      <c r="R1207" s="23"/>
      <c r="S1207" s="23">
        <v>14</v>
      </c>
      <c r="T1207" s="9">
        <v>33.700000000000003</v>
      </c>
      <c r="U1207" s="23">
        <v>42</v>
      </c>
      <c r="V1207" s="23">
        <v>41.9</v>
      </c>
    </row>
    <row r="1208" spans="1:22" ht="15.75" customHeight="1">
      <c r="A1208" s="1" t="s">
        <v>5612</v>
      </c>
      <c r="B1208" s="1" t="s">
        <v>52</v>
      </c>
      <c r="C1208" s="35">
        <v>1.52</v>
      </c>
      <c r="D1208" s="1" t="s">
        <v>4962</v>
      </c>
      <c r="E1208" s="1" t="s">
        <v>22</v>
      </c>
      <c r="F1208" s="1"/>
      <c r="G1208" s="1" t="s">
        <v>248</v>
      </c>
      <c r="H1208" s="1" t="s">
        <v>34</v>
      </c>
      <c r="I1208" s="1" t="s">
        <v>37</v>
      </c>
      <c r="J1208" s="1" t="s">
        <v>38</v>
      </c>
      <c r="K1208" s="1" t="s">
        <v>5669</v>
      </c>
      <c r="L1208" s="1">
        <v>-84</v>
      </c>
      <c r="M1208" s="11">
        <v>2383.36</v>
      </c>
      <c r="N1208" s="1" t="s">
        <v>5732</v>
      </c>
      <c r="O1208" s="113" t="s">
        <v>5798</v>
      </c>
      <c r="P1208" s="113" t="s">
        <v>5848</v>
      </c>
      <c r="Q1208" s="23">
        <v>63</v>
      </c>
      <c r="R1208" s="23"/>
      <c r="S1208" s="23">
        <v>15.5</v>
      </c>
      <c r="T1208" s="9">
        <v>27</v>
      </c>
      <c r="U1208" s="23">
        <v>48.5</v>
      </c>
      <c r="V1208" s="23">
        <v>39.1</v>
      </c>
    </row>
    <row r="1209" spans="1:22" ht="15.75" customHeight="1">
      <c r="A1209" s="1" t="s">
        <v>1228</v>
      </c>
      <c r="B1209" s="1" t="s">
        <v>47</v>
      </c>
      <c r="C1209" s="1">
        <v>1.52</v>
      </c>
      <c r="D1209" s="1" t="s">
        <v>31</v>
      </c>
      <c r="E1209" s="1" t="s">
        <v>24</v>
      </c>
      <c r="F1209" s="1" t="s">
        <v>35</v>
      </c>
      <c r="G1209" s="1" t="s">
        <v>248</v>
      </c>
      <c r="H1209" s="1" t="s">
        <v>248</v>
      </c>
      <c r="I1209" s="1" t="s">
        <v>37</v>
      </c>
      <c r="J1209" s="1" t="s">
        <v>38</v>
      </c>
      <c r="K1209" s="1">
        <v>407989096</v>
      </c>
      <c r="L1209" s="1">
        <v>-86</v>
      </c>
      <c r="M1209" s="11">
        <v>1510.88</v>
      </c>
      <c r="N1209" s="1" t="s">
        <v>1435</v>
      </c>
      <c r="O1209" s="113" t="s">
        <v>167</v>
      </c>
      <c r="P1209" s="113" t="s">
        <v>4547</v>
      </c>
      <c r="Q1209" s="149">
        <v>59</v>
      </c>
      <c r="R1209" s="149">
        <v>61</v>
      </c>
      <c r="S1209" s="150">
        <v>14</v>
      </c>
      <c r="T1209" s="114">
        <v>33.799999999999997</v>
      </c>
      <c r="U1209" s="150">
        <v>43.5</v>
      </c>
      <c r="V1209" s="150">
        <v>41.1</v>
      </c>
    </row>
    <row r="1210" spans="1:22" ht="15.75" customHeight="1">
      <c r="A1210" s="1" t="s">
        <v>5476</v>
      </c>
      <c r="B1210" s="1" t="s">
        <v>54</v>
      </c>
      <c r="C1210" s="14">
        <v>1.52</v>
      </c>
      <c r="D1210" s="1" t="s">
        <v>28</v>
      </c>
      <c r="E1210" s="1" t="s">
        <v>53</v>
      </c>
      <c r="F1210" s="1"/>
      <c r="G1210" s="1" t="s">
        <v>34</v>
      </c>
      <c r="H1210" s="1" t="s">
        <v>34</v>
      </c>
      <c r="I1210" s="1" t="s">
        <v>158</v>
      </c>
      <c r="J1210" s="1" t="s">
        <v>145</v>
      </c>
      <c r="K1210" s="1" t="s">
        <v>5440</v>
      </c>
      <c r="L1210" s="1">
        <v>-84</v>
      </c>
      <c r="M1210" s="11">
        <v>948.48</v>
      </c>
      <c r="N1210" s="1" t="s">
        <v>5529</v>
      </c>
      <c r="O1210" s="113" t="s">
        <v>5559</v>
      </c>
      <c r="P1210" s="113" t="s">
        <v>5512</v>
      </c>
      <c r="Q1210" s="150"/>
      <c r="R1210" s="150"/>
      <c r="S1210" s="150"/>
      <c r="T1210" s="114"/>
      <c r="U1210" s="150"/>
      <c r="V1210" s="150"/>
    </row>
    <row r="1211" spans="1:22" ht="15.75" customHeight="1">
      <c r="A1211" s="1" t="s">
        <v>5616</v>
      </c>
      <c r="B1211" s="112" t="s">
        <v>47</v>
      </c>
      <c r="C1211" s="39">
        <v>1.52</v>
      </c>
      <c r="D1211" s="112" t="s">
        <v>29</v>
      </c>
      <c r="E1211" s="112" t="s">
        <v>22</v>
      </c>
      <c r="F1211" s="112" t="s">
        <v>248</v>
      </c>
      <c r="G1211" s="112" t="s">
        <v>248</v>
      </c>
      <c r="H1211" s="112" t="s">
        <v>248</v>
      </c>
      <c r="I1211" s="112" t="s">
        <v>37</v>
      </c>
      <c r="J1211" s="1" t="s">
        <v>145</v>
      </c>
      <c r="K1211" s="1">
        <v>407930954</v>
      </c>
      <c r="L1211" s="1" t="s">
        <v>5671</v>
      </c>
      <c r="M1211" s="11">
        <v>2255.6799999999998</v>
      </c>
      <c r="N1211" s="1" t="s">
        <v>5755</v>
      </c>
      <c r="O1211" s="113"/>
      <c r="P1211" s="113" t="s">
        <v>5852</v>
      </c>
      <c r="Q1211" s="23">
        <v>57.5</v>
      </c>
      <c r="R1211" s="100">
        <v>60.6</v>
      </c>
      <c r="S1211" s="23">
        <v>14.5</v>
      </c>
      <c r="T1211" s="101">
        <v>34</v>
      </c>
      <c r="U1211" s="23">
        <v>43</v>
      </c>
      <c r="V1211" s="100">
        <v>40.799999999999997</v>
      </c>
    </row>
    <row r="1212" spans="1:22" ht="15.75" customHeight="1">
      <c r="A1212" s="1" t="s">
        <v>4825</v>
      </c>
      <c r="B1212" s="2" t="s">
        <v>47</v>
      </c>
      <c r="C1212" s="3">
        <v>1.53</v>
      </c>
      <c r="D1212" s="2" t="s">
        <v>33</v>
      </c>
      <c r="E1212" s="2" t="s">
        <v>22</v>
      </c>
      <c r="F1212" s="2" t="s">
        <v>42</v>
      </c>
      <c r="G1212" s="2" t="s">
        <v>42</v>
      </c>
      <c r="H1212" s="2" t="s">
        <v>42</v>
      </c>
      <c r="I1212" s="2" t="s">
        <v>158</v>
      </c>
      <c r="J1212" s="2" t="s">
        <v>38</v>
      </c>
      <c r="K1212" s="2">
        <v>440013022</v>
      </c>
      <c r="L1212" s="99">
        <v>-86.5</v>
      </c>
      <c r="M1212" s="11">
        <v>2519.91</v>
      </c>
      <c r="N1212" s="2" t="s">
        <v>4900</v>
      </c>
      <c r="O1212" s="113"/>
      <c r="P1212" s="113" t="s">
        <v>4864</v>
      </c>
      <c r="Q1212" s="52">
        <v>58</v>
      </c>
      <c r="R1212" s="52">
        <v>61.2</v>
      </c>
      <c r="S1212" s="52">
        <v>13</v>
      </c>
      <c r="T1212" s="61">
        <v>31.7</v>
      </c>
      <c r="U1212" s="52">
        <v>43.5</v>
      </c>
      <c r="V1212" s="52">
        <v>41.2</v>
      </c>
    </row>
    <row r="1213" spans="1:22" ht="15.75" customHeight="1">
      <c r="A1213" s="1" t="s">
        <v>3333</v>
      </c>
      <c r="B1213" s="1" t="s">
        <v>47</v>
      </c>
      <c r="C1213" s="1">
        <v>1.53</v>
      </c>
      <c r="D1213" s="1" t="s">
        <v>28</v>
      </c>
      <c r="E1213" s="1" t="s">
        <v>21</v>
      </c>
      <c r="F1213" s="1" t="s">
        <v>35</v>
      </c>
      <c r="G1213" s="1" t="s">
        <v>248</v>
      </c>
      <c r="H1213" s="1" t="s">
        <v>248</v>
      </c>
      <c r="I1213" s="1" t="s">
        <v>37</v>
      </c>
      <c r="J1213" s="1" t="s">
        <v>38</v>
      </c>
      <c r="K1213" s="5">
        <v>440025604</v>
      </c>
      <c r="L1213" s="1">
        <v>-86</v>
      </c>
      <c r="M1213" s="11">
        <v>3170.16</v>
      </c>
      <c r="N1213" s="2" t="s">
        <v>3353</v>
      </c>
      <c r="O1213" s="113"/>
      <c r="P1213" s="113" t="s">
        <v>3874</v>
      </c>
      <c r="Q1213" s="17">
        <v>58.5</v>
      </c>
      <c r="R1213" s="17">
        <v>59.9</v>
      </c>
      <c r="S1213" s="149">
        <v>13.5</v>
      </c>
      <c r="T1213" s="127">
        <v>32.9</v>
      </c>
      <c r="U1213" s="149">
        <v>42.5</v>
      </c>
      <c r="V1213" s="149">
        <v>40.4</v>
      </c>
    </row>
    <row r="1214" spans="1:22" ht="15.75" customHeight="1">
      <c r="A1214" s="1" t="s">
        <v>95</v>
      </c>
      <c r="B1214" s="1" t="s">
        <v>47</v>
      </c>
      <c r="C1214" s="1">
        <v>1.53</v>
      </c>
      <c r="D1214" s="1" t="s">
        <v>33</v>
      </c>
      <c r="E1214" s="1" t="s">
        <v>22</v>
      </c>
      <c r="F1214" s="1" t="s">
        <v>35</v>
      </c>
      <c r="G1214" s="1" t="s">
        <v>248</v>
      </c>
      <c r="H1214" s="1" t="s">
        <v>248</v>
      </c>
      <c r="I1214" s="1" t="s">
        <v>37</v>
      </c>
      <c r="J1214" s="1" t="s">
        <v>38</v>
      </c>
      <c r="K1214" s="1">
        <v>407910428</v>
      </c>
      <c r="L1214" s="1">
        <v>-86</v>
      </c>
      <c r="M1214" s="11">
        <v>2613.2400000000002</v>
      </c>
      <c r="N1214" s="1" t="s">
        <v>200</v>
      </c>
      <c r="O1214" s="113"/>
      <c r="P1214" s="113" t="s">
        <v>3900</v>
      </c>
      <c r="Q1214" s="149">
        <v>58</v>
      </c>
      <c r="R1214" s="149">
        <v>62.1</v>
      </c>
      <c r="S1214" s="149">
        <v>15.5</v>
      </c>
      <c r="T1214" s="127">
        <v>36</v>
      </c>
      <c r="U1214" s="149">
        <v>43</v>
      </c>
      <c r="V1214" s="149">
        <v>40.700000000000003</v>
      </c>
    </row>
    <row r="1215" spans="1:22" ht="15.75" customHeight="1">
      <c r="A1215" s="1" t="s">
        <v>1899</v>
      </c>
      <c r="B1215" s="1" t="s">
        <v>39</v>
      </c>
      <c r="C1215" s="1">
        <v>1.53</v>
      </c>
      <c r="D1215" s="1" t="s">
        <v>29</v>
      </c>
      <c r="E1215" s="1" t="s">
        <v>23</v>
      </c>
      <c r="F1215" s="1" t="s">
        <v>35</v>
      </c>
      <c r="G1215" s="1" t="s">
        <v>248</v>
      </c>
      <c r="H1215" s="1" t="s">
        <v>248</v>
      </c>
      <c r="I1215" s="1" t="s">
        <v>37</v>
      </c>
      <c r="J1215" s="1" t="s">
        <v>38</v>
      </c>
      <c r="K1215" s="1">
        <v>395995891</v>
      </c>
      <c r="L1215" s="1">
        <v>-86</v>
      </c>
      <c r="M1215" s="11">
        <v>2698.92</v>
      </c>
      <c r="N1215" s="1" t="s">
        <v>1900</v>
      </c>
      <c r="O1215" s="113"/>
      <c r="P1215" s="113" t="s">
        <v>3957</v>
      </c>
      <c r="Q1215" s="149">
        <v>58.5</v>
      </c>
      <c r="R1215" s="149">
        <v>60.6</v>
      </c>
      <c r="S1215" s="149">
        <v>14.5</v>
      </c>
      <c r="T1215" s="127">
        <v>35.200000000000003</v>
      </c>
      <c r="U1215" s="149">
        <v>42</v>
      </c>
      <c r="V1215" s="149">
        <v>40</v>
      </c>
    </row>
    <row r="1216" spans="1:22" ht="15.75" customHeight="1">
      <c r="A1216" s="8" t="s">
        <v>2880</v>
      </c>
      <c r="B1216" s="1" t="s">
        <v>39</v>
      </c>
      <c r="C1216" s="1">
        <v>1.53</v>
      </c>
      <c r="D1216" s="1" t="s">
        <v>28</v>
      </c>
      <c r="E1216" s="1" t="s">
        <v>21</v>
      </c>
      <c r="F1216" s="1" t="s">
        <v>35</v>
      </c>
      <c r="G1216" s="1" t="s">
        <v>248</v>
      </c>
      <c r="H1216" s="1" t="s">
        <v>248</v>
      </c>
      <c r="I1216" s="1" t="s">
        <v>37</v>
      </c>
      <c r="J1216" s="1" t="s">
        <v>38</v>
      </c>
      <c r="K1216" s="1">
        <v>436059973</v>
      </c>
      <c r="L1216" s="1">
        <v>-87</v>
      </c>
      <c r="M1216" s="11">
        <v>2943.7200000000003</v>
      </c>
      <c r="N1216" s="1" t="s">
        <v>1864</v>
      </c>
      <c r="O1216" s="113" t="s">
        <v>1865</v>
      </c>
      <c r="P1216" s="113" t="s">
        <v>3512</v>
      </c>
      <c r="Q1216" s="149">
        <v>59</v>
      </c>
      <c r="R1216" s="149">
        <v>60</v>
      </c>
      <c r="S1216" s="149">
        <v>13.5</v>
      </c>
      <c r="T1216" s="127">
        <v>33</v>
      </c>
      <c r="U1216" s="149">
        <v>42.5</v>
      </c>
      <c r="V1216" s="149">
        <v>40.6</v>
      </c>
    </row>
    <row r="1217" spans="1:22" ht="15.75" customHeight="1">
      <c r="A1217" s="1" t="s">
        <v>3386</v>
      </c>
      <c r="B1217" s="2" t="s">
        <v>55</v>
      </c>
      <c r="C1217" s="2">
        <v>1.53</v>
      </c>
      <c r="D1217" s="2" t="s">
        <v>33</v>
      </c>
      <c r="E1217" s="2" t="s">
        <v>22</v>
      </c>
      <c r="F1217" s="2" t="s">
        <v>248</v>
      </c>
      <c r="G1217" s="2" t="s">
        <v>248</v>
      </c>
      <c r="H1217" s="2" t="s">
        <v>248</v>
      </c>
      <c r="I1217" s="2" t="s">
        <v>158</v>
      </c>
      <c r="J1217" s="1" t="s">
        <v>38</v>
      </c>
      <c r="K1217" s="2">
        <v>442068235</v>
      </c>
      <c r="L1217" s="2">
        <v>-84</v>
      </c>
      <c r="M1217" s="11">
        <v>2399.04</v>
      </c>
      <c r="N1217" s="2" t="s">
        <v>3392</v>
      </c>
      <c r="O1217" s="113"/>
      <c r="P1217" s="113" t="s">
        <v>4448</v>
      </c>
      <c r="Q1217" s="40">
        <v>69.5</v>
      </c>
      <c r="R1217" s="40">
        <v>68.3</v>
      </c>
      <c r="S1217" s="40">
        <v>9.5</v>
      </c>
      <c r="T1217" s="17"/>
      <c r="U1217" s="40">
        <v>56.5</v>
      </c>
      <c r="V1217" s="17"/>
    </row>
    <row r="1218" spans="1:22" ht="15.75" customHeight="1">
      <c r="A1218" s="1" t="s">
        <v>1218</v>
      </c>
      <c r="B1218" s="1" t="s">
        <v>47</v>
      </c>
      <c r="C1218" s="1">
        <v>1.53</v>
      </c>
      <c r="D1218" s="1" t="s">
        <v>31</v>
      </c>
      <c r="E1218" s="1" t="s">
        <v>53</v>
      </c>
      <c r="F1218" s="1" t="s">
        <v>35</v>
      </c>
      <c r="G1218" s="1" t="s">
        <v>248</v>
      </c>
      <c r="H1218" s="1" t="s">
        <v>34</v>
      </c>
      <c r="I1218" s="1" t="s">
        <v>37</v>
      </c>
      <c r="J1218" s="1" t="s">
        <v>38</v>
      </c>
      <c r="K1218" s="1">
        <v>407943946</v>
      </c>
      <c r="L1218" s="1">
        <v>-86</v>
      </c>
      <c r="M1218" s="11">
        <v>878.22</v>
      </c>
      <c r="N1218" s="1" t="s">
        <v>1425</v>
      </c>
      <c r="O1218" s="113" t="s">
        <v>168</v>
      </c>
      <c r="P1218" s="113" t="s">
        <v>4537</v>
      </c>
      <c r="Q1218" s="149">
        <v>55</v>
      </c>
      <c r="R1218" s="149">
        <v>62.1</v>
      </c>
      <c r="S1218" s="150">
        <v>16.5</v>
      </c>
      <c r="T1218" s="114">
        <v>36.1</v>
      </c>
      <c r="U1218" s="150">
        <v>42</v>
      </c>
      <c r="V1218" s="150">
        <v>40.299999999999997</v>
      </c>
    </row>
    <row r="1219" spans="1:22" ht="15.75" customHeight="1">
      <c r="A1219" s="1" t="s">
        <v>1221</v>
      </c>
      <c r="B1219" s="1" t="s">
        <v>47</v>
      </c>
      <c r="C1219" s="1">
        <v>1.53</v>
      </c>
      <c r="D1219" s="1" t="s">
        <v>31</v>
      </c>
      <c r="E1219" s="1" t="s">
        <v>24</v>
      </c>
      <c r="F1219" s="1" t="s">
        <v>248</v>
      </c>
      <c r="G1219" s="1" t="s">
        <v>248</v>
      </c>
      <c r="H1219" s="1" t="s">
        <v>34</v>
      </c>
      <c r="I1219" s="1" t="s">
        <v>37</v>
      </c>
      <c r="J1219" s="1" t="s">
        <v>38</v>
      </c>
      <c r="K1219" s="1">
        <v>407943955</v>
      </c>
      <c r="L1219" s="1">
        <v>-86</v>
      </c>
      <c r="M1219" s="11">
        <v>1520.82</v>
      </c>
      <c r="N1219" s="1" t="s">
        <v>1428</v>
      </c>
      <c r="O1219" s="113" t="s">
        <v>169</v>
      </c>
      <c r="P1219" s="113" t="s">
        <v>4540</v>
      </c>
      <c r="Q1219" s="149">
        <v>60.5</v>
      </c>
      <c r="R1219" s="149">
        <v>58.9</v>
      </c>
      <c r="S1219" s="150">
        <v>13.5</v>
      </c>
      <c r="T1219" s="114">
        <v>33.799999999999997</v>
      </c>
      <c r="U1219" s="150">
        <v>42</v>
      </c>
      <c r="V1219" s="150">
        <v>40.200000000000003</v>
      </c>
    </row>
    <row r="1220" spans="1:22" ht="15.75" customHeight="1">
      <c r="A1220" s="1" t="s">
        <v>1223</v>
      </c>
      <c r="B1220" s="1" t="s">
        <v>47</v>
      </c>
      <c r="C1220" s="1">
        <v>1.53</v>
      </c>
      <c r="D1220" s="1" t="s">
        <v>31</v>
      </c>
      <c r="E1220" s="1" t="s">
        <v>25</v>
      </c>
      <c r="F1220" s="1" t="s">
        <v>248</v>
      </c>
      <c r="G1220" s="1" t="s">
        <v>248</v>
      </c>
      <c r="H1220" s="1" t="s">
        <v>248</v>
      </c>
      <c r="I1220" s="1" t="s">
        <v>37</v>
      </c>
      <c r="J1220" s="1" t="s">
        <v>38</v>
      </c>
      <c r="K1220" s="1">
        <v>407943963</v>
      </c>
      <c r="L1220" s="1">
        <v>-86</v>
      </c>
      <c r="M1220" s="11">
        <v>1585.08</v>
      </c>
      <c r="N1220" s="1" t="s">
        <v>1430</v>
      </c>
      <c r="O1220" s="113" t="s">
        <v>170</v>
      </c>
      <c r="P1220" s="113" t="s">
        <v>4542</v>
      </c>
      <c r="Q1220" s="148">
        <v>60.5</v>
      </c>
      <c r="R1220" s="148">
        <v>60.2</v>
      </c>
      <c r="S1220" s="150">
        <v>12.5</v>
      </c>
      <c r="T1220" s="114">
        <v>32.9</v>
      </c>
      <c r="U1220" s="150">
        <v>43.5</v>
      </c>
      <c r="V1220" s="150">
        <v>41.2</v>
      </c>
    </row>
    <row r="1221" spans="1:22" ht="15.75" customHeight="1">
      <c r="A1221" s="1" t="s">
        <v>1227</v>
      </c>
      <c r="B1221" s="1" t="s">
        <v>47</v>
      </c>
      <c r="C1221" s="1">
        <v>1.53</v>
      </c>
      <c r="D1221" s="1" t="s">
        <v>31</v>
      </c>
      <c r="E1221" s="1" t="s">
        <v>22</v>
      </c>
      <c r="F1221" s="1" t="s">
        <v>248</v>
      </c>
      <c r="G1221" s="1" t="s">
        <v>248</v>
      </c>
      <c r="H1221" s="1" t="s">
        <v>248</v>
      </c>
      <c r="I1221" s="1" t="s">
        <v>37</v>
      </c>
      <c r="J1221" s="1" t="s">
        <v>38</v>
      </c>
      <c r="K1221" s="1">
        <v>407989085</v>
      </c>
      <c r="L1221" s="1">
        <v>-86</v>
      </c>
      <c r="M1221" s="11">
        <v>1649.34</v>
      </c>
      <c r="N1221" s="1" t="s">
        <v>1434</v>
      </c>
      <c r="O1221" s="113" t="s">
        <v>171</v>
      </c>
      <c r="P1221" s="113" t="s">
        <v>4546</v>
      </c>
      <c r="Q1221" s="149">
        <v>56.5</v>
      </c>
      <c r="R1221" s="148">
        <v>63.3</v>
      </c>
      <c r="S1221" s="150">
        <v>16</v>
      </c>
      <c r="T1221" s="114">
        <v>36.299999999999997</v>
      </c>
      <c r="U1221" s="150">
        <v>43.5</v>
      </c>
      <c r="V1221" s="150">
        <v>41.2</v>
      </c>
    </row>
    <row r="1222" spans="1:22" ht="15.75" customHeight="1">
      <c r="A1222" s="1" t="s">
        <v>2212</v>
      </c>
      <c r="B1222" s="1" t="s">
        <v>47</v>
      </c>
      <c r="C1222" s="1">
        <v>1.53</v>
      </c>
      <c r="D1222" s="1" t="s">
        <v>30</v>
      </c>
      <c r="E1222" s="1" t="s">
        <v>160</v>
      </c>
      <c r="F1222" s="1" t="s">
        <v>248</v>
      </c>
      <c r="G1222" s="1" t="s">
        <v>248</v>
      </c>
      <c r="H1222" s="1" t="s">
        <v>248</v>
      </c>
      <c r="I1222" s="1" t="s">
        <v>158</v>
      </c>
      <c r="J1222" s="1" t="s">
        <v>145</v>
      </c>
      <c r="K1222" s="1" t="s">
        <v>2213</v>
      </c>
      <c r="L1222" s="1">
        <v>-86</v>
      </c>
      <c r="M1222" s="11">
        <v>1178.0999999999999</v>
      </c>
      <c r="N1222" s="1" t="s">
        <v>2214</v>
      </c>
      <c r="O1222" s="113"/>
      <c r="P1222" s="113" t="s">
        <v>4599</v>
      </c>
      <c r="Q1222" s="154">
        <v>61</v>
      </c>
      <c r="R1222" s="154">
        <v>59.5</v>
      </c>
      <c r="S1222" s="154">
        <v>13</v>
      </c>
      <c r="T1222" s="138" t="s">
        <v>6154</v>
      </c>
      <c r="U1222" s="154" t="s">
        <v>6093</v>
      </c>
      <c r="V1222" s="154">
        <v>40.200000000000003</v>
      </c>
    </row>
    <row r="1223" spans="1:22" ht="15.75" customHeight="1">
      <c r="A1223" s="1" t="s">
        <v>2785</v>
      </c>
      <c r="B1223" s="1" t="s">
        <v>47</v>
      </c>
      <c r="C1223" s="14">
        <v>1.54</v>
      </c>
      <c r="D1223" s="1" t="s">
        <v>33</v>
      </c>
      <c r="E1223" s="1" t="s">
        <v>21</v>
      </c>
      <c r="F1223" s="1" t="s">
        <v>34</v>
      </c>
      <c r="G1223" s="1" t="s">
        <v>36</v>
      </c>
      <c r="H1223" s="1" t="s">
        <v>42</v>
      </c>
      <c r="I1223" s="1" t="s">
        <v>158</v>
      </c>
      <c r="J1223" s="2" t="s">
        <v>38</v>
      </c>
      <c r="K1223" s="1">
        <v>425060603</v>
      </c>
      <c r="L1223" s="1">
        <v>-86.5</v>
      </c>
      <c r="M1223" s="11">
        <v>2702.7000000000003</v>
      </c>
      <c r="N1223" s="1" t="s">
        <v>1589</v>
      </c>
      <c r="O1223" s="113" t="s">
        <v>5325</v>
      </c>
      <c r="P1223" s="113" t="s">
        <v>3452</v>
      </c>
      <c r="Q1223" s="150">
        <v>55.1</v>
      </c>
      <c r="R1223" s="150">
        <v>64.5</v>
      </c>
      <c r="S1223" s="150">
        <v>10.5</v>
      </c>
      <c r="T1223" s="114">
        <v>30.7</v>
      </c>
      <c r="U1223" s="150">
        <v>41.5</v>
      </c>
      <c r="V1223" s="150">
        <v>39.799999999999997</v>
      </c>
    </row>
    <row r="1224" spans="1:22" ht="15.75" customHeight="1">
      <c r="A1224" s="1" t="s">
        <v>961</v>
      </c>
      <c r="B1224" s="1" t="s">
        <v>39</v>
      </c>
      <c r="C1224" s="1">
        <v>1.54</v>
      </c>
      <c r="D1224" s="1" t="s">
        <v>27</v>
      </c>
      <c r="E1224" s="1" t="s">
        <v>21</v>
      </c>
      <c r="F1224" s="1" t="s">
        <v>248</v>
      </c>
      <c r="G1224" s="1" t="s">
        <v>248</v>
      </c>
      <c r="H1224" s="1" t="s">
        <v>248</v>
      </c>
      <c r="I1224" s="1" t="s">
        <v>37</v>
      </c>
      <c r="J1224" s="1" t="s">
        <v>38</v>
      </c>
      <c r="K1224" s="1">
        <v>432029632</v>
      </c>
      <c r="L1224" s="1">
        <v>-86</v>
      </c>
      <c r="M1224" s="11">
        <v>2069.7600000000002</v>
      </c>
      <c r="N1224" s="1" t="s">
        <v>1486</v>
      </c>
      <c r="O1224" s="113"/>
      <c r="P1224" s="113" t="s">
        <v>3998</v>
      </c>
      <c r="Q1224" s="148">
        <v>56.5</v>
      </c>
      <c r="R1224" s="149">
        <v>62.8</v>
      </c>
      <c r="S1224" s="150">
        <v>15.5</v>
      </c>
      <c r="T1224" s="114">
        <v>35.9</v>
      </c>
      <c r="U1224" s="150">
        <v>43.5</v>
      </c>
      <c r="V1224" s="150">
        <v>40.9</v>
      </c>
    </row>
    <row r="1225" spans="1:22" ht="15.75" customHeight="1">
      <c r="A1225" s="1" t="s">
        <v>2174</v>
      </c>
      <c r="B1225" s="1" t="s">
        <v>47</v>
      </c>
      <c r="C1225" s="1">
        <v>1.54</v>
      </c>
      <c r="D1225" s="1" t="s">
        <v>41</v>
      </c>
      <c r="E1225" s="1" t="s">
        <v>25</v>
      </c>
      <c r="F1225" s="1" t="s">
        <v>248</v>
      </c>
      <c r="G1225" s="1" t="s">
        <v>248</v>
      </c>
      <c r="H1225" s="1" t="s">
        <v>248</v>
      </c>
      <c r="I1225" s="1" t="s">
        <v>37</v>
      </c>
      <c r="J1225" s="1" t="s">
        <v>38</v>
      </c>
      <c r="K1225" s="1">
        <v>440024252</v>
      </c>
      <c r="L1225" s="1">
        <v>-86</v>
      </c>
      <c r="M1225" s="11">
        <v>2759.6800000000003</v>
      </c>
      <c r="N1225" s="1" t="s">
        <v>2175</v>
      </c>
      <c r="O1225" s="113"/>
      <c r="P1225" s="113" t="s">
        <v>4440</v>
      </c>
      <c r="Q1225" s="27">
        <v>59</v>
      </c>
      <c r="R1225" s="131">
        <v>59.7</v>
      </c>
      <c r="S1225" s="131">
        <v>13</v>
      </c>
      <c r="T1225" s="114">
        <v>32.299999999999997</v>
      </c>
      <c r="U1225" s="27">
        <v>42.5</v>
      </c>
      <c r="V1225" s="150">
        <v>40.6</v>
      </c>
    </row>
    <row r="1226" spans="1:22" ht="15.75" customHeight="1">
      <c r="A1226" s="1" t="s">
        <v>3384</v>
      </c>
      <c r="B1226" s="2" t="s">
        <v>47</v>
      </c>
      <c r="C1226" s="2">
        <v>1.54</v>
      </c>
      <c r="D1226" s="2" t="s">
        <v>41</v>
      </c>
      <c r="E1226" s="2" t="s">
        <v>21</v>
      </c>
      <c r="F1226" s="2" t="s">
        <v>248</v>
      </c>
      <c r="G1226" s="2" t="s">
        <v>248</v>
      </c>
      <c r="H1226" s="2" t="s">
        <v>248</v>
      </c>
      <c r="I1226" s="2" t="s">
        <v>158</v>
      </c>
      <c r="J1226" s="1" t="s">
        <v>38</v>
      </c>
      <c r="K1226" s="2">
        <v>442068234</v>
      </c>
      <c r="L1226" s="1">
        <v>-86</v>
      </c>
      <c r="M1226" s="11">
        <v>3471.16</v>
      </c>
      <c r="N1226" s="2" t="s">
        <v>3390</v>
      </c>
      <c r="O1226" s="113"/>
      <c r="P1226" s="113" t="s">
        <v>4446</v>
      </c>
      <c r="Q1226" s="40">
        <v>59.5</v>
      </c>
      <c r="R1226" s="40">
        <v>61.1</v>
      </c>
      <c r="S1226" s="40">
        <v>13</v>
      </c>
      <c r="T1226" s="17">
        <v>32.9</v>
      </c>
      <c r="U1226" s="40">
        <v>44</v>
      </c>
      <c r="V1226" s="17">
        <v>41.2</v>
      </c>
    </row>
    <row r="1227" spans="1:22" ht="15.75" customHeight="1">
      <c r="A1227" s="1" t="s">
        <v>1177</v>
      </c>
      <c r="B1227" s="1" t="s">
        <v>47</v>
      </c>
      <c r="C1227" s="1">
        <v>1.54</v>
      </c>
      <c r="D1227" s="1" t="s">
        <v>30</v>
      </c>
      <c r="E1227" s="1" t="s">
        <v>22</v>
      </c>
      <c r="F1227" s="1" t="s">
        <v>248</v>
      </c>
      <c r="G1227" s="1" t="s">
        <v>248</v>
      </c>
      <c r="H1227" s="1" t="s">
        <v>248</v>
      </c>
      <c r="I1227" s="1" t="s">
        <v>37</v>
      </c>
      <c r="J1227" s="1" t="s">
        <v>38</v>
      </c>
      <c r="K1227" s="1">
        <v>407943966</v>
      </c>
      <c r="L1227" s="1">
        <v>-86</v>
      </c>
      <c r="M1227" s="11">
        <v>1401.4</v>
      </c>
      <c r="N1227" s="1" t="s">
        <v>1384</v>
      </c>
      <c r="O1227" s="113" t="s">
        <v>274</v>
      </c>
      <c r="P1227" s="113" t="s">
        <v>4496</v>
      </c>
      <c r="Q1227" s="148">
        <v>60</v>
      </c>
      <c r="R1227" s="149">
        <v>59.9</v>
      </c>
      <c r="S1227" s="150">
        <v>14</v>
      </c>
      <c r="T1227" s="114">
        <v>35.299999999999997</v>
      </c>
      <c r="U1227" s="150">
        <v>42</v>
      </c>
      <c r="V1227" s="150">
        <v>40.200000000000003</v>
      </c>
    </row>
    <row r="1228" spans="1:22" ht="15.75" customHeight="1">
      <c r="A1228" s="1" t="s">
        <v>1193</v>
      </c>
      <c r="B1228" s="1" t="s">
        <v>47</v>
      </c>
      <c r="C1228" s="1">
        <v>1.54</v>
      </c>
      <c r="D1228" s="1" t="s">
        <v>30</v>
      </c>
      <c r="E1228" s="1" t="s">
        <v>24</v>
      </c>
      <c r="F1228" s="1" t="s">
        <v>35</v>
      </c>
      <c r="G1228" s="1" t="s">
        <v>248</v>
      </c>
      <c r="H1228" s="1" t="s">
        <v>248</v>
      </c>
      <c r="I1228" s="1" t="s">
        <v>37</v>
      </c>
      <c r="J1228" s="1" t="s">
        <v>38</v>
      </c>
      <c r="K1228" s="1">
        <v>407914767</v>
      </c>
      <c r="L1228" s="1">
        <v>-86</v>
      </c>
      <c r="M1228" s="11">
        <v>1272.04</v>
      </c>
      <c r="N1228" s="1" t="s">
        <v>1400</v>
      </c>
      <c r="O1228" s="113" t="s">
        <v>275</v>
      </c>
      <c r="P1228" s="113" t="s">
        <v>4512</v>
      </c>
      <c r="Q1228" s="149">
        <v>56.5</v>
      </c>
      <c r="R1228" s="148">
        <v>61.1</v>
      </c>
      <c r="S1228" s="150">
        <v>15</v>
      </c>
      <c r="T1228" s="114">
        <v>35</v>
      </c>
      <c r="U1228" s="150">
        <v>42</v>
      </c>
      <c r="V1228" s="150">
        <v>40.299999999999997</v>
      </c>
    </row>
    <row r="1229" spans="1:22" ht="15.75" customHeight="1">
      <c r="A1229" s="1" t="s">
        <v>1197</v>
      </c>
      <c r="B1229" s="1" t="s">
        <v>47</v>
      </c>
      <c r="C1229" s="1">
        <v>1.54</v>
      </c>
      <c r="D1229" s="1" t="s">
        <v>30</v>
      </c>
      <c r="E1229" s="1" t="s">
        <v>25</v>
      </c>
      <c r="F1229" s="1" t="s">
        <v>248</v>
      </c>
      <c r="G1229" s="1" t="s">
        <v>248</v>
      </c>
      <c r="H1229" s="1" t="s">
        <v>248</v>
      </c>
      <c r="I1229" s="1" t="s">
        <v>37</v>
      </c>
      <c r="J1229" s="1" t="s">
        <v>38</v>
      </c>
      <c r="K1229" s="1">
        <v>414081805</v>
      </c>
      <c r="L1229" s="1">
        <v>-86</v>
      </c>
      <c r="M1229" s="11">
        <v>1336.72</v>
      </c>
      <c r="N1229" s="1" t="s">
        <v>1404</v>
      </c>
      <c r="O1229" s="113" t="s">
        <v>181</v>
      </c>
      <c r="P1229" s="113" t="s">
        <v>4516</v>
      </c>
      <c r="Q1229" s="148">
        <v>56.5</v>
      </c>
      <c r="R1229" s="149">
        <v>62.4</v>
      </c>
      <c r="S1229" s="150">
        <v>16</v>
      </c>
      <c r="T1229" s="114">
        <v>36.299999999999997</v>
      </c>
      <c r="U1229" s="150">
        <v>42</v>
      </c>
      <c r="V1229" s="150">
        <v>40.1</v>
      </c>
    </row>
    <row r="1230" spans="1:22" ht="15.75" customHeight="1">
      <c r="A1230" s="1" t="s">
        <v>1208</v>
      </c>
      <c r="B1230" s="1" t="s">
        <v>47</v>
      </c>
      <c r="C1230" s="1">
        <v>1.54</v>
      </c>
      <c r="D1230" s="1" t="s">
        <v>30</v>
      </c>
      <c r="E1230" s="1" t="s">
        <v>24</v>
      </c>
      <c r="F1230" s="1" t="s">
        <v>248</v>
      </c>
      <c r="G1230" s="1" t="s">
        <v>248</v>
      </c>
      <c r="H1230" s="1" t="s">
        <v>248</v>
      </c>
      <c r="I1230" s="1" t="s">
        <v>37</v>
      </c>
      <c r="J1230" s="1" t="s">
        <v>38</v>
      </c>
      <c r="K1230" s="1">
        <v>407989086</v>
      </c>
      <c r="L1230" s="1">
        <v>-86</v>
      </c>
      <c r="M1230" s="11">
        <v>1272.04</v>
      </c>
      <c r="N1230" s="1" t="s">
        <v>1415</v>
      </c>
      <c r="O1230" s="113" t="s">
        <v>276</v>
      </c>
      <c r="P1230" s="113" t="s">
        <v>4527</v>
      </c>
      <c r="Q1230" s="149">
        <v>60</v>
      </c>
      <c r="R1230" s="149">
        <v>61.6</v>
      </c>
      <c r="S1230" s="150">
        <v>14</v>
      </c>
      <c r="T1230" s="114">
        <v>35.1</v>
      </c>
      <c r="U1230" s="150">
        <v>43.5</v>
      </c>
      <c r="V1230" s="150">
        <v>41</v>
      </c>
    </row>
    <row r="1231" spans="1:22" ht="15.75" customHeight="1">
      <c r="A1231" s="1" t="s">
        <v>1224</v>
      </c>
      <c r="B1231" s="1" t="s">
        <v>47</v>
      </c>
      <c r="C1231" s="1">
        <v>1.54</v>
      </c>
      <c r="D1231" s="1" t="s">
        <v>31</v>
      </c>
      <c r="E1231" s="1" t="s">
        <v>24</v>
      </c>
      <c r="F1231" s="1" t="s">
        <v>248</v>
      </c>
      <c r="G1231" s="1" t="s">
        <v>248</v>
      </c>
      <c r="H1231" s="1" t="s">
        <v>248</v>
      </c>
      <c r="I1231" s="1" t="s">
        <v>37</v>
      </c>
      <c r="J1231" s="1" t="s">
        <v>38</v>
      </c>
      <c r="K1231" s="1">
        <v>407943964</v>
      </c>
      <c r="L1231" s="1">
        <v>-86</v>
      </c>
      <c r="M1231" s="11">
        <v>1530.76</v>
      </c>
      <c r="N1231" s="1" t="s">
        <v>1431</v>
      </c>
      <c r="O1231" s="113" t="s">
        <v>172</v>
      </c>
      <c r="P1231" s="113" t="s">
        <v>4543</v>
      </c>
      <c r="Q1231" s="148">
        <v>61</v>
      </c>
      <c r="R1231" s="148">
        <v>58.6</v>
      </c>
      <c r="S1231" s="150">
        <v>12.5</v>
      </c>
      <c r="T1231" s="114">
        <v>32.5</v>
      </c>
      <c r="U1231" s="150">
        <v>42</v>
      </c>
      <c r="V1231" s="150">
        <v>40.200000000000003</v>
      </c>
    </row>
    <row r="1232" spans="1:22" ht="15.75" customHeight="1">
      <c r="A1232" s="1" t="s">
        <v>1225</v>
      </c>
      <c r="B1232" s="1" t="s">
        <v>47</v>
      </c>
      <c r="C1232" s="1">
        <v>1.54</v>
      </c>
      <c r="D1232" s="1" t="s">
        <v>31</v>
      </c>
      <c r="E1232" s="1" t="s">
        <v>25</v>
      </c>
      <c r="F1232" s="1" t="s">
        <v>35</v>
      </c>
      <c r="G1232" s="1" t="s">
        <v>248</v>
      </c>
      <c r="H1232" s="1" t="s">
        <v>248</v>
      </c>
      <c r="I1232" s="1" t="s">
        <v>37</v>
      </c>
      <c r="J1232" s="1" t="s">
        <v>38</v>
      </c>
      <c r="K1232" s="1">
        <v>407936663</v>
      </c>
      <c r="L1232" s="1">
        <v>-86</v>
      </c>
      <c r="M1232" s="11">
        <v>1595.44</v>
      </c>
      <c r="N1232" s="1" t="s">
        <v>1432</v>
      </c>
      <c r="O1232" s="113" t="s">
        <v>173</v>
      </c>
      <c r="P1232" s="113" t="s">
        <v>4544</v>
      </c>
      <c r="Q1232" s="148">
        <v>57</v>
      </c>
      <c r="R1232" s="149">
        <v>60.6</v>
      </c>
      <c r="S1232" s="150">
        <v>14.5</v>
      </c>
      <c r="T1232" s="114">
        <v>34</v>
      </c>
      <c r="U1232" s="150">
        <v>42</v>
      </c>
      <c r="V1232" s="150">
        <v>40.299999999999997</v>
      </c>
    </row>
    <row r="1233" spans="1:22" ht="15.75" customHeight="1">
      <c r="A1233" s="1" t="s">
        <v>2297</v>
      </c>
      <c r="B1233" s="1" t="s">
        <v>47</v>
      </c>
      <c r="C1233" s="1">
        <v>1.54</v>
      </c>
      <c r="D1233" s="1" t="s">
        <v>30</v>
      </c>
      <c r="E1233" s="1" t="s">
        <v>2281</v>
      </c>
      <c r="F1233" s="1" t="s">
        <v>35</v>
      </c>
      <c r="G1233" s="1" t="s">
        <v>248</v>
      </c>
      <c r="H1233" s="1" t="s">
        <v>248</v>
      </c>
      <c r="I1233" s="1" t="s">
        <v>158</v>
      </c>
      <c r="J1233" s="1" t="s">
        <v>145</v>
      </c>
      <c r="K1233" s="1" t="s">
        <v>2298</v>
      </c>
      <c r="L1233" s="1">
        <v>-86</v>
      </c>
      <c r="M1233" s="11">
        <v>1401.4</v>
      </c>
      <c r="N1233" s="1" t="s">
        <v>2299</v>
      </c>
      <c r="O1233" s="113"/>
      <c r="P1233" s="113" t="s">
        <v>4627</v>
      </c>
      <c r="Q1233" s="153">
        <v>59</v>
      </c>
      <c r="R1233" s="154">
        <v>61.8</v>
      </c>
      <c r="S1233" s="150">
        <v>14.5</v>
      </c>
      <c r="T1233" s="114">
        <v>35.1</v>
      </c>
      <c r="U1233" s="150">
        <v>43</v>
      </c>
      <c r="V1233" s="150">
        <v>41</v>
      </c>
    </row>
    <row r="1234" spans="1:22" ht="15.75" customHeight="1">
      <c r="A1234" s="1" t="s">
        <v>5445</v>
      </c>
      <c r="B1234" s="1" t="s">
        <v>47</v>
      </c>
      <c r="C1234" s="14">
        <v>1.54</v>
      </c>
      <c r="D1234" s="1" t="s">
        <v>31</v>
      </c>
      <c r="E1234" s="1" t="s">
        <v>50</v>
      </c>
      <c r="F1234" s="1" t="s">
        <v>31</v>
      </c>
      <c r="G1234" s="1" t="s">
        <v>248</v>
      </c>
      <c r="H1234" s="1" t="s">
        <v>248</v>
      </c>
      <c r="I1234" s="1" t="s">
        <v>158</v>
      </c>
      <c r="J1234" s="1" t="s">
        <v>145</v>
      </c>
      <c r="K1234" s="1">
        <v>361988471</v>
      </c>
      <c r="L1234" s="1">
        <v>-86</v>
      </c>
      <c r="M1234" s="11">
        <v>1660.1200000000001</v>
      </c>
      <c r="N1234" s="106" t="s">
        <v>5736</v>
      </c>
      <c r="O1234" s="113" t="s">
        <v>5534</v>
      </c>
      <c r="P1234" s="113" t="s">
        <v>5481</v>
      </c>
      <c r="Q1234" s="150"/>
      <c r="R1234" s="150"/>
      <c r="S1234" s="150"/>
      <c r="T1234" s="114"/>
      <c r="U1234" s="150"/>
      <c r="V1234" s="150"/>
    </row>
    <row r="1235" spans="1:22" ht="15.75" customHeight="1">
      <c r="A1235" s="70" t="s">
        <v>4668</v>
      </c>
      <c r="B1235" s="8" t="s">
        <v>39</v>
      </c>
      <c r="C1235" s="70">
        <v>1.55</v>
      </c>
      <c r="D1235" s="121" t="s">
        <v>5183</v>
      </c>
      <c r="E1235" s="104" t="s">
        <v>22</v>
      </c>
      <c r="F1235" s="104" t="s">
        <v>34</v>
      </c>
      <c r="G1235" s="104" t="s">
        <v>34</v>
      </c>
      <c r="H1235" s="104" t="s">
        <v>34</v>
      </c>
      <c r="I1235" s="104" t="s">
        <v>37</v>
      </c>
      <c r="J1235" s="104"/>
      <c r="K1235" s="89"/>
      <c r="L1235" s="104"/>
      <c r="M1235" s="11">
        <v>1083.45</v>
      </c>
      <c r="N1235" s="8"/>
      <c r="O1235" s="113"/>
      <c r="P1235" s="113"/>
      <c r="Q1235" s="149"/>
      <c r="R1235" s="148"/>
      <c r="S1235" s="149"/>
      <c r="T1235" s="127"/>
      <c r="U1235" s="149"/>
      <c r="V1235" s="149"/>
    </row>
    <row r="1236" spans="1:22" ht="15.75" customHeight="1">
      <c r="A1236" s="1" t="s">
        <v>4662</v>
      </c>
      <c r="B1236" s="1" t="s">
        <v>839</v>
      </c>
      <c r="C1236" s="1">
        <v>1.55</v>
      </c>
      <c r="D1236" s="114" t="s">
        <v>5181</v>
      </c>
      <c r="E1236" s="1" t="s">
        <v>24</v>
      </c>
      <c r="F1236" s="1" t="s">
        <v>42</v>
      </c>
      <c r="G1236" s="1" t="s">
        <v>34</v>
      </c>
      <c r="H1236" s="1" t="s">
        <v>34</v>
      </c>
      <c r="I1236" s="1" t="s">
        <v>37</v>
      </c>
      <c r="J1236" s="1" t="s">
        <v>38</v>
      </c>
      <c r="K1236" s="1">
        <v>432026609</v>
      </c>
      <c r="L1236" s="1"/>
      <c r="M1236" s="11">
        <v>1013.7</v>
      </c>
      <c r="N1236" s="1" t="s">
        <v>4777</v>
      </c>
      <c r="O1236" s="113" t="s">
        <v>4807</v>
      </c>
      <c r="P1236" s="113" t="s">
        <v>4735</v>
      </c>
      <c r="Q1236" s="149">
        <v>60.5</v>
      </c>
      <c r="R1236" s="149">
        <v>63.3</v>
      </c>
      <c r="S1236" s="149">
        <v>14</v>
      </c>
      <c r="T1236" s="127">
        <v>34.799999999999997</v>
      </c>
      <c r="U1236" s="148" t="s">
        <v>6170</v>
      </c>
      <c r="V1236" s="149">
        <v>41.9</v>
      </c>
    </row>
    <row r="1237" spans="1:22" ht="15.75" customHeight="1">
      <c r="A1237" s="1" t="s">
        <v>2038</v>
      </c>
      <c r="B1237" s="2" t="s">
        <v>47</v>
      </c>
      <c r="C1237" s="3">
        <v>1.55</v>
      </c>
      <c r="D1237" s="2" t="s">
        <v>29</v>
      </c>
      <c r="E1237" s="2" t="s">
        <v>21</v>
      </c>
      <c r="F1237" s="98" t="s">
        <v>35</v>
      </c>
      <c r="G1237" s="98" t="s">
        <v>248</v>
      </c>
      <c r="H1237" s="98" t="s">
        <v>248</v>
      </c>
      <c r="I1237" s="1" t="s">
        <v>37</v>
      </c>
      <c r="J1237" s="1" t="s">
        <v>38</v>
      </c>
      <c r="K1237" s="2">
        <v>436067177</v>
      </c>
      <c r="L1237" s="1">
        <v>-86</v>
      </c>
      <c r="M1237" s="11">
        <v>2452.1</v>
      </c>
      <c r="N1237" s="38" t="s">
        <v>2040</v>
      </c>
      <c r="O1237" s="113"/>
      <c r="P1237" s="113" t="s">
        <v>2039</v>
      </c>
      <c r="Q1237" s="149">
        <v>56</v>
      </c>
      <c r="R1237" s="149">
        <v>62.2</v>
      </c>
      <c r="S1237" s="150">
        <v>16</v>
      </c>
      <c r="T1237" s="114">
        <v>36</v>
      </c>
      <c r="U1237" s="150">
        <v>42</v>
      </c>
      <c r="V1237" s="150">
        <v>40.299999999999997</v>
      </c>
    </row>
    <row r="1238" spans="1:22" ht="15.75" customHeight="1">
      <c r="A1238" s="1" t="s">
        <v>2482</v>
      </c>
      <c r="B1238" s="62" t="s">
        <v>47</v>
      </c>
      <c r="C1238" s="62">
        <v>1.55</v>
      </c>
      <c r="D1238" s="62" t="s">
        <v>41</v>
      </c>
      <c r="E1238" s="103" t="s">
        <v>970</v>
      </c>
      <c r="F1238" s="62" t="s">
        <v>35</v>
      </c>
      <c r="G1238" s="62" t="s">
        <v>248</v>
      </c>
      <c r="H1238" s="62" t="s">
        <v>248</v>
      </c>
      <c r="I1238" s="103" t="s">
        <v>37</v>
      </c>
      <c r="J1238" s="1" t="s">
        <v>38</v>
      </c>
      <c r="K1238" s="110">
        <v>440008415</v>
      </c>
      <c r="L1238" s="1">
        <v>-86</v>
      </c>
      <c r="M1238" s="11">
        <v>4079.6</v>
      </c>
      <c r="N1238" s="2" t="s">
        <v>2553</v>
      </c>
      <c r="O1238" s="113"/>
      <c r="P1238" s="113" t="s">
        <v>4219</v>
      </c>
      <c r="Q1238" s="149">
        <v>57.5</v>
      </c>
      <c r="R1238" s="148">
        <v>62.3</v>
      </c>
      <c r="S1238" s="150">
        <v>15.5</v>
      </c>
      <c r="T1238" s="114">
        <v>35.6</v>
      </c>
      <c r="U1238" s="150">
        <v>44</v>
      </c>
      <c r="V1238" s="150">
        <v>41.2</v>
      </c>
    </row>
    <row r="1239" spans="1:22" ht="15.75" customHeight="1">
      <c r="A1239" s="1" t="s">
        <v>2375</v>
      </c>
      <c r="B1239" s="1" t="s">
        <v>839</v>
      </c>
      <c r="C1239" s="1">
        <v>1.55</v>
      </c>
      <c r="D1239" s="1" t="s">
        <v>31</v>
      </c>
      <c r="E1239" s="1" t="s">
        <v>21</v>
      </c>
      <c r="F1239" s="1" t="s">
        <v>248</v>
      </c>
      <c r="G1239" s="1" t="s">
        <v>248</v>
      </c>
      <c r="H1239" s="1" t="s">
        <v>248</v>
      </c>
      <c r="I1239" s="18" t="s">
        <v>37</v>
      </c>
      <c r="J1239" s="59" t="s">
        <v>38</v>
      </c>
      <c r="K1239" s="1">
        <v>425073782</v>
      </c>
      <c r="L1239" s="1">
        <v>-86.5</v>
      </c>
      <c r="M1239" s="11">
        <v>1674</v>
      </c>
      <c r="N1239" s="106" t="s">
        <v>2376</v>
      </c>
      <c r="O1239" s="113"/>
      <c r="P1239" s="113" t="s">
        <v>3842</v>
      </c>
      <c r="Q1239" s="153">
        <v>60</v>
      </c>
      <c r="R1239" s="153">
        <v>60.2</v>
      </c>
      <c r="S1239" s="154">
        <v>13</v>
      </c>
      <c r="T1239" s="138">
        <v>32.9</v>
      </c>
      <c r="U1239" s="154" t="s">
        <v>6107</v>
      </c>
      <c r="V1239" s="154" t="s">
        <v>6125</v>
      </c>
    </row>
    <row r="1240" spans="1:22" ht="15.75" customHeight="1">
      <c r="A1240" s="1" t="s">
        <v>412</v>
      </c>
      <c r="B1240" s="1" t="s">
        <v>39</v>
      </c>
      <c r="C1240" s="1">
        <v>1.55</v>
      </c>
      <c r="D1240" s="1" t="s">
        <v>32</v>
      </c>
      <c r="E1240" s="1" t="s">
        <v>24</v>
      </c>
      <c r="F1240" s="1" t="s">
        <v>248</v>
      </c>
      <c r="G1240" s="1" t="s">
        <v>248</v>
      </c>
      <c r="H1240" s="1" t="s">
        <v>248</v>
      </c>
      <c r="I1240" s="1" t="s">
        <v>37</v>
      </c>
      <c r="J1240" s="1" t="s">
        <v>38</v>
      </c>
      <c r="K1240" s="1" t="s">
        <v>437</v>
      </c>
      <c r="L1240" s="1">
        <v>-86</v>
      </c>
      <c r="M1240" s="11">
        <v>1041.6000000000001</v>
      </c>
      <c r="N1240" s="1" t="s">
        <v>501</v>
      </c>
      <c r="O1240" s="113"/>
      <c r="P1240" s="113" t="s">
        <v>4300</v>
      </c>
      <c r="Q1240" s="149">
        <v>56.5</v>
      </c>
      <c r="R1240" s="149">
        <v>62.6</v>
      </c>
      <c r="S1240" s="150">
        <v>16</v>
      </c>
      <c r="T1240" s="114">
        <v>36.5</v>
      </c>
      <c r="U1240" s="150">
        <v>42.5</v>
      </c>
      <c r="V1240" s="150">
        <v>40.5</v>
      </c>
    </row>
    <row r="1241" spans="1:22" ht="15.75" customHeight="1">
      <c r="A1241" s="1" t="s">
        <v>2341</v>
      </c>
      <c r="B1241" s="17" t="s">
        <v>54</v>
      </c>
      <c r="C1241" s="17">
        <v>1.55</v>
      </c>
      <c r="D1241" s="17" t="s">
        <v>33</v>
      </c>
      <c r="E1241" s="17" t="s">
        <v>970</v>
      </c>
      <c r="F1241" s="17"/>
      <c r="G1241" s="17" t="s">
        <v>248</v>
      </c>
      <c r="H1241" s="17" t="s">
        <v>34</v>
      </c>
      <c r="I1241" s="1" t="s">
        <v>158</v>
      </c>
      <c r="J1241" s="1" t="s">
        <v>38</v>
      </c>
      <c r="K1241" s="110">
        <v>400932936</v>
      </c>
      <c r="L1241" s="17">
        <v>-84</v>
      </c>
      <c r="M1241" s="11">
        <v>2703.2000000000003</v>
      </c>
      <c r="N1241" s="1" t="s">
        <v>2342</v>
      </c>
      <c r="O1241" s="113"/>
      <c r="P1241" s="113" t="s">
        <v>4645</v>
      </c>
      <c r="Q1241" s="131">
        <v>65</v>
      </c>
      <c r="R1241" s="131">
        <v>69.400000000000006</v>
      </c>
      <c r="S1241" s="131">
        <v>14.5</v>
      </c>
      <c r="T1241" s="131">
        <v>21.8</v>
      </c>
      <c r="U1241" s="131">
        <v>51</v>
      </c>
      <c r="V1241" s="131">
        <v>44.7</v>
      </c>
    </row>
    <row r="1242" spans="1:22" ht="15.75" customHeight="1">
      <c r="A1242" s="1" t="s">
        <v>3385</v>
      </c>
      <c r="B1242" s="2" t="s">
        <v>47</v>
      </c>
      <c r="C1242" s="2">
        <v>1.55</v>
      </c>
      <c r="D1242" s="2" t="s">
        <v>29</v>
      </c>
      <c r="E1242" s="2" t="s">
        <v>24</v>
      </c>
      <c r="F1242" s="2" t="s">
        <v>248</v>
      </c>
      <c r="G1242" s="2" t="s">
        <v>248</v>
      </c>
      <c r="H1242" s="2" t="s">
        <v>248</v>
      </c>
      <c r="I1242" s="2" t="s">
        <v>158</v>
      </c>
      <c r="J1242" s="1" t="s">
        <v>38</v>
      </c>
      <c r="K1242" s="2">
        <v>442068232</v>
      </c>
      <c r="L1242" s="1">
        <v>-86</v>
      </c>
      <c r="M1242" s="11">
        <v>1909.6000000000001</v>
      </c>
      <c r="N1242" s="2" t="s">
        <v>3391</v>
      </c>
      <c r="O1242" s="113"/>
      <c r="P1242" s="113" t="s">
        <v>4447</v>
      </c>
      <c r="Q1242" s="40">
        <v>58.5</v>
      </c>
      <c r="R1242" s="40">
        <v>60</v>
      </c>
      <c r="S1242" s="40">
        <v>12.5</v>
      </c>
      <c r="T1242" s="17">
        <v>31.8</v>
      </c>
      <c r="U1242" s="40">
        <v>43</v>
      </c>
      <c r="V1242" s="17">
        <v>40.9</v>
      </c>
    </row>
    <row r="1243" spans="1:22" ht="15.75" customHeight="1">
      <c r="A1243" s="1" t="s">
        <v>1200</v>
      </c>
      <c r="B1243" s="1" t="s">
        <v>47</v>
      </c>
      <c r="C1243" s="1">
        <v>1.55</v>
      </c>
      <c r="D1243" s="1" t="s">
        <v>30</v>
      </c>
      <c r="E1243" s="1" t="s">
        <v>25</v>
      </c>
      <c r="F1243" s="1" t="s">
        <v>35</v>
      </c>
      <c r="G1243" s="1" t="s">
        <v>34</v>
      </c>
      <c r="H1243" s="1" t="s">
        <v>34</v>
      </c>
      <c r="I1243" s="1" t="s">
        <v>37</v>
      </c>
      <c r="J1243" s="1" t="s">
        <v>38</v>
      </c>
      <c r="K1243" s="1">
        <v>414069737</v>
      </c>
      <c r="L1243" s="1">
        <v>-86</v>
      </c>
      <c r="M1243" s="11">
        <v>1345.4</v>
      </c>
      <c r="N1243" s="1" t="s">
        <v>1407</v>
      </c>
      <c r="O1243" s="113" t="s">
        <v>277</v>
      </c>
      <c r="P1243" s="113" t="s">
        <v>4519</v>
      </c>
      <c r="Q1243" s="148">
        <v>57</v>
      </c>
      <c r="R1243" s="149">
        <v>62.4</v>
      </c>
      <c r="S1243" s="150">
        <v>15.5</v>
      </c>
      <c r="T1243" s="114">
        <v>36.1</v>
      </c>
      <c r="U1243" s="150">
        <v>42.5</v>
      </c>
      <c r="V1243" s="150">
        <v>40.700000000000003</v>
      </c>
    </row>
    <row r="1244" spans="1:22" ht="15.75" customHeight="1">
      <c r="A1244" s="1" t="s">
        <v>2230</v>
      </c>
      <c r="B1244" s="1" t="s">
        <v>47</v>
      </c>
      <c r="C1244" s="1">
        <v>1.55</v>
      </c>
      <c r="D1244" s="1" t="s">
        <v>30</v>
      </c>
      <c r="E1244" s="1" t="s">
        <v>110</v>
      </c>
      <c r="F1244" s="1" t="s">
        <v>248</v>
      </c>
      <c r="G1244" s="1" t="s">
        <v>248</v>
      </c>
      <c r="H1244" s="1" t="s">
        <v>248</v>
      </c>
      <c r="I1244" s="1" t="s">
        <v>158</v>
      </c>
      <c r="J1244" s="1" t="s">
        <v>145</v>
      </c>
      <c r="K1244" s="1" t="s">
        <v>2231</v>
      </c>
      <c r="L1244" s="1">
        <v>-86</v>
      </c>
      <c r="M1244" s="11">
        <v>1280.3</v>
      </c>
      <c r="N1244" s="1" t="s">
        <v>2232</v>
      </c>
      <c r="O1244" s="113"/>
      <c r="P1244" s="113" t="s">
        <v>4605</v>
      </c>
      <c r="Q1244" s="154">
        <v>59</v>
      </c>
      <c r="R1244" s="153">
        <v>60.8</v>
      </c>
      <c r="S1244" s="150">
        <v>14</v>
      </c>
      <c r="T1244" s="114">
        <v>34.799999999999997</v>
      </c>
      <c r="U1244" s="150">
        <v>42</v>
      </c>
      <c r="V1244" s="150">
        <v>40.299999999999997</v>
      </c>
    </row>
    <row r="1245" spans="1:22" ht="15.75" customHeight="1">
      <c r="A1245" s="1" t="s">
        <v>2285</v>
      </c>
      <c r="B1245" s="1" t="s">
        <v>47</v>
      </c>
      <c r="C1245" s="1">
        <v>1.55</v>
      </c>
      <c r="D1245" s="1" t="s">
        <v>30</v>
      </c>
      <c r="E1245" s="1" t="s">
        <v>25</v>
      </c>
      <c r="F1245" s="1" t="s">
        <v>35</v>
      </c>
      <c r="G1245" s="1" t="s">
        <v>248</v>
      </c>
      <c r="H1245" s="1" t="s">
        <v>248</v>
      </c>
      <c r="I1245" s="1" t="s">
        <v>158</v>
      </c>
      <c r="J1245" s="1" t="s">
        <v>145</v>
      </c>
      <c r="K1245" s="1" t="s">
        <v>2286</v>
      </c>
      <c r="L1245" s="1">
        <v>-86</v>
      </c>
      <c r="M1245" s="11">
        <v>1345.4</v>
      </c>
      <c r="N1245" s="1" t="s">
        <v>2287</v>
      </c>
      <c r="O1245" s="113"/>
      <c r="P1245" s="113" t="s">
        <v>4623</v>
      </c>
      <c r="Q1245" s="154">
        <v>58</v>
      </c>
      <c r="R1245" s="154">
        <v>62</v>
      </c>
      <c r="S1245" s="150">
        <v>15.5</v>
      </c>
      <c r="T1245" s="114">
        <v>36.200000000000003</v>
      </c>
      <c r="U1245" s="150">
        <v>43</v>
      </c>
      <c r="V1245" s="150">
        <v>41</v>
      </c>
    </row>
    <row r="1246" spans="1:22" ht="15.75" customHeight="1">
      <c r="A1246" s="1" t="s">
        <v>2291</v>
      </c>
      <c r="B1246" s="1" t="s">
        <v>47</v>
      </c>
      <c r="C1246" s="1">
        <v>1.55</v>
      </c>
      <c r="D1246" s="1" t="s">
        <v>30</v>
      </c>
      <c r="E1246" s="1" t="s">
        <v>2281</v>
      </c>
      <c r="F1246" s="1" t="s">
        <v>35</v>
      </c>
      <c r="G1246" s="1" t="s">
        <v>248</v>
      </c>
      <c r="H1246" s="1" t="s">
        <v>248</v>
      </c>
      <c r="I1246" s="1" t="s">
        <v>158</v>
      </c>
      <c r="J1246" s="1" t="s">
        <v>145</v>
      </c>
      <c r="K1246" s="1" t="s">
        <v>2292</v>
      </c>
      <c r="L1246" s="1">
        <v>-86</v>
      </c>
      <c r="M1246" s="11">
        <v>1410.5</v>
      </c>
      <c r="N1246" s="1" t="s">
        <v>2293</v>
      </c>
      <c r="O1246" s="113"/>
      <c r="P1246" s="113" t="s">
        <v>4625</v>
      </c>
      <c r="Q1246" s="153">
        <v>56.5</v>
      </c>
      <c r="R1246" s="154">
        <v>61.5</v>
      </c>
      <c r="S1246" s="150">
        <v>15</v>
      </c>
      <c r="T1246" s="114">
        <v>34.4</v>
      </c>
      <c r="U1246" s="150">
        <v>42.5</v>
      </c>
      <c r="V1246" s="150">
        <v>40.5</v>
      </c>
    </row>
    <row r="1247" spans="1:22" ht="15.75" customHeight="1">
      <c r="A1247" s="1" t="s">
        <v>2294</v>
      </c>
      <c r="B1247" s="1" t="s">
        <v>47</v>
      </c>
      <c r="C1247" s="1">
        <v>1.55</v>
      </c>
      <c r="D1247" s="1" t="s">
        <v>30</v>
      </c>
      <c r="E1247" s="1" t="s">
        <v>25</v>
      </c>
      <c r="F1247" s="1" t="s">
        <v>35</v>
      </c>
      <c r="G1247" s="1" t="s">
        <v>248</v>
      </c>
      <c r="H1247" s="1" t="s">
        <v>248</v>
      </c>
      <c r="I1247" s="1" t="s">
        <v>158</v>
      </c>
      <c r="J1247" s="1" t="s">
        <v>145</v>
      </c>
      <c r="K1247" s="1" t="s">
        <v>2295</v>
      </c>
      <c r="L1247" s="1">
        <v>-86</v>
      </c>
      <c r="M1247" s="11">
        <v>1345.4</v>
      </c>
      <c r="N1247" s="1" t="s">
        <v>2296</v>
      </c>
      <c r="O1247" s="113"/>
      <c r="P1247" s="113" t="s">
        <v>4626</v>
      </c>
      <c r="Q1247" s="153">
        <v>59</v>
      </c>
      <c r="R1247" s="153">
        <v>61.9</v>
      </c>
      <c r="S1247" s="150">
        <v>14.5</v>
      </c>
      <c r="T1247" s="114">
        <v>35.700000000000003</v>
      </c>
      <c r="U1247" s="150">
        <v>43</v>
      </c>
      <c r="V1247" s="150">
        <v>41</v>
      </c>
    </row>
    <row r="1248" spans="1:22" ht="15.75" customHeight="1">
      <c r="A1248" s="1" t="s">
        <v>5622</v>
      </c>
      <c r="B1248" s="112" t="s">
        <v>55</v>
      </c>
      <c r="C1248" s="39">
        <v>1.55</v>
      </c>
      <c r="D1248" s="112" t="s">
        <v>29</v>
      </c>
      <c r="E1248" s="112" t="s">
        <v>23</v>
      </c>
      <c r="F1248" s="1"/>
      <c r="G1248" s="112" t="s">
        <v>248</v>
      </c>
      <c r="H1248" s="112" t="s">
        <v>34</v>
      </c>
      <c r="I1248" s="112" t="s">
        <v>37</v>
      </c>
      <c r="J1248" s="1" t="s">
        <v>145</v>
      </c>
      <c r="K1248" s="1">
        <v>407978551</v>
      </c>
      <c r="L1248" s="1" t="s">
        <v>724</v>
      </c>
      <c r="M1248" s="11">
        <v>2405.6</v>
      </c>
      <c r="N1248" s="1" t="s">
        <v>5761</v>
      </c>
      <c r="O1248" s="113"/>
      <c r="P1248" s="113" t="s">
        <v>5858</v>
      </c>
      <c r="Q1248" s="23">
        <v>69.5</v>
      </c>
      <c r="R1248" s="100">
        <v>66.3</v>
      </c>
      <c r="S1248" s="23">
        <v>9</v>
      </c>
      <c r="T1248" s="101">
        <v>35.1</v>
      </c>
      <c r="U1248" s="23">
        <v>54</v>
      </c>
      <c r="V1248" s="100">
        <v>37.1</v>
      </c>
    </row>
    <row r="1249" spans="1:22" ht="15.75" customHeight="1">
      <c r="A1249" s="1" t="s">
        <v>1862</v>
      </c>
      <c r="B1249" s="1" t="s">
        <v>39</v>
      </c>
      <c r="C1249" s="1">
        <v>1.56</v>
      </c>
      <c r="D1249" s="1" t="s">
        <v>28</v>
      </c>
      <c r="E1249" s="1" t="s">
        <v>21</v>
      </c>
      <c r="F1249" s="1" t="s">
        <v>35</v>
      </c>
      <c r="G1249" s="1" t="s">
        <v>248</v>
      </c>
      <c r="H1249" s="1" t="s">
        <v>248</v>
      </c>
      <c r="I1249" s="1" t="s">
        <v>37</v>
      </c>
      <c r="J1249" s="1" t="s">
        <v>38</v>
      </c>
      <c r="K1249" s="1">
        <v>436059974</v>
      </c>
      <c r="L1249" s="1">
        <v>-86</v>
      </c>
      <c r="M1249" s="11">
        <v>3232.32</v>
      </c>
      <c r="N1249" s="1" t="s">
        <v>1863</v>
      </c>
      <c r="O1249" s="113" t="s">
        <v>1020</v>
      </c>
      <c r="P1249" s="113" t="s">
        <v>3862</v>
      </c>
      <c r="Q1249" s="149">
        <v>57.5</v>
      </c>
      <c r="R1249" s="149">
        <v>61.2</v>
      </c>
      <c r="S1249" s="149">
        <v>15.5</v>
      </c>
      <c r="T1249" s="127" t="s">
        <v>6112</v>
      </c>
      <c r="U1249" s="148">
        <v>42</v>
      </c>
      <c r="V1249" s="149">
        <v>40.200000000000003</v>
      </c>
    </row>
    <row r="1250" spans="1:22" ht="15.75" customHeight="1">
      <c r="A1250" s="1" t="s">
        <v>1746</v>
      </c>
      <c r="B1250" s="1" t="s">
        <v>914</v>
      </c>
      <c r="C1250" s="1">
        <v>1.56</v>
      </c>
      <c r="D1250" s="1" t="s">
        <v>31</v>
      </c>
      <c r="E1250" s="1" t="s">
        <v>21</v>
      </c>
      <c r="F1250" s="1"/>
      <c r="G1250" s="1" t="s">
        <v>248</v>
      </c>
      <c r="H1250" s="1" t="s">
        <v>248</v>
      </c>
      <c r="I1250" s="1" t="s">
        <v>37</v>
      </c>
      <c r="J1250" s="1" t="s">
        <v>38</v>
      </c>
      <c r="K1250" s="1" t="s">
        <v>1737</v>
      </c>
      <c r="L1250" s="1">
        <v>-83</v>
      </c>
      <c r="M1250" s="11">
        <v>1723.8</v>
      </c>
      <c r="N1250" s="1" t="s">
        <v>1742</v>
      </c>
      <c r="O1250" s="113" t="s">
        <v>5058</v>
      </c>
      <c r="P1250" s="113" t="s">
        <v>3525</v>
      </c>
      <c r="Q1250" s="149">
        <v>59</v>
      </c>
      <c r="R1250" s="149">
        <v>61.6</v>
      </c>
      <c r="S1250" s="149">
        <v>13.5</v>
      </c>
      <c r="T1250" s="127" t="s">
        <v>6154</v>
      </c>
      <c r="U1250" s="148">
        <v>43.5</v>
      </c>
      <c r="V1250" s="149">
        <v>41</v>
      </c>
    </row>
    <row r="1251" spans="1:22" ht="15.75" customHeight="1">
      <c r="A1251" s="1" t="s">
        <v>525</v>
      </c>
      <c r="B1251" s="1" t="s">
        <v>47</v>
      </c>
      <c r="C1251" s="1">
        <v>1.56</v>
      </c>
      <c r="D1251" s="1" t="s">
        <v>41</v>
      </c>
      <c r="E1251" s="1" t="s">
        <v>21</v>
      </c>
      <c r="F1251" s="1" t="s">
        <v>248</v>
      </c>
      <c r="G1251" s="1" t="s">
        <v>248</v>
      </c>
      <c r="H1251" s="1" t="s">
        <v>248</v>
      </c>
      <c r="I1251" s="1" t="s">
        <v>37</v>
      </c>
      <c r="J1251" s="1" t="s">
        <v>38</v>
      </c>
      <c r="K1251" s="1">
        <v>407942917</v>
      </c>
      <c r="L1251" s="1">
        <v>-86</v>
      </c>
      <c r="M1251" s="11">
        <v>3516.2400000000002</v>
      </c>
      <c r="N1251" s="1" t="s">
        <v>1512</v>
      </c>
      <c r="O1251" s="113"/>
      <c r="P1251" s="113" t="s">
        <v>4050</v>
      </c>
      <c r="Q1251" s="149">
        <v>56</v>
      </c>
      <c r="R1251" s="149">
        <v>62.9</v>
      </c>
      <c r="S1251" s="150">
        <v>16</v>
      </c>
      <c r="T1251" s="114">
        <v>35.700000000000003</v>
      </c>
      <c r="U1251" s="150">
        <v>43.5</v>
      </c>
      <c r="V1251" s="150">
        <v>41.1</v>
      </c>
    </row>
    <row r="1252" spans="1:22" ht="15.75" customHeight="1">
      <c r="A1252" s="1" t="s">
        <v>2359</v>
      </c>
      <c r="B1252" s="1" t="s">
        <v>839</v>
      </c>
      <c r="C1252" s="1">
        <v>1.56</v>
      </c>
      <c r="D1252" s="1" t="s">
        <v>31</v>
      </c>
      <c r="E1252" s="1" t="s">
        <v>21</v>
      </c>
      <c r="F1252" s="1" t="s">
        <v>248</v>
      </c>
      <c r="G1252" s="1" t="s">
        <v>248</v>
      </c>
      <c r="H1252" s="1" t="s">
        <v>248</v>
      </c>
      <c r="I1252" s="18" t="s">
        <v>37</v>
      </c>
      <c r="J1252" s="59" t="s">
        <v>38</v>
      </c>
      <c r="K1252" s="1">
        <v>414059574</v>
      </c>
      <c r="L1252" s="1">
        <v>-86.5</v>
      </c>
      <c r="M1252" s="11">
        <v>1684.8</v>
      </c>
      <c r="N1252" s="106" t="s">
        <v>2360</v>
      </c>
      <c r="O1252" s="113"/>
      <c r="P1252" s="113" t="s">
        <v>3834</v>
      </c>
      <c r="Q1252" s="154">
        <v>60.5</v>
      </c>
      <c r="R1252" s="153">
        <v>59.5</v>
      </c>
      <c r="S1252" s="153">
        <v>12.5</v>
      </c>
      <c r="T1252" s="138" t="s">
        <v>6185</v>
      </c>
      <c r="U1252" s="154">
        <v>43.5</v>
      </c>
      <c r="V1252" s="154">
        <v>41</v>
      </c>
    </row>
    <row r="1253" spans="1:22" ht="15.75" customHeight="1">
      <c r="A1253" s="1" t="s">
        <v>1170</v>
      </c>
      <c r="B1253" s="1" t="s">
        <v>47</v>
      </c>
      <c r="C1253" s="1">
        <v>1.56</v>
      </c>
      <c r="D1253" s="1" t="s">
        <v>30</v>
      </c>
      <c r="E1253" s="1" t="s">
        <v>22</v>
      </c>
      <c r="F1253" s="1" t="s">
        <v>248</v>
      </c>
      <c r="G1253" s="1" t="s">
        <v>248</v>
      </c>
      <c r="H1253" s="1" t="s">
        <v>248</v>
      </c>
      <c r="I1253" s="1" t="s">
        <v>37</v>
      </c>
      <c r="J1253" s="1" t="s">
        <v>38</v>
      </c>
      <c r="K1253" s="1">
        <v>407910658</v>
      </c>
      <c r="L1253" s="1">
        <v>-86</v>
      </c>
      <c r="M1253" s="11">
        <v>1419.6000000000001</v>
      </c>
      <c r="N1253" s="1" t="s">
        <v>1377</v>
      </c>
      <c r="O1253" s="113"/>
      <c r="P1253" s="113" t="s">
        <v>4489</v>
      </c>
      <c r="Q1253" s="148">
        <v>60.5</v>
      </c>
      <c r="R1253" s="149">
        <v>58.7</v>
      </c>
      <c r="S1253" s="150">
        <v>13</v>
      </c>
      <c r="T1253" s="114">
        <v>33</v>
      </c>
      <c r="U1253" s="150">
        <v>42</v>
      </c>
      <c r="V1253" s="150">
        <v>40.200000000000003</v>
      </c>
    </row>
    <row r="1254" spans="1:22" ht="15.75" customHeight="1">
      <c r="A1254" s="1" t="s">
        <v>5870</v>
      </c>
      <c r="B1254" s="1" t="s">
        <v>39</v>
      </c>
      <c r="C1254" s="1">
        <v>1.57</v>
      </c>
      <c r="D1254" s="1" t="s">
        <v>29</v>
      </c>
      <c r="E1254" s="1" t="s">
        <v>22</v>
      </c>
      <c r="F1254" s="1" t="s">
        <v>248</v>
      </c>
      <c r="G1254" s="1" t="s">
        <v>248</v>
      </c>
      <c r="H1254" s="1" t="s">
        <v>248</v>
      </c>
      <c r="I1254" s="1" t="s">
        <v>37</v>
      </c>
      <c r="J1254" s="1" t="s">
        <v>38</v>
      </c>
      <c r="K1254" s="1">
        <v>444074468</v>
      </c>
      <c r="L1254" s="1">
        <v>-86</v>
      </c>
      <c r="M1254" s="11">
        <v>2329.88</v>
      </c>
      <c r="N1254" s="1" t="s">
        <v>6020</v>
      </c>
      <c r="O1254" s="113"/>
      <c r="P1254" s="113" t="s">
        <v>2017</v>
      </c>
      <c r="Q1254" s="95">
        <v>56</v>
      </c>
      <c r="R1254" s="95">
        <v>62.3</v>
      </c>
      <c r="S1254" s="95">
        <v>14.5</v>
      </c>
      <c r="T1254" s="1">
        <v>33.1</v>
      </c>
      <c r="U1254" s="95">
        <v>43.5</v>
      </c>
      <c r="V1254" s="95" t="s">
        <v>6180</v>
      </c>
    </row>
    <row r="1255" spans="1:22" ht="15.75" customHeight="1">
      <c r="A1255" s="1" t="s">
        <v>2543</v>
      </c>
      <c r="B1255" s="103" t="s">
        <v>47</v>
      </c>
      <c r="C1255" s="103">
        <v>1.57</v>
      </c>
      <c r="D1255" s="103" t="s">
        <v>28</v>
      </c>
      <c r="E1255" s="62" t="s">
        <v>977</v>
      </c>
      <c r="F1255" s="103" t="s">
        <v>35</v>
      </c>
      <c r="G1255" s="103" t="s">
        <v>248</v>
      </c>
      <c r="H1255" s="103" t="s">
        <v>248</v>
      </c>
      <c r="I1255" s="103" t="s">
        <v>37</v>
      </c>
      <c r="J1255" s="1" t="s">
        <v>38</v>
      </c>
      <c r="K1255" s="85">
        <v>442031602</v>
      </c>
      <c r="L1255" s="1">
        <v>-86</v>
      </c>
      <c r="M1255" s="11">
        <v>2615.62</v>
      </c>
      <c r="N1255" s="2" t="s">
        <v>2614</v>
      </c>
      <c r="O1255" s="113"/>
      <c r="P1255" s="113" t="s">
        <v>4280</v>
      </c>
      <c r="Q1255" s="149">
        <v>56</v>
      </c>
      <c r="R1255" s="149">
        <v>62.5</v>
      </c>
      <c r="S1255" s="150">
        <v>16</v>
      </c>
      <c r="T1255" s="114">
        <v>36.1</v>
      </c>
      <c r="U1255" s="150">
        <v>42.5</v>
      </c>
      <c r="V1255" s="150">
        <v>40.200000000000003</v>
      </c>
    </row>
    <row r="1256" spans="1:22" ht="15.75" customHeight="1">
      <c r="A1256" s="1" t="s">
        <v>2409</v>
      </c>
      <c r="B1256" s="2" t="s">
        <v>39</v>
      </c>
      <c r="C1256" s="3">
        <v>1.57</v>
      </c>
      <c r="D1256" s="2" t="s">
        <v>30</v>
      </c>
      <c r="E1256" s="2" t="s">
        <v>25</v>
      </c>
      <c r="F1256" s="2" t="s">
        <v>35</v>
      </c>
      <c r="G1256" s="2" t="s">
        <v>248</v>
      </c>
      <c r="H1256" s="2" t="s">
        <v>248</v>
      </c>
      <c r="I1256" s="1" t="s">
        <v>37</v>
      </c>
      <c r="J1256" s="1" t="s">
        <v>38</v>
      </c>
      <c r="K1256" s="2">
        <v>440009312</v>
      </c>
      <c r="L1256" s="1">
        <v>-86</v>
      </c>
      <c r="M1256" s="11">
        <v>1362.76</v>
      </c>
      <c r="N1256" s="2" t="s">
        <v>2429</v>
      </c>
      <c r="O1256" s="113" t="s">
        <v>2449</v>
      </c>
      <c r="P1256" s="113" t="s">
        <v>4361</v>
      </c>
      <c r="Q1256" s="131">
        <v>57.56</v>
      </c>
      <c r="R1256" s="131">
        <v>60.01</v>
      </c>
      <c r="S1256" s="131">
        <v>14</v>
      </c>
      <c r="T1256" s="115">
        <v>33.1</v>
      </c>
      <c r="U1256" s="131">
        <v>43</v>
      </c>
      <c r="V1256" s="150">
        <v>40.67</v>
      </c>
    </row>
    <row r="1257" spans="1:22" ht="15.75" customHeight="1">
      <c r="A1257" s="1" t="s">
        <v>1174</v>
      </c>
      <c r="B1257" s="1" t="s">
        <v>47</v>
      </c>
      <c r="C1257" s="1">
        <v>1.57</v>
      </c>
      <c r="D1257" s="1" t="s">
        <v>30</v>
      </c>
      <c r="E1257" s="1" t="s">
        <v>25</v>
      </c>
      <c r="F1257" s="1" t="s">
        <v>248</v>
      </c>
      <c r="G1257" s="1" t="s">
        <v>248</v>
      </c>
      <c r="H1257" s="1" t="s">
        <v>248</v>
      </c>
      <c r="I1257" s="1" t="s">
        <v>37</v>
      </c>
      <c r="J1257" s="1" t="s">
        <v>38</v>
      </c>
      <c r="K1257" s="1">
        <v>407998782</v>
      </c>
      <c r="L1257" s="1">
        <v>-86</v>
      </c>
      <c r="M1257" s="11">
        <v>1362.76</v>
      </c>
      <c r="N1257" s="1" t="s">
        <v>1381</v>
      </c>
      <c r="O1257" s="113" t="s">
        <v>278</v>
      </c>
      <c r="P1257" s="113" t="s">
        <v>4493</v>
      </c>
      <c r="Q1257" s="149">
        <v>60.5</v>
      </c>
      <c r="R1257" s="149">
        <v>61.7</v>
      </c>
      <c r="S1257" s="150">
        <v>14</v>
      </c>
      <c r="T1257" s="114">
        <v>35.299999999999997</v>
      </c>
      <c r="U1257" s="150">
        <v>43.5</v>
      </c>
      <c r="V1257" s="150">
        <v>41.3</v>
      </c>
    </row>
    <row r="1258" spans="1:22" ht="15.75" customHeight="1">
      <c r="A1258" s="1" t="s">
        <v>1179</v>
      </c>
      <c r="B1258" s="1" t="s">
        <v>47</v>
      </c>
      <c r="C1258" s="1">
        <v>1.57</v>
      </c>
      <c r="D1258" s="1" t="s">
        <v>30</v>
      </c>
      <c r="E1258" s="1" t="s">
        <v>21</v>
      </c>
      <c r="F1258" s="1" t="s">
        <v>248</v>
      </c>
      <c r="G1258" s="1" t="s">
        <v>34</v>
      </c>
      <c r="H1258" s="1" t="s">
        <v>34</v>
      </c>
      <c r="I1258" s="1" t="s">
        <v>37</v>
      </c>
      <c r="J1258" s="1" t="s">
        <v>38</v>
      </c>
      <c r="K1258" s="1">
        <v>407943973</v>
      </c>
      <c r="L1258" s="1">
        <v>-86</v>
      </c>
      <c r="M1258" s="11">
        <v>1472.66</v>
      </c>
      <c r="N1258" s="1" t="s">
        <v>1386</v>
      </c>
      <c r="O1258" s="113" t="s">
        <v>279</v>
      </c>
      <c r="P1258" s="113" t="s">
        <v>4498</v>
      </c>
      <c r="Q1258" s="148">
        <v>60</v>
      </c>
      <c r="R1258" s="149">
        <v>61.3</v>
      </c>
      <c r="S1258" s="150">
        <v>14</v>
      </c>
      <c r="T1258" s="114">
        <v>34.700000000000003</v>
      </c>
      <c r="U1258" s="150">
        <v>43</v>
      </c>
      <c r="V1258" s="150">
        <v>40.799999999999997</v>
      </c>
    </row>
    <row r="1259" spans="1:22" ht="15.75" customHeight="1">
      <c r="A1259" s="1" t="s">
        <v>1182</v>
      </c>
      <c r="B1259" s="1" t="s">
        <v>47</v>
      </c>
      <c r="C1259" s="1">
        <v>1.57</v>
      </c>
      <c r="D1259" s="1" t="s">
        <v>30</v>
      </c>
      <c r="E1259" s="1" t="s">
        <v>25</v>
      </c>
      <c r="F1259" s="1" t="s">
        <v>248</v>
      </c>
      <c r="G1259" s="1" t="s">
        <v>34</v>
      </c>
      <c r="H1259" s="1" t="s">
        <v>248</v>
      </c>
      <c r="I1259" s="1" t="s">
        <v>37</v>
      </c>
      <c r="J1259" s="1" t="s">
        <v>38</v>
      </c>
      <c r="K1259" s="1">
        <v>407943951</v>
      </c>
      <c r="L1259" s="1">
        <v>-86</v>
      </c>
      <c r="M1259" s="11">
        <v>1362.76</v>
      </c>
      <c r="N1259" s="1" t="s">
        <v>1389</v>
      </c>
      <c r="O1259" s="113" t="s">
        <v>280</v>
      </c>
      <c r="P1259" s="113" t="s">
        <v>4501</v>
      </c>
      <c r="Q1259" s="149">
        <v>56</v>
      </c>
      <c r="R1259" s="149">
        <v>62.6</v>
      </c>
      <c r="S1259" s="150">
        <v>16</v>
      </c>
      <c r="T1259" s="114">
        <v>36.4</v>
      </c>
      <c r="U1259" s="150">
        <v>42.5</v>
      </c>
      <c r="V1259" s="150">
        <v>40.5</v>
      </c>
    </row>
    <row r="1260" spans="1:22" ht="15.75" customHeight="1">
      <c r="A1260" s="1" t="s">
        <v>5617</v>
      </c>
      <c r="B1260" s="112" t="s">
        <v>47</v>
      </c>
      <c r="C1260" s="39">
        <v>1.57</v>
      </c>
      <c r="D1260" s="112" t="s">
        <v>27</v>
      </c>
      <c r="E1260" s="112" t="s">
        <v>40</v>
      </c>
      <c r="F1260" s="112" t="s">
        <v>248</v>
      </c>
      <c r="G1260" s="112" t="s">
        <v>248</v>
      </c>
      <c r="H1260" s="112" t="s">
        <v>248</v>
      </c>
      <c r="I1260" s="112" t="s">
        <v>37</v>
      </c>
      <c r="J1260" s="1" t="s">
        <v>145</v>
      </c>
      <c r="K1260" s="1">
        <v>407930960</v>
      </c>
      <c r="L1260" s="1" t="s">
        <v>5671</v>
      </c>
      <c r="M1260" s="11">
        <v>1516.6200000000001</v>
      </c>
      <c r="N1260" s="1" t="s">
        <v>5756</v>
      </c>
      <c r="O1260" s="113"/>
      <c r="P1260" s="113" t="s">
        <v>5853</v>
      </c>
      <c r="Q1260" s="23">
        <v>56.5</v>
      </c>
      <c r="R1260" s="100">
        <v>61.7</v>
      </c>
      <c r="S1260" s="23">
        <v>15</v>
      </c>
      <c r="T1260" s="101">
        <v>34.9</v>
      </c>
      <c r="U1260" s="23">
        <v>42.5</v>
      </c>
      <c r="V1260" s="100">
        <v>40.700000000000003</v>
      </c>
    </row>
    <row r="1261" spans="1:22" ht="15.75" customHeight="1">
      <c r="A1261" s="1" t="s">
        <v>1747</v>
      </c>
      <c r="B1261" s="1" t="s">
        <v>47</v>
      </c>
      <c r="C1261" s="1">
        <v>1.58</v>
      </c>
      <c r="D1261" s="1" t="s">
        <v>31</v>
      </c>
      <c r="E1261" s="1" t="s">
        <v>21</v>
      </c>
      <c r="F1261" s="1" t="s">
        <v>42</v>
      </c>
      <c r="G1261" s="1" t="s">
        <v>42</v>
      </c>
      <c r="H1261" s="1" t="s">
        <v>42</v>
      </c>
      <c r="I1261" s="1" t="s">
        <v>158</v>
      </c>
      <c r="J1261" s="1" t="s">
        <v>38</v>
      </c>
      <c r="K1261" s="1">
        <v>436073114</v>
      </c>
      <c r="L1261" s="1">
        <v>-86.5</v>
      </c>
      <c r="M1261" s="11">
        <v>1706.4</v>
      </c>
      <c r="N1261" s="1" t="s">
        <v>1748</v>
      </c>
      <c r="O1261" s="113" t="s">
        <v>1749</v>
      </c>
      <c r="P1261" s="113" t="s">
        <v>3408</v>
      </c>
      <c r="Q1261" s="150">
        <v>60</v>
      </c>
      <c r="R1261" s="150">
        <v>62.6</v>
      </c>
      <c r="S1261" s="150">
        <v>13.5</v>
      </c>
      <c r="T1261" s="114">
        <v>34.200000000000003</v>
      </c>
      <c r="U1261" s="150">
        <v>44</v>
      </c>
      <c r="V1261" s="150">
        <v>41.5</v>
      </c>
    </row>
    <row r="1262" spans="1:22" ht="15.75" customHeight="1">
      <c r="A1262" s="1" t="s">
        <v>403</v>
      </c>
      <c r="B1262" s="1" t="s">
        <v>39</v>
      </c>
      <c r="C1262" s="1">
        <v>1.58</v>
      </c>
      <c r="D1262" s="1" t="s">
        <v>30</v>
      </c>
      <c r="E1262" s="1" t="s">
        <v>22</v>
      </c>
      <c r="F1262" s="1" t="s">
        <v>248</v>
      </c>
      <c r="G1262" s="1" t="s">
        <v>248</v>
      </c>
      <c r="H1262" s="1" t="s">
        <v>248</v>
      </c>
      <c r="I1262" s="1" t="s">
        <v>37</v>
      </c>
      <c r="J1262" s="1" t="s">
        <v>38</v>
      </c>
      <c r="K1262" s="1" t="s">
        <v>428</v>
      </c>
      <c r="L1262" s="1">
        <v>-86</v>
      </c>
      <c r="M1262" s="11">
        <v>1437.8</v>
      </c>
      <c r="N1262" s="1" t="s">
        <v>492</v>
      </c>
      <c r="O1262" s="113"/>
      <c r="P1262" s="113" t="s">
        <v>4296</v>
      </c>
      <c r="Q1262" s="149">
        <v>55.5</v>
      </c>
      <c r="R1262" s="149">
        <v>62.8</v>
      </c>
      <c r="S1262" s="150">
        <v>16</v>
      </c>
      <c r="T1262" s="114">
        <v>35.6</v>
      </c>
      <c r="U1262" s="150">
        <v>42.5</v>
      </c>
      <c r="V1262" s="150">
        <v>40.5</v>
      </c>
    </row>
    <row r="1263" spans="1:22" ht="15.75" customHeight="1">
      <c r="A1263" s="1" t="s">
        <v>406</v>
      </c>
      <c r="B1263" s="1" t="s">
        <v>39</v>
      </c>
      <c r="C1263" s="1">
        <v>1.58</v>
      </c>
      <c r="D1263" s="1" t="s">
        <v>32</v>
      </c>
      <c r="E1263" s="1" t="s">
        <v>40</v>
      </c>
      <c r="F1263" s="1" t="s">
        <v>248</v>
      </c>
      <c r="G1263" s="1" t="s">
        <v>248</v>
      </c>
      <c r="H1263" s="1" t="s">
        <v>34</v>
      </c>
      <c r="I1263" s="1" t="s">
        <v>37</v>
      </c>
      <c r="J1263" s="1" t="s">
        <v>38</v>
      </c>
      <c r="K1263" s="1" t="s">
        <v>431</v>
      </c>
      <c r="L1263" s="1">
        <v>-86</v>
      </c>
      <c r="M1263" s="11">
        <v>995.40000000000009</v>
      </c>
      <c r="N1263" s="1" t="s">
        <v>495</v>
      </c>
      <c r="O1263" s="113"/>
      <c r="P1263" s="113" t="s">
        <v>4302</v>
      </c>
      <c r="Q1263" s="149">
        <v>56</v>
      </c>
      <c r="R1263" s="149">
        <v>60.4</v>
      </c>
      <c r="S1263" s="150">
        <v>14</v>
      </c>
      <c r="T1263" s="114">
        <v>32.700000000000003</v>
      </c>
      <c r="U1263" s="150">
        <v>42.5</v>
      </c>
      <c r="V1263" s="150">
        <v>40.5</v>
      </c>
    </row>
    <row r="1264" spans="1:22" ht="15.75" customHeight="1">
      <c r="A1264" s="1" t="s">
        <v>1178</v>
      </c>
      <c r="B1264" s="1" t="s">
        <v>47</v>
      </c>
      <c r="C1264" s="1">
        <v>1.58</v>
      </c>
      <c r="D1264" s="1" t="s">
        <v>30</v>
      </c>
      <c r="E1264" s="1" t="s">
        <v>24</v>
      </c>
      <c r="F1264" s="1" t="s">
        <v>248</v>
      </c>
      <c r="G1264" s="1" t="s">
        <v>248</v>
      </c>
      <c r="H1264" s="1" t="s">
        <v>248</v>
      </c>
      <c r="I1264" s="1" t="s">
        <v>37</v>
      </c>
      <c r="J1264" s="1" t="s">
        <v>38</v>
      </c>
      <c r="K1264" s="1">
        <v>407943971</v>
      </c>
      <c r="L1264" s="1">
        <v>-86</v>
      </c>
      <c r="M1264" s="11">
        <v>1305.0800000000002</v>
      </c>
      <c r="N1264" s="1" t="s">
        <v>1385</v>
      </c>
      <c r="O1264" s="113" t="s">
        <v>281</v>
      </c>
      <c r="P1264" s="113" t="s">
        <v>4497</v>
      </c>
      <c r="Q1264" s="149">
        <v>61</v>
      </c>
      <c r="R1264" s="149">
        <v>60.7</v>
      </c>
      <c r="S1264" s="150">
        <v>13.5</v>
      </c>
      <c r="T1264" s="114">
        <v>35</v>
      </c>
      <c r="U1264" s="150">
        <v>43.5</v>
      </c>
      <c r="V1264" s="150">
        <v>41.3</v>
      </c>
    </row>
    <row r="1265" spans="1:22" ht="15.75" customHeight="1">
      <c r="A1265" s="1" t="s">
        <v>1206</v>
      </c>
      <c r="B1265" s="1" t="s">
        <v>47</v>
      </c>
      <c r="C1265" s="1">
        <v>1.58</v>
      </c>
      <c r="D1265" s="1" t="s">
        <v>30</v>
      </c>
      <c r="E1265" s="1" t="s">
        <v>40</v>
      </c>
      <c r="F1265" s="1" t="s">
        <v>35</v>
      </c>
      <c r="G1265" s="1" t="s">
        <v>248</v>
      </c>
      <c r="H1265" s="1" t="s">
        <v>248</v>
      </c>
      <c r="I1265" s="1" t="s">
        <v>37</v>
      </c>
      <c r="J1265" s="1" t="s">
        <v>38</v>
      </c>
      <c r="K1265" s="1">
        <v>407999992</v>
      </c>
      <c r="L1265" s="1">
        <v>-86</v>
      </c>
      <c r="M1265" s="11">
        <v>1216.6000000000001</v>
      </c>
      <c r="N1265" s="1" t="s">
        <v>1413</v>
      </c>
      <c r="O1265" s="113" t="s">
        <v>282</v>
      </c>
      <c r="P1265" s="113" t="s">
        <v>4525</v>
      </c>
      <c r="Q1265" s="149">
        <v>55.5</v>
      </c>
      <c r="R1265" s="149">
        <v>60.2</v>
      </c>
      <c r="S1265" s="150">
        <v>14.5</v>
      </c>
      <c r="T1265" s="114">
        <v>33</v>
      </c>
      <c r="U1265" s="150">
        <v>42</v>
      </c>
      <c r="V1265" s="150">
        <v>40.200000000000003</v>
      </c>
    </row>
    <row r="1266" spans="1:22" ht="15.75" customHeight="1">
      <c r="A1266" s="1" t="s">
        <v>1212</v>
      </c>
      <c r="B1266" s="1" t="s">
        <v>47</v>
      </c>
      <c r="C1266" s="1">
        <v>1.58</v>
      </c>
      <c r="D1266" s="1" t="s">
        <v>30</v>
      </c>
      <c r="E1266" s="1" t="s">
        <v>25</v>
      </c>
      <c r="F1266" s="1" t="s">
        <v>35</v>
      </c>
      <c r="G1266" s="1" t="s">
        <v>248</v>
      </c>
      <c r="H1266" s="1" t="s">
        <v>248</v>
      </c>
      <c r="I1266" s="1" t="s">
        <v>37</v>
      </c>
      <c r="J1266" s="1" t="s">
        <v>38</v>
      </c>
      <c r="K1266" s="1">
        <v>407989088</v>
      </c>
      <c r="L1266" s="1">
        <v>-86</v>
      </c>
      <c r="M1266" s="11">
        <v>1371.44</v>
      </c>
      <c r="N1266" s="1" t="s">
        <v>1419</v>
      </c>
      <c r="O1266" s="113" t="s">
        <v>283</v>
      </c>
      <c r="P1266" s="113" t="s">
        <v>4531</v>
      </c>
      <c r="Q1266" s="149">
        <v>57</v>
      </c>
      <c r="R1266" s="149">
        <v>62</v>
      </c>
      <c r="S1266" s="150">
        <v>15.5</v>
      </c>
      <c r="T1266" s="114">
        <v>35.9</v>
      </c>
      <c r="U1266" s="150">
        <v>43</v>
      </c>
      <c r="V1266" s="150">
        <v>40.799999999999997</v>
      </c>
    </row>
    <row r="1267" spans="1:22" ht="15.75" customHeight="1">
      <c r="A1267" s="1" t="s">
        <v>1901</v>
      </c>
      <c r="B1267" s="1" t="s">
        <v>39</v>
      </c>
      <c r="C1267" s="1">
        <v>1.59</v>
      </c>
      <c r="D1267" s="1" t="s">
        <v>29</v>
      </c>
      <c r="E1267" s="1" t="s">
        <v>21</v>
      </c>
      <c r="F1267" s="1" t="s">
        <v>35</v>
      </c>
      <c r="G1267" s="1" t="s">
        <v>248</v>
      </c>
      <c r="H1267" s="1" t="s">
        <v>248</v>
      </c>
      <c r="I1267" s="1" t="s">
        <v>37</v>
      </c>
      <c r="J1267" s="1" t="s">
        <v>38</v>
      </c>
      <c r="K1267" s="1">
        <v>440001553</v>
      </c>
      <c r="L1267" s="1">
        <v>-86</v>
      </c>
      <c r="M1267" s="11">
        <v>2515.38</v>
      </c>
      <c r="N1267" s="1" t="s">
        <v>1902</v>
      </c>
      <c r="O1267" s="113"/>
      <c r="P1267" s="113" t="s">
        <v>3958</v>
      </c>
      <c r="Q1267" s="149">
        <v>57</v>
      </c>
      <c r="R1267" s="149">
        <v>61.4</v>
      </c>
      <c r="S1267" s="149">
        <v>14</v>
      </c>
      <c r="T1267" s="127">
        <v>33.1</v>
      </c>
      <c r="U1267" s="149">
        <v>44</v>
      </c>
      <c r="V1267" s="149">
        <v>41.3</v>
      </c>
    </row>
    <row r="1268" spans="1:22" ht="15.75" customHeight="1">
      <c r="A1268" s="1" t="s">
        <v>1180</v>
      </c>
      <c r="B1268" s="1" t="s">
        <v>47</v>
      </c>
      <c r="C1268" s="1">
        <v>1.59</v>
      </c>
      <c r="D1268" s="1" t="s">
        <v>30</v>
      </c>
      <c r="E1268" s="1" t="s">
        <v>24</v>
      </c>
      <c r="F1268" s="1" t="s">
        <v>248</v>
      </c>
      <c r="G1268" s="1" t="s">
        <v>248</v>
      </c>
      <c r="H1268" s="1" t="s">
        <v>248</v>
      </c>
      <c r="I1268" s="1" t="s">
        <v>37</v>
      </c>
      <c r="J1268" s="1" t="s">
        <v>38</v>
      </c>
      <c r="K1268" s="1">
        <v>407943976</v>
      </c>
      <c r="L1268" s="1">
        <v>-86</v>
      </c>
      <c r="M1268" s="11">
        <v>1313.3400000000001</v>
      </c>
      <c r="N1268" s="1" t="s">
        <v>1387</v>
      </c>
      <c r="O1268" s="113" t="s">
        <v>284</v>
      </c>
      <c r="P1268" s="113" t="s">
        <v>4499</v>
      </c>
      <c r="Q1268" s="149">
        <v>61</v>
      </c>
      <c r="R1268" s="149">
        <v>58.9</v>
      </c>
      <c r="S1268" s="150">
        <v>12.5</v>
      </c>
      <c r="T1268" s="114">
        <v>32.9</v>
      </c>
      <c r="U1268" s="150">
        <v>42.5</v>
      </c>
      <c r="V1268" s="150">
        <v>40.5</v>
      </c>
    </row>
    <row r="1269" spans="1:22" ht="15.75" customHeight="1">
      <c r="A1269" s="1" t="s">
        <v>5615</v>
      </c>
      <c r="B1269" s="112" t="s">
        <v>47</v>
      </c>
      <c r="C1269" s="39">
        <v>1.59</v>
      </c>
      <c r="D1269" s="112" t="s">
        <v>33</v>
      </c>
      <c r="E1269" s="112" t="s">
        <v>21</v>
      </c>
      <c r="F1269" s="112" t="s">
        <v>248</v>
      </c>
      <c r="G1269" s="112" t="s">
        <v>248</v>
      </c>
      <c r="H1269" s="112" t="s">
        <v>248</v>
      </c>
      <c r="I1269" s="112" t="s">
        <v>37</v>
      </c>
      <c r="J1269" s="1" t="s">
        <v>145</v>
      </c>
      <c r="K1269" s="1">
        <v>407930958</v>
      </c>
      <c r="L1269" s="1" t="s">
        <v>5671</v>
      </c>
      <c r="M1269" s="11">
        <v>2893.8</v>
      </c>
      <c r="N1269" s="1" t="s">
        <v>5754</v>
      </c>
      <c r="O1269" s="113"/>
      <c r="P1269" s="113" t="s">
        <v>5851</v>
      </c>
      <c r="Q1269" s="23">
        <v>57</v>
      </c>
      <c r="R1269" s="100">
        <v>60.9</v>
      </c>
      <c r="S1269" s="23">
        <v>14.5</v>
      </c>
      <c r="T1269" s="101">
        <v>33.9</v>
      </c>
      <c r="U1269" s="23">
        <v>43</v>
      </c>
      <c r="V1269" s="100">
        <v>40.9</v>
      </c>
    </row>
    <row r="1270" spans="1:22" ht="15" customHeight="1">
      <c r="A1270" s="1" t="s">
        <v>4833</v>
      </c>
      <c r="B1270" s="2" t="s">
        <v>47</v>
      </c>
      <c r="C1270" s="3">
        <v>1.6</v>
      </c>
      <c r="D1270" s="2" t="s">
        <v>29</v>
      </c>
      <c r="E1270" s="2" t="s">
        <v>25</v>
      </c>
      <c r="F1270" s="2" t="s">
        <v>42</v>
      </c>
      <c r="G1270" s="2" t="s">
        <v>42</v>
      </c>
      <c r="H1270" s="2" t="s">
        <v>42</v>
      </c>
      <c r="I1270" s="2" t="s">
        <v>158</v>
      </c>
      <c r="J1270" s="2" t="s">
        <v>38</v>
      </c>
      <c r="K1270" s="2">
        <v>440013040</v>
      </c>
      <c r="L1270" s="99">
        <v>-86.5</v>
      </c>
      <c r="M1270" s="11">
        <v>2160</v>
      </c>
      <c r="N1270" s="2" t="s">
        <v>4908</v>
      </c>
      <c r="O1270" s="113" t="s">
        <v>5364</v>
      </c>
      <c r="P1270" s="113" t="s">
        <v>4872</v>
      </c>
      <c r="Q1270" s="52">
        <v>61</v>
      </c>
      <c r="R1270" s="52">
        <v>63.6</v>
      </c>
      <c r="S1270" s="52">
        <v>14.5</v>
      </c>
      <c r="T1270" s="61">
        <v>36.5</v>
      </c>
      <c r="U1270" s="52">
        <v>44.5</v>
      </c>
      <c r="V1270" s="52">
        <v>41.7</v>
      </c>
    </row>
    <row r="1271" spans="1:22" ht="15" customHeight="1">
      <c r="A1271" s="1" t="s">
        <v>2387</v>
      </c>
      <c r="B1271" s="1" t="s">
        <v>46</v>
      </c>
      <c r="C1271" s="1">
        <v>1.6</v>
      </c>
      <c r="D1271" s="1" t="s">
        <v>27</v>
      </c>
      <c r="E1271" s="1" t="s">
        <v>21</v>
      </c>
      <c r="F1271" s="1"/>
      <c r="G1271" s="1" t="s">
        <v>248</v>
      </c>
      <c r="H1271" s="1" t="s">
        <v>34</v>
      </c>
      <c r="I1271" s="1" t="s">
        <v>37</v>
      </c>
      <c r="J1271" s="1" t="s">
        <v>38</v>
      </c>
      <c r="K1271" s="5">
        <v>440020973</v>
      </c>
      <c r="L1271" s="1">
        <v>-83</v>
      </c>
      <c r="M1271" s="11">
        <v>2148.8000000000002</v>
      </c>
      <c r="N1271" s="2" t="s">
        <v>2393</v>
      </c>
      <c r="O1271" s="113"/>
      <c r="P1271" s="113" t="s">
        <v>3870</v>
      </c>
      <c r="Q1271" s="148">
        <v>59.5</v>
      </c>
      <c r="R1271" s="149">
        <v>60.6</v>
      </c>
      <c r="S1271" s="149">
        <v>15</v>
      </c>
      <c r="T1271" s="127">
        <v>40.1</v>
      </c>
      <c r="U1271" s="149" t="s">
        <v>6116</v>
      </c>
      <c r="V1271" s="149">
        <v>41.8</v>
      </c>
    </row>
    <row r="1272" spans="1:22" ht="15" customHeight="1">
      <c r="A1272" s="1" t="s">
        <v>3335</v>
      </c>
      <c r="B1272" s="2" t="s">
        <v>1304</v>
      </c>
      <c r="C1272" s="2">
        <v>1.6</v>
      </c>
      <c r="D1272" s="2" t="s">
        <v>29</v>
      </c>
      <c r="E1272" s="2" t="s">
        <v>21</v>
      </c>
      <c r="F1272" s="2"/>
      <c r="G1272" s="2" t="s">
        <v>34</v>
      </c>
      <c r="H1272" s="2" t="s">
        <v>34</v>
      </c>
      <c r="I1272" s="1" t="s">
        <v>37</v>
      </c>
      <c r="J1272" s="1" t="s">
        <v>38</v>
      </c>
      <c r="K1272" s="5">
        <v>440090727</v>
      </c>
      <c r="L1272" s="2">
        <v>-83</v>
      </c>
      <c r="M1272" s="11">
        <v>2556.8000000000002</v>
      </c>
      <c r="N1272" s="2" t="s">
        <v>3355</v>
      </c>
      <c r="O1272" s="113" t="s">
        <v>3372</v>
      </c>
      <c r="P1272" s="113" t="s">
        <v>3876</v>
      </c>
      <c r="Q1272" s="17">
        <v>60.5</v>
      </c>
      <c r="R1272" s="17">
        <v>63.8</v>
      </c>
      <c r="S1272" s="149">
        <v>15.5</v>
      </c>
      <c r="T1272" s="127">
        <v>37.700000000000003</v>
      </c>
      <c r="U1272" s="149">
        <v>43.5</v>
      </c>
      <c r="V1272" s="149">
        <v>39.299999999999997</v>
      </c>
    </row>
    <row r="1273" spans="1:22" ht="15" customHeight="1">
      <c r="A1273" s="1" t="s">
        <v>352</v>
      </c>
      <c r="B1273" s="1" t="s">
        <v>39</v>
      </c>
      <c r="C1273" s="1">
        <v>1.6</v>
      </c>
      <c r="D1273" s="1" t="s">
        <v>28</v>
      </c>
      <c r="E1273" s="1" t="s">
        <v>22</v>
      </c>
      <c r="F1273" s="1" t="s">
        <v>42</v>
      </c>
      <c r="G1273" s="1" t="s">
        <v>42</v>
      </c>
      <c r="H1273" s="1" t="s">
        <v>42</v>
      </c>
      <c r="I1273" s="1" t="s">
        <v>37</v>
      </c>
      <c r="J1273" s="1" t="s">
        <v>38</v>
      </c>
      <c r="K1273" s="1">
        <v>407915638</v>
      </c>
      <c r="L1273" s="1">
        <v>-86</v>
      </c>
      <c r="M1273" s="11">
        <v>3024</v>
      </c>
      <c r="N1273" s="1" t="s">
        <v>201</v>
      </c>
      <c r="O1273" s="113"/>
      <c r="P1273" s="113" t="s">
        <v>3913</v>
      </c>
      <c r="Q1273" s="149">
        <v>57</v>
      </c>
      <c r="R1273" s="149">
        <v>63.4</v>
      </c>
      <c r="S1273" s="149">
        <v>16</v>
      </c>
      <c r="T1273" s="127">
        <v>36.5</v>
      </c>
      <c r="U1273" s="149">
        <v>43</v>
      </c>
      <c r="V1273" s="149">
        <v>40.9</v>
      </c>
    </row>
    <row r="1274" spans="1:22" ht="15" customHeight="1">
      <c r="A1274" s="1" t="s">
        <v>1935</v>
      </c>
      <c r="B1274" s="1" t="s">
        <v>39</v>
      </c>
      <c r="C1274" s="1">
        <v>1.6</v>
      </c>
      <c r="D1274" s="1" t="s">
        <v>31</v>
      </c>
      <c r="E1274" s="1" t="s">
        <v>22</v>
      </c>
      <c r="F1274" s="1" t="s">
        <v>248</v>
      </c>
      <c r="G1274" s="1" t="s">
        <v>34</v>
      </c>
      <c r="H1274" s="1" t="s">
        <v>34</v>
      </c>
      <c r="I1274" s="1" t="s">
        <v>37</v>
      </c>
      <c r="J1274" s="1" t="s">
        <v>38</v>
      </c>
      <c r="K1274" s="1">
        <v>407972568</v>
      </c>
      <c r="L1274" s="1">
        <v>-86</v>
      </c>
      <c r="M1274" s="11">
        <v>1724.8000000000002</v>
      </c>
      <c r="N1274" s="1" t="s">
        <v>362</v>
      </c>
      <c r="O1274" s="113" t="s">
        <v>104</v>
      </c>
      <c r="P1274" s="113" t="s">
        <v>3987</v>
      </c>
      <c r="Q1274" s="149">
        <v>54</v>
      </c>
      <c r="R1274" s="148">
        <v>60.3</v>
      </c>
      <c r="S1274" s="149">
        <v>14.5</v>
      </c>
      <c r="T1274" s="127">
        <v>32.4</v>
      </c>
      <c r="U1274" s="149">
        <v>42</v>
      </c>
      <c r="V1274" s="149">
        <v>40.200000000000003</v>
      </c>
    </row>
    <row r="1275" spans="1:22" ht="15" customHeight="1">
      <c r="A1275" s="1" t="s">
        <v>1945</v>
      </c>
      <c r="B1275" s="1" t="s">
        <v>914</v>
      </c>
      <c r="C1275" s="1">
        <v>1.6</v>
      </c>
      <c r="D1275" s="1" t="s">
        <v>930</v>
      </c>
      <c r="E1275" s="1" t="s">
        <v>22</v>
      </c>
      <c r="F1275" s="1"/>
      <c r="G1275" s="1" t="s">
        <v>248</v>
      </c>
      <c r="H1275" s="1" t="s">
        <v>34</v>
      </c>
      <c r="I1275" s="1" t="s">
        <v>37</v>
      </c>
      <c r="J1275" s="1"/>
      <c r="K1275" s="1"/>
      <c r="L1275" s="1">
        <v>-83</v>
      </c>
      <c r="M1275" s="11">
        <v>1740.8000000000002</v>
      </c>
      <c r="N1275" s="1"/>
      <c r="O1275" s="113" t="s">
        <v>1946</v>
      </c>
      <c r="P1275" s="113"/>
      <c r="Q1275" s="60"/>
      <c r="R1275" s="60"/>
      <c r="T1275" s="16"/>
      <c r="U1275" s="16"/>
      <c r="V1275" s="60"/>
    </row>
    <row r="1276" spans="1:22" ht="15" customHeight="1">
      <c r="A1276" s="8" t="s">
        <v>5563</v>
      </c>
      <c r="B1276" s="8" t="s">
        <v>914</v>
      </c>
      <c r="C1276" s="70">
        <v>1.6</v>
      </c>
      <c r="D1276" s="104" t="s">
        <v>929</v>
      </c>
      <c r="E1276" s="104" t="s">
        <v>22</v>
      </c>
      <c r="F1276" s="1"/>
      <c r="G1276" s="104" t="s">
        <v>36</v>
      </c>
      <c r="H1276" s="104" t="s">
        <v>34</v>
      </c>
      <c r="I1276" s="1" t="s">
        <v>37</v>
      </c>
      <c r="J1276" s="1" t="s">
        <v>38</v>
      </c>
      <c r="K1276" s="89">
        <v>442061123</v>
      </c>
      <c r="L1276" s="1">
        <v>-83</v>
      </c>
      <c r="M1276" s="11">
        <v>1360</v>
      </c>
      <c r="N1276" s="1" t="s">
        <v>5675</v>
      </c>
      <c r="O1276" s="113"/>
      <c r="P1276" s="113" t="s">
        <v>5802</v>
      </c>
      <c r="Q1276" s="153"/>
      <c r="R1276" s="154"/>
      <c r="S1276" s="154"/>
      <c r="T1276" s="138"/>
      <c r="U1276" s="154"/>
      <c r="V1276" s="154"/>
    </row>
    <row r="1277" spans="1:22" ht="15" customHeight="1">
      <c r="A1277" s="1" t="s">
        <v>2367</v>
      </c>
      <c r="B1277" s="1" t="s">
        <v>839</v>
      </c>
      <c r="C1277" s="1">
        <v>1.6</v>
      </c>
      <c r="D1277" s="1" t="s">
        <v>30</v>
      </c>
      <c r="E1277" s="1" t="s">
        <v>22</v>
      </c>
      <c r="F1277" s="1" t="s">
        <v>35</v>
      </c>
      <c r="G1277" s="1" t="s">
        <v>248</v>
      </c>
      <c r="H1277" s="1" t="s">
        <v>248</v>
      </c>
      <c r="I1277" s="18" t="s">
        <v>37</v>
      </c>
      <c r="J1277" s="59" t="s">
        <v>38</v>
      </c>
      <c r="K1277" s="1">
        <v>425071839</v>
      </c>
      <c r="L1277" s="1">
        <v>-86.5</v>
      </c>
      <c r="M1277" s="11">
        <v>1404</v>
      </c>
      <c r="N1277" s="1" t="s">
        <v>2368</v>
      </c>
      <c r="O1277" s="113"/>
      <c r="P1277" s="113" t="s">
        <v>3838</v>
      </c>
      <c r="Q1277" s="154">
        <v>56.5</v>
      </c>
      <c r="R1277" s="154">
        <v>60.9</v>
      </c>
      <c r="S1277" s="154" t="s">
        <v>6100</v>
      </c>
      <c r="T1277" s="138">
        <v>33.9</v>
      </c>
      <c r="U1277" s="154" t="s">
        <v>6118</v>
      </c>
      <c r="V1277" s="154">
        <v>40.700000000000003</v>
      </c>
    </row>
    <row r="1278" spans="1:22" ht="15" customHeight="1">
      <c r="A1278" s="1" t="s">
        <v>4693</v>
      </c>
      <c r="B1278" s="2" t="s">
        <v>116</v>
      </c>
      <c r="C1278" s="2">
        <v>1.6</v>
      </c>
      <c r="D1278" s="2" t="s">
        <v>28</v>
      </c>
      <c r="E1278" s="2" t="s">
        <v>21</v>
      </c>
      <c r="F1278" s="2"/>
      <c r="G1278" s="2" t="s">
        <v>34</v>
      </c>
      <c r="H1278" s="2" t="s">
        <v>34</v>
      </c>
      <c r="I1278" s="1" t="s">
        <v>37</v>
      </c>
      <c r="J1278" s="1" t="s">
        <v>38</v>
      </c>
      <c r="K1278" s="2" t="s">
        <v>4722</v>
      </c>
      <c r="L1278" s="2">
        <v>-83</v>
      </c>
      <c r="M1278" s="11">
        <v>3046.4</v>
      </c>
      <c r="N1278" s="106" t="s">
        <v>5281</v>
      </c>
      <c r="O1278" s="113"/>
      <c r="P1278" s="113" t="s">
        <v>4761</v>
      </c>
      <c r="Q1278" s="154">
        <v>55.5</v>
      </c>
      <c r="R1278" s="154">
        <v>67.900000000000006</v>
      </c>
      <c r="S1278" s="154">
        <v>18.5</v>
      </c>
      <c r="T1278" s="138">
        <v>39.9</v>
      </c>
      <c r="U1278" s="153">
        <v>44.5</v>
      </c>
      <c r="V1278" s="154">
        <v>40.6</v>
      </c>
    </row>
    <row r="1279" spans="1:22" ht="15" customHeight="1">
      <c r="A1279" s="1" t="s">
        <v>715</v>
      </c>
      <c r="B1279" s="1" t="s">
        <v>47</v>
      </c>
      <c r="C1279" s="1">
        <v>1.6</v>
      </c>
      <c r="D1279" s="1" t="s">
        <v>29</v>
      </c>
      <c r="E1279" s="1" t="s">
        <v>24</v>
      </c>
      <c r="F1279" s="1" t="s">
        <v>248</v>
      </c>
      <c r="G1279" s="1" t="s">
        <v>248</v>
      </c>
      <c r="H1279" s="1" t="s">
        <v>34</v>
      </c>
      <c r="I1279" s="1" t="s">
        <v>158</v>
      </c>
      <c r="J1279" s="1" t="s">
        <v>38</v>
      </c>
      <c r="K1279" s="1">
        <v>389991238</v>
      </c>
      <c r="L1279" s="1">
        <v>-86.5</v>
      </c>
      <c r="M1279" s="11">
        <v>1900.8000000000002</v>
      </c>
      <c r="N1279" s="1" t="s">
        <v>1112</v>
      </c>
      <c r="O1279" s="113"/>
      <c r="P1279" s="113" t="s">
        <v>3720</v>
      </c>
      <c r="Q1279" s="131">
        <v>57.5</v>
      </c>
      <c r="R1279" s="131">
        <v>63.2</v>
      </c>
      <c r="S1279" s="131">
        <v>15</v>
      </c>
      <c r="T1279" s="118">
        <v>34.700000000000003</v>
      </c>
      <c r="U1279" s="131">
        <v>44.5</v>
      </c>
      <c r="V1279" s="131">
        <v>41.8</v>
      </c>
    </row>
    <row r="1280" spans="1:22" ht="15" customHeight="1">
      <c r="A1280" s="1" t="s">
        <v>2333</v>
      </c>
      <c r="B1280" s="17" t="s">
        <v>47</v>
      </c>
      <c r="C1280" s="3">
        <v>1.6</v>
      </c>
      <c r="D1280" s="17" t="s">
        <v>41</v>
      </c>
      <c r="E1280" s="17" t="s">
        <v>25</v>
      </c>
      <c r="F1280" s="17" t="s">
        <v>248</v>
      </c>
      <c r="G1280" s="17" t="s">
        <v>248</v>
      </c>
      <c r="H1280" s="17" t="s">
        <v>248</v>
      </c>
      <c r="I1280" s="1" t="s">
        <v>158</v>
      </c>
      <c r="J1280" s="1" t="s">
        <v>38</v>
      </c>
      <c r="K1280" s="110">
        <v>440013060</v>
      </c>
      <c r="L1280" s="1">
        <v>-86</v>
      </c>
      <c r="M1280" s="11">
        <v>2867.2000000000003</v>
      </c>
      <c r="N1280" s="106" t="s">
        <v>2334</v>
      </c>
      <c r="O1280" s="113"/>
      <c r="P1280" s="113" t="s">
        <v>4641</v>
      </c>
      <c r="Q1280" s="131">
        <v>56.5</v>
      </c>
      <c r="R1280" s="131">
        <v>62.6</v>
      </c>
      <c r="S1280" s="131">
        <v>15.5</v>
      </c>
      <c r="T1280" s="131">
        <v>35.5</v>
      </c>
      <c r="U1280" s="131">
        <v>43</v>
      </c>
      <c r="V1280" s="131">
        <v>40.799999999999997</v>
      </c>
    </row>
    <row r="1281" spans="1:22" ht="15" customHeight="1">
      <c r="A1281" s="1" t="s">
        <v>1220</v>
      </c>
      <c r="B1281" s="1" t="s">
        <v>47</v>
      </c>
      <c r="C1281" s="1">
        <v>1.6</v>
      </c>
      <c r="D1281" s="1" t="s">
        <v>31</v>
      </c>
      <c r="E1281" s="1" t="s">
        <v>24</v>
      </c>
      <c r="F1281" s="1" t="s">
        <v>248</v>
      </c>
      <c r="G1281" s="1" t="s">
        <v>248</v>
      </c>
      <c r="H1281" s="1" t="s">
        <v>248</v>
      </c>
      <c r="I1281" s="1" t="s">
        <v>37</v>
      </c>
      <c r="J1281" s="1" t="s">
        <v>38</v>
      </c>
      <c r="K1281" s="1">
        <v>407943950</v>
      </c>
      <c r="L1281" s="1">
        <v>-86</v>
      </c>
      <c r="M1281" s="11">
        <v>1590.4</v>
      </c>
      <c r="N1281" s="1" t="s">
        <v>1427</v>
      </c>
      <c r="O1281" s="113" t="s">
        <v>166</v>
      </c>
      <c r="P1281" s="113" t="s">
        <v>4539</v>
      </c>
      <c r="Q1281" s="148">
        <v>58</v>
      </c>
      <c r="R1281" s="149">
        <v>62.9</v>
      </c>
      <c r="S1281" s="150">
        <v>15.5</v>
      </c>
      <c r="T1281" s="114">
        <v>36.299999999999997</v>
      </c>
      <c r="U1281" s="150">
        <v>43</v>
      </c>
      <c r="V1281" s="150">
        <v>41</v>
      </c>
    </row>
    <row r="1282" spans="1:22" ht="15" customHeight="1">
      <c r="A1282" s="1" t="s">
        <v>2309</v>
      </c>
      <c r="B1282" s="1" t="s">
        <v>47</v>
      </c>
      <c r="C1282" s="1">
        <v>1.6</v>
      </c>
      <c r="D1282" s="1" t="s">
        <v>30</v>
      </c>
      <c r="E1282" s="1" t="s">
        <v>2310</v>
      </c>
      <c r="F1282" s="1" t="s">
        <v>248</v>
      </c>
      <c r="G1282" s="1" t="s">
        <v>248</v>
      </c>
      <c r="H1282" s="1" t="s">
        <v>248</v>
      </c>
      <c r="I1282" s="1" t="s">
        <v>158</v>
      </c>
      <c r="J1282" s="1" t="s">
        <v>145</v>
      </c>
      <c r="K1282" s="1" t="s">
        <v>2311</v>
      </c>
      <c r="L1282" s="1">
        <v>-86</v>
      </c>
      <c r="M1282" s="11">
        <v>1321.6000000000001</v>
      </c>
      <c r="N1282" s="1" t="s">
        <v>2312</v>
      </c>
      <c r="O1282" s="113"/>
      <c r="P1282" s="113" t="s">
        <v>4631</v>
      </c>
      <c r="Q1282" s="154">
        <v>59.5</v>
      </c>
      <c r="R1282" s="154">
        <v>62.3</v>
      </c>
      <c r="S1282" s="150">
        <v>15</v>
      </c>
      <c r="T1282" s="114">
        <v>36.4</v>
      </c>
      <c r="U1282" s="150">
        <v>43.5</v>
      </c>
      <c r="V1282" s="150">
        <v>40.9</v>
      </c>
    </row>
    <row r="1283" spans="1:22" ht="15" customHeight="1">
      <c r="A1283" s="1" t="s">
        <v>2323</v>
      </c>
      <c r="B1283" s="1" t="s">
        <v>39</v>
      </c>
      <c r="C1283" s="14">
        <v>1.6</v>
      </c>
      <c r="D1283" s="1" t="s">
        <v>30</v>
      </c>
      <c r="E1283" s="1" t="s">
        <v>110</v>
      </c>
      <c r="F1283" s="1" t="s">
        <v>248</v>
      </c>
      <c r="G1283" s="1" t="s">
        <v>248</v>
      </c>
      <c r="H1283" s="1" t="s">
        <v>248</v>
      </c>
      <c r="I1283" s="1" t="s">
        <v>158</v>
      </c>
      <c r="J1283" s="1" t="s">
        <v>145</v>
      </c>
      <c r="K1283" s="1">
        <v>407987223</v>
      </c>
      <c r="L1283" s="1">
        <v>-86</v>
      </c>
      <c r="M1283" s="11">
        <v>1321.6000000000001</v>
      </c>
      <c r="N1283" s="1" t="s">
        <v>5297</v>
      </c>
      <c r="O1283" s="113" t="s">
        <v>3394</v>
      </c>
      <c r="P1283" s="113" t="s">
        <v>4636</v>
      </c>
      <c r="Q1283" s="154">
        <v>61.5</v>
      </c>
      <c r="R1283" s="154">
        <v>59.4</v>
      </c>
      <c r="S1283" s="150">
        <v>12</v>
      </c>
      <c r="T1283" s="114">
        <v>31.8</v>
      </c>
      <c r="U1283" s="150">
        <v>44</v>
      </c>
      <c r="V1283" s="150">
        <v>41.6</v>
      </c>
    </row>
    <row r="1284" spans="1:22" ht="15" customHeight="1">
      <c r="A1284" s="1" t="s">
        <v>1176</v>
      </c>
      <c r="B1284" s="1" t="s">
        <v>47</v>
      </c>
      <c r="C1284" s="1">
        <v>1.61</v>
      </c>
      <c r="D1284" s="1" t="s">
        <v>30</v>
      </c>
      <c r="E1284" s="1" t="s">
        <v>25</v>
      </c>
      <c r="F1284" s="1" t="s">
        <v>35</v>
      </c>
      <c r="G1284" s="1" t="s">
        <v>248</v>
      </c>
      <c r="H1284" s="1" t="s">
        <v>248</v>
      </c>
      <c r="I1284" s="1" t="s">
        <v>37</v>
      </c>
      <c r="J1284" s="1" t="s">
        <v>38</v>
      </c>
      <c r="K1284" s="1">
        <v>407998781</v>
      </c>
      <c r="L1284" s="1">
        <v>-86</v>
      </c>
      <c r="M1284" s="11">
        <v>1397.48</v>
      </c>
      <c r="N1284" s="1" t="s">
        <v>1383</v>
      </c>
      <c r="O1284" s="113" t="s">
        <v>285</v>
      </c>
      <c r="P1284" s="113" t="s">
        <v>4495</v>
      </c>
      <c r="Q1284" s="148">
        <v>57</v>
      </c>
      <c r="R1284" s="149">
        <v>61</v>
      </c>
      <c r="S1284" s="150">
        <v>15</v>
      </c>
      <c r="T1284" s="114">
        <v>35.1</v>
      </c>
      <c r="U1284" s="150">
        <v>42</v>
      </c>
      <c r="V1284" s="150">
        <v>40.1</v>
      </c>
    </row>
    <row r="1285" spans="1:22" ht="15" customHeight="1">
      <c r="A1285" s="1" t="s">
        <v>1198</v>
      </c>
      <c r="B1285" s="1" t="s">
        <v>47</v>
      </c>
      <c r="C1285" s="1">
        <v>1.61</v>
      </c>
      <c r="D1285" s="1" t="s">
        <v>30</v>
      </c>
      <c r="E1285" s="1" t="s">
        <v>24</v>
      </c>
      <c r="F1285" s="1" t="s">
        <v>248</v>
      </c>
      <c r="G1285" s="1" t="s">
        <v>248</v>
      </c>
      <c r="H1285" s="1" t="s">
        <v>248</v>
      </c>
      <c r="I1285" s="1" t="s">
        <v>37</v>
      </c>
      <c r="J1285" s="1" t="s">
        <v>38</v>
      </c>
      <c r="K1285" s="1">
        <v>414081806</v>
      </c>
      <c r="L1285" s="1">
        <v>-86</v>
      </c>
      <c r="M1285" s="11">
        <v>1329.8600000000001</v>
      </c>
      <c r="N1285" s="1" t="s">
        <v>1405</v>
      </c>
      <c r="O1285" s="113" t="s">
        <v>286</v>
      </c>
      <c r="P1285" s="113" t="s">
        <v>4517</v>
      </c>
      <c r="Q1285" s="149">
        <v>58.5</v>
      </c>
      <c r="R1285" s="149">
        <v>63.4</v>
      </c>
      <c r="S1285" s="150">
        <v>15.5</v>
      </c>
      <c r="T1285" s="114">
        <v>36.4</v>
      </c>
      <c r="U1285" s="150">
        <v>43.5</v>
      </c>
      <c r="V1285" s="150">
        <v>41.2</v>
      </c>
    </row>
    <row r="1286" spans="1:22" ht="15" customHeight="1">
      <c r="A1286" s="1" t="s">
        <v>4816</v>
      </c>
      <c r="B1286" s="2" t="s">
        <v>47</v>
      </c>
      <c r="C1286" s="3">
        <v>1.62</v>
      </c>
      <c r="D1286" s="2" t="s">
        <v>31</v>
      </c>
      <c r="E1286" s="2" t="s">
        <v>22</v>
      </c>
      <c r="F1286" s="2" t="s">
        <v>42</v>
      </c>
      <c r="G1286" s="2" t="s">
        <v>42</v>
      </c>
      <c r="H1286" s="2" t="s">
        <v>42</v>
      </c>
      <c r="I1286" s="2" t="s">
        <v>158</v>
      </c>
      <c r="J1286" s="2" t="s">
        <v>38</v>
      </c>
      <c r="K1286" s="2">
        <v>440012373</v>
      </c>
      <c r="L1286" s="99">
        <v>-86.5</v>
      </c>
      <c r="M1286" s="11">
        <v>1683.99</v>
      </c>
      <c r="N1286" s="2" t="s">
        <v>4891</v>
      </c>
      <c r="O1286" s="113" t="s">
        <v>5350</v>
      </c>
      <c r="P1286" s="113" t="s">
        <v>4855</v>
      </c>
      <c r="Q1286" s="52">
        <v>57.5</v>
      </c>
      <c r="R1286" s="52">
        <v>62.8</v>
      </c>
      <c r="S1286" s="52">
        <v>15.5</v>
      </c>
      <c r="T1286" s="61">
        <v>36.4</v>
      </c>
      <c r="U1286" s="52">
        <v>42.5</v>
      </c>
      <c r="V1286" s="52">
        <v>40.5</v>
      </c>
    </row>
    <row r="1287" spans="1:22" ht="15" customHeight="1">
      <c r="A1287" s="8" t="s">
        <v>2743</v>
      </c>
      <c r="B1287" s="8" t="s">
        <v>47</v>
      </c>
      <c r="C1287" s="70">
        <v>1.62</v>
      </c>
      <c r="D1287" s="104" t="s">
        <v>49</v>
      </c>
      <c r="E1287" s="104" t="s">
        <v>25</v>
      </c>
      <c r="F1287" s="104" t="s">
        <v>35</v>
      </c>
      <c r="G1287" s="104" t="s">
        <v>248</v>
      </c>
      <c r="H1287" s="104" t="s">
        <v>248</v>
      </c>
      <c r="I1287" s="104" t="s">
        <v>37</v>
      </c>
      <c r="J1287" s="104" t="s">
        <v>38</v>
      </c>
      <c r="K1287" s="89">
        <v>440026620</v>
      </c>
      <c r="L1287" s="1">
        <v>-87</v>
      </c>
      <c r="M1287" s="11">
        <v>905.58</v>
      </c>
      <c r="N1287" s="8" t="s">
        <v>2746</v>
      </c>
      <c r="O1287" s="113" t="s">
        <v>2749</v>
      </c>
      <c r="P1287" s="113" t="s">
        <v>3548</v>
      </c>
      <c r="Q1287" s="149">
        <v>56</v>
      </c>
      <c r="R1287" s="149">
        <v>62.4</v>
      </c>
      <c r="S1287" s="149">
        <v>15.5</v>
      </c>
      <c r="T1287" s="127">
        <v>34.700000000000003</v>
      </c>
      <c r="U1287" s="149">
        <v>43.5</v>
      </c>
      <c r="V1287" s="149">
        <v>41.1</v>
      </c>
    </row>
    <row r="1288" spans="1:22" ht="15" customHeight="1">
      <c r="A1288" s="1" t="s">
        <v>1188</v>
      </c>
      <c r="B1288" s="1" t="s">
        <v>47</v>
      </c>
      <c r="C1288" s="1">
        <v>1.62</v>
      </c>
      <c r="D1288" s="1" t="s">
        <v>30</v>
      </c>
      <c r="E1288" s="1" t="s">
        <v>25</v>
      </c>
      <c r="F1288" s="1" t="s">
        <v>248</v>
      </c>
      <c r="G1288" s="1" t="s">
        <v>248</v>
      </c>
      <c r="H1288" s="1" t="s">
        <v>248</v>
      </c>
      <c r="I1288" s="1" t="s">
        <v>37</v>
      </c>
      <c r="J1288" s="1" t="s">
        <v>38</v>
      </c>
      <c r="K1288" s="1">
        <v>407943962</v>
      </c>
      <c r="L1288" s="1">
        <v>-86</v>
      </c>
      <c r="M1288" s="11">
        <v>1406.16</v>
      </c>
      <c r="N1288" s="1" t="s">
        <v>1395</v>
      </c>
      <c r="O1288" s="113" t="s">
        <v>287</v>
      </c>
      <c r="P1288" s="113" t="s">
        <v>4507</v>
      </c>
      <c r="Q1288" s="149">
        <v>56.5</v>
      </c>
      <c r="R1288" s="149">
        <v>63.2</v>
      </c>
      <c r="S1288" s="150">
        <v>16</v>
      </c>
      <c r="T1288" s="114">
        <v>36</v>
      </c>
      <c r="U1288" s="150">
        <v>43.5</v>
      </c>
      <c r="V1288" s="150">
        <v>41.1</v>
      </c>
    </row>
    <row r="1289" spans="1:22" ht="15" customHeight="1">
      <c r="A1289" s="1" t="s">
        <v>1190</v>
      </c>
      <c r="B1289" s="1" t="s">
        <v>47</v>
      </c>
      <c r="C1289" s="1">
        <v>1.62</v>
      </c>
      <c r="D1289" s="1" t="s">
        <v>30</v>
      </c>
      <c r="E1289" s="1" t="s">
        <v>21</v>
      </c>
      <c r="F1289" s="1" t="s">
        <v>248</v>
      </c>
      <c r="G1289" s="1" t="s">
        <v>248</v>
      </c>
      <c r="H1289" s="1" t="s">
        <v>248</v>
      </c>
      <c r="I1289" s="1" t="s">
        <v>37</v>
      </c>
      <c r="J1289" s="1" t="s">
        <v>38</v>
      </c>
      <c r="K1289" s="1">
        <v>407943980</v>
      </c>
      <c r="L1289" s="1">
        <v>-86</v>
      </c>
      <c r="M1289" s="11">
        <v>1519.5600000000002</v>
      </c>
      <c r="N1289" s="1" t="s">
        <v>1397</v>
      </c>
      <c r="O1289" s="113" t="s">
        <v>288</v>
      </c>
      <c r="P1289" s="113" t="s">
        <v>4509</v>
      </c>
      <c r="Q1289" s="149">
        <v>60.5</v>
      </c>
      <c r="R1289" s="149">
        <v>58.6</v>
      </c>
      <c r="S1289" s="150">
        <v>12.5</v>
      </c>
      <c r="T1289" s="114">
        <v>32.200000000000003</v>
      </c>
      <c r="U1289" s="150">
        <v>42.5</v>
      </c>
      <c r="V1289" s="150">
        <v>40.4</v>
      </c>
    </row>
    <row r="1290" spans="1:22" ht="15" customHeight="1">
      <c r="A1290" s="1" t="s">
        <v>1171</v>
      </c>
      <c r="B1290" s="1" t="s">
        <v>47</v>
      </c>
      <c r="C1290" s="1">
        <v>1.63</v>
      </c>
      <c r="D1290" s="1" t="s">
        <v>30</v>
      </c>
      <c r="E1290" s="1" t="s">
        <v>25</v>
      </c>
      <c r="F1290" s="1" t="s">
        <v>35</v>
      </c>
      <c r="G1290" s="1" t="s">
        <v>34</v>
      </c>
      <c r="H1290" s="1" t="s">
        <v>34</v>
      </c>
      <c r="I1290" s="1" t="s">
        <v>37</v>
      </c>
      <c r="J1290" s="1" t="s">
        <v>38</v>
      </c>
      <c r="K1290" s="1">
        <v>407910657</v>
      </c>
      <c r="L1290" s="1">
        <v>-86</v>
      </c>
      <c r="M1290" s="11">
        <v>1414.84</v>
      </c>
      <c r="N1290" s="1" t="s">
        <v>1378</v>
      </c>
      <c r="O1290" s="113" t="s">
        <v>289</v>
      </c>
      <c r="P1290" s="113" t="s">
        <v>4490</v>
      </c>
      <c r="Q1290" s="148">
        <v>57.5</v>
      </c>
      <c r="R1290" s="148">
        <v>59.9</v>
      </c>
      <c r="S1290" s="150">
        <v>14</v>
      </c>
      <c r="T1290" s="114">
        <v>33.6</v>
      </c>
      <c r="U1290" s="150">
        <v>42.5</v>
      </c>
      <c r="V1290" s="150">
        <v>40.4</v>
      </c>
    </row>
    <row r="1291" spans="1:22" ht="15" customHeight="1">
      <c r="A1291" s="1" t="s">
        <v>1194</v>
      </c>
      <c r="B1291" s="1" t="s">
        <v>47</v>
      </c>
      <c r="C1291" s="1">
        <v>1.63</v>
      </c>
      <c r="D1291" s="1" t="s">
        <v>30</v>
      </c>
      <c r="E1291" s="1" t="s">
        <v>21</v>
      </c>
      <c r="F1291" s="1" t="s">
        <v>248</v>
      </c>
      <c r="G1291" s="1" t="s">
        <v>248</v>
      </c>
      <c r="H1291" s="1" t="s">
        <v>248</v>
      </c>
      <c r="I1291" s="1" t="s">
        <v>37</v>
      </c>
      <c r="J1291" s="1" t="s">
        <v>38</v>
      </c>
      <c r="K1291" s="1">
        <v>407914769</v>
      </c>
      <c r="L1291" s="1">
        <v>-86</v>
      </c>
      <c r="M1291" s="11">
        <v>1528.9399999999998</v>
      </c>
      <c r="N1291" s="1" t="s">
        <v>1401</v>
      </c>
      <c r="O1291" s="113" t="s">
        <v>290</v>
      </c>
      <c r="P1291" s="113" t="s">
        <v>4513</v>
      </c>
      <c r="Q1291" s="149">
        <v>61</v>
      </c>
      <c r="R1291" s="149">
        <v>60.1</v>
      </c>
      <c r="S1291" s="150">
        <v>12</v>
      </c>
      <c r="T1291" s="114">
        <v>32</v>
      </c>
      <c r="U1291" s="150">
        <v>44</v>
      </c>
      <c r="V1291" s="150">
        <v>41.5</v>
      </c>
    </row>
    <row r="1292" spans="1:22" ht="15" customHeight="1">
      <c r="A1292" s="1" t="s">
        <v>2288</v>
      </c>
      <c r="B1292" s="1" t="s">
        <v>47</v>
      </c>
      <c r="C1292" s="1">
        <v>1.63</v>
      </c>
      <c r="D1292" s="1" t="s">
        <v>30</v>
      </c>
      <c r="E1292" s="1" t="s">
        <v>25</v>
      </c>
      <c r="F1292" s="1" t="s">
        <v>248</v>
      </c>
      <c r="G1292" s="1" t="s">
        <v>248</v>
      </c>
      <c r="H1292" s="1" t="s">
        <v>248</v>
      </c>
      <c r="I1292" s="1" t="s">
        <v>158</v>
      </c>
      <c r="J1292" s="1" t="s">
        <v>145</v>
      </c>
      <c r="K1292" s="1" t="s">
        <v>2289</v>
      </c>
      <c r="L1292" s="1">
        <v>-86</v>
      </c>
      <c r="M1292" s="11">
        <v>1414.84</v>
      </c>
      <c r="N1292" s="1" t="s">
        <v>2290</v>
      </c>
      <c r="O1292" s="113"/>
      <c r="P1292" s="113" t="s">
        <v>4624</v>
      </c>
      <c r="Q1292" s="154">
        <v>60</v>
      </c>
      <c r="R1292" s="154">
        <v>58.8</v>
      </c>
      <c r="S1292" s="150">
        <v>12.5</v>
      </c>
      <c r="T1292" s="114">
        <v>32.299999999999997</v>
      </c>
      <c r="U1292" s="150">
        <v>42</v>
      </c>
      <c r="V1292" s="150">
        <v>40.299999999999997</v>
      </c>
    </row>
    <row r="1293" spans="1:22" ht="15" customHeight="1">
      <c r="A1293" s="1" t="s">
        <v>2313</v>
      </c>
      <c r="B1293" s="1" t="s">
        <v>52</v>
      </c>
      <c r="C1293" s="1">
        <v>1.63</v>
      </c>
      <c r="D1293" s="1" t="s">
        <v>30</v>
      </c>
      <c r="E1293" s="1" t="s">
        <v>25</v>
      </c>
      <c r="F1293" s="1" t="s">
        <v>248</v>
      </c>
      <c r="G1293" s="1" t="s">
        <v>248</v>
      </c>
      <c r="H1293" s="1" t="s">
        <v>248</v>
      </c>
      <c r="I1293" s="1" t="s">
        <v>158</v>
      </c>
      <c r="J1293" s="1" t="s">
        <v>145</v>
      </c>
      <c r="K1293" s="1" t="s">
        <v>2314</v>
      </c>
      <c r="L1293" s="1">
        <v>-84</v>
      </c>
      <c r="M1293" s="11">
        <v>1277.9199999999998</v>
      </c>
      <c r="N1293" s="1" t="s">
        <v>2315</v>
      </c>
      <c r="O1293" s="113"/>
      <c r="P1293" s="113" t="s">
        <v>4632</v>
      </c>
      <c r="Q1293" s="154">
        <v>60</v>
      </c>
      <c r="R1293" s="153">
        <v>60.2</v>
      </c>
      <c r="S1293" s="150">
        <v>14</v>
      </c>
      <c r="T1293" s="114">
        <v>34.799999999999997</v>
      </c>
      <c r="U1293" s="150">
        <v>42.5</v>
      </c>
      <c r="V1293" s="150">
        <v>40.200000000000003</v>
      </c>
    </row>
    <row r="1294" spans="1:22" ht="15" customHeight="1">
      <c r="A1294" s="1" t="s">
        <v>1903</v>
      </c>
      <c r="B1294" s="1" t="s">
        <v>39</v>
      </c>
      <c r="C1294" s="1">
        <v>1.64</v>
      </c>
      <c r="D1294" s="1" t="s">
        <v>27</v>
      </c>
      <c r="E1294" s="1" t="s">
        <v>22</v>
      </c>
      <c r="F1294" s="1" t="s">
        <v>35</v>
      </c>
      <c r="G1294" s="1" t="s">
        <v>248</v>
      </c>
      <c r="H1294" s="1" t="s">
        <v>248</v>
      </c>
      <c r="I1294" s="1" t="s">
        <v>37</v>
      </c>
      <c r="J1294" s="1" t="s">
        <v>38</v>
      </c>
      <c r="K1294" s="1">
        <v>440020960</v>
      </c>
      <c r="L1294" s="1">
        <v>-86</v>
      </c>
      <c r="M1294" s="11">
        <v>2089.3599999999997</v>
      </c>
      <c r="N1294" s="1" t="s">
        <v>1904</v>
      </c>
      <c r="O1294" s="113"/>
      <c r="P1294" s="113" t="s">
        <v>3959</v>
      </c>
      <c r="Q1294" s="149">
        <v>59</v>
      </c>
      <c r="R1294" s="149">
        <v>61.9</v>
      </c>
      <c r="S1294" s="150">
        <v>14</v>
      </c>
      <c r="T1294" s="127">
        <v>34.299999999999997</v>
      </c>
      <c r="U1294" s="149">
        <v>44</v>
      </c>
      <c r="V1294" s="149">
        <v>41.3</v>
      </c>
    </row>
    <row r="1295" spans="1:22" ht="15" customHeight="1">
      <c r="A1295" s="1" t="s">
        <v>2371</v>
      </c>
      <c r="B1295" s="1" t="s">
        <v>839</v>
      </c>
      <c r="C1295" s="1">
        <v>1.64</v>
      </c>
      <c r="D1295" s="1" t="s">
        <v>31</v>
      </c>
      <c r="E1295" s="1" t="s">
        <v>25</v>
      </c>
      <c r="F1295" s="1" t="s">
        <v>35</v>
      </c>
      <c r="G1295" s="1" t="s">
        <v>248</v>
      </c>
      <c r="H1295" s="1" t="s">
        <v>248</v>
      </c>
      <c r="I1295" s="18" t="s">
        <v>37</v>
      </c>
      <c r="J1295" s="59" t="s">
        <v>38</v>
      </c>
      <c r="K1295" s="1">
        <v>425071842</v>
      </c>
      <c r="L1295" s="1">
        <v>-86.5</v>
      </c>
      <c r="M1295" s="11">
        <v>1638.36</v>
      </c>
      <c r="N1295" s="1" t="s">
        <v>2372</v>
      </c>
      <c r="O1295" s="113"/>
      <c r="P1295" s="113" t="s">
        <v>3840</v>
      </c>
      <c r="Q1295" s="154">
        <v>56.5</v>
      </c>
      <c r="R1295" s="154">
        <v>61</v>
      </c>
      <c r="S1295" s="154">
        <v>14.5</v>
      </c>
      <c r="T1295" s="138">
        <v>34</v>
      </c>
      <c r="U1295" s="154">
        <v>43</v>
      </c>
      <c r="V1295" s="154">
        <v>40.9</v>
      </c>
    </row>
    <row r="1296" spans="1:22" ht="15" customHeight="1">
      <c r="A1296" s="1" t="s">
        <v>1189</v>
      </c>
      <c r="B1296" s="1" t="s">
        <v>47</v>
      </c>
      <c r="C1296" s="1">
        <v>1.64</v>
      </c>
      <c r="D1296" s="1" t="s">
        <v>30</v>
      </c>
      <c r="E1296" s="1" t="s">
        <v>24</v>
      </c>
      <c r="F1296" s="1" t="s">
        <v>248</v>
      </c>
      <c r="G1296" s="1" t="s">
        <v>248</v>
      </c>
      <c r="H1296" s="1" t="s">
        <v>248</v>
      </c>
      <c r="I1296" s="1" t="s">
        <v>37</v>
      </c>
      <c r="J1296" s="1" t="s">
        <v>38</v>
      </c>
      <c r="K1296" s="1">
        <v>407943979</v>
      </c>
      <c r="L1296" s="1">
        <v>-86</v>
      </c>
      <c r="M1296" s="11">
        <v>1354.6399999999999</v>
      </c>
      <c r="N1296" s="1" t="s">
        <v>1396</v>
      </c>
      <c r="O1296" s="113" t="s">
        <v>291</v>
      </c>
      <c r="P1296" s="113" t="s">
        <v>4508</v>
      </c>
      <c r="Q1296" s="149">
        <v>55.5</v>
      </c>
      <c r="R1296" s="149">
        <v>63</v>
      </c>
      <c r="S1296" s="150">
        <v>16</v>
      </c>
      <c r="T1296" s="114">
        <v>36.1</v>
      </c>
      <c r="U1296" s="150">
        <v>42.5</v>
      </c>
      <c r="V1296" s="150">
        <v>40.4</v>
      </c>
    </row>
    <row r="1297" spans="1:22" ht="15" customHeight="1">
      <c r="A1297" s="1" t="s">
        <v>1207</v>
      </c>
      <c r="B1297" s="1" t="s">
        <v>47</v>
      </c>
      <c r="C1297" s="1">
        <v>1.64</v>
      </c>
      <c r="D1297" s="1" t="s">
        <v>30</v>
      </c>
      <c r="E1297" s="1" t="s">
        <v>22</v>
      </c>
      <c r="F1297" s="1" t="s">
        <v>248</v>
      </c>
      <c r="G1297" s="1" t="s">
        <v>248</v>
      </c>
      <c r="H1297" s="1" t="s">
        <v>248</v>
      </c>
      <c r="I1297" s="1" t="s">
        <v>37</v>
      </c>
      <c r="J1297" s="1" t="s">
        <v>38</v>
      </c>
      <c r="K1297" s="1">
        <v>407987209</v>
      </c>
      <c r="L1297" s="1">
        <v>-86</v>
      </c>
      <c r="M1297" s="11">
        <v>1492.3999999999999</v>
      </c>
      <c r="N1297" s="1" t="s">
        <v>1414</v>
      </c>
      <c r="O1297" s="113" t="s">
        <v>292</v>
      </c>
      <c r="P1297" s="113" t="s">
        <v>4526</v>
      </c>
      <c r="Q1297" s="149">
        <v>61</v>
      </c>
      <c r="R1297" s="148">
        <v>58.9</v>
      </c>
      <c r="S1297" s="150">
        <v>12</v>
      </c>
      <c r="T1297" s="114">
        <v>31.7</v>
      </c>
      <c r="U1297" s="150">
        <v>43.5</v>
      </c>
      <c r="V1297" s="150">
        <v>41.2</v>
      </c>
    </row>
    <row r="1298" spans="1:22" ht="15" customHeight="1">
      <c r="A1298" s="1" t="s">
        <v>2215</v>
      </c>
      <c r="B1298" s="1" t="s">
        <v>47</v>
      </c>
      <c r="C1298" s="1">
        <v>1.64</v>
      </c>
      <c r="D1298" s="1" t="s">
        <v>30</v>
      </c>
      <c r="E1298" s="1" t="s">
        <v>110</v>
      </c>
      <c r="F1298" s="1" t="s">
        <v>248</v>
      </c>
      <c r="G1298" s="1" t="s">
        <v>248</v>
      </c>
      <c r="H1298" s="1" t="s">
        <v>248</v>
      </c>
      <c r="I1298" s="1" t="s">
        <v>158</v>
      </c>
      <c r="J1298" s="1" t="s">
        <v>145</v>
      </c>
      <c r="K1298" s="1" t="s">
        <v>2216</v>
      </c>
      <c r="L1298" s="1">
        <v>-86</v>
      </c>
      <c r="M1298" s="11">
        <v>1354.6399999999999</v>
      </c>
      <c r="N1298" s="1" t="s">
        <v>2217</v>
      </c>
      <c r="O1298" s="113"/>
      <c r="P1298" s="113" t="s">
        <v>4600</v>
      </c>
      <c r="Q1298" s="154">
        <v>57</v>
      </c>
      <c r="R1298" s="153">
        <v>63.2</v>
      </c>
      <c r="S1298" s="150">
        <v>15.5</v>
      </c>
      <c r="T1298" s="114">
        <v>36</v>
      </c>
      <c r="U1298" s="150">
        <v>43.5</v>
      </c>
      <c r="V1298" s="150">
        <v>41.1</v>
      </c>
    </row>
    <row r="1299" spans="1:22" ht="15" customHeight="1">
      <c r="A1299" s="1" t="s">
        <v>2224</v>
      </c>
      <c r="B1299" s="1" t="s">
        <v>47</v>
      </c>
      <c r="C1299" s="1">
        <v>1.64</v>
      </c>
      <c r="D1299" s="1" t="s">
        <v>30</v>
      </c>
      <c r="E1299" s="1" t="s">
        <v>51</v>
      </c>
      <c r="F1299" s="1" t="s">
        <v>248</v>
      </c>
      <c r="G1299" s="1" t="s">
        <v>248</v>
      </c>
      <c r="H1299" s="1" t="s">
        <v>248</v>
      </c>
      <c r="I1299" s="1" t="s">
        <v>158</v>
      </c>
      <c r="J1299" s="1" t="s">
        <v>145</v>
      </c>
      <c r="K1299" s="1" t="s">
        <v>2225</v>
      </c>
      <c r="L1299" s="1">
        <v>-86</v>
      </c>
      <c r="M1299" s="11">
        <v>1423.52</v>
      </c>
      <c r="N1299" s="1" t="s">
        <v>2226</v>
      </c>
      <c r="O1299" s="113"/>
      <c r="P1299" s="113" t="s">
        <v>4603</v>
      </c>
      <c r="Q1299" s="154">
        <v>59</v>
      </c>
      <c r="R1299" s="153">
        <v>62.4</v>
      </c>
      <c r="S1299" s="150">
        <v>14.5</v>
      </c>
      <c r="T1299" s="114">
        <v>35.200000000000003</v>
      </c>
      <c r="U1299" s="150">
        <v>43.5</v>
      </c>
      <c r="V1299" s="150">
        <v>41</v>
      </c>
    </row>
    <row r="1300" spans="1:22" ht="15" customHeight="1">
      <c r="A1300" s="1" t="s">
        <v>1192</v>
      </c>
      <c r="B1300" s="1" t="s">
        <v>47</v>
      </c>
      <c r="C1300" s="1">
        <v>1.65</v>
      </c>
      <c r="D1300" s="1" t="s">
        <v>30</v>
      </c>
      <c r="E1300" s="1" t="s">
        <v>25</v>
      </c>
      <c r="F1300" s="1" t="s">
        <v>35</v>
      </c>
      <c r="G1300" s="1" t="s">
        <v>248</v>
      </c>
      <c r="H1300" s="1" t="s">
        <v>34</v>
      </c>
      <c r="I1300" s="1" t="s">
        <v>37</v>
      </c>
      <c r="J1300" s="1" t="s">
        <v>38</v>
      </c>
      <c r="K1300" s="1">
        <v>407914766</v>
      </c>
      <c r="L1300" s="1">
        <v>-86</v>
      </c>
      <c r="M1300" s="11">
        <v>1432.1999999999998</v>
      </c>
      <c r="N1300" s="1" t="s">
        <v>1399</v>
      </c>
      <c r="O1300" s="113" t="s">
        <v>293</v>
      </c>
      <c r="P1300" s="113" t="s">
        <v>4511</v>
      </c>
      <c r="Q1300" s="149">
        <v>56</v>
      </c>
      <c r="R1300" s="148">
        <v>61.3</v>
      </c>
      <c r="S1300" s="150">
        <v>15.5</v>
      </c>
      <c r="T1300" s="114">
        <v>35.299999999999997</v>
      </c>
      <c r="U1300" s="150">
        <v>42</v>
      </c>
      <c r="V1300" s="150">
        <v>40.1</v>
      </c>
    </row>
    <row r="1301" spans="1:22" ht="15" customHeight="1">
      <c r="A1301" s="1" t="s">
        <v>1205</v>
      </c>
      <c r="B1301" s="1" t="s">
        <v>47</v>
      </c>
      <c r="C1301" s="1">
        <v>1.65</v>
      </c>
      <c r="D1301" s="1" t="s">
        <v>30</v>
      </c>
      <c r="E1301" s="1" t="s">
        <v>22</v>
      </c>
      <c r="F1301" s="1" t="s">
        <v>35</v>
      </c>
      <c r="G1301" s="1" t="s">
        <v>248</v>
      </c>
      <c r="H1301" s="1" t="s">
        <v>248</v>
      </c>
      <c r="I1301" s="1" t="s">
        <v>37</v>
      </c>
      <c r="J1301" s="1" t="s">
        <v>38</v>
      </c>
      <c r="K1301" s="1">
        <v>414069735</v>
      </c>
      <c r="L1301" s="1">
        <v>-86</v>
      </c>
      <c r="M1301" s="11">
        <v>1501.5</v>
      </c>
      <c r="N1301" s="1" t="s">
        <v>1412</v>
      </c>
      <c r="O1301" s="113" t="s">
        <v>294</v>
      </c>
      <c r="P1301" s="113" t="s">
        <v>4524</v>
      </c>
      <c r="Q1301" s="149">
        <v>56</v>
      </c>
      <c r="R1301" s="149">
        <v>60.9</v>
      </c>
      <c r="S1301" s="150">
        <v>15.5</v>
      </c>
      <c r="T1301" s="114">
        <v>34.799999999999997</v>
      </c>
      <c r="U1301" s="150">
        <v>42.5</v>
      </c>
      <c r="V1301" s="150">
        <v>40.299999999999997</v>
      </c>
    </row>
    <row r="1302" spans="1:22" ht="15" customHeight="1">
      <c r="A1302" s="1" t="s">
        <v>2221</v>
      </c>
      <c r="B1302" s="1" t="s">
        <v>47</v>
      </c>
      <c r="C1302" s="1">
        <v>1.65</v>
      </c>
      <c r="D1302" s="1" t="s">
        <v>30</v>
      </c>
      <c r="E1302" s="1" t="s">
        <v>51</v>
      </c>
      <c r="F1302" s="1" t="s">
        <v>35</v>
      </c>
      <c r="G1302" s="1" t="s">
        <v>248</v>
      </c>
      <c r="H1302" s="1" t="s">
        <v>248</v>
      </c>
      <c r="I1302" s="1" t="s">
        <v>158</v>
      </c>
      <c r="J1302" s="1" t="s">
        <v>145</v>
      </c>
      <c r="K1302" s="1" t="s">
        <v>2222</v>
      </c>
      <c r="L1302" s="1">
        <v>-86</v>
      </c>
      <c r="M1302" s="11">
        <v>1432.1999999999998</v>
      </c>
      <c r="N1302" s="1" t="s">
        <v>2223</v>
      </c>
      <c r="O1302" s="113"/>
      <c r="P1302" s="113" t="s">
        <v>4602</v>
      </c>
      <c r="Q1302" s="153">
        <v>58</v>
      </c>
      <c r="R1302" s="154">
        <v>61.8</v>
      </c>
      <c r="S1302" s="150">
        <v>15</v>
      </c>
      <c r="T1302" s="114">
        <v>35.799999999999997</v>
      </c>
      <c r="U1302" s="150">
        <v>43.5</v>
      </c>
      <c r="V1302" s="150">
        <v>41.1</v>
      </c>
    </row>
    <row r="1303" spans="1:22" ht="15" customHeight="1">
      <c r="A1303" s="1" t="s">
        <v>407</v>
      </c>
      <c r="B1303" s="1" t="s">
        <v>39</v>
      </c>
      <c r="C1303" s="1">
        <v>1.67</v>
      </c>
      <c r="D1303" s="1" t="s">
        <v>32</v>
      </c>
      <c r="E1303" s="1" t="s">
        <v>22</v>
      </c>
      <c r="F1303" s="1" t="s">
        <v>248</v>
      </c>
      <c r="G1303" s="1" t="s">
        <v>248</v>
      </c>
      <c r="H1303" s="1" t="s">
        <v>248</v>
      </c>
      <c r="I1303" s="1" t="s">
        <v>37</v>
      </c>
      <c r="J1303" s="1" t="s">
        <v>38</v>
      </c>
      <c r="K1303" s="1" t="s">
        <v>432</v>
      </c>
      <c r="L1303" s="1">
        <v>-86</v>
      </c>
      <c r="M1303" s="11">
        <v>1262.52</v>
      </c>
      <c r="N1303" s="1" t="s">
        <v>496</v>
      </c>
      <c r="O1303" s="113"/>
      <c r="P1303" s="113" t="s">
        <v>4298</v>
      </c>
      <c r="Q1303" s="149">
        <v>56</v>
      </c>
      <c r="R1303" s="149">
        <v>59.9</v>
      </c>
      <c r="S1303" s="150">
        <v>13.5</v>
      </c>
      <c r="T1303" s="114">
        <v>32.200000000000003</v>
      </c>
      <c r="U1303" s="150">
        <v>42.5</v>
      </c>
      <c r="V1303" s="150">
        <v>40.4</v>
      </c>
    </row>
    <row r="1304" spans="1:22" ht="15" customHeight="1">
      <c r="A1304" s="1" t="s">
        <v>1222</v>
      </c>
      <c r="B1304" s="1" t="s">
        <v>47</v>
      </c>
      <c r="C1304" s="1">
        <v>1.67</v>
      </c>
      <c r="D1304" s="1" t="s">
        <v>31</v>
      </c>
      <c r="E1304" s="1" t="s">
        <v>22</v>
      </c>
      <c r="F1304" s="1" t="s">
        <v>35</v>
      </c>
      <c r="G1304" s="1" t="s">
        <v>248</v>
      </c>
      <c r="H1304" s="1" t="s">
        <v>34</v>
      </c>
      <c r="I1304" s="1" t="s">
        <v>37</v>
      </c>
      <c r="J1304" s="1" t="s">
        <v>38</v>
      </c>
      <c r="K1304" s="1">
        <v>407943957</v>
      </c>
      <c r="L1304" s="1">
        <v>-86</v>
      </c>
      <c r="M1304" s="11">
        <v>1800.26</v>
      </c>
      <c r="N1304" s="1" t="s">
        <v>1429</v>
      </c>
      <c r="O1304" s="113" t="s">
        <v>174</v>
      </c>
      <c r="P1304" s="113" t="s">
        <v>4541</v>
      </c>
      <c r="Q1304" s="149">
        <v>59.5</v>
      </c>
      <c r="R1304" s="149">
        <v>62</v>
      </c>
      <c r="S1304" s="150">
        <v>14</v>
      </c>
      <c r="T1304" s="114">
        <v>34.9</v>
      </c>
      <c r="U1304" s="150">
        <v>43.5</v>
      </c>
      <c r="V1304" s="150">
        <v>41.2</v>
      </c>
    </row>
    <row r="1305" spans="1:22" ht="15" customHeight="1">
      <c r="A1305" s="1" t="s">
        <v>2210</v>
      </c>
      <c r="B1305" s="1" t="s">
        <v>723</v>
      </c>
      <c r="C1305" s="1">
        <v>1.67</v>
      </c>
      <c r="D1305" s="1" t="s">
        <v>30</v>
      </c>
      <c r="E1305" s="1" t="s">
        <v>50</v>
      </c>
      <c r="F1305" s="1"/>
      <c r="G1305" s="1" t="s">
        <v>34</v>
      </c>
      <c r="H1305" s="1" t="s">
        <v>34</v>
      </c>
      <c r="I1305" s="1" t="s">
        <v>158</v>
      </c>
      <c r="J1305" s="1" t="s">
        <v>145</v>
      </c>
      <c r="K1305" s="1">
        <v>407934167</v>
      </c>
      <c r="L1305" s="1">
        <v>-83</v>
      </c>
      <c r="M1305" s="11">
        <v>1419.5</v>
      </c>
      <c r="N1305" s="1" t="s">
        <v>2211</v>
      </c>
      <c r="O1305" s="113" t="s">
        <v>295</v>
      </c>
      <c r="P1305" s="113" t="s">
        <v>4598</v>
      </c>
      <c r="Q1305" s="154">
        <v>58</v>
      </c>
      <c r="R1305" s="154">
        <v>60.7</v>
      </c>
      <c r="S1305" s="95">
        <v>14.5</v>
      </c>
      <c r="T1305" s="1">
        <v>35.299999999999997</v>
      </c>
      <c r="U1305" s="95">
        <v>41.5</v>
      </c>
      <c r="V1305" s="95">
        <v>40.5</v>
      </c>
    </row>
    <row r="1306" spans="1:22" ht="14.25" customHeight="1">
      <c r="A1306" s="1" t="s">
        <v>2300</v>
      </c>
      <c r="B1306" s="1" t="s">
        <v>47</v>
      </c>
      <c r="C1306" s="1">
        <v>1.67</v>
      </c>
      <c r="D1306" s="1" t="s">
        <v>30</v>
      </c>
      <c r="E1306" s="1" t="s">
        <v>2281</v>
      </c>
      <c r="F1306" s="1" t="s">
        <v>248</v>
      </c>
      <c r="G1306" s="1" t="s">
        <v>34</v>
      </c>
      <c r="H1306" s="1" t="s">
        <v>248</v>
      </c>
      <c r="I1306" s="1" t="s">
        <v>158</v>
      </c>
      <c r="J1306" s="1" t="s">
        <v>145</v>
      </c>
      <c r="K1306" s="1" t="s">
        <v>2301</v>
      </c>
      <c r="L1306" s="1">
        <v>-86</v>
      </c>
      <c r="M1306" s="11">
        <v>1519.7</v>
      </c>
      <c r="N1306" s="1" t="s">
        <v>2302</v>
      </c>
      <c r="O1306" s="113"/>
      <c r="P1306" s="113" t="s">
        <v>4628</v>
      </c>
      <c r="Q1306" s="154">
        <v>60.5</v>
      </c>
      <c r="R1306" s="153">
        <v>58.8</v>
      </c>
      <c r="S1306" s="150">
        <v>13</v>
      </c>
      <c r="T1306" s="114">
        <v>33.9</v>
      </c>
      <c r="U1306" s="150">
        <v>42</v>
      </c>
      <c r="V1306" s="150">
        <v>40.299999999999997</v>
      </c>
    </row>
    <row r="1307" spans="1:22" ht="15" customHeight="1">
      <c r="A1307" s="1" t="s">
        <v>5475</v>
      </c>
      <c r="B1307" s="72" t="s">
        <v>47</v>
      </c>
      <c r="C1307" s="88">
        <v>1.67</v>
      </c>
      <c r="D1307" s="72" t="s">
        <v>30</v>
      </c>
      <c r="E1307" s="72" t="s">
        <v>2281</v>
      </c>
      <c r="F1307" s="72" t="s">
        <v>35</v>
      </c>
      <c r="G1307" s="72" t="s">
        <v>248</v>
      </c>
      <c r="H1307" s="72" t="s">
        <v>34</v>
      </c>
      <c r="I1307" s="2" t="s">
        <v>158</v>
      </c>
      <c r="J1307" s="2" t="s">
        <v>145</v>
      </c>
      <c r="K1307" s="72" t="s">
        <v>5439</v>
      </c>
      <c r="L1307" s="1">
        <v>-86</v>
      </c>
      <c r="M1307" s="11">
        <v>1519.7</v>
      </c>
      <c r="N1307" s="106" t="s">
        <v>5752</v>
      </c>
      <c r="O1307" s="113"/>
      <c r="P1307" s="113" t="s">
        <v>5511</v>
      </c>
      <c r="Q1307" s="150"/>
      <c r="R1307" s="150"/>
      <c r="S1307" s="150"/>
      <c r="T1307" s="114"/>
      <c r="U1307" s="150"/>
      <c r="V1307" s="150"/>
    </row>
    <row r="1308" spans="1:22" ht="15" customHeight="1">
      <c r="A1308" s="1" t="s">
        <v>5447</v>
      </c>
      <c r="B1308" s="1" t="s">
        <v>47</v>
      </c>
      <c r="C1308" s="14">
        <v>1.68</v>
      </c>
      <c r="D1308" s="1" t="s">
        <v>30</v>
      </c>
      <c r="E1308" s="1" t="s">
        <v>110</v>
      </c>
      <c r="F1308" s="1" t="s">
        <v>248</v>
      </c>
      <c r="G1308" s="1" t="s">
        <v>248</v>
      </c>
      <c r="H1308" s="1" t="s">
        <v>248</v>
      </c>
      <c r="I1308" s="1" t="s">
        <v>158</v>
      </c>
      <c r="J1308" s="1" t="s">
        <v>145</v>
      </c>
      <c r="K1308" s="1">
        <v>361988475</v>
      </c>
      <c r="L1308" s="1">
        <v>-86</v>
      </c>
      <c r="M1308" s="11">
        <v>1387.6799999999998</v>
      </c>
      <c r="N1308" s="106" t="s">
        <v>5738</v>
      </c>
      <c r="O1308" s="113" t="s">
        <v>5536</v>
      </c>
      <c r="P1308" s="113" t="s">
        <v>5483</v>
      </c>
      <c r="Q1308" s="150"/>
      <c r="R1308" s="150"/>
      <c r="S1308" s="150"/>
      <c r="T1308" s="114"/>
      <c r="U1308" s="150"/>
      <c r="V1308" s="150"/>
    </row>
    <row r="1309" spans="1:22" ht="15" customHeight="1">
      <c r="A1309" s="1" t="s">
        <v>1209</v>
      </c>
      <c r="B1309" s="1" t="s">
        <v>47</v>
      </c>
      <c r="C1309" s="1">
        <v>1.69</v>
      </c>
      <c r="D1309" s="1" t="s">
        <v>30</v>
      </c>
      <c r="E1309" s="1" t="s">
        <v>25</v>
      </c>
      <c r="F1309" s="1" t="s">
        <v>248</v>
      </c>
      <c r="G1309" s="1" t="s">
        <v>248</v>
      </c>
      <c r="H1309" s="1" t="s">
        <v>248</v>
      </c>
      <c r="I1309" s="1" t="s">
        <v>37</v>
      </c>
      <c r="J1309" s="1" t="s">
        <v>38</v>
      </c>
      <c r="K1309" s="1">
        <v>407989095</v>
      </c>
      <c r="L1309" s="1">
        <v>-86</v>
      </c>
      <c r="M1309" s="11">
        <v>1466.9199999999998</v>
      </c>
      <c r="N1309" s="1" t="s">
        <v>1416</v>
      </c>
      <c r="O1309" s="113" t="s">
        <v>296</v>
      </c>
      <c r="P1309" s="113" t="s">
        <v>4528</v>
      </c>
      <c r="Q1309" s="149">
        <v>60</v>
      </c>
      <c r="R1309" s="149">
        <v>58.5</v>
      </c>
      <c r="S1309" s="150">
        <v>13</v>
      </c>
      <c r="T1309" s="114">
        <v>32.799999999999997</v>
      </c>
      <c r="U1309" s="150">
        <v>42</v>
      </c>
      <c r="V1309" s="150">
        <v>40.1</v>
      </c>
    </row>
    <row r="1310" spans="1:22" ht="15" customHeight="1">
      <c r="A1310" s="1" t="s">
        <v>2239</v>
      </c>
      <c r="B1310" s="1" t="s">
        <v>47</v>
      </c>
      <c r="C1310" s="1">
        <v>1.69</v>
      </c>
      <c r="D1310" s="1" t="s">
        <v>31</v>
      </c>
      <c r="E1310" s="1" t="s">
        <v>50</v>
      </c>
      <c r="F1310" s="1" t="s">
        <v>35</v>
      </c>
      <c r="G1310" s="1" t="s">
        <v>248</v>
      </c>
      <c r="H1310" s="1" t="s">
        <v>34</v>
      </c>
      <c r="I1310" s="1" t="s">
        <v>158</v>
      </c>
      <c r="J1310" s="1" t="s">
        <v>145</v>
      </c>
      <c r="K1310" s="1" t="s">
        <v>2240</v>
      </c>
      <c r="L1310" s="1">
        <v>-86</v>
      </c>
      <c r="M1310" s="11">
        <v>1821.82</v>
      </c>
      <c r="N1310" s="1" t="s">
        <v>2241</v>
      </c>
      <c r="O1310" s="113"/>
      <c r="P1310" s="113" t="s">
        <v>4608</v>
      </c>
      <c r="Q1310" s="154">
        <v>55.5</v>
      </c>
      <c r="R1310" s="153">
        <v>62.1</v>
      </c>
      <c r="S1310" s="150">
        <v>16.5</v>
      </c>
      <c r="T1310" s="114">
        <v>36.200000000000003</v>
      </c>
      <c r="U1310" s="150">
        <v>42</v>
      </c>
      <c r="V1310" s="150">
        <v>40.299999999999997</v>
      </c>
    </row>
    <row r="1311" spans="1:22" ht="15" customHeight="1">
      <c r="A1311" s="1" t="s">
        <v>2324</v>
      </c>
      <c r="B1311" s="1" t="s">
        <v>39</v>
      </c>
      <c r="C1311" s="14">
        <v>1.69</v>
      </c>
      <c r="D1311" s="1" t="s">
        <v>30</v>
      </c>
      <c r="E1311" s="1" t="s">
        <v>160</v>
      </c>
      <c r="F1311" s="1" t="s">
        <v>248</v>
      </c>
      <c r="G1311" s="1" t="s">
        <v>248</v>
      </c>
      <c r="H1311" s="1" t="s">
        <v>34</v>
      </c>
      <c r="I1311" s="1" t="s">
        <v>158</v>
      </c>
      <c r="J1311" s="1" t="s">
        <v>145</v>
      </c>
      <c r="K1311" s="1">
        <v>407943965</v>
      </c>
      <c r="L1311" s="1">
        <v>-86</v>
      </c>
      <c r="M1311" s="11">
        <v>1301.3</v>
      </c>
      <c r="N1311" s="106" t="s">
        <v>5298</v>
      </c>
      <c r="O1311" s="113" t="s">
        <v>3395</v>
      </c>
      <c r="P1311" s="113" t="s">
        <v>4637</v>
      </c>
      <c r="Q1311" s="154">
        <v>56</v>
      </c>
      <c r="R1311" s="154">
        <v>61.9</v>
      </c>
      <c r="S1311" s="150">
        <v>15.5</v>
      </c>
      <c r="T1311" s="114">
        <v>35.1</v>
      </c>
      <c r="U1311" s="150">
        <v>42</v>
      </c>
      <c r="V1311" s="150">
        <v>40.200000000000003</v>
      </c>
    </row>
    <row r="1312" spans="1:22" ht="15" customHeight="1">
      <c r="A1312" s="1" t="s">
        <v>3341</v>
      </c>
      <c r="B1312" s="1" t="s">
        <v>615</v>
      </c>
      <c r="C1312" s="1">
        <v>1.7</v>
      </c>
      <c r="D1312" s="1" t="s">
        <v>29</v>
      </c>
      <c r="E1312" s="1" t="s">
        <v>25</v>
      </c>
      <c r="F1312" s="1"/>
      <c r="G1312" s="1" t="s">
        <v>248</v>
      </c>
      <c r="H1312" s="1" t="s">
        <v>34</v>
      </c>
      <c r="I1312" s="1" t="s">
        <v>37</v>
      </c>
      <c r="J1312" s="1" t="s">
        <v>38</v>
      </c>
      <c r="K1312" s="5">
        <v>442072546</v>
      </c>
      <c r="L1312" s="1">
        <v>-83</v>
      </c>
      <c r="M1312" s="11">
        <v>2427.6</v>
      </c>
      <c r="N1312" s="2" t="s">
        <v>3361</v>
      </c>
      <c r="O1312" s="113" t="s">
        <v>3373</v>
      </c>
      <c r="P1312" s="113" t="s">
        <v>3882</v>
      </c>
      <c r="Q1312" s="17">
        <v>59.5</v>
      </c>
      <c r="R1312" s="17">
        <v>63.5</v>
      </c>
      <c r="S1312" s="149">
        <v>15.5</v>
      </c>
      <c r="T1312" s="127">
        <v>37.1</v>
      </c>
      <c r="U1312" s="149">
        <v>44</v>
      </c>
      <c r="V1312" s="149">
        <v>40.4</v>
      </c>
    </row>
    <row r="1313" spans="1:22" ht="15" customHeight="1">
      <c r="A1313" s="1" t="s">
        <v>1905</v>
      </c>
      <c r="B1313" s="1" t="s">
        <v>39</v>
      </c>
      <c r="C1313" s="1">
        <v>1.7</v>
      </c>
      <c r="D1313" s="1" t="s">
        <v>33</v>
      </c>
      <c r="E1313" s="1" t="s">
        <v>23</v>
      </c>
      <c r="F1313" s="1" t="s">
        <v>42</v>
      </c>
      <c r="G1313" s="1" t="s">
        <v>248</v>
      </c>
      <c r="H1313" s="1" t="s">
        <v>248</v>
      </c>
      <c r="I1313" s="1" t="s">
        <v>37</v>
      </c>
      <c r="J1313" s="1" t="s">
        <v>38</v>
      </c>
      <c r="K1313" s="1">
        <v>407981215</v>
      </c>
      <c r="L1313" s="1">
        <v>-85</v>
      </c>
      <c r="M1313" s="11">
        <v>3850.5</v>
      </c>
      <c r="N1313" s="1" t="s">
        <v>1906</v>
      </c>
      <c r="O1313" s="113"/>
      <c r="P1313" s="113" t="s">
        <v>3960</v>
      </c>
      <c r="Q1313" s="148">
        <v>61</v>
      </c>
      <c r="R1313" s="149">
        <v>58.5</v>
      </c>
      <c r="S1313" s="149">
        <v>12</v>
      </c>
      <c r="T1313" s="127" t="s">
        <v>6135</v>
      </c>
      <c r="U1313" s="149">
        <v>42.5</v>
      </c>
      <c r="V1313" s="149">
        <v>40.4</v>
      </c>
    </row>
    <row r="1314" spans="1:22" ht="17.25" customHeight="1">
      <c r="A1314" s="1" t="s">
        <v>2041</v>
      </c>
      <c r="B1314" s="1" t="s">
        <v>44</v>
      </c>
      <c r="C1314" s="34">
        <v>1.7</v>
      </c>
      <c r="D1314" s="98" t="s">
        <v>33</v>
      </c>
      <c r="E1314" s="98" t="s">
        <v>21</v>
      </c>
      <c r="F1314" s="98"/>
      <c r="G1314" s="98" t="s">
        <v>34</v>
      </c>
      <c r="H1314" s="98" t="s">
        <v>34</v>
      </c>
      <c r="I1314" s="1" t="s">
        <v>37</v>
      </c>
      <c r="J1314" s="1" t="s">
        <v>38</v>
      </c>
      <c r="K1314" s="98" t="s">
        <v>2042</v>
      </c>
      <c r="L1314" s="98">
        <v>-84</v>
      </c>
      <c r="M1314" s="11">
        <v>2801.6</v>
      </c>
      <c r="N1314" s="38" t="s">
        <v>2044</v>
      </c>
      <c r="O1314" s="113"/>
      <c r="P1314" s="113" t="s">
        <v>2043</v>
      </c>
      <c r="Q1314" s="149">
        <v>74.5</v>
      </c>
      <c r="R1314" s="148">
        <v>79.900000000000006</v>
      </c>
      <c r="S1314" s="150">
        <v>10.5</v>
      </c>
      <c r="T1314" s="114">
        <v>46.5</v>
      </c>
      <c r="U1314" s="150">
        <v>65.5</v>
      </c>
      <c r="V1314" s="150">
        <v>41.8</v>
      </c>
    </row>
    <row r="1315" spans="1:22" ht="17.25" customHeight="1">
      <c r="A1315" s="1" t="s">
        <v>1301</v>
      </c>
      <c r="B1315" s="1" t="s">
        <v>47</v>
      </c>
      <c r="C1315" s="1">
        <v>1.7</v>
      </c>
      <c r="D1315" s="1" t="s">
        <v>41</v>
      </c>
      <c r="E1315" s="1" t="s">
        <v>24</v>
      </c>
      <c r="F1315" s="1" t="s">
        <v>248</v>
      </c>
      <c r="G1315" s="1" t="s">
        <v>248</v>
      </c>
      <c r="H1315" s="1" t="s">
        <v>248</v>
      </c>
      <c r="I1315" s="1" t="s">
        <v>37</v>
      </c>
      <c r="J1315" s="1" t="s">
        <v>38</v>
      </c>
      <c r="K1315" s="1">
        <v>436059059</v>
      </c>
      <c r="L1315" s="1">
        <v>-85</v>
      </c>
      <c r="M1315" s="11">
        <v>2601</v>
      </c>
      <c r="N1315" s="1" t="s">
        <v>1345</v>
      </c>
      <c r="O1315" s="113" t="s">
        <v>1321</v>
      </c>
      <c r="P1315" s="113" t="s">
        <v>4171</v>
      </c>
      <c r="Q1315" s="149">
        <v>60.5</v>
      </c>
      <c r="R1315" s="149">
        <v>60.3</v>
      </c>
      <c r="S1315" s="150">
        <v>13.5</v>
      </c>
      <c r="T1315" s="114">
        <v>34.6</v>
      </c>
      <c r="U1315" s="150">
        <v>43</v>
      </c>
      <c r="V1315" s="150">
        <v>40.700000000000003</v>
      </c>
    </row>
    <row r="1316" spans="1:22" ht="17.25" customHeight="1">
      <c r="A1316" s="1" t="s">
        <v>402</v>
      </c>
      <c r="B1316" s="1" t="s">
        <v>39</v>
      </c>
      <c r="C1316" s="1">
        <v>1.7</v>
      </c>
      <c r="D1316" s="1" t="s">
        <v>32</v>
      </c>
      <c r="E1316" s="1" t="s">
        <v>24</v>
      </c>
      <c r="F1316" s="1" t="s">
        <v>248</v>
      </c>
      <c r="G1316" s="1" t="s">
        <v>248</v>
      </c>
      <c r="H1316" s="1" t="s">
        <v>248</v>
      </c>
      <c r="I1316" s="1" t="s">
        <v>37</v>
      </c>
      <c r="J1316" s="1" t="s">
        <v>38</v>
      </c>
      <c r="K1316" s="1" t="s">
        <v>427</v>
      </c>
      <c r="L1316" s="1">
        <v>-85</v>
      </c>
      <c r="M1316" s="11">
        <v>1224</v>
      </c>
      <c r="N1316" s="1" t="s">
        <v>491</v>
      </c>
      <c r="O1316" s="113"/>
      <c r="P1316" s="113" t="s">
        <v>4299</v>
      </c>
      <c r="Q1316" s="149">
        <v>55.5</v>
      </c>
      <c r="R1316" s="149">
        <v>62.8</v>
      </c>
      <c r="S1316" s="150">
        <v>15.5</v>
      </c>
      <c r="T1316" s="114">
        <v>35.299999999999997</v>
      </c>
      <c r="U1316" s="150">
        <v>42.5</v>
      </c>
      <c r="V1316" s="150">
        <v>40.6</v>
      </c>
    </row>
    <row r="1317" spans="1:22" ht="17.25" customHeight="1">
      <c r="A1317" s="1" t="s">
        <v>397</v>
      </c>
      <c r="B1317" s="1" t="s">
        <v>39</v>
      </c>
      <c r="C1317" s="1">
        <v>1.7</v>
      </c>
      <c r="D1317" s="1" t="s">
        <v>49</v>
      </c>
      <c r="E1317" s="1" t="s">
        <v>22</v>
      </c>
      <c r="F1317" s="1" t="s">
        <v>248</v>
      </c>
      <c r="G1317" s="1" t="s">
        <v>248</v>
      </c>
      <c r="H1317" s="1" t="s">
        <v>248</v>
      </c>
      <c r="I1317" s="1" t="s">
        <v>37</v>
      </c>
      <c r="J1317" s="1" t="s">
        <v>38</v>
      </c>
      <c r="K1317" s="1" t="s">
        <v>422</v>
      </c>
      <c r="L1317" s="1">
        <v>-85</v>
      </c>
      <c r="M1317" s="11">
        <v>1173</v>
      </c>
      <c r="N1317" s="1" t="s">
        <v>486</v>
      </c>
      <c r="O1317" s="113"/>
      <c r="P1317" s="113" t="s">
        <v>4303</v>
      </c>
      <c r="Q1317" s="149">
        <v>56</v>
      </c>
      <c r="R1317" s="149">
        <v>60.2</v>
      </c>
      <c r="S1317" s="150">
        <v>14</v>
      </c>
      <c r="T1317" s="114">
        <v>32.4</v>
      </c>
      <c r="U1317" s="150">
        <v>42.5</v>
      </c>
      <c r="V1317" s="150">
        <v>40.6</v>
      </c>
    </row>
    <row r="1318" spans="1:22" ht="17.25" customHeight="1">
      <c r="A1318" s="1" t="s">
        <v>5594</v>
      </c>
      <c r="B1318" s="98" t="s">
        <v>44</v>
      </c>
      <c r="C1318" s="34">
        <v>1.71</v>
      </c>
      <c r="D1318" s="98" t="s">
        <v>33</v>
      </c>
      <c r="E1318" s="98" t="s">
        <v>22</v>
      </c>
      <c r="F1318" s="98"/>
      <c r="G1318" s="98" t="s">
        <v>34</v>
      </c>
      <c r="H1318" s="98" t="s">
        <v>34</v>
      </c>
      <c r="I1318" s="1" t="s">
        <v>37</v>
      </c>
      <c r="J1318" s="1" t="s">
        <v>38</v>
      </c>
      <c r="K1318" s="98" t="s">
        <v>5652</v>
      </c>
      <c r="L1318" s="98">
        <v>-84</v>
      </c>
      <c r="M1318" s="11">
        <v>2681.2799999999997</v>
      </c>
      <c r="N1318" s="38" t="s">
        <v>5705</v>
      </c>
      <c r="O1318" s="113" t="s">
        <v>5779</v>
      </c>
      <c r="P1318" s="113" t="s">
        <v>5828</v>
      </c>
      <c r="Q1318" s="152">
        <v>66.5</v>
      </c>
      <c r="R1318" s="152">
        <v>71.5</v>
      </c>
      <c r="S1318" s="148"/>
      <c r="T1318" s="127"/>
      <c r="U1318" s="149"/>
      <c r="V1318" s="149"/>
    </row>
    <row r="1319" spans="1:22" ht="17.25" customHeight="1">
      <c r="A1319" s="1" t="s">
        <v>1202</v>
      </c>
      <c r="B1319" s="1" t="s">
        <v>47</v>
      </c>
      <c r="C1319" s="1">
        <v>1.71</v>
      </c>
      <c r="D1319" s="1" t="s">
        <v>30</v>
      </c>
      <c r="E1319" s="1" t="s">
        <v>25</v>
      </c>
      <c r="F1319" s="1" t="s">
        <v>248</v>
      </c>
      <c r="G1319" s="1" t="s">
        <v>34</v>
      </c>
      <c r="H1319" s="1" t="s">
        <v>248</v>
      </c>
      <c r="I1319" s="1" t="s">
        <v>37</v>
      </c>
      <c r="J1319" s="1" t="s">
        <v>38</v>
      </c>
      <c r="K1319" s="1">
        <v>414069730</v>
      </c>
      <c r="L1319" s="1">
        <v>-85</v>
      </c>
      <c r="M1319" s="11">
        <v>1590.3</v>
      </c>
      <c r="N1319" s="1" t="s">
        <v>1409</v>
      </c>
      <c r="O1319" s="113" t="s">
        <v>297</v>
      </c>
      <c r="P1319" s="113" t="s">
        <v>4521</v>
      </c>
      <c r="Q1319" s="149">
        <v>59.5</v>
      </c>
      <c r="R1319" s="148">
        <v>61.7</v>
      </c>
      <c r="S1319" s="150">
        <v>14.5</v>
      </c>
      <c r="T1319" s="114">
        <v>35.5</v>
      </c>
      <c r="U1319" s="150">
        <v>42.5</v>
      </c>
      <c r="V1319" s="150">
        <v>40.6</v>
      </c>
    </row>
    <row r="1320" spans="1:22" ht="17.25" customHeight="1">
      <c r="A1320" s="1" t="s">
        <v>5218</v>
      </c>
      <c r="B1320" s="2" t="s">
        <v>39</v>
      </c>
      <c r="C1320" s="2">
        <v>1.72</v>
      </c>
      <c r="D1320" s="2" t="s">
        <v>33</v>
      </c>
      <c r="E1320" s="2" t="s">
        <v>22</v>
      </c>
      <c r="F1320" s="2" t="s">
        <v>35</v>
      </c>
      <c r="G1320" s="2" t="s">
        <v>248</v>
      </c>
      <c r="H1320" s="2" t="s">
        <v>248</v>
      </c>
      <c r="I1320" s="1" t="s">
        <v>37</v>
      </c>
      <c r="J1320" s="1" t="s">
        <v>38</v>
      </c>
      <c r="K1320" s="72" t="s">
        <v>5229</v>
      </c>
      <c r="L1320" s="2">
        <v>-85</v>
      </c>
      <c r="M1320" s="11">
        <v>3147.6</v>
      </c>
      <c r="N1320" s="106" t="s">
        <v>5276</v>
      </c>
      <c r="O1320" s="113"/>
      <c r="P1320" s="113" t="s">
        <v>5429</v>
      </c>
      <c r="Q1320" s="17">
        <v>57.5</v>
      </c>
      <c r="R1320" s="17">
        <v>62.3</v>
      </c>
      <c r="S1320" s="154">
        <v>15</v>
      </c>
      <c r="T1320" s="138">
        <v>35.799999999999997</v>
      </c>
      <c r="U1320" s="154">
        <v>43</v>
      </c>
      <c r="V1320" s="154">
        <v>40.700000000000003</v>
      </c>
    </row>
    <row r="1321" spans="1:22" ht="17.25" customHeight="1">
      <c r="A1321" s="1" t="s">
        <v>1173</v>
      </c>
      <c r="B1321" s="1" t="s">
        <v>47</v>
      </c>
      <c r="C1321" s="1">
        <v>1.72</v>
      </c>
      <c r="D1321" s="1" t="s">
        <v>30</v>
      </c>
      <c r="E1321" s="1" t="s">
        <v>25</v>
      </c>
      <c r="F1321" s="1" t="s">
        <v>248</v>
      </c>
      <c r="G1321" s="1" t="s">
        <v>248</v>
      </c>
      <c r="H1321" s="1" t="s">
        <v>248</v>
      </c>
      <c r="I1321" s="1" t="s">
        <v>37</v>
      </c>
      <c r="J1321" s="1" t="s">
        <v>38</v>
      </c>
      <c r="K1321" s="1">
        <v>407996610</v>
      </c>
      <c r="L1321" s="1">
        <v>-85</v>
      </c>
      <c r="M1321" s="11">
        <v>1599.6</v>
      </c>
      <c r="N1321" s="1" t="s">
        <v>1380</v>
      </c>
      <c r="O1321" s="113" t="s">
        <v>298</v>
      </c>
      <c r="P1321" s="113" t="s">
        <v>4492</v>
      </c>
      <c r="Q1321" s="148">
        <v>57</v>
      </c>
      <c r="R1321" s="149">
        <v>61.9</v>
      </c>
      <c r="S1321" s="150">
        <v>16</v>
      </c>
      <c r="T1321" s="114">
        <v>36.299999999999997</v>
      </c>
      <c r="U1321" s="150">
        <v>42</v>
      </c>
      <c r="V1321" s="150">
        <v>40.200000000000003</v>
      </c>
    </row>
    <row r="1322" spans="1:22" ht="17.25" customHeight="1">
      <c r="A1322" s="1" t="s">
        <v>2254</v>
      </c>
      <c r="B1322" s="1" t="s">
        <v>47</v>
      </c>
      <c r="C1322" s="1">
        <v>1.72</v>
      </c>
      <c r="D1322" s="1" t="s">
        <v>31</v>
      </c>
      <c r="E1322" s="1" t="s">
        <v>110</v>
      </c>
      <c r="F1322" s="1" t="s">
        <v>35</v>
      </c>
      <c r="G1322" s="1" t="s">
        <v>248</v>
      </c>
      <c r="H1322" s="1" t="s">
        <v>34</v>
      </c>
      <c r="I1322" s="1" t="s">
        <v>158</v>
      </c>
      <c r="J1322" s="1" t="s">
        <v>145</v>
      </c>
      <c r="K1322" s="1" t="s">
        <v>2255</v>
      </c>
      <c r="L1322" s="1">
        <v>-85</v>
      </c>
      <c r="M1322" s="11">
        <v>1831.8</v>
      </c>
      <c r="N1322" s="1" t="s">
        <v>2256</v>
      </c>
      <c r="O1322" s="113"/>
      <c r="P1322" s="113" t="s">
        <v>4613</v>
      </c>
      <c r="Q1322" s="154">
        <v>57</v>
      </c>
      <c r="R1322" s="154">
        <v>61.2</v>
      </c>
      <c r="S1322" s="150">
        <v>14</v>
      </c>
      <c r="T1322" s="114">
        <v>33.1</v>
      </c>
      <c r="U1322" s="150">
        <v>43</v>
      </c>
      <c r="V1322" s="150">
        <v>41</v>
      </c>
    </row>
    <row r="1323" spans="1:22" ht="17.25" customHeight="1">
      <c r="A1323" s="1" t="s">
        <v>5217</v>
      </c>
      <c r="B1323" s="2" t="s">
        <v>39</v>
      </c>
      <c r="C1323" s="2">
        <v>1.74</v>
      </c>
      <c r="D1323" s="2" t="s">
        <v>33</v>
      </c>
      <c r="E1323" s="2" t="s">
        <v>22</v>
      </c>
      <c r="F1323" s="2" t="s">
        <v>35</v>
      </c>
      <c r="G1323" s="2" t="s">
        <v>248</v>
      </c>
      <c r="H1323" s="2" t="s">
        <v>248</v>
      </c>
      <c r="I1323" s="1" t="s">
        <v>37</v>
      </c>
      <c r="J1323" s="1" t="s">
        <v>38</v>
      </c>
      <c r="K1323" s="72" t="s">
        <v>5228</v>
      </c>
      <c r="L1323" s="2">
        <v>-85</v>
      </c>
      <c r="M1323" s="11">
        <v>3184.2</v>
      </c>
      <c r="N1323" s="106" t="s">
        <v>5712</v>
      </c>
      <c r="O1323" s="113"/>
      <c r="P1323" s="113" t="s">
        <v>5428</v>
      </c>
      <c r="Q1323" s="17">
        <v>59</v>
      </c>
      <c r="R1323" s="17">
        <v>61.5</v>
      </c>
      <c r="S1323" s="147"/>
      <c r="T1323" s="114"/>
      <c r="U1323" s="150"/>
      <c r="V1323" s="150"/>
    </row>
    <row r="1324" spans="1:22" ht="17.25" customHeight="1">
      <c r="A1324" s="8" t="s">
        <v>5562</v>
      </c>
      <c r="B1324" s="8" t="s">
        <v>47</v>
      </c>
      <c r="C1324" s="70">
        <v>1.76</v>
      </c>
      <c r="D1324" s="104" t="s">
        <v>27</v>
      </c>
      <c r="E1324" s="104" t="s">
        <v>21</v>
      </c>
      <c r="F1324" s="104" t="s">
        <v>248</v>
      </c>
      <c r="G1324" s="104" t="s">
        <v>248</v>
      </c>
      <c r="H1324" s="104" t="s">
        <v>248</v>
      </c>
      <c r="I1324" s="1" t="s">
        <v>37</v>
      </c>
      <c r="J1324" s="1" t="s">
        <v>38</v>
      </c>
      <c r="K1324" s="89">
        <v>445034527</v>
      </c>
      <c r="L1324" s="1">
        <v>-85</v>
      </c>
      <c r="M1324" s="11">
        <v>2534.4</v>
      </c>
      <c r="N1324" s="1" t="s">
        <v>5674</v>
      </c>
      <c r="O1324" s="113"/>
      <c r="P1324" s="113" t="s">
        <v>5801</v>
      </c>
      <c r="Q1324" s="153"/>
      <c r="R1324" s="154"/>
      <c r="S1324" s="154"/>
      <c r="T1324" s="138"/>
      <c r="U1324" s="154"/>
      <c r="V1324" s="154"/>
    </row>
    <row r="1325" spans="1:22" ht="17.25" customHeight="1">
      <c r="A1325" s="1" t="s">
        <v>2481</v>
      </c>
      <c r="B1325" s="103" t="s">
        <v>47</v>
      </c>
      <c r="C1325" s="103">
        <v>1.76</v>
      </c>
      <c r="D1325" s="103" t="s">
        <v>41</v>
      </c>
      <c r="E1325" s="103" t="s">
        <v>977</v>
      </c>
      <c r="F1325" s="103" t="s">
        <v>35</v>
      </c>
      <c r="G1325" s="103" t="s">
        <v>248</v>
      </c>
      <c r="H1325" s="103" t="s">
        <v>248</v>
      </c>
      <c r="I1325" s="103" t="s">
        <v>37</v>
      </c>
      <c r="J1325" s="1" t="s">
        <v>38</v>
      </c>
      <c r="K1325" s="41">
        <v>440008414</v>
      </c>
      <c r="L1325" s="1">
        <v>-85</v>
      </c>
      <c r="M1325" s="11">
        <v>3379.2</v>
      </c>
      <c r="N1325" s="2" t="s">
        <v>2552</v>
      </c>
      <c r="O1325" s="113"/>
      <c r="P1325" s="113" t="s">
        <v>4218</v>
      </c>
      <c r="Q1325" s="149">
        <v>55.5</v>
      </c>
      <c r="R1325" s="149">
        <v>61.3</v>
      </c>
      <c r="S1325" s="150">
        <v>15</v>
      </c>
      <c r="T1325" s="114">
        <v>33.9</v>
      </c>
      <c r="U1325" s="150">
        <v>42.5</v>
      </c>
      <c r="V1325" s="150">
        <v>40.200000000000003</v>
      </c>
    </row>
    <row r="1326" spans="1:22" ht="17.25" customHeight="1">
      <c r="A1326" s="1" t="s">
        <v>3393</v>
      </c>
      <c r="B1326" s="1" t="s">
        <v>39</v>
      </c>
      <c r="C1326" s="14">
        <v>1.77</v>
      </c>
      <c r="D1326" s="1" t="s">
        <v>30</v>
      </c>
      <c r="E1326" s="1" t="s">
        <v>110</v>
      </c>
      <c r="F1326" s="1" t="s">
        <v>248</v>
      </c>
      <c r="G1326" s="1" t="s">
        <v>248</v>
      </c>
      <c r="H1326" s="1" t="s">
        <v>248</v>
      </c>
      <c r="I1326" s="1" t="s">
        <v>158</v>
      </c>
      <c r="J1326" s="1" t="s">
        <v>145</v>
      </c>
      <c r="K1326" s="1">
        <v>407996608</v>
      </c>
      <c r="L1326" s="1">
        <v>-85</v>
      </c>
      <c r="M1326" s="11">
        <v>1566.45</v>
      </c>
      <c r="N1326" s="1" t="s">
        <v>5299</v>
      </c>
      <c r="O1326" s="113"/>
      <c r="P1326" s="113" t="s">
        <v>4638</v>
      </c>
      <c r="Q1326" s="153">
        <v>61</v>
      </c>
      <c r="R1326" s="153">
        <v>60.4</v>
      </c>
      <c r="S1326" s="150">
        <v>14</v>
      </c>
      <c r="T1326" s="114">
        <v>36.1</v>
      </c>
      <c r="U1326" s="150">
        <v>42</v>
      </c>
      <c r="V1326" s="150">
        <v>40.1</v>
      </c>
    </row>
    <row r="1327" spans="1:22" ht="17.25" customHeight="1">
      <c r="A1327" s="1" t="s">
        <v>1172</v>
      </c>
      <c r="B1327" s="1" t="s">
        <v>47</v>
      </c>
      <c r="C1327" s="1">
        <v>1.78</v>
      </c>
      <c r="D1327" s="1" t="s">
        <v>30</v>
      </c>
      <c r="E1327" s="1" t="s">
        <v>25</v>
      </c>
      <c r="F1327" s="1" t="s">
        <v>248</v>
      </c>
      <c r="G1327" s="1" t="s">
        <v>248</v>
      </c>
      <c r="H1327" s="1" t="s">
        <v>248</v>
      </c>
      <c r="I1327" s="1" t="s">
        <v>37</v>
      </c>
      <c r="J1327" s="1" t="s">
        <v>38</v>
      </c>
      <c r="K1327" s="1">
        <v>407996606</v>
      </c>
      <c r="L1327" s="1">
        <v>-85</v>
      </c>
      <c r="M1327" s="11">
        <v>1655.4</v>
      </c>
      <c r="N1327" s="1" t="s">
        <v>1379</v>
      </c>
      <c r="O1327" s="113" t="s">
        <v>299</v>
      </c>
      <c r="P1327" s="113" t="s">
        <v>4491</v>
      </c>
      <c r="Q1327" s="149">
        <v>55.5</v>
      </c>
      <c r="R1327" s="148">
        <v>63.3</v>
      </c>
      <c r="S1327" s="150">
        <v>16</v>
      </c>
      <c r="T1327" s="114">
        <v>36.200000000000003</v>
      </c>
      <c r="U1327" s="150">
        <v>42.5</v>
      </c>
      <c r="V1327" s="150">
        <v>40.6</v>
      </c>
    </row>
    <row r="1328" spans="1:22" ht="17.25" customHeight="1">
      <c r="A1328" s="1" t="s">
        <v>1024</v>
      </c>
      <c r="B1328" s="1" t="s">
        <v>47</v>
      </c>
      <c r="C1328" s="1">
        <v>1.79</v>
      </c>
      <c r="D1328" s="1" t="s">
        <v>41</v>
      </c>
      <c r="E1328" s="1" t="s">
        <v>21</v>
      </c>
      <c r="F1328" s="1" t="s">
        <v>35</v>
      </c>
      <c r="G1328" s="1" t="s">
        <v>248</v>
      </c>
      <c r="H1328" s="1" t="s">
        <v>248</v>
      </c>
      <c r="I1328" s="1" t="s">
        <v>37</v>
      </c>
      <c r="J1328" s="1" t="s">
        <v>38</v>
      </c>
      <c r="K1328" s="1">
        <v>407999852</v>
      </c>
      <c r="L1328" s="1">
        <v>-85</v>
      </c>
      <c r="M1328" s="11">
        <v>4322.8500000000004</v>
      </c>
      <c r="N1328" s="1" t="s">
        <v>2178</v>
      </c>
      <c r="O1328" s="113"/>
      <c r="P1328" s="113" t="s">
        <v>4454</v>
      </c>
      <c r="Q1328" s="148">
        <v>60</v>
      </c>
      <c r="R1328" s="149">
        <v>62.5</v>
      </c>
      <c r="S1328" s="150">
        <v>14.5</v>
      </c>
      <c r="T1328" s="114">
        <v>36.299999999999997</v>
      </c>
      <c r="U1328" s="150">
        <v>43.5</v>
      </c>
      <c r="V1328" s="150">
        <v>41.2</v>
      </c>
    </row>
    <row r="1329" spans="1:22" ht="17.25" customHeight="1">
      <c r="A1329" s="1" t="s">
        <v>1203</v>
      </c>
      <c r="B1329" s="1" t="s">
        <v>47</v>
      </c>
      <c r="C1329" s="1">
        <v>1.79</v>
      </c>
      <c r="D1329" s="1" t="s">
        <v>30</v>
      </c>
      <c r="E1329" s="1" t="s">
        <v>22</v>
      </c>
      <c r="F1329" s="1" t="s">
        <v>35</v>
      </c>
      <c r="G1329" s="1" t="s">
        <v>34</v>
      </c>
      <c r="H1329" s="1" t="s">
        <v>248</v>
      </c>
      <c r="I1329" s="1" t="s">
        <v>37</v>
      </c>
      <c r="J1329" s="1" t="s">
        <v>38</v>
      </c>
      <c r="K1329" s="1">
        <v>414069728</v>
      </c>
      <c r="L1329" s="1">
        <v>-85</v>
      </c>
      <c r="M1329" s="11">
        <v>1745.25</v>
      </c>
      <c r="N1329" s="1" t="s">
        <v>1410</v>
      </c>
      <c r="O1329" s="113" t="s">
        <v>300</v>
      </c>
      <c r="P1329" s="113" t="s">
        <v>4522</v>
      </c>
      <c r="Q1329" s="149">
        <v>58.5</v>
      </c>
      <c r="R1329" s="149">
        <v>60.9</v>
      </c>
      <c r="S1329" s="150">
        <v>13.5</v>
      </c>
      <c r="T1329" s="114">
        <v>32.9</v>
      </c>
      <c r="U1329" s="150">
        <v>43.5</v>
      </c>
      <c r="V1329" s="150">
        <v>41</v>
      </c>
    </row>
    <row r="1330" spans="1:22" ht="17.25" customHeight="1">
      <c r="A1330" s="1" t="s">
        <v>5581</v>
      </c>
      <c r="B1330" s="1" t="s">
        <v>44</v>
      </c>
      <c r="C1330" s="88">
        <v>1.8</v>
      </c>
      <c r="D1330" s="72" t="s">
        <v>28</v>
      </c>
      <c r="E1330" s="72" t="s">
        <v>971</v>
      </c>
      <c r="F1330" s="72"/>
      <c r="G1330" s="72" t="s">
        <v>248</v>
      </c>
      <c r="H1330" s="72" t="s">
        <v>248</v>
      </c>
      <c r="I1330" s="1" t="s">
        <v>37</v>
      </c>
      <c r="J1330" s="1" t="s">
        <v>38</v>
      </c>
      <c r="K1330" s="72" t="s">
        <v>5641</v>
      </c>
      <c r="L1330" s="72">
        <v>-84</v>
      </c>
      <c r="M1330" s="11">
        <v>3225.6</v>
      </c>
      <c r="N1330" s="72" t="s">
        <v>5692</v>
      </c>
      <c r="O1330" s="113"/>
      <c r="P1330" s="113" t="s">
        <v>5820</v>
      </c>
      <c r="Q1330" s="149"/>
      <c r="R1330" s="149"/>
      <c r="S1330" s="149"/>
      <c r="T1330" s="127"/>
      <c r="U1330" s="149"/>
      <c r="V1330" s="149"/>
    </row>
    <row r="1331" spans="1:22" ht="17.25" customHeight="1">
      <c r="A1331" s="1" t="s">
        <v>4698</v>
      </c>
      <c r="B1331" s="2" t="s">
        <v>4701</v>
      </c>
      <c r="C1331" s="2">
        <v>1.8</v>
      </c>
      <c r="D1331" s="2" t="s">
        <v>28</v>
      </c>
      <c r="E1331" s="2" t="s">
        <v>22</v>
      </c>
      <c r="F1331" s="2"/>
      <c r="G1331" s="2" t="s">
        <v>248</v>
      </c>
      <c r="H1331" s="2" t="s">
        <v>34</v>
      </c>
      <c r="I1331" s="1" t="s">
        <v>37</v>
      </c>
      <c r="J1331" s="1" t="s">
        <v>38</v>
      </c>
      <c r="K1331" s="111" t="s">
        <v>4724</v>
      </c>
      <c r="L1331" s="2">
        <v>-84</v>
      </c>
      <c r="M1331" s="11">
        <v>3024</v>
      </c>
      <c r="N1331" s="1" t="s">
        <v>5285</v>
      </c>
      <c r="O1331" s="113"/>
      <c r="P1331" s="113" t="s">
        <v>4766</v>
      </c>
      <c r="Q1331" s="154">
        <v>73</v>
      </c>
      <c r="R1331" s="154">
        <v>67.900000000000006</v>
      </c>
      <c r="S1331" s="154">
        <v>10.5</v>
      </c>
      <c r="T1331" s="138" t="s">
        <v>6149</v>
      </c>
      <c r="U1331" s="153" t="s">
        <v>6173</v>
      </c>
      <c r="V1331" s="154">
        <v>31.8</v>
      </c>
    </row>
    <row r="1332" spans="1:22" ht="17.25" customHeight="1">
      <c r="A1332" s="1" t="s">
        <v>1191</v>
      </c>
      <c r="B1332" s="1" t="s">
        <v>47</v>
      </c>
      <c r="C1332" s="1">
        <v>1.8</v>
      </c>
      <c r="D1332" s="1" t="s">
        <v>30</v>
      </c>
      <c r="E1332" s="1" t="s">
        <v>25</v>
      </c>
      <c r="F1332" s="1" t="s">
        <v>248</v>
      </c>
      <c r="G1332" s="1" t="s">
        <v>248</v>
      </c>
      <c r="H1332" s="1" t="s">
        <v>248</v>
      </c>
      <c r="I1332" s="1" t="s">
        <v>37</v>
      </c>
      <c r="J1332" s="1" t="s">
        <v>38</v>
      </c>
      <c r="K1332" s="1">
        <v>407936665</v>
      </c>
      <c r="L1332" s="1">
        <v>-85</v>
      </c>
      <c r="M1332" s="11">
        <v>1674</v>
      </c>
      <c r="N1332" s="1" t="s">
        <v>1398</v>
      </c>
      <c r="O1332" s="113" t="s">
        <v>301</v>
      </c>
      <c r="P1332" s="113" t="s">
        <v>4510</v>
      </c>
      <c r="Q1332" s="149">
        <v>56.5</v>
      </c>
      <c r="R1332" s="149">
        <v>62.7</v>
      </c>
      <c r="S1332" s="150">
        <v>16</v>
      </c>
      <c r="T1332" s="114">
        <v>36.4</v>
      </c>
      <c r="U1332" s="150">
        <v>43</v>
      </c>
      <c r="V1332" s="150">
        <v>40.700000000000003</v>
      </c>
    </row>
    <row r="1333" spans="1:22" ht="17.25" customHeight="1">
      <c r="A1333" s="1" t="s">
        <v>1211</v>
      </c>
      <c r="B1333" s="1" t="s">
        <v>47</v>
      </c>
      <c r="C1333" s="1">
        <v>1.8</v>
      </c>
      <c r="D1333" s="1" t="s">
        <v>30</v>
      </c>
      <c r="E1333" s="1" t="s">
        <v>24</v>
      </c>
      <c r="F1333" s="1" t="s">
        <v>248</v>
      </c>
      <c r="G1333" s="1" t="s">
        <v>248</v>
      </c>
      <c r="H1333" s="1" t="s">
        <v>248</v>
      </c>
      <c r="I1333" s="1" t="s">
        <v>37</v>
      </c>
      <c r="J1333" s="1" t="s">
        <v>38</v>
      </c>
      <c r="K1333" s="1">
        <v>407989090</v>
      </c>
      <c r="L1333" s="1">
        <v>-85</v>
      </c>
      <c r="M1333" s="11">
        <v>1593</v>
      </c>
      <c r="N1333" s="1" t="s">
        <v>1418</v>
      </c>
      <c r="O1333" s="113" t="s">
        <v>302</v>
      </c>
      <c r="P1333" s="113" t="s">
        <v>4530</v>
      </c>
      <c r="Q1333" s="149">
        <v>59.5</v>
      </c>
      <c r="R1333" s="149">
        <v>63</v>
      </c>
      <c r="S1333" s="150">
        <v>15</v>
      </c>
      <c r="T1333" s="114">
        <v>36.4</v>
      </c>
      <c r="U1333" s="150">
        <v>43.5</v>
      </c>
      <c r="V1333" s="150">
        <v>41.1</v>
      </c>
    </row>
    <row r="1334" spans="1:22" ht="17.25" customHeight="1">
      <c r="A1334" s="1" t="s">
        <v>4922</v>
      </c>
      <c r="B1334" s="14" t="s">
        <v>39</v>
      </c>
      <c r="C1334" s="14">
        <v>1.81</v>
      </c>
      <c r="D1334" s="14" t="s">
        <v>32</v>
      </c>
      <c r="E1334" s="14" t="s">
        <v>40</v>
      </c>
      <c r="F1334" s="14" t="s">
        <v>35</v>
      </c>
      <c r="G1334" s="14" t="s">
        <v>248</v>
      </c>
      <c r="H1334" s="14" t="s">
        <v>248</v>
      </c>
      <c r="I1334" s="1" t="s">
        <v>37</v>
      </c>
      <c r="J1334" s="1" t="s">
        <v>38</v>
      </c>
      <c r="K1334" s="71">
        <v>442027931</v>
      </c>
      <c r="L1334" s="4">
        <v>-85</v>
      </c>
      <c r="M1334" s="11">
        <v>1221.75</v>
      </c>
      <c r="N1334" s="1" t="s">
        <v>5008</v>
      </c>
      <c r="O1334" s="113"/>
      <c r="P1334" s="113" t="s">
        <v>5113</v>
      </c>
      <c r="Q1334" s="154">
        <v>58</v>
      </c>
      <c r="R1334" s="154">
        <v>60.6</v>
      </c>
      <c r="S1334" s="154">
        <v>14</v>
      </c>
      <c r="T1334" s="138">
        <v>33.6</v>
      </c>
      <c r="U1334" s="154">
        <v>43</v>
      </c>
      <c r="V1334" s="154">
        <v>40.799999999999997</v>
      </c>
    </row>
    <row r="1335" spans="1:22" ht="17.25" customHeight="1">
      <c r="A1335" s="1" t="s">
        <v>526</v>
      </c>
      <c r="B1335" s="1" t="s">
        <v>47</v>
      </c>
      <c r="C1335" s="1">
        <v>1.85</v>
      </c>
      <c r="D1335" s="1" t="s">
        <v>33</v>
      </c>
      <c r="E1335" s="1" t="s">
        <v>24</v>
      </c>
      <c r="F1335" s="1" t="s">
        <v>248</v>
      </c>
      <c r="G1335" s="1" t="s">
        <v>248</v>
      </c>
      <c r="H1335" s="1" t="s">
        <v>248</v>
      </c>
      <c r="I1335" s="1" t="s">
        <v>37</v>
      </c>
      <c r="J1335" s="1" t="s">
        <v>38</v>
      </c>
      <c r="K1335" s="1">
        <v>389987637</v>
      </c>
      <c r="L1335" s="1">
        <v>-85</v>
      </c>
      <c r="M1335" s="11">
        <v>2580.75</v>
      </c>
      <c r="N1335" s="1" t="s">
        <v>1513</v>
      </c>
      <c r="O1335" s="113"/>
      <c r="P1335" s="113" t="s">
        <v>4051</v>
      </c>
      <c r="Q1335" s="149">
        <v>62</v>
      </c>
      <c r="R1335" s="148">
        <v>62</v>
      </c>
      <c r="S1335" s="150">
        <v>13</v>
      </c>
      <c r="T1335" s="114">
        <v>41.8</v>
      </c>
      <c r="U1335" s="150">
        <v>44.5</v>
      </c>
      <c r="V1335" s="150">
        <v>32.6</v>
      </c>
    </row>
    <row r="1336" spans="1:22" ht="17.25" customHeight="1">
      <c r="A1336" s="1" t="s">
        <v>1213</v>
      </c>
      <c r="B1336" s="1" t="s">
        <v>47</v>
      </c>
      <c r="C1336" s="1">
        <v>1.87</v>
      </c>
      <c r="D1336" s="1" t="s">
        <v>30</v>
      </c>
      <c r="E1336" s="1" t="s">
        <v>21</v>
      </c>
      <c r="F1336" s="1" t="s">
        <v>248</v>
      </c>
      <c r="G1336" s="1" t="s">
        <v>248</v>
      </c>
      <c r="H1336" s="1" t="s">
        <v>248</v>
      </c>
      <c r="I1336" s="1" t="s">
        <v>37</v>
      </c>
      <c r="J1336" s="1" t="s">
        <v>38</v>
      </c>
      <c r="K1336" s="1">
        <v>407989083</v>
      </c>
      <c r="L1336" s="1">
        <v>-85</v>
      </c>
      <c r="M1336" s="11">
        <v>1879.3500000000001</v>
      </c>
      <c r="N1336" s="1" t="s">
        <v>1420</v>
      </c>
      <c r="O1336" s="113" t="s">
        <v>303</v>
      </c>
      <c r="P1336" s="113" t="s">
        <v>4532</v>
      </c>
      <c r="Q1336" s="149">
        <v>61</v>
      </c>
      <c r="R1336" s="149">
        <v>59</v>
      </c>
      <c r="S1336" s="150">
        <v>12.5</v>
      </c>
      <c r="T1336" s="114">
        <v>33</v>
      </c>
      <c r="U1336" s="150">
        <v>42</v>
      </c>
      <c r="V1336" s="150">
        <v>40.299999999999997</v>
      </c>
    </row>
    <row r="1337" spans="1:22" ht="17.25" customHeight="1">
      <c r="A1337" s="1" t="s">
        <v>1185</v>
      </c>
      <c r="B1337" s="1" t="s">
        <v>47</v>
      </c>
      <c r="C1337" s="1">
        <v>1.9</v>
      </c>
      <c r="D1337" s="1" t="s">
        <v>30</v>
      </c>
      <c r="E1337" s="1" t="s">
        <v>21</v>
      </c>
      <c r="F1337" s="1" t="s">
        <v>248</v>
      </c>
      <c r="G1337" s="1" t="s">
        <v>248</v>
      </c>
      <c r="H1337" s="1" t="s">
        <v>248</v>
      </c>
      <c r="I1337" s="1" t="s">
        <v>37</v>
      </c>
      <c r="J1337" s="1" t="s">
        <v>38</v>
      </c>
      <c r="K1337" s="1">
        <v>407943956</v>
      </c>
      <c r="L1337" s="1">
        <v>-85</v>
      </c>
      <c r="M1337" s="11">
        <v>1909.5</v>
      </c>
      <c r="N1337" s="1" t="s">
        <v>1392</v>
      </c>
      <c r="O1337" s="113" t="s">
        <v>304</v>
      </c>
      <c r="P1337" s="113" t="s">
        <v>4504</v>
      </c>
      <c r="Q1337" s="148">
        <v>59.4</v>
      </c>
      <c r="R1337" s="148">
        <v>61.5</v>
      </c>
      <c r="S1337" s="150">
        <v>12.5</v>
      </c>
      <c r="T1337" s="114">
        <v>33.200000000000003</v>
      </c>
      <c r="U1337" s="150">
        <v>43</v>
      </c>
      <c r="V1337" s="150">
        <v>40.6</v>
      </c>
    </row>
    <row r="1338" spans="1:22" ht="17.25" customHeight="1">
      <c r="A1338" s="1" t="s">
        <v>4697</v>
      </c>
      <c r="B1338" s="2" t="s">
        <v>4701</v>
      </c>
      <c r="C1338" s="2">
        <v>1.92</v>
      </c>
      <c r="D1338" s="2" t="s">
        <v>33</v>
      </c>
      <c r="E1338" s="2" t="s">
        <v>22</v>
      </c>
      <c r="F1338" s="2"/>
      <c r="G1338" s="2" t="s">
        <v>248</v>
      </c>
      <c r="H1338" s="2" t="s">
        <v>34</v>
      </c>
      <c r="I1338" s="1" t="s">
        <v>37</v>
      </c>
      <c r="J1338" s="1" t="s">
        <v>38</v>
      </c>
      <c r="K1338" s="2" t="s">
        <v>4723</v>
      </c>
      <c r="L1338" s="2">
        <v>-84</v>
      </c>
      <c r="M1338" s="11">
        <v>3010.56</v>
      </c>
      <c r="N1338" s="106" t="s">
        <v>5284</v>
      </c>
      <c r="O1338" s="113"/>
      <c r="P1338" s="113" t="s">
        <v>4765</v>
      </c>
      <c r="Q1338" s="154">
        <v>65</v>
      </c>
      <c r="R1338" s="154">
        <v>65.5</v>
      </c>
      <c r="S1338" s="153">
        <v>11.5</v>
      </c>
      <c r="T1338" s="138">
        <v>43.8</v>
      </c>
      <c r="U1338" s="154">
        <v>49</v>
      </c>
      <c r="V1338" s="154">
        <v>30.6</v>
      </c>
    </row>
    <row r="1339" spans="1:22" ht="17.25" customHeight="1">
      <c r="A1339" s="1" t="s">
        <v>2827</v>
      </c>
      <c r="B1339" s="2" t="s">
        <v>47</v>
      </c>
      <c r="C1339" s="3">
        <v>2</v>
      </c>
      <c r="D1339" s="2" t="s">
        <v>27</v>
      </c>
      <c r="E1339" s="2" t="s">
        <v>22</v>
      </c>
      <c r="F1339" s="2" t="s">
        <v>34</v>
      </c>
      <c r="G1339" s="2" t="s">
        <v>34</v>
      </c>
      <c r="H1339" s="2" t="s">
        <v>42</v>
      </c>
      <c r="I1339" s="2" t="s">
        <v>158</v>
      </c>
      <c r="J1339" s="2" t="s">
        <v>38</v>
      </c>
      <c r="K1339" s="2">
        <v>440014462</v>
      </c>
      <c r="L1339" s="1">
        <v>-86.5</v>
      </c>
      <c r="M1339" s="11">
        <v>3510</v>
      </c>
      <c r="N1339" s="2" t="s">
        <v>2857</v>
      </c>
      <c r="O1339" s="113" t="s">
        <v>5301</v>
      </c>
      <c r="P1339" s="113" t="s">
        <v>3494</v>
      </c>
      <c r="Q1339" s="131">
        <v>64</v>
      </c>
      <c r="R1339" s="131">
        <v>63</v>
      </c>
      <c r="S1339" s="150">
        <v>14</v>
      </c>
      <c r="T1339" s="114">
        <v>37.5</v>
      </c>
      <c r="U1339" s="131">
        <v>44</v>
      </c>
      <c r="V1339" s="131">
        <v>41.5</v>
      </c>
    </row>
    <row r="1340" spans="1:22" ht="17.25" customHeight="1">
      <c r="A1340" s="1" t="s">
        <v>2781</v>
      </c>
      <c r="B1340" s="1" t="s">
        <v>47</v>
      </c>
      <c r="C1340" s="14">
        <v>2</v>
      </c>
      <c r="D1340" s="1" t="s">
        <v>33</v>
      </c>
      <c r="E1340" s="1" t="s">
        <v>22</v>
      </c>
      <c r="F1340" s="1" t="s">
        <v>34</v>
      </c>
      <c r="G1340" s="1" t="s">
        <v>34</v>
      </c>
      <c r="H1340" s="1" t="s">
        <v>42</v>
      </c>
      <c r="I1340" s="1" t="s">
        <v>158</v>
      </c>
      <c r="J1340" s="2" t="s">
        <v>38</v>
      </c>
      <c r="K1340" s="1">
        <v>407979119</v>
      </c>
      <c r="L1340" s="1">
        <v>-86.5</v>
      </c>
      <c r="M1340" s="11">
        <v>4725</v>
      </c>
      <c r="N1340" s="1" t="s">
        <v>129</v>
      </c>
      <c r="O1340" s="113" t="s">
        <v>140</v>
      </c>
      <c r="P1340" s="113" t="s">
        <v>3448</v>
      </c>
      <c r="Q1340" s="150">
        <v>58</v>
      </c>
      <c r="R1340" s="150">
        <v>63.5</v>
      </c>
      <c r="S1340" s="150">
        <v>11</v>
      </c>
      <c r="T1340" s="114">
        <v>31.4</v>
      </c>
      <c r="U1340" s="150">
        <v>41.5</v>
      </c>
      <c r="V1340" s="150">
        <v>39.799999999999997</v>
      </c>
    </row>
    <row r="1341" spans="1:22" ht="17.25" customHeight="1">
      <c r="A1341" s="1" t="s">
        <v>3332</v>
      </c>
      <c r="B1341" s="1" t="s">
        <v>47</v>
      </c>
      <c r="C1341" s="1">
        <v>2</v>
      </c>
      <c r="D1341" s="1" t="s">
        <v>32</v>
      </c>
      <c r="E1341" s="1" t="s">
        <v>25</v>
      </c>
      <c r="F1341" s="1" t="s">
        <v>248</v>
      </c>
      <c r="G1341" s="1" t="s">
        <v>248</v>
      </c>
      <c r="H1341" s="1" t="s">
        <v>248</v>
      </c>
      <c r="I1341" s="1" t="s">
        <v>37</v>
      </c>
      <c r="J1341" s="1" t="s">
        <v>38</v>
      </c>
      <c r="K1341" s="5">
        <v>395956207</v>
      </c>
      <c r="L1341" s="1">
        <v>-86</v>
      </c>
      <c r="M1341" s="11">
        <v>1820</v>
      </c>
      <c r="N1341" s="2" t="s">
        <v>3351</v>
      </c>
      <c r="O1341" s="113"/>
      <c r="P1341" s="113" t="s">
        <v>3872</v>
      </c>
      <c r="Q1341" s="17">
        <v>57.5</v>
      </c>
      <c r="R1341" s="17">
        <v>59.4</v>
      </c>
      <c r="S1341" s="149">
        <v>14</v>
      </c>
      <c r="T1341" s="127">
        <v>36.1</v>
      </c>
      <c r="U1341" s="149">
        <v>42</v>
      </c>
      <c r="V1341" s="149">
        <v>40.1</v>
      </c>
    </row>
    <row r="1342" spans="1:22" ht="17.25" customHeight="1">
      <c r="A1342" s="1" t="s">
        <v>3338</v>
      </c>
      <c r="B1342" s="1" t="s">
        <v>615</v>
      </c>
      <c r="C1342" s="1">
        <v>2</v>
      </c>
      <c r="D1342" s="1" t="s">
        <v>29</v>
      </c>
      <c r="E1342" s="1" t="s">
        <v>22</v>
      </c>
      <c r="F1342" s="1"/>
      <c r="G1342" s="1" t="s">
        <v>248</v>
      </c>
      <c r="H1342" s="1" t="s">
        <v>34</v>
      </c>
      <c r="I1342" s="1" t="s">
        <v>37</v>
      </c>
      <c r="J1342" s="1" t="s">
        <v>38</v>
      </c>
      <c r="K1342" s="5">
        <v>442072541</v>
      </c>
      <c r="L1342" s="1">
        <v>-82</v>
      </c>
      <c r="M1342" s="11">
        <v>4680</v>
      </c>
      <c r="N1342" s="2" t="s">
        <v>3358</v>
      </c>
      <c r="O1342" s="113"/>
      <c r="P1342" s="113" t="s">
        <v>3879</v>
      </c>
      <c r="Q1342" s="17">
        <v>59</v>
      </c>
      <c r="R1342" s="17">
        <v>62.4</v>
      </c>
      <c r="S1342" s="149">
        <v>16.5</v>
      </c>
      <c r="T1342" s="127">
        <v>39.1</v>
      </c>
      <c r="U1342" s="149">
        <v>40.5</v>
      </c>
      <c r="V1342" s="149">
        <v>39</v>
      </c>
    </row>
    <row r="1343" spans="1:22" ht="17.25" customHeight="1">
      <c r="A1343" s="1" t="s">
        <v>3339</v>
      </c>
      <c r="B1343" s="1" t="s">
        <v>615</v>
      </c>
      <c r="C1343" s="1">
        <v>2</v>
      </c>
      <c r="D1343" s="1" t="s">
        <v>29</v>
      </c>
      <c r="E1343" s="1" t="s">
        <v>22</v>
      </c>
      <c r="F1343" s="1"/>
      <c r="G1343" s="1" t="s">
        <v>248</v>
      </c>
      <c r="H1343" s="1" t="s">
        <v>34</v>
      </c>
      <c r="I1343" s="1" t="s">
        <v>37</v>
      </c>
      <c r="J1343" s="1" t="s">
        <v>38</v>
      </c>
      <c r="K1343" s="5">
        <v>442072542</v>
      </c>
      <c r="L1343" s="1">
        <v>-82</v>
      </c>
      <c r="M1343" s="11">
        <v>4680</v>
      </c>
      <c r="N1343" s="2" t="s">
        <v>3359</v>
      </c>
      <c r="O1343" s="113"/>
      <c r="P1343" s="113" t="s">
        <v>3880</v>
      </c>
      <c r="Q1343" s="17">
        <v>63</v>
      </c>
      <c r="R1343" s="17">
        <v>59.5</v>
      </c>
      <c r="S1343" s="149">
        <v>14.5</v>
      </c>
      <c r="T1343" s="127">
        <v>38.6</v>
      </c>
      <c r="U1343" s="149">
        <v>37.5</v>
      </c>
      <c r="V1343" s="149">
        <v>36.200000000000003</v>
      </c>
    </row>
    <row r="1344" spans="1:22" ht="17.25" customHeight="1">
      <c r="A1344" s="1" t="s">
        <v>57</v>
      </c>
      <c r="B1344" s="1" t="s">
        <v>47</v>
      </c>
      <c r="C1344" s="1">
        <v>2</v>
      </c>
      <c r="D1344" s="1" t="s">
        <v>32</v>
      </c>
      <c r="E1344" s="1" t="s">
        <v>24</v>
      </c>
      <c r="F1344" s="1" t="s">
        <v>248</v>
      </c>
      <c r="G1344" s="1" t="s">
        <v>248</v>
      </c>
      <c r="H1344" s="1" t="s">
        <v>248</v>
      </c>
      <c r="I1344" s="1" t="s">
        <v>37</v>
      </c>
      <c r="J1344" s="1" t="s">
        <v>38</v>
      </c>
      <c r="K1344" s="1">
        <v>395937568</v>
      </c>
      <c r="L1344" s="1">
        <v>-86</v>
      </c>
      <c r="M1344" s="11">
        <v>1680</v>
      </c>
      <c r="N1344" s="1" t="s">
        <v>188</v>
      </c>
      <c r="O1344" s="113"/>
      <c r="P1344" s="113" t="s">
        <v>3859</v>
      </c>
      <c r="Q1344" s="149">
        <v>58</v>
      </c>
      <c r="R1344" s="149">
        <v>58.9</v>
      </c>
      <c r="S1344" s="149">
        <v>13</v>
      </c>
      <c r="T1344" s="127" t="s">
        <v>6096</v>
      </c>
      <c r="U1344" s="148">
        <v>42</v>
      </c>
      <c r="V1344" s="149">
        <v>40.1</v>
      </c>
    </row>
    <row r="1345" spans="1:22" ht="17.25" customHeight="1">
      <c r="A1345" s="1" t="s">
        <v>1364</v>
      </c>
      <c r="B1345" s="1" t="s">
        <v>39</v>
      </c>
      <c r="C1345" s="1">
        <v>2</v>
      </c>
      <c r="D1345" s="1" t="s">
        <v>33</v>
      </c>
      <c r="E1345" s="1" t="s">
        <v>25</v>
      </c>
      <c r="F1345" s="1" t="s">
        <v>117</v>
      </c>
      <c r="G1345" s="1" t="s">
        <v>42</v>
      </c>
      <c r="H1345" s="1" t="s">
        <v>248</v>
      </c>
      <c r="I1345" s="1" t="s">
        <v>37</v>
      </c>
      <c r="J1345" s="1" t="s">
        <v>38</v>
      </c>
      <c r="K1345" s="1">
        <v>407915700</v>
      </c>
      <c r="L1345" s="1">
        <v>-86</v>
      </c>
      <c r="M1345" s="11">
        <v>4340</v>
      </c>
      <c r="N1345" s="1" t="s">
        <v>1375</v>
      </c>
      <c r="O1345" s="113"/>
      <c r="P1345" s="113" t="s">
        <v>3924</v>
      </c>
      <c r="Q1345" s="149">
        <v>56.5</v>
      </c>
      <c r="R1345" s="149">
        <v>64.900000000000006</v>
      </c>
      <c r="S1345" s="149">
        <v>17</v>
      </c>
      <c r="T1345" s="127">
        <v>37.9</v>
      </c>
      <c r="U1345" s="148" t="s">
        <v>6107</v>
      </c>
      <c r="V1345" s="149">
        <v>40.9</v>
      </c>
    </row>
    <row r="1346" spans="1:22" ht="17.25" customHeight="1">
      <c r="A1346" s="1" t="s">
        <v>1929</v>
      </c>
      <c r="B1346" s="1" t="s">
        <v>1304</v>
      </c>
      <c r="C1346" s="1">
        <v>2</v>
      </c>
      <c r="D1346" s="1" t="s">
        <v>930</v>
      </c>
      <c r="E1346" s="1" t="s">
        <v>40</v>
      </c>
      <c r="F1346" s="1"/>
      <c r="G1346" s="1" t="s">
        <v>248</v>
      </c>
      <c r="H1346" s="1" t="s">
        <v>248</v>
      </c>
      <c r="I1346" s="1" t="s">
        <v>37</v>
      </c>
      <c r="J1346" s="1" t="s">
        <v>38</v>
      </c>
      <c r="K1346" s="1">
        <v>440098566</v>
      </c>
      <c r="L1346" s="1">
        <v>-82</v>
      </c>
      <c r="M1346" s="11">
        <v>2592</v>
      </c>
      <c r="N1346" s="1" t="s">
        <v>1930</v>
      </c>
      <c r="O1346" s="113" t="s">
        <v>1931</v>
      </c>
      <c r="P1346" s="113" t="s">
        <v>3985</v>
      </c>
      <c r="Q1346" s="149">
        <v>58</v>
      </c>
      <c r="R1346" s="149">
        <v>62.4</v>
      </c>
      <c r="S1346" s="149">
        <v>15</v>
      </c>
      <c r="T1346" s="127">
        <v>34.5</v>
      </c>
      <c r="U1346" s="149">
        <v>43.5</v>
      </c>
      <c r="V1346" s="149" t="s">
        <v>6121</v>
      </c>
    </row>
    <row r="1347" spans="1:22" ht="17.25" customHeight="1">
      <c r="A1347" s="1" t="s">
        <v>3188</v>
      </c>
      <c r="B1347" s="1" t="s">
        <v>44</v>
      </c>
      <c r="C1347" s="14">
        <v>2</v>
      </c>
      <c r="D1347" s="1" t="s">
        <v>29</v>
      </c>
      <c r="E1347" s="1" t="s">
        <v>25</v>
      </c>
      <c r="F1347" s="1"/>
      <c r="G1347" s="1" t="s">
        <v>248</v>
      </c>
      <c r="H1347" s="1" t="s">
        <v>248</v>
      </c>
      <c r="I1347" s="1" t="s">
        <v>37</v>
      </c>
      <c r="J1347" s="1" t="s">
        <v>38</v>
      </c>
      <c r="K1347" s="30">
        <v>442027946</v>
      </c>
      <c r="L1347" s="1">
        <v>-84</v>
      </c>
      <c r="M1347" s="11">
        <v>3840</v>
      </c>
      <c r="N1347" s="1" t="s">
        <v>3189</v>
      </c>
      <c r="O1347" s="113" t="s">
        <v>3190</v>
      </c>
      <c r="P1347" s="113" t="s">
        <v>3988</v>
      </c>
      <c r="Q1347" s="149">
        <v>74</v>
      </c>
      <c r="R1347" s="148">
        <v>66.3</v>
      </c>
      <c r="S1347" s="149">
        <v>9.5</v>
      </c>
      <c r="T1347" s="127">
        <v>50.3</v>
      </c>
      <c r="U1347" s="149">
        <v>52</v>
      </c>
      <c r="V1347" s="149">
        <v>35.9</v>
      </c>
    </row>
    <row r="1348" spans="1:22" ht="17.25" customHeight="1">
      <c r="A1348" s="1" t="s">
        <v>82</v>
      </c>
      <c r="B1348" s="1" t="s">
        <v>46</v>
      </c>
      <c r="C1348" s="1">
        <v>2</v>
      </c>
      <c r="D1348" s="1" t="s">
        <v>30</v>
      </c>
      <c r="E1348" s="1" t="s">
        <v>40</v>
      </c>
      <c r="F1348" s="1"/>
      <c r="G1348" s="1" t="s">
        <v>34</v>
      </c>
      <c r="H1348" s="1" t="s">
        <v>34</v>
      </c>
      <c r="I1348" s="1" t="s">
        <v>37</v>
      </c>
      <c r="J1348" s="1" t="s">
        <v>38</v>
      </c>
      <c r="K1348" s="1">
        <v>407938539</v>
      </c>
      <c r="L1348" s="1">
        <v>-83</v>
      </c>
      <c r="M1348" s="11">
        <v>2074</v>
      </c>
      <c r="N1348" s="1" t="s">
        <v>235</v>
      </c>
      <c r="O1348" s="113" t="s">
        <v>109</v>
      </c>
      <c r="P1348" s="113" t="s">
        <v>3970</v>
      </c>
      <c r="Q1348" s="148">
        <v>58.5</v>
      </c>
      <c r="R1348" s="149">
        <v>56.2</v>
      </c>
      <c r="S1348" s="149">
        <v>13</v>
      </c>
      <c r="T1348" s="127">
        <v>32.9</v>
      </c>
      <c r="U1348" s="149" t="s">
        <v>6146</v>
      </c>
      <c r="V1348" s="149">
        <v>39.5</v>
      </c>
    </row>
    <row r="1349" spans="1:22" ht="17.25" customHeight="1">
      <c r="A1349" s="1" t="s">
        <v>2032</v>
      </c>
      <c r="B1349" s="1" t="s">
        <v>44</v>
      </c>
      <c r="C1349" s="1">
        <v>2</v>
      </c>
      <c r="D1349" s="1" t="s">
        <v>33</v>
      </c>
      <c r="E1349" s="1" t="s">
        <v>22</v>
      </c>
      <c r="F1349" s="1"/>
      <c r="G1349" s="1" t="s">
        <v>248</v>
      </c>
      <c r="H1349" s="1" t="s">
        <v>34</v>
      </c>
      <c r="I1349" s="1" t="s">
        <v>37</v>
      </c>
      <c r="J1349" s="1" t="s">
        <v>38</v>
      </c>
      <c r="K1349" s="1">
        <v>442030594</v>
      </c>
      <c r="L1349" s="1">
        <v>-84</v>
      </c>
      <c r="M1349" s="11">
        <v>4480</v>
      </c>
      <c r="N1349" s="1" t="s">
        <v>2034</v>
      </c>
      <c r="O1349" s="113"/>
      <c r="P1349" s="113" t="s">
        <v>2033</v>
      </c>
      <c r="Q1349" s="149">
        <v>68</v>
      </c>
      <c r="R1349" s="149">
        <v>66.900000000000006</v>
      </c>
      <c r="S1349" s="150">
        <v>10.5</v>
      </c>
      <c r="T1349" s="114">
        <v>37.799999999999997</v>
      </c>
      <c r="U1349" s="150">
        <v>53.5</v>
      </c>
      <c r="V1349" s="150">
        <v>36.5</v>
      </c>
    </row>
    <row r="1350" spans="1:22" ht="17.25" customHeight="1">
      <c r="A1350" s="1" t="s">
        <v>3222</v>
      </c>
      <c r="B1350" s="98" t="s">
        <v>54</v>
      </c>
      <c r="C1350" s="34">
        <v>2</v>
      </c>
      <c r="D1350" s="98" t="s">
        <v>31</v>
      </c>
      <c r="E1350" s="72" t="s">
        <v>22</v>
      </c>
      <c r="F1350" s="98"/>
      <c r="G1350" s="98" t="s">
        <v>248</v>
      </c>
      <c r="H1350" s="98" t="s">
        <v>248</v>
      </c>
      <c r="I1350" s="1" t="s">
        <v>37</v>
      </c>
      <c r="J1350" s="1" t="s">
        <v>38</v>
      </c>
      <c r="K1350" s="98" t="s">
        <v>3204</v>
      </c>
      <c r="L1350" s="1">
        <v>-84</v>
      </c>
      <c r="M1350" s="11">
        <v>2560</v>
      </c>
      <c r="N1350" s="38" t="s">
        <v>3258</v>
      </c>
      <c r="O1350" s="113"/>
      <c r="P1350" s="113" t="s">
        <v>3240</v>
      </c>
      <c r="Q1350" s="152">
        <v>66</v>
      </c>
      <c r="R1350" s="152">
        <v>65.400000000000006</v>
      </c>
      <c r="S1350" s="150"/>
      <c r="T1350" s="16"/>
      <c r="U1350" s="150"/>
      <c r="V1350" s="60"/>
    </row>
    <row r="1351" spans="1:22" ht="17.25" customHeight="1">
      <c r="A1351" s="1" t="s">
        <v>3230</v>
      </c>
      <c r="B1351" s="2" t="s">
        <v>44</v>
      </c>
      <c r="C1351" s="34">
        <v>2</v>
      </c>
      <c r="D1351" s="98" t="s">
        <v>29</v>
      </c>
      <c r="E1351" s="98" t="s">
        <v>25</v>
      </c>
      <c r="F1351" s="2"/>
      <c r="G1351" s="2" t="s">
        <v>34</v>
      </c>
      <c r="H1351" s="2" t="s">
        <v>34</v>
      </c>
      <c r="I1351" s="1" t="s">
        <v>37</v>
      </c>
      <c r="J1351" s="1" t="s">
        <v>38</v>
      </c>
      <c r="K1351" s="98" t="s">
        <v>3212</v>
      </c>
      <c r="L1351" s="1">
        <v>-84</v>
      </c>
      <c r="M1351" s="11">
        <v>3840</v>
      </c>
      <c r="N1351" s="38" t="s">
        <v>3266</v>
      </c>
      <c r="O1351" s="113"/>
      <c r="P1351" s="113" t="s">
        <v>3248</v>
      </c>
      <c r="Q1351" s="152">
        <v>76</v>
      </c>
      <c r="R1351" s="152">
        <v>76.3</v>
      </c>
      <c r="S1351" s="150">
        <v>9</v>
      </c>
      <c r="T1351" s="114">
        <v>41.3</v>
      </c>
      <c r="U1351" s="150">
        <v>63.5</v>
      </c>
      <c r="V1351" s="150">
        <v>41.3</v>
      </c>
    </row>
    <row r="1352" spans="1:22" ht="17.25" customHeight="1">
      <c r="A1352" s="1" t="s">
        <v>5593</v>
      </c>
      <c r="B1352" s="98" t="s">
        <v>54</v>
      </c>
      <c r="C1352" s="34">
        <v>2</v>
      </c>
      <c r="D1352" s="98" t="s">
        <v>31</v>
      </c>
      <c r="E1352" s="98" t="s">
        <v>22</v>
      </c>
      <c r="F1352" s="98"/>
      <c r="G1352" s="98" t="s">
        <v>248</v>
      </c>
      <c r="H1352" s="98" t="s">
        <v>248</v>
      </c>
      <c r="I1352" s="1" t="s">
        <v>37</v>
      </c>
      <c r="J1352" s="1" t="s">
        <v>38</v>
      </c>
      <c r="K1352" s="98" t="s">
        <v>5651</v>
      </c>
      <c r="L1352" s="98">
        <v>-84</v>
      </c>
      <c r="M1352" s="11">
        <v>2560</v>
      </c>
      <c r="N1352" s="38" t="s">
        <v>5704</v>
      </c>
      <c r="O1352" s="113" t="s">
        <v>5778</v>
      </c>
      <c r="P1352" s="113" t="s">
        <v>5827</v>
      </c>
      <c r="Q1352" s="152">
        <v>70.5</v>
      </c>
      <c r="R1352" s="152">
        <v>71.900000000000006</v>
      </c>
      <c r="S1352" s="148"/>
      <c r="T1352" s="127"/>
      <c r="U1352" s="149"/>
      <c r="V1352" s="149"/>
    </row>
    <row r="1353" spans="1:22" ht="17.25" customHeight="1">
      <c r="A1353" s="1" t="s">
        <v>2760</v>
      </c>
      <c r="B1353" s="2" t="s">
        <v>39</v>
      </c>
      <c r="C1353" s="2">
        <v>2</v>
      </c>
      <c r="D1353" s="2" t="s">
        <v>33</v>
      </c>
      <c r="E1353" s="2" t="s">
        <v>25</v>
      </c>
      <c r="F1353" s="2" t="s">
        <v>248</v>
      </c>
      <c r="G1353" s="2" t="s">
        <v>248</v>
      </c>
      <c r="H1353" s="2" t="s">
        <v>248</v>
      </c>
      <c r="I1353" s="1" t="s">
        <v>37</v>
      </c>
      <c r="J1353" s="1" t="s">
        <v>38</v>
      </c>
      <c r="K1353" s="72" t="s">
        <v>3284</v>
      </c>
      <c r="L1353" s="1">
        <v>-86</v>
      </c>
      <c r="M1353" s="11">
        <v>4340</v>
      </c>
      <c r="N1353" s="1" t="s">
        <v>5270</v>
      </c>
      <c r="O1353" s="113"/>
      <c r="P1353" s="113" t="s">
        <v>4028</v>
      </c>
      <c r="Q1353" s="17">
        <v>59</v>
      </c>
      <c r="R1353" s="17">
        <v>61.7</v>
      </c>
      <c r="S1353" s="95">
        <v>13.5</v>
      </c>
      <c r="T1353" s="1">
        <v>32.9</v>
      </c>
      <c r="U1353" s="95">
        <v>44</v>
      </c>
      <c r="V1353" s="95">
        <v>41.3</v>
      </c>
    </row>
    <row r="1354" spans="1:22" ht="17.25" customHeight="1">
      <c r="A1354" s="1" t="s">
        <v>896</v>
      </c>
      <c r="B1354" s="1" t="s">
        <v>39</v>
      </c>
      <c r="C1354" s="1">
        <v>2</v>
      </c>
      <c r="D1354" s="1" t="s">
        <v>33</v>
      </c>
      <c r="E1354" s="1" t="s">
        <v>21</v>
      </c>
      <c r="F1354" s="1" t="s">
        <v>248</v>
      </c>
      <c r="G1354" s="1" t="s">
        <v>248</v>
      </c>
      <c r="H1354" s="1" t="s">
        <v>248</v>
      </c>
      <c r="I1354" s="1" t="s">
        <v>37</v>
      </c>
      <c r="J1354" s="1" t="s">
        <v>38</v>
      </c>
      <c r="K1354" s="1" t="s">
        <v>901</v>
      </c>
      <c r="L1354" s="1">
        <v>-86</v>
      </c>
      <c r="M1354" s="11">
        <v>5740</v>
      </c>
      <c r="N1354" s="1" t="s">
        <v>909</v>
      </c>
      <c r="O1354" s="113"/>
      <c r="P1354" s="113" t="s">
        <v>4002</v>
      </c>
      <c r="Q1354" s="149">
        <v>60</v>
      </c>
      <c r="R1354" s="149">
        <v>62.7</v>
      </c>
      <c r="S1354" s="150">
        <v>14</v>
      </c>
      <c r="T1354" s="114">
        <v>34.9</v>
      </c>
      <c r="U1354" s="150">
        <v>44.5</v>
      </c>
      <c r="V1354" s="150">
        <v>41.6</v>
      </c>
    </row>
    <row r="1355" spans="1:22" ht="17.25" customHeight="1">
      <c r="A1355" s="1" t="s">
        <v>1348</v>
      </c>
      <c r="B1355" s="1" t="s">
        <v>39</v>
      </c>
      <c r="C1355" s="1">
        <v>2</v>
      </c>
      <c r="D1355" s="1" t="s">
        <v>28</v>
      </c>
      <c r="E1355" s="1" t="s">
        <v>25</v>
      </c>
      <c r="F1355" s="1" t="s">
        <v>34</v>
      </c>
      <c r="G1355" s="1" t="s">
        <v>248</v>
      </c>
      <c r="H1355" s="1" t="s">
        <v>248</v>
      </c>
      <c r="I1355" s="1" t="s">
        <v>37</v>
      </c>
      <c r="J1355" s="1" t="s">
        <v>38</v>
      </c>
      <c r="K1355" s="1">
        <v>436070329</v>
      </c>
      <c r="L1355" s="1">
        <v>-86</v>
      </c>
      <c r="M1355" s="11">
        <v>4620</v>
      </c>
      <c r="N1355" s="1" t="s">
        <v>1493</v>
      </c>
      <c r="O1355" s="113"/>
      <c r="P1355" s="113" t="s">
        <v>4007</v>
      </c>
      <c r="Q1355" s="149">
        <v>62</v>
      </c>
      <c r="R1355" s="149">
        <v>60.1</v>
      </c>
      <c r="S1355" s="150">
        <v>12.5</v>
      </c>
      <c r="T1355" s="114">
        <v>33.1</v>
      </c>
      <c r="U1355" s="150">
        <v>43</v>
      </c>
      <c r="V1355" s="150">
        <v>40.9</v>
      </c>
    </row>
    <row r="1356" spans="1:22" ht="17.25" customHeight="1">
      <c r="A1356" s="1" t="s">
        <v>5216</v>
      </c>
      <c r="B1356" s="2" t="s">
        <v>39</v>
      </c>
      <c r="C1356" s="2">
        <v>2</v>
      </c>
      <c r="D1356" s="2" t="s">
        <v>33</v>
      </c>
      <c r="E1356" s="2" t="s">
        <v>22</v>
      </c>
      <c r="F1356" s="2" t="s">
        <v>35</v>
      </c>
      <c r="G1356" s="2" t="s">
        <v>248</v>
      </c>
      <c r="H1356" s="2" t="s">
        <v>248</v>
      </c>
      <c r="I1356" s="1" t="s">
        <v>37</v>
      </c>
      <c r="J1356" s="1" t="s">
        <v>38</v>
      </c>
      <c r="K1356" s="72" t="s">
        <v>5227</v>
      </c>
      <c r="L1356" s="2">
        <v>-86</v>
      </c>
      <c r="M1356" s="11">
        <v>4900</v>
      </c>
      <c r="N1356" s="1" t="s">
        <v>5275</v>
      </c>
      <c r="O1356" s="113"/>
      <c r="P1356" s="113" t="s">
        <v>5427</v>
      </c>
      <c r="Q1356" s="17">
        <v>59.5</v>
      </c>
      <c r="R1356" s="17">
        <v>60.2</v>
      </c>
      <c r="S1356" s="153">
        <v>13</v>
      </c>
      <c r="T1356" s="138" t="s">
        <v>6148</v>
      </c>
      <c r="U1356" s="154">
        <v>43</v>
      </c>
      <c r="V1356" s="154">
        <v>40.700000000000003</v>
      </c>
    </row>
    <row r="1357" spans="1:22" ht="17.25" customHeight="1">
      <c r="A1357" s="1" t="s">
        <v>514</v>
      </c>
      <c r="B1357" s="1" t="s">
        <v>47</v>
      </c>
      <c r="C1357" s="1">
        <v>2</v>
      </c>
      <c r="D1357" s="1" t="s">
        <v>41</v>
      </c>
      <c r="E1357" s="1" t="s">
        <v>25</v>
      </c>
      <c r="F1357" s="1" t="s">
        <v>248</v>
      </c>
      <c r="G1357" s="1" t="s">
        <v>248</v>
      </c>
      <c r="H1357" s="1" t="s">
        <v>248</v>
      </c>
      <c r="I1357" s="1" t="s">
        <v>37</v>
      </c>
      <c r="J1357" s="1" t="s">
        <v>38</v>
      </c>
      <c r="K1357" s="1">
        <v>414097844</v>
      </c>
      <c r="L1357" s="1">
        <v>-86</v>
      </c>
      <c r="M1357" s="11">
        <v>5040</v>
      </c>
      <c r="N1357" s="1" t="s">
        <v>1501</v>
      </c>
      <c r="O1357" s="113"/>
      <c r="P1357" s="113" t="s">
        <v>4039</v>
      </c>
      <c r="Q1357" s="149">
        <v>56.5</v>
      </c>
      <c r="R1357" s="149">
        <v>63.6</v>
      </c>
      <c r="S1357" s="150">
        <v>16.5</v>
      </c>
      <c r="T1357" s="114">
        <v>36.700000000000003</v>
      </c>
      <c r="U1357" s="150">
        <v>42.5</v>
      </c>
      <c r="V1357" s="150">
        <v>40.5</v>
      </c>
    </row>
    <row r="1358" spans="1:22" ht="17.25" customHeight="1">
      <c r="A1358" s="1" t="s">
        <v>598</v>
      </c>
      <c r="B1358" s="1" t="s">
        <v>55</v>
      </c>
      <c r="C1358" s="1">
        <v>2</v>
      </c>
      <c r="D1358" s="1" t="s">
        <v>28</v>
      </c>
      <c r="E1358" s="1" t="s">
        <v>21</v>
      </c>
      <c r="F1358" s="1"/>
      <c r="G1358" s="1" t="s">
        <v>34</v>
      </c>
      <c r="H1358" s="1" t="s">
        <v>248</v>
      </c>
      <c r="I1358" s="1" t="s">
        <v>37</v>
      </c>
      <c r="J1358" s="1" t="s">
        <v>38</v>
      </c>
      <c r="K1358" s="1">
        <v>414097842</v>
      </c>
      <c r="L1358" s="1">
        <v>-84</v>
      </c>
      <c r="M1358" s="11">
        <v>5280</v>
      </c>
      <c r="N1358" s="1" t="s">
        <v>2098</v>
      </c>
      <c r="O1358" s="113"/>
      <c r="P1358" s="113" t="s">
        <v>4123</v>
      </c>
      <c r="Q1358" s="149">
        <v>76.5</v>
      </c>
      <c r="R1358" s="149">
        <v>66.099999999999994</v>
      </c>
      <c r="S1358" s="150">
        <v>11.5</v>
      </c>
      <c r="T1358" s="114">
        <v>47.5</v>
      </c>
      <c r="U1358" s="150">
        <v>50</v>
      </c>
      <c r="V1358" s="150">
        <v>34.6</v>
      </c>
    </row>
    <row r="1359" spans="1:22" ht="17.25" customHeight="1">
      <c r="A1359" s="1" t="s">
        <v>2544</v>
      </c>
      <c r="B1359" s="103" t="s">
        <v>54</v>
      </c>
      <c r="C1359" s="103">
        <v>2</v>
      </c>
      <c r="D1359" s="103" t="s">
        <v>41</v>
      </c>
      <c r="E1359" s="103" t="s">
        <v>2475</v>
      </c>
      <c r="F1359" s="62"/>
      <c r="G1359" s="62" t="s">
        <v>248</v>
      </c>
      <c r="H1359" s="2" t="s">
        <v>34</v>
      </c>
      <c r="I1359" s="103" t="s">
        <v>37</v>
      </c>
      <c r="J1359" s="1" t="s">
        <v>38</v>
      </c>
      <c r="K1359" s="41">
        <v>442031603</v>
      </c>
      <c r="L1359" s="1">
        <v>-84</v>
      </c>
      <c r="M1359" s="11">
        <v>4640</v>
      </c>
      <c r="N1359" s="2" t="s">
        <v>2615</v>
      </c>
      <c r="O1359" s="113"/>
      <c r="P1359" s="113" t="s">
        <v>4281</v>
      </c>
      <c r="Q1359" s="149">
        <v>63.5</v>
      </c>
      <c r="R1359" s="149">
        <v>67.400000000000006</v>
      </c>
      <c r="S1359" s="150">
        <v>15</v>
      </c>
      <c r="T1359" s="114">
        <v>24.8</v>
      </c>
      <c r="U1359" s="150">
        <v>47.5</v>
      </c>
      <c r="V1359" s="150">
        <v>37.9</v>
      </c>
    </row>
    <row r="1360" spans="1:22" ht="17.25" customHeight="1">
      <c r="A1360" s="1" t="s">
        <v>2545</v>
      </c>
      <c r="B1360" s="103" t="s">
        <v>1304</v>
      </c>
      <c r="C1360" s="103">
        <v>2</v>
      </c>
      <c r="D1360" s="103" t="s">
        <v>28</v>
      </c>
      <c r="E1360" s="62" t="s">
        <v>24</v>
      </c>
      <c r="F1360" s="103"/>
      <c r="G1360" s="103" t="s">
        <v>248</v>
      </c>
      <c r="H1360" s="103" t="s">
        <v>34</v>
      </c>
      <c r="I1360" s="62" t="s">
        <v>37</v>
      </c>
      <c r="J1360" s="1" t="s">
        <v>38</v>
      </c>
      <c r="K1360" s="85">
        <v>442031606</v>
      </c>
      <c r="L1360" s="1">
        <v>-82</v>
      </c>
      <c r="M1360" s="11">
        <v>4140</v>
      </c>
      <c r="N1360" s="2" t="s">
        <v>2616</v>
      </c>
      <c r="O1360" s="113"/>
      <c r="P1360" s="113" t="s">
        <v>4282</v>
      </c>
      <c r="Q1360" s="149">
        <v>63.5</v>
      </c>
      <c r="R1360" s="149">
        <v>61.2</v>
      </c>
      <c r="S1360" s="150">
        <v>13</v>
      </c>
      <c r="T1360" s="114">
        <v>35.200000000000003</v>
      </c>
      <c r="U1360" s="150">
        <v>40</v>
      </c>
      <c r="V1360" s="150">
        <v>37.799999999999997</v>
      </c>
    </row>
    <row r="1361" spans="1:22" ht="17.25" customHeight="1">
      <c r="A1361" s="1" t="s">
        <v>2406</v>
      </c>
      <c r="B1361" s="2" t="s">
        <v>39</v>
      </c>
      <c r="C1361" s="103">
        <v>2</v>
      </c>
      <c r="D1361" s="2" t="s">
        <v>30</v>
      </c>
      <c r="E1361" s="2" t="s">
        <v>40</v>
      </c>
      <c r="F1361" s="2" t="s">
        <v>34</v>
      </c>
      <c r="G1361" s="51" t="s">
        <v>248</v>
      </c>
      <c r="H1361" s="51" t="s">
        <v>36</v>
      </c>
      <c r="I1361" s="1" t="s">
        <v>37</v>
      </c>
      <c r="J1361" s="1" t="s">
        <v>38</v>
      </c>
      <c r="K1361" s="51" t="s">
        <v>2399</v>
      </c>
      <c r="L1361" s="1">
        <v>-86</v>
      </c>
      <c r="M1361" s="11">
        <v>1932</v>
      </c>
      <c r="N1361" s="51" t="s">
        <v>2426</v>
      </c>
      <c r="O1361" s="113" t="s">
        <v>2446</v>
      </c>
      <c r="P1361" s="113" t="s">
        <v>4358</v>
      </c>
      <c r="Q1361" s="117">
        <v>55.5</v>
      </c>
      <c r="R1361" s="117">
        <v>64.3</v>
      </c>
      <c r="S1361" s="117">
        <v>17.5</v>
      </c>
      <c r="T1361" s="119">
        <v>37.799999999999997</v>
      </c>
      <c r="U1361" s="117">
        <v>42</v>
      </c>
      <c r="V1361" s="150">
        <v>39.799999999999997</v>
      </c>
    </row>
    <row r="1362" spans="1:22" ht="17.25" customHeight="1">
      <c r="A1362" s="1" t="s">
        <v>1037</v>
      </c>
      <c r="B1362" s="1" t="s">
        <v>47</v>
      </c>
      <c r="C1362" s="1">
        <v>2</v>
      </c>
      <c r="D1362" s="1" t="s">
        <v>33</v>
      </c>
      <c r="E1362" s="1" t="s">
        <v>22</v>
      </c>
      <c r="F1362" s="1" t="s">
        <v>42</v>
      </c>
      <c r="G1362" s="1" t="s">
        <v>42</v>
      </c>
      <c r="H1362" s="1" t="s">
        <v>42</v>
      </c>
      <c r="I1362" s="1" t="s">
        <v>158</v>
      </c>
      <c r="J1362" s="1" t="s">
        <v>38</v>
      </c>
      <c r="K1362" s="1">
        <v>389921056</v>
      </c>
      <c r="L1362" s="1">
        <v>-86.5</v>
      </c>
      <c r="M1362" s="11">
        <v>4725</v>
      </c>
      <c r="N1362" s="1" t="s">
        <v>1105</v>
      </c>
      <c r="O1362" s="113"/>
      <c r="P1362" s="113" t="s">
        <v>3713</v>
      </c>
      <c r="Q1362" s="131">
        <v>60</v>
      </c>
      <c r="R1362" s="131">
        <v>58.5</v>
      </c>
      <c r="S1362" s="131">
        <v>13</v>
      </c>
      <c r="T1362" s="118">
        <v>33</v>
      </c>
      <c r="U1362" s="131">
        <v>42</v>
      </c>
      <c r="V1362" s="131">
        <v>40.200000000000003</v>
      </c>
    </row>
    <row r="1363" spans="1:22" ht="17.25" customHeight="1">
      <c r="A1363" s="1" t="s">
        <v>5600</v>
      </c>
      <c r="B1363" s="1" t="s">
        <v>39</v>
      </c>
      <c r="C1363" s="35">
        <v>2</v>
      </c>
      <c r="D1363" s="1" t="s">
        <v>5630</v>
      </c>
      <c r="E1363" s="1" t="s">
        <v>22</v>
      </c>
      <c r="F1363" s="1" t="s">
        <v>248</v>
      </c>
      <c r="G1363" s="1" t="s">
        <v>248</v>
      </c>
      <c r="H1363" s="1" t="s">
        <v>248</v>
      </c>
      <c r="I1363" s="1" t="s">
        <v>37</v>
      </c>
      <c r="J1363" s="1" t="s">
        <v>38</v>
      </c>
      <c r="K1363" s="1" t="s">
        <v>5657</v>
      </c>
      <c r="L1363" s="1">
        <v>-86</v>
      </c>
      <c r="M1363" s="11">
        <v>1680</v>
      </c>
      <c r="N1363" s="1" t="s">
        <v>5720</v>
      </c>
      <c r="O1363" s="113" t="s">
        <v>5787</v>
      </c>
      <c r="P1363" s="113" t="s">
        <v>5836</v>
      </c>
      <c r="Q1363" s="23">
        <v>61.5</v>
      </c>
      <c r="R1363" s="23"/>
      <c r="S1363" s="23">
        <v>13</v>
      </c>
      <c r="T1363" s="9">
        <v>34.1</v>
      </c>
      <c r="U1363" s="23">
        <v>43.5</v>
      </c>
      <c r="V1363" s="23">
        <v>41</v>
      </c>
    </row>
    <row r="1364" spans="1:22" ht="17.25" customHeight="1">
      <c r="A1364" s="1" t="s">
        <v>184</v>
      </c>
      <c r="B1364" s="1" t="s">
        <v>47</v>
      </c>
      <c r="C1364" s="1">
        <v>2</v>
      </c>
      <c r="D1364" s="1" t="s">
        <v>29</v>
      </c>
      <c r="E1364" s="1" t="s">
        <v>21</v>
      </c>
      <c r="F1364" s="1" t="s">
        <v>35</v>
      </c>
      <c r="G1364" s="1" t="s">
        <v>248</v>
      </c>
      <c r="H1364" s="1" t="s">
        <v>248</v>
      </c>
      <c r="I1364" s="1" t="s">
        <v>37</v>
      </c>
      <c r="J1364" s="1" t="s">
        <v>38</v>
      </c>
      <c r="K1364" s="1">
        <v>425070929</v>
      </c>
      <c r="L1364" s="1">
        <v>-86.5</v>
      </c>
      <c r="M1364" s="11">
        <v>4455</v>
      </c>
      <c r="N1364" s="1" t="s">
        <v>243</v>
      </c>
      <c r="O1364" s="113" t="s">
        <v>2770</v>
      </c>
      <c r="P1364" s="113" t="s">
        <v>3582</v>
      </c>
      <c r="Q1364" s="155">
        <v>58</v>
      </c>
      <c r="R1364" s="155">
        <v>44</v>
      </c>
      <c r="S1364" s="155">
        <v>15.5</v>
      </c>
      <c r="T1364" s="134">
        <v>36</v>
      </c>
      <c r="U1364" s="155">
        <v>44</v>
      </c>
      <c r="V1364" s="155">
        <v>41.2</v>
      </c>
    </row>
    <row r="1365" spans="1:22" ht="17.25" customHeight="1">
      <c r="A1365" s="1" t="s">
        <v>5224</v>
      </c>
      <c r="B1365" s="1" t="s">
        <v>615</v>
      </c>
      <c r="C1365" s="14">
        <v>2</v>
      </c>
      <c r="D1365" s="1" t="s">
        <v>31</v>
      </c>
      <c r="E1365" s="1" t="s">
        <v>24</v>
      </c>
      <c r="F1365" s="1"/>
      <c r="G1365" s="1" t="s">
        <v>248</v>
      </c>
      <c r="H1365" s="1" t="s">
        <v>34</v>
      </c>
      <c r="I1365" s="1" t="s">
        <v>37</v>
      </c>
      <c r="J1365" s="1" t="s">
        <v>38</v>
      </c>
      <c r="K1365" s="1">
        <v>442072116</v>
      </c>
      <c r="L1365" s="1">
        <v>-82</v>
      </c>
      <c r="M1365" s="11">
        <v>2700</v>
      </c>
      <c r="N1365" s="1" t="s">
        <v>5287</v>
      </c>
      <c r="O1365" s="113" t="s">
        <v>5394</v>
      </c>
      <c r="P1365" s="113" t="s">
        <v>5435</v>
      </c>
      <c r="Q1365" s="95">
        <v>59.5</v>
      </c>
      <c r="R1365" s="95">
        <v>63.4</v>
      </c>
      <c r="S1365" s="95">
        <v>14.5</v>
      </c>
      <c r="T1365" s="57">
        <v>35.5</v>
      </c>
      <c r="U1365" s="95">
        <v>43</v>
      </c>
      <c r="V1365" s="95">
        <v>40.6</v>
      </c>
    </row>
    <row r="1366" spans="1:22" ht="17.25" customHeight="1">
      <c r="A1366" s="1" t="s">
        <v>5938</v>
      </c>
      <c r="B1366" s="1" t="s">
        <v>1304</v>
      </c>
      <c r="C1366" s="1">
        <v>2</v>
      </c>
      <c r="D1366" s="1" t="s">
        <v>41</v>
      </c>
      <c r="E1366" s="1" t="s">
        <v>22</v>
      </c>
      <c r="F1366" s="1"/>
      <c r="G1366" s="1" t="s">
        <v>248</v>
      </c>
      <c r="H1366" s="1" t="s">
        <v>248</v>
      </c>
      <c r="I1366" s="1" t="s">
        <v>37</v>
      </c>
      <c r="J1366" s="1" t="s">
        <v>38</v>
      </c>
      <c r="K1366" s="1">
        <v>445033514</v>
      </c>
      <c r="L1366" s="1">
        <v>-82</v>
      </c>
      <c r="M1366" s="11">
        <v>5940</v>
      </c>
      <c r="N1366" s="1" t="s">
        <v>6086</v>
      </c>
      <c r="O1366" s="113"/>
      <c r="P1366" s="113" t="s">
        <v>6011</v>
      </c>
      <c r="Q1366" s="23">
        <v>60.5</v>
      </c>
      <c r="R1366" s="23">
        <v>65.400000000000006</v>
      </c>
      <c r="S1366" s="150"/>
      <c r="T1366" s="114"/>
      <c r="U1366" s="150"/>
      <c r="V1366" s="150"/>
    </row>
    <row r="1367" spans="1:22" ht="17.25" customHeight="1">
      <c r="A1367" s="1" t="s">
        <v>1234</v>
      </c>
      <c r="B1367" s="1" t="s">
        <v>47</v>
      </c>
      <c r="C1367" s="1">
        <v>2</v>
      </c>
      <c r="D1367" s="1" t="s">
        <v>31</v>
      </c>
      <c r="E1367" s="1" t="s">
        <v>25</v>
      </c>
      <c r="F1367" s="1" t="s">
        <v>34</v>
      </c>
      <c r="G1367" s="1" t="s">
        <v>248</v>
      </c>
      <c r="H1367" s="1" t="s">
        <v>36</v>
      </c>
      <c r="I1367" s="1" t="s">
        <v>37</v>
      </c>
      <c r="J1367" s="1" t="s">
        <v>38</v>
      </c>
      <c r="K1367" s="1">
        <v>407973711</v>
      </c>
      <c r="L1367" s="1">
        <v>-86</v>
      </c>
      <c r="M1367" s="11">
        <v>2800</v>
      </c>
      <c r="N1367" s="1" t="s">
        <v>1441</v>
      </c>
      <c r="O1367" s="113" t="s">
        <v>176</v>
      </c>
      <c r="P1367" s="113" t="s">
        <v>4553</v>
      </c>
      <c r="Q1367" s="148">
        <v>56.5</v>
      </c>
      <c r="R1367" s="148">
        <v>60.7</v>
      </c>
      <c r="S1367" s="150">
        <v>14</v>
      </c>
      <c r="T1367" s="114">
        <v>32.299999999999997</v>
      </c>
      <c r="U1367" s="150">
        <v>41.5</v>
      </c>
      <c r="V1367" s="150">
        <v>39.9</v>
      </c>
    </row>
    <row r="1368" spans="1:22" ht="17.25" customHeight="1">
      <c r="A1368" s="1" t="s">
        <v>1236</v>
      </c>
      <c r="B1368" s="1" t="s">
        <v>47</v>
      </c>
      <c r="C1368" s="1">
        <v>2</v>
      </c>
      <c r="D1368" s="1" t="s">
        <v>30</v>
      </c>
      <c r="E1368" s="1" t="s">
        <v>25</v>
      </c>
      <c r="F1368" s="1" t="s">
        <v>248</v>
      </c>
      <c r="G1368" s="1" t="s">
        <v>34</v>
      </c>
      <c r="H1368" s="1" t="s">
        <v>248</v>
      </c>
      <c r="I1368" s="1" t="s">
        <v>37</v>
      </c>
      <c r="J1368" s="1" t="s">
        <v>38</v>
      </c>
      <c r="K1368" s="1">
        <v>407989072</v>
      </c>
      <c r="L1368" s="1">
        <v>-86</v>
      </c>
      <c r="M1368" s="11">
        <v>2240</v>
      </c>
      <c r="N1368" s="1" t="s">
        <v>1443</v>
      </c>
      <c r="O1368" s="113" t="s">
        <v>305</v>
      </c>
      <c r="P1368" s="113" t="s">
        <v>4555</v>
      </c>
      <c r="Q1368" s="149">
        <v>61.5</v>
      </c>
      <c r="R1368" s="149">
        <v>58.3</v>
      </c>
      <c r="S1368" s="150">
        <v>12.5</v>
      </c>
      <c r="T1368" s="114">
        <v>32.4</v>
      </c>
      <c r="U1368" s="150">
        <v>42.5</v>
      </c>
      <c r="V1368" s="150">
        <v>40.299999999999997</v>
      </c>
    </row>
    <row r="1369" spans="1:22" ht="17.25" customHeight="1">
      <c r="A1369" s="1" t="s">
        <v>1257</v>
      </c>
      <c r="B1369" s="1" t="s">
        <v>47</v>
      </c>
      <c r="C1369" s="1">
        <v>2</v>
      </c>
      <c r="D1369" s="1" t="s">
        <v>30</v>
      </c>
      <c r="E1369" s="1" t="s">
        <v>25</v>
      </c>
      <c r="F1369" s="1" t="s">
        <v>248</v>
      </c>
      <c r="G1369" s="1" t="s">
        <v>248</v>
      </c>
      <c r="H1369" s="1" t="s">
        <v>248</v>
      </c>
      <c r="I1369" s="1" t="s">
        <v>37</v>
      </c>
      <c r="J1369" s="1" t="s">
        <v>38</v>
      </c>
      <c r="K1369" s="1">
        <v>407943977</v>
      </c>
      <c r="L1369" s="1">
        <v>-86</v>
      </c>
      <c r="M1369" s="11">
        <v>2240</v>
      </c>
      <c r="N1369" s="1" t="s">
        <v>1464</v>
      </c>
      <c r="O1369" s="113" t="s">
        <v>306</v>
      </c>
      <c r="P1369" s="113" t="s">
        <v>4576</v>
      </c>
      <c r="Q1369" s="154">
        <v>61</v>
      </c>
      <c r="R1369" s="154">
        <v>60</v>
      </c>
      <c r="S1369" s="95">
        <v>13</v>
      </c>
      <c r="T1369" s="1">
        <v>33.9</v>
      </c>
      <c r="U1369" s="95">
        <v>43.5</v>
      </c>
      <c r="V1369" s="95">
        <v>41</v>
      </c>
    </row>
    <row r="1370" spans="1:22" ht="17.25" customHeight="1">
      <c r="A1370" s="1" t="s">
        <v>1259</v>
      </c>
      <c r="B1370" s="1" t="s">
        <v>47</v>
      </c>
      <c r="C1370" s="1">
        <v>2</v>
      </c>
      <c r="D1370" s="1" t="s">
        <v>30</v>
      </c>
      <c r="E1370" s="1" t="s">
        <v>24</v>
      </c>
      <c r="F1370" s="1" t="s">
        <v>248</v>
      </c>
      <c r="G1370" s="1" t="s">
        <v>248</v>
      </c>
      <c r="H1370" s="1" t="s">
        <v>248</v>
      </c>
      <c r="I1370" s="1" t="s">
        <v>37</v>
      </c>
      <c r="J1370" s="1" t="s">
        <v>38</v>
      </c>
      <c r="K1370" s="1">
        <v>407934158</v>
      </c>
      <c r="L1370" s="1">
        <v>-86</v>
      </c>
      <c r="M1370" s="11">
        <v>2100</v>
      </c>
      <c r="N1370" s="1" t="s">
        <v>1466</v>
      </c>
      <c r="O1370" s="113" t="s">
        <v>307</v>
      </c>
      <c r="P1370" s="113" t="s">
        <v>4578</v>
      </c>
      <c r="Q1370" s="153">
        <v>56</v>
      </c>
      <c r="R1370" s="154">
        <v>61.7</v>
      </c>
      <c r="S1370" s="95">
        <v>16.5</v>
      </c>
      <c r="T1370" s="1">
        <v>36.4</v>
      </c>
      <c r="U1370" s="95">
        <v>42</v>
      </c>
      <c r="V1370" s="95">
        <v>40.1</v>
      </c>
    </row>
    <row r="1371" spans="1:22" ht="15.75" customHeight="1">
      <c r="A1371" s="1" t="s">
        <v>1262</v>
      </c>
      <c r="B1371" s="1" t="s">
        <v>47</v>
      </c>
      <c r="C1371" s="1">
        <v>2</v>
      </c>
      <c r="D1371" s="1" t="s">
        <v>30</v>
      </c>
      <c r="E1371" s="1" t="s">
        <v>25</v>
      </c>
      <c r="F1371" s="1" t="s">
        <v>248</v>
      </c>
      <c r="G1371" s="1" t="s">
        <v>248</v>
      </c>
      <c r="H1371" s="1" t="s">
        <v>34</v>
      </c>
      <c r="I1371" s="1" t="s">
        <v>37</v>
      </c>
      <c r="J1371" s="1" t="s">
        <v>38</v>
      </c>
      <c r="K1371" s="1">
        <v>407934155</v>
      </c>
      <c r="L1371" s="1">
        <v>-86</v>
      </c>
      <c r="M1371" s="11">
        <v>2240</v>
      </c>
      <c r="N1371" s="1" t="s">
        <v>1469</v>
      </c>
      <c r="O1371" s="113" t="s">
        <v>308</v>
      </c>
      <c r="P1371" s="113" t="s">
        <v>4581</v>
      </c>
      <c r="Q1371" s="153">
        <v>56</v>
      </c>
      <c r="R1371" s="154">
        <v>62.9</v>
      </c>
      <c r="S1371" s="95">
        <v>16</v>
      </c>
      <c r="T1371" s="1">
        <v>36.299999999999997</v>
      </c>
      <c r="U1371" s="95">
        <v>42</v>
      </c>
      <c r="V1371" s="95">
        <v>40.200000000000003</v>
      </c>
    </row>
    <row r="1372" spans="1:22" ht="15.75" customHeight="1">
      <c r="A1372" s="1" t="s">
        <v>1268</v>
      </c>
      <c r="B1372" s="1" t="s">
        <v>47</v>
      </c>
      <c r="C1372" s="1">
        <v>2</v>
      </c>
      <c r="D1372" s="1" t="s">
        <v>30</v>
      </c>
      <c r="E1372" s="1" t="s">
        <v>22</v>
      </c>
      <c r="F1372" s="1" t="s">
        <v>34</v>
      </c>
      <c r="G1372" s="1" t="s">
        <v>248</v>
      </c>
      <c r="H1372" s="1" t="s">
        <v>248</v>
      </c>
      <c r="I1372" s="1" t="s">
        <v>37</v>
      </c>
      <c r="J1372" s="1" t="s">
        <v>38</v>
      </c>
      <c r="K1372" s="1">
        <v>407979189</v>
      </c>
      <c r="L1372" s="1">
        <v>-86</v>
      </c>
      <c r="M1372" s="11">
        <v>2380</v>
      </c>
      <c r="N1372" s="1" t="s">
        <v>1475</v>
      </c>
      <c r="O1372" s="113" t="s">
        <v>309</v>
      </c>
      <c r="P1372" s="113" t="s">
        <v>4587</v>
      </c>
      <c r="Q1372" s="154">
        <v>64.5</v>
      </c>
      <c r="R1372" s="154">
        <v>58</v>
      </c>
      <c r="S1372" s="95">
        <v>11.5</v>
      </c>
      <c r="T1372" s="1">
        <v>32.200000000000003</v>
      </c>
      <c r="U1372" s="95">
        <v>41.5</v>
      </c>
      <c r="V1372" s="95">
        <v>39.9</v>
      </c>
    </row>
    <row r="1373" spans="1:22" ht="15.75" customHeight="1">
      <c r="A1373" s="1" t="s">
        <v>1277</v>
      </c>
      <c r="B1373" s="1" t="s">
        <v>47</v>
      </c>
      <c r="C1373" s="1">
        <v>2</v>
      </c>
      <c r="D1373" s="1" t="s">
        <v>30</v>
      </c>
      <c r="E1373" s="1" t="s">
        <v>25</v>
      </c>
      <c r="F1373" s="1" t="s">
        <v>36</v>
      </c>
      <c r="G1373" s="1" t="s">
        <v>248</v>
      </c>
      <c r="H1373" s="1" t="s">
        <v>34</v>
      </c>
      <c r="I1373" s="1" t="s">
        <v>37</v>
      </c>
      <c r="J1373" s="1" t="s">
        <v>38</v>
      </c>
      <c r="K1373" s="1">
        <v>407902574</v>
      </c>
      <c r="L1373" s="1">
        <v>-86</v>
      </c>
      <c r="M1373" s="11">
        <v>2240</v>
      </c>
      <c r="N1373" s="1" t="s">
        <v>1484</v>
      </c>
      <c r="O1373" s="113"/>
      <c r="P1373" s="113" t="s">
        <v>4596</v>
      </c>
      <c r="Q1373" s="154">
        <v>65</v>
      </c>
      <c r="R1373" s="154">
        <v>57.9</v>
      </c>
      <c r="S1373" s="95">
        <v>11</v>
      </c>
      <c r="T1373" s="1">
        <v>32.1</v>
      </c>
      <c r="U1373" s="95">
        <v>42</v>
      </c>
      <c r="V1373" s="95">
        <v>40</v>
      </c>
    </row>
    <row r="1374" spans="1:22" ht="15.75" customHeight="1">
      <c r="A1374" s="1" t="s">
        <v>2263</v>
      </c>
      <c r="B1374" s="1" t="s">
        <v>47</v>
      </c>
      <c r="C1374" s="1">
        <v>2</v>
      </c>
      <c r="D1374" s="1" t="s">
        <v>30</v>
      </c>
      <c r="E1374" s="1" t="s">
        <v>51</v>
      </c>
      <c r="F1374" s="1" t="s">
        <v>248</v>
      </c>
      <c r="G1374" s="1" t="s">
        <v>248</v>
      </c>
      <c r="H1374" s="1" t="s">
        <v>248</v>
      </c>
      <c r="I1374" s="1" t="s">
        <v>158</v>
      </c>
      <c r="J1374" s="1" t="s">
        <v>145</v>
      </c>
      <c r="K1374" s="1" t="s">
        <v>2264</v>
      </c>
      <c r="L1374" s="1">
        <v>-86</v>
      </c>
      <c r="M1374" s="11">
        <v>2240</v>
      </c>
      <c r="N1374" s="1" t="s">
        <v>2265</v>
      </c>
      <c r="O1374" s="113"/>
      <c r="P1374" s="113" t="s">
        <v>4616</v>
      </c>
      <c r="Q1374" s="154">
        <v>61</v>
      </c>
      <c r="R1374" s="154">
        <v>59.7</v>
      </c>
      <c r="S1374" s="150">
        <v>13</v>
      </c>
      <c r="T1374" s="114">
        <v>34.1</v>
      </c>
      <c r="U1374" s="150">
        <v>42</v>
      </c>
      <c r="V1374" s="150">
        <v>40.200000000000003</v>
      </c>
    </row>
    <row r="1375" spans="1:22" ht="15.75" customHeight="1">
      <c r="A1375" s="1" t="s">
        <v>5461</v>
      </c>
      <c r="B1375" s="1" t="s">
        <v>54</v>
      </c>
      <c r="C1375" s="14">
        <v>2</v>
      </c>
      <c r="D1375" s="1" t="s">
        <v>29</v>
      </c>
      <c r="E1375" s="1" t="s">
        <v>24</v>
      </c>
      <c r="F1375" s="1"/>
      <c r="G1375" s="1" t="s">
        <v>34</v>
      </c>
      <c r="H1375" s="1" t="s">
        <v>34</v>
      </c>
      <c r="I1375" s="1" t="s">
        <v>158</v>
      </c>
      <c r="J1375" s="1" t="s">
        <v>145</v>
      </c>
      <c r="K1375" s="1">
        <v>436056422</v>
      </c>
      <c r="L1375" s="1">
        <v>-84</v>
      </c>
      <c r="M1375" s="11">
        <v>3200</v>
      </c>
      <c r="N1375" s="1" t="s">
        <v>5516</v>
      </c>
      <c r="O1375" s="113" t="s">
        <v>5549</v>
      </c>
      <c r="P1375" s="113" t="s">
        <v>5497</v>
      </c>
      <c r="Q1375" s="150"/>
      <c r="R1375" s="150"/>
      <c r="S1375" s="150"/>
      <c r="T1375" s="114"/>
      <c r="U1375" s="150"/>
      <c r="V1375" s="150"/>
    </row>
    <row r="1376" spans="1:22" ht="15.75" customHeight="1">
      <c r="A1376" s="1" t="s">
        <v>5465</v>
      </c>
      <c r="B1376" s="1" t="s">
        <v>54</v>
      </c>
      <c r="C1376" s="14">
        <v>2</v>
      </c>
      <c r="D1376" s="1" t="s">
        <v>27</v>
      </c>
      <c r="E1376" s="1" t="s">
        <v>24</v>
      </c>
      <c r="F1376" s="1"/>
      <c r="G1376" s="1" t="s">
        <v>34</v>
      </c>
      <c r="H1376" s="1" t="s">
        <v>34</v>
      </c>
      <c r="I1376" s="1" t="s">
        <v>158</v>
      </c>
      <c r="J1376" s="1" t="s">
        <v>145</v>
      </c>
      <c r="K1376" s="1">
        <v>436056428</v>
      </c>
      <c r="L1376" s="1">
        <v>-84</v>
      </c>
      <c r="M1376" s="11">
        <v>2912</v>
      </c>
      <c r="N1376" s="1" t="s">
        <v>5520</v>
      </c>
      <c r="O1376" s="113" t="s">
        <v>5553</v>
      </c>
      <c r="P1376" s="113" t="s">
        <v>5501</v>
      </c>
      <c r="Q1376" s="150"/>
      <c r="R1376" s="150"/>
      <c r="S1376" s="150"/>
      <c r="T1376" s="114"/>
      <c r="U1376" s="150"/>
      <c r="V1376" s="150"/>
    </row>
    <row r="1377" spans="1:22" ht="15.75" customHeight="1">
      <c r="A1377" s="1" t="s">
        <v>5626</v>
      </c>
      <c r="B1377" s="112" t="s">
        <v>507</v>
      </c>
      <c r="C1377" s="39">
        <v>2</v>
      </c>
      <c r="D1377" s="112" t="s">
        <v>27</v>
      </c>
      <c r="E1377" s="112" t="s">
        <v>24</v>
      </c>
      <c r="F1377" s="112"/>
      <c r="G1377" s="112" t="s">
        <v>248</v>
      </c>
      <c r="H1377" s="112" t="s">
        <v>248</v>
      </c>
      <c r="I1377" s="112" t="s">
        <v>37</v>
      </c>
      <c r="J1377" s="1" t="s">
        <v>145</v>
      </c>
      <c r="K1377" s="1">
        <v>371904235</v>
      </c>
      <c r="L1377" s="1" t="s">
        <v>724</v>
      </c>
      <c r="M1377" s="11">
        <v>2912</v>
      </c>
      <c r="N1377" s="1" t="s">
        <v>5765</v>
      </c>
      <c r="O1377" s="113"/>
      <c r="P1377" s="113" t="s">
        <v>5862</v>
      </c>
      <c r="Q1377" s="23">
        <v>68.5</v>
      </c>
      <c r="R1377" s="100">
        <v>65</v>
      </c>
      <c r="S1377" s="23">
        <v>13</v>
      </c>
      <c r="T1377" s="101">
        <v>47.1</v>
      </c>
      <c r="U1377" s="23">
        <v>48</v>
      </c>
      <c r="V1377" s="100">
        <v>30.8</v>
      </c>
    </row>
    <row r="1378" spans="1:22" ht="15.75" customHeight="1">
      <c r="A1378" s="1" t="s">
        <v>2869</v>
      </c>
      <c r="B1378" s="2" t="s">
        <v>47</v>
      </c>
      <c r="C1378" s="3">
        <v>2.0099999999999998</v>
      </c>
      <c r="D1378" s="2" t="s">
        <v>30</v>
      </c>
      <c r="E1378" s="2" t="s">
        <v>22</v>
      </c>
      <c r="F1378" s="2" t="s">
        <v>34</v>
      </c>
      <c r="G1378" s="2" t="s">
        <v>42</v>
      </c>
      <c r="H1378" s="2" t="s">
        <v>42</v>
      </c>
      <c r="I1378" s="2" t="s">
        <v>158</v>
      </c>
      <c r="J1378" s="2" t="s">
        <v>38</v>
      </c>
      <c r="K1378" s="2">
        <v>440013211</v>
      </c>
      <c r="L1378" s="1">
        <v>-86.5</v>
      </c>
      <c r="M1378" s="11">
        <v>2306.4749999999999</v>
      </c>
      <c r="N1378" s="2" t="s">
        <v>2868</v>
      </c>
      <c r="O1378" s="113" t="s">
        <v>5305</v>
      </c>
      <c r="P1378" s="113" t="s">
        <v>3504</v>
      </c>
      <c r="Q1378" s="131">
        <v>61.4</v>
      </c>
      <c r="R1378" s="131">
        <v>61.5</v>
      </c>
      <c r="S1378" s="149">
        <v>14</v>
      </c>
      <c r="T1378" s="127">
        <v>36.4</v>
      </c>
      <c r="U1378" s="154" t="s">
        <v>6093</v>
      </c>
      <c r="V1378" s="154">
        <v>40</v>
      </c>
    </row>
    <row r="1379" spans="1:22" ht="15.75" customHeight="1">
      <c r="A1379" s="1" t="s">
        <v>5205</v>
      </c>
      <c r="B1379" s="1" t="s">
        <v>47</v>
      </c>
      <c r="C1379" s="14">
        <v>2.0099999999999998</v>
      </c>
      <c r="D1379" s="1" t="s">
        <v>31</v>
      </c>
      <c r="E1379" s="1" t="s">
        <v>25</v>
      </c>
      <c r="F1379" s="1" t="s">
        <v>42</v>
      </c>
      <c r="G1379" s="1" t="s">
        <v>42</v>
      </c>
      <c r="H1379" s="1" t="s">
        <v>34</v>
      </c>
      <c r="I1379" s="1" t="s">
        <v>158</v>
      </c>
      <c r="J1379" s="2" t="s">
        <v>38</v>
      </c>
      <c r="K1379" s="1">
        <v>440013729</v>
      </c>
      <c r="L1379" s="67">
        <v>-86.5</v>
      </c>
      <c r="M1379" s="11">
        <v>2713.4999999999995</v>
      </c>
      <c r="N1379" s="1" t="s">
        <v>5255</v>
      </c>
      <c r="O1379" s="113" t="s">
        <v>5386</v>
      </c>
      <c r="P1379" s="113" t="s">
        <v>5415</v>
      </c>
      <c r="Q1379" s="92">
        <v>61</v>
      </c>
      <c r="R1379" s="92">
        <v>60</v>
      </c>
      <c r="S1379" s="92">
        <v>13.5</v>
      </c>
      <c r="T1379" s="93">
        <v>34.5</v>
      </c>
      <c r="U1379" s="92">
        <v>40</v>
      </c>
      <c r="V1379" s="92">
        <v>42</v>
      </c>
    </row>
    <row r="1380" spans="1:22" ht="15.75" customHeight="1">
      <c r="A1380" s="1" t="s">
        <v>257</v>
      </c>
      <c r="B1380" s="1" t="s">
        <v>45</v>
      </c>
      <c r="C1380" s="1">
        <v>2.0099999999999998</v>
      </c>
      <c r="D1380" s="1" t="s">
        <v>33</v>
      </c>
      <c r="E1380" s="1" t="s">
        <v>21</v>
      </c>
      <c r="F1380" s="1"/>
      <c r="G1380" s="1" t="s">
        <v>34</v>
      </c>
      <c r="H1380" s="1" t="s">
        <v>34</v>
      </c>
      <c r="I1380" s="1" t="s">
        <v>37</v>
      </c>
      <c r="J1380" s="1" t="s">
        <v>38</v>
      </c>
      <c r="K1380" s="1">
        <v>432008337</v>
      </c>
      <c r="L1380" s="1">
        <v>-84</v>
      </c>
      <c r="M1380" s="11">
        <v>4823.9999999999991</v>
      </c>
      <c r="N1380" s="1" t="s">
        <v>259</v>
      </c>
      <c r="O1380" s="113"/>
      <c r="P1380" s="113" t="s">
        <v>3847</v>
      </c>
      <c r="Q1380" s="148">
        <v>65.5</v>
      </c>
      <c r="R1380" s="149">
        <v>67.2</v>
      </c>
      <c r="S1380" s="149">
        <v>13.5</v>
      </c>
      <c r="T1380" s="127">
        <v>39.299999999999997</v>
      </c>
      <c r="U1380" s="148">
        <v>48.5</v>
      </c>
      <c r="V1380" s="149">
        <v>31.2</v>
      </c>
    </row>
    <row r="1381" spans="1:22" ht="15.75" customHeight="1">
      <c r="A1381" s="1" t="s">
        <v>1872</v>
      </c>
      <c r="B1381" s="1" t="s">
        <v>44</v>
      </c>
      <c r="C1381" s="1">
        <v>2.0099999999999998</v>
      </c>
      <c r="D1381" s="1" t="s">
        <v>33</v>
      </c>
      <c r="E1381" s="1" t="s">
        <v>22</v>
      </c>
      <c r="F1381" s="1" t="s">
        <v>248</v>
      </c>
      <c r="G1381" s="1" t="s">
        <v>248</v>
      </c>
      <c r="H1381" s="1" t="s">
        <v>34</v>
      </c>
      <c r="I1381" s="1" t="s">
        <v>37</v>
      </c>
      <c r="J1381" s="1" t="s">
        <v>38</v>
      </c>
      <c r="K1381" s="1">
        <v>436052108</v>
      </c>
      <c r="L1381" s="1">
        <v>-84</v>
      </c>
      <c r="M1381" s="11">
        <v>4502.3999999999996</v>
      </c>
      <c r="N1381" s="1" t="s">
        <v>1873</v>
      </c>
      <c r="O1381" s="113" t="s">
        <v>1874</v>
      </c>
      <c r="P1381" s="113" t="s">
        <v>3865</v>
      </c>
      <c r="Q1381" s="148">
        <v>70.5</v>
      </c>
      <c r="R1381" s="149">
        <v>69.900000000000006</v>
      </c>
      <c r="S1381" s="149">
        <v>14.5</v>
      </c>
      <c r="T1381" s="127">
        <v>47.8</v>
      </c>
      <c r="U1381" s="149">
        <v>50.5</v>
      </c>
      <c r="V1381" s="149">
        <v>35.9</v>
      </c>
    </row>
    <row r="1382" spans="1:22" ht="15.75" customHeight="1">
      <c r="A1382" s="1" t="s">
        <v>2385</v>
      </c>
      <c r="B1382" s="1" t="s">
        <v>47</v>
      </c>
      <c r="C1382" s="1">
        <v>2.0099999999999998</v>
      </c>
      <c r="D1382" s="1" t="s">
        <v>28</v>
      </c>
      <c r="E1382" s="1" t="s">
        <v>22</v>
      </c>
      <c r="F1382" s="1" t="s">
        <v>248</v>
      </c>
      <c r="G1382" s="1" t="s">
        <v>248</v>
      </c>
      <c r="H1382" s="1" t="s">
        <v>248</v>
      </c>
      <c r="I1382" s="1" t="s">
        <v>37</v>
      </c>
      <c r="J1382" s="1" t="s">
        <v>38</v>
      </c>
      <c r="K1382" s="5">
        <v>442050442</v>
      </c>
      <c r="L1382" s="1">
        <v>-86</v>
      </c>
      <c r="M1382" s="11">
        <v>5487.2999999999993</v>
      </c>
      <c r="N1382" s="2" t="s">
        <v>2391</v>
      </c>
      <c r="O1382" s="113"/>
      <c r="P1382" s="113" t="s">
        <v>3868</v>
      </c>
      <c r="Q1382" s="148">
        <v>58.5</v>
      </c>
      <c r="R1382" s="149">
        <v>60.4</v>
      </c>
      <c r="S1382" s="149">
        <v>13.5</v>
      </c>
      <c r="T1382" s="127">
        <v>33.700000000000003</v>
      </c>
      <c r="U1382" s="149">
        <v>42.5</v>
      </c>
      <c r="V1382" s="149" t="s">
        <v>6114</v>
      </c>
    </row>
    <row r="1383" spans="1:22" ht="15.75" customHeight="1">
      <c r="A1383" s="1" t="s">
        <v>3337</v>
      </c>
      <c r="B1383" s="1" t="s">
        <v>615</v>
      </c>
      <c r="C1383" s="1">
        <v>2.0099999999999998</v>
      </c>
      <c r="D1383" s="1" t="s">
        <v>31</v>
      </c>
      <c r="E1383" s="1" t="s">
        <v>25</v>
      </c>
      <c r="F1383" s="2"/>
      <c r="G1383" s="1" t="s">
        <v>248</v>
      </c>
      <c r="H1383" s="1" t="s">
        <v>248</v>
      </c>
      <c r="I1383" s="1" t="s">
        <v>37</v>
      </c>
      <c r="J1383" s="1" t="s">
        <v>38</v>
      </c>
      <c r="K1383" s="5">
        <v>442058846</v>
      </c>
      <c r="L1383" s="1">
        <v>-82</v>
      </c>
      <c r="M1383" s="11">
        <v>2822.0399999999995</v>
      </c>
      <c r="N1383" s="2" t="s">
        <v>3357</v>
      </c>
      <c r="O1383" s="113"/>
      <c r="P1383" s="113" t="s">
        <v>3878</v>
      </c>
      <c r="Q1383" s="17">
        <v>59.5</v>
      </c>
      <c r="R1383" s="17">
        <v>60.8</v>
      </c>
      <c r="S1383" s="149">
        <v>15</v>
      </c>
      <c r="T1383" s="127">
        <v>36.700000000000003</v>
      </c>
      <c r="U1383" s="149">
        <v>41</v>
      </c>
      <c r="V1383" s="149">
        <v>38.5</v>
      </c>
    </row>
    <row r="1384" spans="1:22" ht="15.75" customHeight="1">
      <c r="A1384" s="1" t="s">
        <v>56</v>
      </c>
      <c r="B1384" s="1" t="s">
        <v>47</v>
      </c>
      <c r="C1384" s="1">
        <v>2.0099999999999998</v>
      </c>
      <c r="D1384" s="1" t="s">
        <v>30</v>
      </c>
      <c r="E1384" s="1" t="s">
        <v>23</v>
      </c>
      <c r="F1384" s="1" t="s">
        <v>248</v>
      </c>
      <c r="G1384" s="1" t="s">
        <v>248</v>
      </c>
      <c r="H1384" s="1" t="s">
        <v>248</v>
      </c>
      <c r="I1384" s="1" t="s">
        <v>37</v>
      </c>
      <c r="J1384" s="1" t="s">
        <v>38</v>
      </c>
      <c r="K1384" s="1">
        <v>389991314</v>
      </c>
      <c r="L1384" s="1">
        <v>-86</v>
      </c>
      <c r="M1384" s="11">
        <v>2673.2999999999997</v>
      </c>
      <c r="N1384" s="1" t="s">
        <v>186</v>
      </c>
      <c r="O1384" s="113"/>
      <c r="P1384" s="113" t="s">
        <v>3857</v>
      </c>
      <c r="Q1384" s="149">
        <v>59.5</v>
      </c>
      <c r="R1384" s="148">
        <v>60.4</v>
      </c>
      <c r="S1384" s="148">
        <v>13</v>
      </c>
      <c r="T1384" s="127">
        <v>33</v>
      </c>
      <c r="U1384" s="149" t="s">
        <v>6118</v>
      </c>
      <c r="V1384" s="149">
        <v>40.6</v>
      </c>
    </row>
    <row r="1385" spans="1:22" ht="15.75" customHeight="1">
      <c r="A1385" s="1" t="s">
        <v>159</v>
      </c>
      <c r="B1385" s="1" t="s">
        <v>39</v>
      </c>
      <c r="C1385" s="1">
        <v>2.0099999999999998</v>
      </c>
      <c r="D1385" s="1" t="s">
        <v>29</v>
      </c>
      <c r="E1385" s="1" t="s">
        <v>21</v>
      </c>
      <c r="F1385" s="1" t="s">
        <v>117</v>
      </c>
      <c r="G1385" s="1" t="s">
        <v>42</v>
      </c>
      <c r="H1385" s="1" t="s">
        <v>42</v>
      </c>
      <c r="I1385" s="1" t="s">
        <v>37</v>
      </c>
      <c r="J1385" s="1" t="s">
        <v>38</v>
      </c>
      <c r="K1385" s="1">
        <v>407915739</v>
      </c>
      <c r="L1385" s="1">
        <v>-86</v>
      </c>
      <c r="M1385" s="11">
        <v>4643.0999999999995</v>
      </c>
      <c r="N1385" s="1" t="s">
        <v>230</v>
      </c>
      <c r="O1385" s="113"/>
      <c r="P1385" s="113" t="s">
        <v>3912</v>
      </c>
      <c r="Q1385" s="149">
        <v>56.5</v>
      </c>
      <c r="R1385" s="149">
        <v>65</v>
      </c>
      <c r="S1385" s="149" t="s">
        <v>6127</v>
      </c>
      <c r="T1385" s="127">
        <v>38</v>
      </c>
      <c r="U1385" s="149">
        <v>43.5</v>
      </c>
      <c r="V1385" s="149">
        <v>40.9</v>
      </c>
    </row>
    <row r="1386" spans="1:22" ht="15.75" customHeight="1">
      <c r="A1386" s="1" t="s">
        <v>252</v>
      </c>
      <c r="B1386" s="1" t="s">
        <v>39</v>
      </c>
      <c r="C1386" s="1">
        <v>2.0099999999999998</v>
      </c>
      <c r="D1386" s="1" t="s">
        <v>27</v>
      </c>
      <c r="E1386" s="1" t="s">
        <v>40</v>
      </c>
      <c r="F1386" s="1" t="s">
        <v>248</v>
      </c>
      <c r="G1386" s="1" t="s">
        <v>248</v>
      </c>
      <c r="H1386" s="1" t="s">
        <v>248</v>
      </c>
      <c r="I1386" s="1" t="s">
        <v>37</v>
      </c>
      <c r="J1386" s="1" t="s">
        <v>38</v>
      </c>
      <c r="K1386" s="1">
        <v>414070480</v>
      </c>
      <c r="L1386" s="1">
        <v>-86</v>
      </c>
      <c r="M1386" s="11">
        <v>2588.8799999999997</v>
      </c>
      <c r="N1386" s="1" t="s">
        <v>353</v>
      </c>
      <c r="O1386" s="113" t="s">
        <v>103</v>
      </c>
      <c r="P1386" s="113" t="s">
        <v>3963</v>
      </c>
      <c r="Q1386" s="149">
        <v>61.5</v>
      </c>
      <c r="R1386" s="149">
        <v>60.1</v>
      </c>
      <c r="S1386" s="149">
        <v>12.5</v>
      </c>
      <c r="T1386" s="127">
        <v>33</v>
      </c>
      <c r="U1386" s="149">
        <v>43.5</v>
      </c>
      <c r="V1386" s="149">
        <v>41.3</v>
      </c>
    </row>
    <row r="1387" spans="1:22" ht="15.75" customHeight="1">
      <c r="A1387" s="1" t="s">
        <v>360</v>
      </c>
      <c r="B1387" s="1" t="s">
        <v>52</v>
      </c>
      <c r="C1387" s="1">
        <v>2.0099999999999998</v>
      </c>
      <c r="D1387" s="1" t="s">
        <v>30</v>
      </c>
      <c r="E1387" s="1" t="s">
        <v>22</v>
      </c>
      <c r="F1387" s="1"/>
      <c r="G1387" s="1" t="s">
        <v>248</v>
      </c>
      <c r="H1387" s="1" t="s">
        <v>34</v>
      </c>
      <c r="I1387" s="1" t="s">
        <v>37</v>
      </c>
      <c r="J1387" s="1" t="s">
        <v>38</v>
      </c>
      <c r="K1387" s="1">
        <v>389990592</v>
      </c>
      <c r="L1387" s="1">
        <v>-84</v>
      </c>
      <c r="M1387" s="11">
        <v>2186.8799999999997</v>
      </c>
      <c r="N1387" s="1" t="s">
        <v>1909</v>
      </c>
      <c r="O1387" s="113" t="s">
        <v>1681</v>
      </c>
      <c r="P1387" s="113" t="s">
        <v>3975</v>
      </c>
      <c r="Q1387" s="149">
        <v>63.5</v>
      </c>
      <c r="R1387" s="60"/>
      <c r="S1387" s="149">
        <v>17</v>
      </c>
      <c r="T1387" s="16"/>
      <c r="U1387" s="149">
        <v>49</v>
      </c>
      <c r="V1387" s="60"/>
    </row>
    <row r="1388" spans="1:22" ht="15.75" customHeight="1">
      <c r="A1388" s="1" t="s">
        <v>81</v>
      </c>
      <c r="B1388" s="1" t="s">
        <v>46</v>
      </c>
      <c r="C1388" s="1">
        <v>2.0099999999999998</v>
      </c>
      <c r="D1388" s="1" t="s">
        <v>30</v>
      </c>
      <c r="E1388" s="1" t="s">
        <v>24</v>
      </c>
      <c r="F1388" s="1"/>
      <c r="G1388" s="1" t="s">
        <v>34</v>
      </c>
      <c r="H1388" s="1" t="s">
        <v>34</v>
      </c>
      <c r="I1388" s="1" t="s">
        <v>37</v>
      </c>
      <c r="J1388" s="1" t="s">
        <v>38</v>
      </c>
      <c r="K1388" s="1">
        <v>407936100</v>
      </c>
      <c r="L1388" s="1">
        <v>-83</v>
      </c>
      <c r="M1388" s="11">
        <v>2186.8799999999997</v>
      </c>
      <c r="N1388" s="1" t="s">
        <v>234</v>
      </c>
      <c r="O1388" s="113" t="s">
        <v>108</v>
      </c>
      <c r="P1388" s="113" t="s">
        <v>3969</v>
      </c>
      <c r="Q1388" s="149">
        <v>66</v>
      </c>
      <c r="R1388" s="149">
        <v>52.7</v>
      </c>
      <c r="S1388" s="149" t="s">
        <v>6141</v>
      </c>
      <c r="T1388" s="127">
        <v>38.5</v>
      </c>
      <c r="U1388" s="149">
        <v>37.5</v>
      </c>
      <c r="V1388" s="149">
        <v>40.200000000000003</v>
      </c>
    </row>
    <row r="1389" spans="1:22" ht="15.75" customHeight="1">
      <c r="A1389" s="1" t="s">
        <v>77</v>
      </c>
      <c r="B1389" s="1" t="s">
        <v>39</v>
      </c>
      <c r="C1389" s="1">
        <v>2.0099999999999998</v>
      </c>
      <c r="D1389" s="1" t="s">
        <v>31</v>
      </c>
      <c r="E1389" s="1" t="s">
        <v>40</v>
      </c>
      <c r="F1389" s="1" t="s">
        <v>248</v>
      </c>
      <c r="G1389" s="1" t="s">
        <v>248</v>
      </c>
      <c r="H1389" s="1" t="s">
        <v>248</v>
      </c>
      <c r="I1389" s="1" t="s">
        <v>37</v>
      </c>
      <c r="J1389" s="1" t="s">
        <v>38</v>
      </c>
      <c r="K1389" s="1">
        <v>407987847</v>
      </c>
      <c r="L1389" s="1">
        <v>-86</v>
      </c>
      <c r="M1389" s="11">
        <v>2335.62</v>
      </c>
      <c r="N1389" s="1" t="s">
        <v>239</v>
      </c>
      <c r="O1389" s="113" t="s">
        <v>102</v>
      </c>
      <c r="P1389" s="113" t="s">
        <v>3974</v>
      </c>
      <c r="Q1389" s="149">
        <v>61.5</v>
      </c>
      <c r="R1389" s="149">
        <v>60.7</v>
      </c>
      <c r="S1389" s="149">
        <v>12.5</v>
      </c>
      <c r="T1389" s="127" t="s">
        <v>6148</v>
      </c>
      <c r="U1389" s="149">
        <v>44</v>
      </c>
      <c r="V1389" s="149">
        <v>41.4</v>
      </c>
    </row>
    <row r="1390" spans="1:22" ht="15.75" customHeight="1">
      <c r="A1390" s="1" t="s">
        <v>1937</v>
      </c>
      <c r="B1390" s="1" t="s">
        <v>54</v>
      </c>
      <c r="C1390" s="1">
        <v>2.0099999999999998</v>
      </c>
      <c r="D1390" s="1" t="s">
        <v>29</v>
      </c>
      <c r="E1390" s="1" t="s">
        <v>22</v>
      </c>
      <c r="F1390" s="1"/>
      <c r="G1390" s="1" t="s">
        <v>248</v>
      </c>
      <c r="H1390" s="1" t="s">
        <v>34</v>
      </c>
      <c r="I1390" s="1" t="s">
        <v>37</v>
      </c>
      <c r="J1390" s="1" t="s">
        <v>38</v>
      </c>
      <c r="K1390" s="1">
        <v>440001455</v>
      </c>
      <c r="L1390" s="1">
        <v>-84</v>
      </c>
      <c r="M1390" s="11">
        <v>4180.7999999999993</v>
      </c>
      <c r="N1390" s="1" t="s">
        <v>1938</v>
      </c>
      <c r="O1390" s="113" t="s">
        <v>1939</v>
      </c>
      <c r="P1390" s="113" t="s">
        <v>3541</v>
      </c>
      <c r="Q1390" s="149">
        <v>68.5</v>
      </c>
      <c r="R1390" s="148">
        <v>73.5</v>
      </c>
      <c r="S1390" s="149">
        <v>13</v>
      </c>
      <c r="T1390" s="127">
        <v>22.5</v>
      </c>
      <c r="U1390" s="149" t="s">
        <v>6155</v>
      </c>
      <c r="V1390" s="149">
        <v>41.4</v>
      </c>
    </row>
    <row r="1391" spans="1:22" ht="15.75" customHeight="1">
      <c r="A1391" s="1" t="s">
        <v>3221</v>
      </c>
      <c r="B1391" s="98" t="s">
        <v>54</v>
      </c>
      <c r="C1391" s="34">
        <v>2.0099999999999998</v>
      </c>
      <c r="D1391" s="98" t="s">
        <v>29</v>
      </c>
      <c r="E1391" s="98" t="s">
        <v>977</v>
      </c>
      <c r="F1391" s="98"/>
      <c r="G1391" s="98" t="s">
        <v>248</v>
      </c>
      <c r="H1391" s="98" t="s">
        <v>248</v>
      </c>
      <c r="I1391" s="1" t="s">
        <v>37</v>
      </c>
      <c r="J1391" s="1" t="s">
        <v>38</v>
      </c>
      <c r="K1391" s="98" t="s">
        <v>3203</v>
      </c>
      <c r="L1391" s="1">
        <v>-84</v>
      </c>
      <c r="M1391" s="11">
        <v>3859.2</v>
      </c>
      <c r="N1391" s="38" t="s">
        <v>3257</v>
      </c>
      <c r="O1391" s="113"/>
      <c r="P1391" s="113" t="s">
        <v>3239</v>
      </c>
      <c r="Q1391" s="152">
        <v>65.5</v>
      </c>
      <c r="R1391" s="152">
        <v>68.2</v>
      </c>
      <c r="S1391" s="150"/>
      <c r="T1391" s="16"/>
      <c r="U1391" s="150"/>
      <c r="V1391" s="60"/>
    </row>
    <row r="1392" spans="1:22" ht="15.75" customHeight="1">
      <c r="A1392" s="1" t="s">
        <v>5592</v>
      </c>
      <c r="B1392" s="98" t="s">
        <v>54</v>
      </c>
      <c r="C1392" s="34">
        <v>2.0099999999999998</v>
      </c>
      <c r="D1392" s="98" t="s">
        <v>33</v>
      </c>
      <c r="E1392" s="98" t="s">
        <v>25</v>
      </c>
      <c r="F1392" s="98"/>
      <c r="G1392" s="98" t="s">
        <v>248</v>
      </c>
      <c r="H1392" s="98" t="s">
        <v>34</v>
      </c>
      <c r="I1392" s="1" t="s">
        <v>37</v>
      </c>
      <c r="J1392" s="1" t="s">
        <v>38</v>
      </c>
      <c r="K1392" s="98" t="s">
        <v>5650</v>
      </c>
      <c r="L1392" s="98">
        <v>-84</v>
      </c>
      <c r="M1392" s="11">
        <v>4180.7999999999993</v>
      </c>
      <c r="N1392" s="38" t="s">
        <v>5703</v>
      </c>
      <c r="O1392" s="113" t="s">
        <v>5777</v>
      </c>
      <c r="P1392" s="113" t="s">
        <v>5826</v>
      </c>
      <c r="Q1392" s="152">
        <v>69</v>
      </c>
      <c r="R1392" s="152">
        <v>70.3</v>
      </c>
      <c r="S1392" s="148"/>
      <c r="T1392" s="127"/>
      <c r="U1392" s="149"/>
      <c r="V1392" s="149"/>
    </row>
    <row r="1393" spans="1:22" ht="17.25" customHeight="1">
      <c r="A1393" s="1" t="s">
        <v>2080</v>
      </c>
      <c r="B1393" s="1" t="s">
        <v>1304</v>
      </c>
      <c r="C1393" s="1">
        <v>2.0099999999999998</v>
      </c>
      <c r="D1393" s="1" t="s">
        <v>31</v>
      </c>
      <c r="E1393" s="1" t="s">
        <v>25</v>
      </c>
      <c r="F1393" s="1"/>
      <c r="G1393" s="1" t="s">
        <v>34</v>
      </c>
      <c r="H1393" s="1" t="s">
        <v>34</v>
      </c>
      <c r="I1393" s="1" t="s">
        <v>37</v>
      </c>
      <c r="J1393" s="1" t="s">
        <v>38</v>
      </c>
      <c r="K1393" s="1">
        <v>440027513</v>
      </c>
      <c r="L1393" s="1">
        <v>-82</v>
      </c>
      <c r="M1393" s="11">
        <v>2822.0399999999995</v>
      </c>
      <c r="N1393" s="106" t="s">
        <v>2081</v>
      </c>
      <c r="O1393" s="113"/>
      <c r="P1393" s="113" t="s">
        <v>4014</v>
      </c>
      <c r="Q1393" s="149">
        <v>56</v>
      </c>
      <c r="R1393" s="149">
        <v>66.2</v>
      </c>
      <c r="S1393" s="150">
        <v>17</v>
      </c>
      <c r="T1393" s="114">
        <v>37.299999999999997</v>
      </c>
      <c r="U1393" s="150">
        <v>44</v>
      </c>
      <c r="V1393" s="150">
        <v>40.5</v>
      </c>
    </row>
    <row r="1394" spans="1:22" ht="15.75" customHeight="1">
      <c r="A1394" s="1" t="s">
        <v>2462</v>
      </c>
      <c r="B1394" s="2" t="s">
        <v>39</v>
      </c>
      <c r="C1394" s="2">
        <v>2.0099999999999998</v>
      </c>
      <c r="D1394" s="1" t="s">
        <v>31</v>
      </c>
      <c r="E1394" s="2" t="s">
        <v>21</v>
      </c>
      <c r="F1394" s="2" t="s">
        <v>35</v>
      </c>
      <c r="G1394" s="2" t="s">
        <v>248</v>
      </c>
      <c r="H1394" s="2" t="s">
        <v>248</v>
      </c>
      <c r="I1394" s="1" t="s">
        <v>37</v>
      </c>
      <c r="J1394" s="1" t="s">
        <v>38</v>
      </c>
      <c r="K1394" s="85">
        <v>440006550</v>
      </c>
      <c r="L1394" s="1">
        <v>-86</v>
      </c>
      <c r="M1394" s="11">
        <v>3095.3999999999996</v>
      </c>
      <c r="N1394" s="106" t="s">
        <v>5266</v>
      </c>
      <c r="O1394" s="113" t="s">
        <v>2467</v>
      </c>
      <c r="P1394" s="113" t="s">
        <v>4016</v>
      </c>
      <c r="Q1394" s="131">
        <v>59</v>
      </c>
      <c r="R1394" s="131">
        <v>62</v>
      </c>
      <c r="S1394" s="95">
        <v>14</v>
      </c>
      <c r="T1394" s="1">
        <v>34.299999999999997</v>
      </c>
      <c r="U1394" s="95">
        <v>44</v>
      </c>
      <c r="V1394" s="95">
        <v>41.3</v>
      </c>
    </row>
    <row r="1395" spans="1:22" ht="15.75" customHeight="1">
      <c r="A1395" s="1" t="s">
        <v>3283</v>
      </c>
      <c r="B1395" s="72" t="s">
        <v>3282</v>
      </c>
      <c r="C1395" s="72">
        <v>2.0099999999999998</v>
      </c>
      <c r="D1395" s="72" t="s">
        <v>33</v>
      </c>
      <c r="E1395" s="72" t="s">
        <v>21</v>
      </c>
      <c r="F1395" s="2"/>
      <c r="G1395" s="72" t="s">
        <v>248</v>
      </c>
      <c r="H1395" s="72" t="s">
        <v>248</v>
      </c>
      <c r="I1395" s="1" t="s">
        <v>37</v>
      </c>
      <c r="J1395" s="1" t="s">
        <v>38</v>
      </c>
      <c r="K1395" s="72" t="s">
        <v>3288</v>
      </c>
      <c r="L1395" s="72">
        <v>-84</v>
      </c>
      <c r="M1395" s="11">
        <v>4823.9999999999991</v>
      </c>
      <c r="N1395" s="106" t="s">
        <v>5711</v>
      </c>
      <c r="O1395" s="113"/>
      <c r="P1395" s="113" t="s">
        <v>4032</v>
      </c>
      <c r="Q1395" s="146">
        <v>67.5</v>
      </c>
      <c r="R1395" s="146">
        <v>67.7</v>
      </c>
      <c r="S1395" s="95"/>
      <c r="U1395" s="95"/>
      <c r="V1395" s="95"/>
    </row>
    <row r="1396" spans="1:22" ht="15.75" customHeight="1">
      <c r="A1396" s="1" t="s">
        <v>1350</v>
      </c>
      <c r="B1396" s="1" t="s">
        <v>43</v>
      </c>
      <c r="C1396" s="1">
        <v>2.0099999999999998</v>
      </c>
      <c r="D1396" s="1" t="s">
        <v>33</v>
      </c>
      <c r="E1396" s="1" t="s">
        <v>21</v>
      </c>
      <c r="F1396" s="1"/>
      <c r="G1396" s="1" t="s">
        <v>248</v>
      </c>
      <c r="H1396" s="1" t="s">
        <v>34</v>
      </c>
      <c r="I1396" s="1" t="s">
        <v>37</v>
      </c>
      <c r="J1396" s="1" t="s">
        <v>38</v>
      </c>
      <c r="K1396" s="1" t="s">
        <v>1354</v>
      </c>
      <c r="L1396" s="1">
        <v>-84</v>
      </c>
      <c r="M1396" s="11">
        <v>4823.9999999999991</v>
      </c>
      <c r="N1396" s="1" t="s">
        <v>2074</v>
      </c>
      <c r="O1396" s="113"/>
      <c r="P1396" s="113" t="s">
        <v>4009</v>
      </c>
      <c r="Q1396" s="148">
        <v>68.5</v>
      </c>
      <c r="R1396" s="148">
        <v>68.400000000000006</v>
      </c>
      <c r="S1396" s="150">
        <v>12</v>
      </c>
      <c r="T1396" s="114">
        <v>43</v>
      </c>
      <c r="U1396" s="150">
        <v>52.5</v>
      </c>
      <c r="V1396" s="150">
        <v>30.7</v>
      </c>
    </row>
    <row r="1397" spans="1:22" ht="15.75" customHeight="1">
      <c r="A1397" s="1" t="s">
        <v>1352</v>
      </c>
      <c r="B1397" s="1" t="s">
        <v>54</v>
      </c>
      <c r="C1397" s="1">
        <v>2.0099999999999998</v>
      </c>
      <c r="D1397" s="1" t="s">
        <v>33</v>
      </c>
      <c r="E1397" s="1" t="s">
        <v>25</v>
      </c>
      <c r="F1397" s="1"/>
      <c r="G1397" s="1" t="s">
        <v>34</v>
      </c>
      <c r="H1397" s="1" t="s">
        <v>34</v>
      </c>
      <c r="I1397" s="1" t="s">
        <v>37</v>
      </c>
      <c r="J1397" s="1" t="s">
        <v>38</v>
      </c>
      <c r="K1397" s="1" t="s">
        <v>1355</v>
      </c>
      <c r="L1397" s="1">
        <v>-84</v>
      </c>
      <c r="M1397" s="11">
        <v>4180.7999999999993</v>
      </c>
      <c r="N1397" s="1" t="s">
        <v>2075</v>
      </c>
      <c r="O1397" s="113"/>
      <c r="P1397" s="113" t="s">
        <v>4011</v>
      </c>
      <c r="Q1397" s="149">
        <v>67.5</v>
      </c>
      <c r="R1397" s="148">
        <v>65.599999999999994</v>
      </c>
      <c r="S1397" s="150">
        <v>11</v>
      </c>
      <c r="T1397" s="114">
        <v>22.4</v>
      </c>
      <c r="U1397" s="150">
        <v>50</v>
      </c>
      <c r="V1397" s="150">
        <v>46.4</v>
      </c>
    </row>
    <row r="1398" spans="1:22" ht="15.75" customHeight="1">
      <c r="A1398" s="1" t="s">
        <v>5215</v>
      </c>
      <c r="B1398" s="2" t="s">
        <v>39</v>
      </c>
      <c r="C1398" s="2">
        <v>2.0099999999999998</v>
      </c>
      <c r="D1398" s="2" t="s">
        <v>33</v>
      </c>
      <c r="E1398" s="2" t="s">
        <v>25</v>
      </c>
      <c r="F1398" s="2" t="s">
        <v>35</v>
      </c>
      <c r="G1398" s="2" t="s">
        <v>248</v>
      </c>
      <c r="H1398" s="2" t="s">
        <v>248</v>
      </c>
      <c r="I1398" s="1" t="s">
        <v>37</v>
      </c>
      <c r="J1398" s="1" t="s">
        <v>38</v>
      </c>
      <c r="K1398" s="72" t="s">
        <v>5226</v>
      </c>
      <c r="L1398" s="2">
        <v>-86</v>
      </c>
      <c r="M1398" s="11">
        <v>4361.7</v>
      </c>
      <c r="N1398" s="1" t="s">
        <v>5274</v>
      </c>
      <c r="O1398" s="113"/>
      <c r="P1398" s="113" t="s">
        <v>5426</v>
      </c>
      <c r="Q1398" s="17">
        <v>58</v>
      </c>
      <c r="R1398" s="17">
        <v>61</v>
      </c>
      <c r="S1398" s="154">
        <v>14</v>
      </c>
      <c r="T1398" s="138">
        <v>33.299999999999997</v>
      </c>
      <c r="U1398" s="153">
        <v>43.5</v>
      </c>
      <c r="V1398" s="154">
        <v>40.9</v>
      </c>
    </row>
    <row r="1399" spans="1:22" ht="15.75" customHeight="1">
      <c r="A1399" s="1" t="s">
        <v>511</v>
      </c>
      <c r="B1399" s="1" t="s">
        <v>47</v>
      </c>
      <c r="C1399" s="1">
        <v>2.0099999999999998</v>
      </c>
      <c r="D1399" s="1" t="s">
        <v>41</v>
      </c>
      <c r="E1399" s="1" t="s">
        <v>21</v>
      </c>
      <c r="F1399" s="1" t="s">
        <v>248</v>
      </c>
      <c r="G1399" s="1" t="s">
        <v>248</v>
      </c>
      <c r="H1399" s="1" t="s">
        <v>248</v>
      </c>
      <c r="I1399" s="1" t="s">
        <v>37</v>
      </c>
      <c r="J1399" s="1" t="s">
        <v>38</v>
      </c>
      <c r="K1399" s="1">
        <v>414081729</v>
      </c>
      <c r="L1399" s="1">
        <v>-86</v>
      </c>
      <c r="M1399" s="11">
        <v>7034.9999999999991</v>
      </c>
      <c r="N1399" s="1" t="s">
        <v>1498</v>
      </c>
      <c r="O1399" s="113"/>
      <c r="P1399" s="113" t="s">
        <v>4036</v>
      </c>
      <c r="Q1399" s="149">
        <v>57</v>
      </c>
      <c r="R1399" s="149">
        <v>63.5</v>
      </c>
      <c r="S1399" s="150">
        <v>16</v>
      </c>
      <c r="T1399" s="114">
        <v>36.6</v>
      </c>
      <c r="U1399" s="150">
        <v>43</v>
      </c>
      <c r="V1399" s="150">
        <v>40.9</v>
      </c>
    </row>
    <row r="1400" spans="1:22" ht="15.75" customHeight="1">
      <c r="A1400" s="1" t="s">
        <v>2485</v>
      </c>
      <c r="B1400" s="103" t="s">
        <v>54</v>
      </c>
      <c r="C1400" s="103">
        <v>2.0099999999999998</v>
      </c>
      <c r="D1400" s="103" t="s">
        <v>29</v>
      </c>
      <c r="E1400" s="62" t="s">
        <v>24</v>
      </c>
      <c r="F1400" s="62"/>
      <c r="G1400" s="62" t="s">
        <v>248</v>
      </c>
      <c r="H1400" s="2" t="s">
        <v>248</v>
      </c>
      <c r="I1400" s="103" t="s">
        <v>37</v>
      </c>
      <c r="J1400" s="1" t="s">
        <v>38</v>
      </c>
      <c r="K1400" s="41">
        <v>440020050</v>
      </c>
      <c r="L1400" s="1">
        <v>-84</v>
      </c>
      <c r="M1400" s="11">
        <v>3215.9999999999995</v>
      </c>
      <c r="N1400" s="2" t="s">
        <v>2556</v>
      </c>
      <c r="O1400" s="113"/>
      <c r="P1400" s="113" t="s">
        <v>4222</v>
      </c>
      <c r="Q1400" s="148">
        <v>64.5</v>
      </c>
      <c r="R1400" s="149">
        <v>67.099999999999994</v>
      </c>
      <c r="S1400" s="150">
        <v>15</v>
      </c>
      <c r="T1400" s="114">
        <v>25.8</v>
      </c>
      <c r="U1400" s="150">
        <v>47.5</v>
      </c>
      <c r="V1400" s="150">
        <v>40.6</v>
      </c>
    </row>
    <row r="1401" spans="1:22" ht="15.75" customHeight="1">
      <c r="A1401" s="1" t="s">
        <v>4691</v>
      </c>
      <c r="B1401" s="2" t="s">
        <v>39</v>
      </c>
      <c r="C1401" s="2">
        <v>2.0099999999999998</v>
      </c>
      <c r="D1401" s="2" t="s">
        <v>33</v>
      </c>
      <c r="E1401" s="2" t="s">
        <v>22</v>
      </c>
      <c r="F1401" s="2" t="s">
        <v>35</v>
      </c>
      <c r="G1401" s="2" t="s">
        <v>248</v>
      </c>
      <c r="H1401" s="2" t="s">
        <v>248</v>
      </c>
      <c r="I1401" s="1" t="s">
        <v>37</v>
      </c>
      <c r="J1401" s="1" t="s">
        <v>38</v>
      </c>
      <c r="K1401" s="2">
        <v>445025299</v>
      </c>
      <c r="L1401" s="2">
        <v>-86</v>
      </c>
      <c r="M1401" s="11">
        <v>4924.4999999999991</v>
      </c>
      <c r="N1401" s="1" t="s">
        <v>5280</v>
      </c>
      <c r="O1401" s="113"/>
      <c r="P1401" s="113" t="s">
        <v>4759</v>
      </c>
      <c r="Q1401" s="154">
        <v>59</v>
      </c>
      <c r="R1401" s="154">
        <v>59.8</v>
      </c>
      <c r="S1401" s="154">
        <v>14</v>
      </c>
      <c r="T1401" s="138">
        <v>33.9</v>
      </c>
      <c r="U1401" s="154">
        <v>42</v>
      </c>
      <c r="V1401" s="154">
        <v>40.1</v>
      </c>
    </row>
    <row r="1402" spans="1:22" ht="15.75" customHeight="1">
      <c r="A1402" s="1" t="s">
        <v>4695</v>
      </c>
      <c r="B1402" s="2" t="s">
        <v>44</v>
      </c>
      <c r="C1402" s="2">
        <v>2.0099999999999998</v>
      </c>
      <c r="D1402" s="2" t="s">
        <v>29</v>
      </c>
      <c r="E1402" s="2" t="s">
        <v>25</v>
      </c>
      <c r="F1402" s="2"/>
      <c r="G1402" s="2" t="s">
        <v>34</v>
      </c>
      <c r="H1402" s="2" t="s">
        <v>34</v>
      </c>
      <c r="I1402" s="1" t="s">
        <v>37</v>
      </c>
      <c r="J1402" s="1" t="s">
        <v>38</v>
      </c>
      <c r="K1402" s="2">
        <v>440097234</v>
      </c>
      <c r="L1402" s="2">
        <v>-84</v>
      </c>
      <c r="M1402" s="11">
        <v>3859.2</v>
      </c>
      <c r="N1402" s="1" t="s">
        <v>5282</v>
      </c>
      <c r="O1402" s="113"/>
      <c r="P1402" s="113" t="s">
        <v>4763</v>
      </c>
      <c r="Q1402" s="154">
        <v>72</v>
      </c>
      <c r="R1402" s="154">
        <v>72.3</v>
      </c>
      <c r="S1402" s="153" t="s">
        <v>6186</v>
      </c>
      <c r="T1402" s="138">
        <v>35.799999999999997</v>
      </c>
      <c r="U1402" s="153">
        <v>56</v>
      </c>
      <c r="V1402" s="154">
        <v>38.200000000000003</v>
      </c>
    </row>
    <row r="1403" spans="1:22" ht="15.75" customHeight="1">
      <c r="A1403" s="1" t="s">
        <v>1036</v>
      </c>
      <c r="B1403" s="1" t="s">
        <v>47</v>
      </c>
      <c r="C1403" s="1">
        <v>2.0099999999999998</v>
      </c>
      <c r="D1403" s="1" t="s">
        <v>33</v>
      </c>
      <c r="E1403" s="1" t="s">
        <v>21</v>
      </c>
      <c r="F1403" s="1" t="s">
        <v>35</v>
      </c>
      <c r="G1403" s="1" t="s">
        <v>42</v>
      </c>
      <c r="H1403" s="1" t="s">
        <v>42</v>
      </c>
      <c r="I1403" s="1" t="s">
        <v>158</v>
      </c>
      <c r="J1403" s="1" t="s">
        <v>38</v>
      </c>
      <c r="K1403" s="1" t="s">
        <v>1066</v>
      </c>
      <c r="L1403" s="1">
        <v>-86.5</v>
      </c>
      <c r="M1403" s="11">
        <v>5562.6749999999993</v>
      </c>
      <c r="N1403" s="1" t="s">
        <v>1118</v>
      </c>
      <c r="O1403" s="113"/>
      <c r="P1403" s="113" t="s">
        <v>3726</v>
      </c>
      <c r="Q1403" s="133">
        <v>55.5</v>
      </c>
      <c r="R1403" s="133">
        <v>61.7</v>
      </c>
      <c r="S1403" s="133">
        <v>16</v>
      </c>
      <c r="T1403" s="132">
        <v>35.9</v>
      </c>
      <c r="U1403" s="133">
        <v>42.5</v>
      </c>
      <c r="V1403" s="133">
        <v>40.299999999999997</v>
      </c>
    </row>
    <row r="1404" spans="1:22" ht="15.75" customHeight="1">
      <c r="A1404" s="1" t="s">
        <v>2339</v>
      </c>
      <c r="B1404" s="17" t="s">
        <v>47</v>
      </c>
      <c r="C1404" s="17">
        <v>2.0099999999999998</v>
      </c>
      <c r="D1404" s="17" t="s">
        <v>28</v>
      </c>
      <c r="E1404" s="17" t="s">
        <v>26</v>
      </c>
      <c r="F1404" s="17" t="s">
        <v>35</v>
      </c>
      <c r="G1404" s="17" t="s">
        <v>248</v>
      </c>
      <c r="H1404" s="17" t="s">
        <v>248</v>
      </c>
      <c r="I1404" s="1" t="s">
        <v>158</v>
      </c>
      <c r="J1404" s="1" t="s">
        <v>38</v>
      </c>
      <c r="K1404" s="110">
        <v>414095984</v>
      </c>
      <c r="L1404" s="1">
        <v>-86</v>
      </c>
      <c r="M1404" s="11">
        <v>7879.1999999999989</v>
      </c>
      <c r="N1404" s="1" t="s">
        <v>2340</v>
      </c>
      <c r="O1404" s="113"/>
      <c r="P1404" s="113" t="s">
        <v>4644</v>
      </c>
      <c r="Q1404" s="131">
        <v>59.5</v>
      </c>
      <c r="R1404" s="131">
        <v>60.5</v>
      </c>
      <c r="S1404" s="131">
        <v>14</v>
      </c>
      <c r="T1404" s="131">
        <v>35</v>
      </c>
      <c r="U1404" s="131">
        <v>43</v>
      </c>
      <c r="V1404" s="131">
        <v>40.799999999999997</v>
      </c>
    </row>
    <row r="1405" spans="1:22" ht="15.75" customHeight="1">
      <c r="A1405" s="1" t="s">
        <v>5599</v>
      </c>
      <c r="B1405" s="1" t="s">
        <v>39</v>
      </c>
      <c r="C1405" s="35">
        <v>2.0099999999999998</v>
      </c>
      <c r="D1405" s="1" t="s">
        <v>41</v>
      </c>
      <c r="E1405" s="1" t="s">
        <v>22</v>
      </c>
      <c r="F1405" s="1" t="s">
        <v>35</v>
      </c>
      <c r="G1405" s="1" t="s">
        <v>248</v>
      </c>
      <c r="H1405" s="1" t="s">
        <v>248</v>
      </c>
      <c r="I1405" s="1" t="s">
        <v>37</v>
      </c>
      <c r="J1405" s="1" t="s">
        <v>38</v>
      </c>
      <c r="K1405" s="1">
        <v>442058920</v>
      </c>
      <c r="L1405" s="1">
        <v>-86</v>
      </c>
      <c r="M1405" s="11">
        <v>6050.0999999999995</v>
      </c>
      <c r="N1405" s="1" t="s">
        <v>5719</v>
      </c>
      <c r="O1405" s="113" t="s">
        <v>5786</v>
      </c>
      <c r="P1405" s="113" t="s">
        <v>5835</v>
      </c>
      <c r="Q1405" s="23">
        <v>55.5</v>
      </c>
      <c r="R1405" s="23"/>
      <c r="S1405" s="23">
        <v>15.5</v>
      </c>
      <c r="T1405" s="9">
        <v>35</v>
      </c>
      <c r="U1405" s="23">
        <v>43</v>
      </c>
      <c r="V1405" s="23">
        <v>40.700000000000003</v>
      </c>
    </row>
    <row r="1406" spans="1:22" ht="15.75" customHeight="1">
      <c r="A1406" s="1" t="s">
        <v>2195</v>
      </c>
      <c r="B1406" s="1" t="s">
        <v>39</v>
      </c>
      <c r="C1406" s="1">
        <v>2.0099999999999998</v>
      </c>
      <c r="D1406" s="1" t="s">
        <v>41</v>
      </c>
      <c r="E1406" s="1" t="s">
        <v>21</v>
      </c>
      <c r="F1406" s="1" t="s">
        <v>35</v>
      </c>
      <c r="G1406" s="1" t="s">
        <v>248</v>
      </c>
      <c r="H1406" s="1" t="s">
        <v>248</v>
      </c>
      <c r="I1406" s="1" t="s">
        <v>37</v>
      </c>
      <c r="J1406" s="1" t="s">
        <v>38</v>
      </c>
      <c r="K1406" s="1">
        <v>440011367</v>
      </c>
      <c r="L1406" s="1">
        <v>-86</v>
      </c>
      <c r="M1406" s="11">
        <v>7034.9999999999991</v>
      </c>
      <c r="N1406" s="1" t="s">
        <v>2196</v>
      </c>
      <c r="O1406" s="113"/>
      <c r="P1406" s="113" t="s">
        <v>4468</v>
      </c>
      <c r="Q1406" s="148">
        <v>55.5</v>
      </c>
      <c r="R1406" s="149">
        <v>60.7</v>
      </c>
      <c r="S1406" s="150">
        <v>15</v>
      </c>
      <c r="T1406" s="114">
        <v>33.799999999999997</v>
      </c>
      <c r="U1406" s="150">
        <v>43</v>
      </c>
      <c r="V1406" s="150">
        <v>40.799999999999997</v>
      </c>
    </row>
    <row r="1407" spans="1:22" ht="15.75" customHeight="1">
      <c r="A1407" s="1" t="s">
        <v>1717</v>
      </c>
      <c r="B1407" s="1" t="s">
        <v>47</v>
      </c>
      <c r="C1407" s="1">
        <v>2.0099999999999998</v>
      </c>
      <c r="D1407" s="1" t="s">
        <v>28</v>
      </c>
      <c r="E1407" s="1" t="s">
        <v>22</v>
      </c>
      <c r="F1407" s="1" t="s">
        <v>931</v>
      </c>
      <c r="G1407" s="1" t="s">
        <v>248</v>
      </c>
      <c r="H1407" s="1" t="s">
        <v>248</v>
      </c>
      <c r="I1407" s="1" t="s">
        <v>37</v>
      </c>
      <c r="J1407" s="1" t="s">
        <v>38</v>
      </c>
      <c r="K1407" s="1">
        <v>436074064</v>
      </c>
      <c r="L1407" s="1">
        <v>-86</v>
      </c>
      <c r="M1407" s="11">
        <v>5487.2999999999993</v>
      </c>
      <c r="N1407" s="1" t="s">
        <v>1722</v>
      </c>
      <c r="O1407" s="113"/>
      <c r="P1407" s="113" t="s">
        <v>4456</v>
      </c>
      <c r="Q1407" s="149">
        <v>56.5</v>
      </c>
      <c r="R1407" s="149">
        <v>62.1</v>
      </c>
      <c r="S1407" s="150">
        <v>15.5</v>
      </c>
      <c r="T1407" s="114">
        <v>35.799999999999997</v>
      </c>
      <c r="U1407" s="150">
        <v>43.5</v>
      </c>
      <c r="V1407" s="150">
        <v>41</v>
      </c>
    </row>
    <row r="1408" spans="1:22" ht="16.5" customHeight="1">
      <c r="A1408" s="1" t="s">
        <v>1251</v>
      </c>
      <c r="B1408" s="1" t="s">
        <v>47</v>
      </c>
      <c r="C1408" s="1">
        <v>2.0099999999999998</v>
      </c>
      <c r="D1408" s="1" t="s">
        <v>30</v>
      </c>
      <c r="E1408" s="1" t="s">
        <v>40</v>
      </c>
      <c r="F1408" s="1" t="s">
        <v>34</v>
      </c>
      <c r="G1408" s="1" t="s">
        <v>248</v>
      </c>
      <c r="H1408" s="1" t="s">
        <v>248</v>
      </c>
      <c r="I1408" s="1" t="s">
        <v>37</v>
      </c>
      <c r="J1408" s="1" t="s">
        <v>38</v>
      </c>
      <c r="K1408" s="1">
        <v>407914762</v>
      </c>
      <c r="L1408" s="1">
        <v>-86</v>
      </c>
      <c r="M1408" s="11">
        <v>1941.6599999999999</v>
      </c>
      <c r="N1408" s="1" t="s">
        <v>1458</v>
      </c>
      <c r="O1408" s="113" t="s">
        <v>310</v>
      </c>
      <c r="P1408" s="113" t="s">
        <v>4570</v>
      </c>
      <c r="Q1408" s="154">
        <v>62</v>
      </c>
      <c r="R1408" s="154">
        <v>59.4</v>
      </c>
      <c r="S1408" s="147">
        <v>11.5</v>
      </c>
      <c r="T1408" s="140">
        <v>31.8</v>
      </c>
      <c r="U1408" s="147">
        <v>44.5</v>
      </c>
      <c r="V1408" s="147">
        <v>41.8</v>
      </c>
    </row>
    <row r="1409" spans="1:22" ht="16.5" customHeight="1">
      <c r="A1409" s="1" t="s">
        <v>2272</v>
      </c>
      <c r="B1409" s="1" t="s">
        <v>47</v>
      </c>
      <c r="C1409" s="1">
        <v>2.0099999999999998</v>
      </c>
      <c r="D1409" s="1" t="s">
        <v>30</v>
      </c>
      <c r="E1409" s="1" t="s">
        <v>110</v>
      </c>
      <c r="F1409" s="1" t="s">
        <v>248</v>
      </c>
      <c r="G1409" s="1" t="s">
        <v>248</v>
      </c>
      <c r="H1409" s="1" t="s">
        <v>248</v>
      </c>
      <c r="I1409" s="1" t="s">
        <v>158</v>
      </c>
      <c r="J1409" s="1" t="s">
        <v>145</v>
      </c>
      <c r="K1409" s="1" t="s">
        <v>2273</v>
      </c>
      <c r="L1409" s="1">
        <v>-86</v>
      </c>
      <c r="M1409" s="11">
        <v>2110.5</v>
      </c>
      <c r="N1409" s="1" t="s">
        <v>2274</v>
      </c>
      <c r="O1409" s="113"/>
      <c r="P1409" s="113" t="s">
        <v>4619</v>
      </c>
      <c r="Q1409" s="154">
        <v>62</v>
      </c>
      <c r="R1409" s="153">
        <v>58.9</v>
      </c>
      <c r="S1409" s="150">
        <v>13</v>
      </c>
      <c r="T1409" s="114">
        <v>34.1</v>
      </c>
      <c r="U1409" s="150">
        <v>42</v>
      </c>
      <c r="V1409" s="150">
        <v>40.1</v>
      </c>
    </row>
    <row r="1410" spans="1:22" ht="16.5" customHeight="1">
      <c r="A1410" s="1" t="s">
        <v>5463</v>
      </c>
      <c r="B1410" s="1" t="s">
        <v>54</v>
      </c>
      <c r="C1410" s="14">
        <v>2.0099999999999998</v>
      </c>
      <c r="D1410" s="1" t="s">
        <v>29</v>
      </c>
      <c r="E1410" s="1" t="s">
        <v>22</v>
      </c>
      <c r="F1410" s="1"/>
      <c r="G1410" s="1" t="s">
        <v>34</v>
      </c>
      <c r="H1410" s="1" t="s">
        <v>34</v>
      </c>
      <c r="I1410" s="1" t="s">
        <v>158</v>
      </c>
      <c r="J1410" s="1" t="s">
        <v>145</v>
      </c>
      <c r="K1410" s="1">
        <v>436056425</v>
      </c>
      <c r="L1410" s="1">
        <v>-84</v>
      </c>
      <c r="M1410" s="11">
        <v>4180.7999999999993</v>
      </c>
      <c r="N1410" s="1" t="s">
        <v>5518</v>
      </c>
      <c r="O1410" s="113" t="s">
        <v>5551</v>
      </c>
      <c r="P1410" s="113" t="s">
        <v>5499</v>
      </c>
      <c r="Q1410" s="150"/>
      <c r="R1410" s="150"/>
      <c r="S1410" s="150"/>
      <c r="T1410" s="114"/>
      <c r="U1410" s="150"/>
      <c r="V1410" s="150"/>
    </row>
    <row r="1411" spans="1:22" ht="16.5" customHeight="1">
      <c r="A1411" s="1" t="s">
        <v>5464</v>
      </c>
      <c r="B1411" s="1" t="s">
        <v>54</v>
      </c>
      <c r="C1411" s="14">
        <v>2.0099999999999998</v>
      </c>
      <c r="D1411" s="1" t="s">
        <v>28</v>
      </c>
      <c r="E1411" s="1" t="s">
        <v>21</v>
      </c>
      <c r="F1411" s="1"/>
      <c r="G1411" s="1" t="s">
        <v>34</v>
      </c>
      <c r="H1411" s="1" t="s">
        <v>34</v>
      </c>
      <c r="I1411" s="1" t="s">
        <v>158</v>
      </c>
      <c r="J1411" s="1" t="s">
        <v>145</v>
      </c>
      <c r="K1411" s="1">
        <v>436056426</v>
      </c>
      <c r="L1411" s="1">
        <v>-84</v>
      </c>
      <c r="M1411" s="11">
        <v>5306.4</v>
      </c>
      <c r="N1411" s="1" t="s">
        <v>5519</v>
      </c>
      <c r="O1411" s="113" t="s">
        <v>5552</v>
      </c>
      <c r="P1411" s="113" t="s">
        <v>5500</v>
      </c>
      <c r="Q1411" s="150"/>
      <c r="R1411" s="150"/>
      <c r="S1411" s="150"/>
      <c r="T1411" s="114"/>
      <c r="U1411" s="150"/>
      <c r="V1411" s="150"/>
    </row>
    <row r="1412" spans="1:22" ht="16.5" customHeight="1">
      <c r="A1412" s="1" t="s">
        <v>5466</v>
      </c>
      <c r="B1412" s="1" t="s">
        <v>54</v>
      </c>
      <c r="C1412" s="14">
        <v>2.0099999999999998</v>
      </c>
      <c r="D1412" s="1" t="s">
        <v>41</v>
      </c>
      <c r="E1412" s="1" t="s">
        <v>25</v>
      </c>
      <c r="F1412" s="1"/>
      <c r="G1412" s="1" t="s">
        <v>34</v>
      </c>
      <c r="H1412" s="1" t="s">
        <v>34</v>
      </c>
      <c r="I1412" s="1" t="s">
        <v>158</v>
      </c>
      <c r="J1412" s="1" t="s">
        <v>145</v>
      </c>
      <c r="K1412" s="1">
        <v>436056429</v>
      </c>
      <c r="L1412" s="1">
        <v>-84</v>
      </c>
      <c r="M1412" s="11">
        <v>4663.2</v>
      </c>
      <c r="N1412" s="1" t="s">
        <v>5521</v>
      </c>
      <c r="O1412" s="113" t="s">
        <v>5554</v>
      </c>
      <c r="P1412" s="113" t="s">
        <v>5502</v>
      </c>
      <c r="Q1412" s="150"/>
      <c r="R1412" s="150"/>
      <c r="S1412" s="150"/>
      <c r="T1412" s="114"/>
      <c r="U1412" s="150"/>
      <c r="V1412" s="150"/>
    </row>
    <row r="1413" spans="1:22" ht="16.5" customHeight="1">
      <c r="A1413" s="1" t="s">
        <v>5470</v>
      </c>
      <c r="B1413" s="1" t="s">
        <v>46</v>
      </c>
      <c r="C1413" s="14">
        <v>2.0099999999999998</v>
      </c>
      <c r="D1413" s="1" t="s">
        <v>27</v>
      </c>
      <c r="E1413" s="1" t="s">
        <v>25</v>
      </c>
      <c r="F1413" s="1"/>
      <c r="G1413" s="1" t="s">
        <v>248</v>
      </c>
      <c r="H1413" s="1" t="s">
        <v>34</v>
      </c>
      <c r="I1413" s="1" t="s">
        <v>158</v>
      </c>
      <c r="J1413" s="1" t="s">
        <v>145</v>
      </c>
      <c r="K1413" s="1">
        <v>440022139</v>
      </c>
      <c r="L1413" s="1">
        <v>-83</v>
      </c>
      <c r="M1413" s="11">
        <v>3280.3199999999997</v>
      </c>
      <c r="N1413" s="1" t="s">
        <v>5525</v>
      </c>
      <c r="O1413" s="113" t="s">
        <v>5558</v>
      </c>
      <c r="P1413" s="113" t="s">
        <v>5506</v>
      </c>
      <c r="Q1413" s="150"/>
      <c r="R1413" s="150"/>
      <c r="S1413" s="150"/>
      <c r="T1413" s="114"/>
      <c r="U1413" s="150"/>
      <c r="V1413" s="150"/>
    </row>
    <row r="1414" spans="1:22" ht="16.5" customHeight="1">
      <c r="A1414" s="1" t="s">
        <v>5471</v>
      </c>
      <c r="B1414" s="1" t="s">
        <v>54</v>
      </c>
      <c r="C1414" s="14">
        <v>2.0099999999999998</v>
      </c>
      <c r="D1414" s="1" t="s">
        <v>28</v>
      </c>
      <c r="E1414" s="1" t="s">
        <v>22</v>
      </c>
      <c r="F1414" s="1"/>
      <c r="G1414" s="1" t="s">
        <v>248</v>
      </c>
      <c r="H1414" s="1" t="s">
        <v>34</v>
      </c>
      <c r="I1414" s="1" t="s">
        <v>158</v>
      </c>
      <c r="J1414" s="1" t="s">
        <v>145</v>
      </c>
      <c r="K1414" s="1">
        <v>442051665</v>
      </c>
      <c r="L1414" s="1">
        <v>-84</v>
      </c>
      <c r="M1414" s="11">
        <v>4823.9999999999991</v>
      </c>
      <c r="N1414" s="1" t="s">
        <v>5526</v>
      </c>
      <c r="O1414" s="113"/>
      <c r="P1414" s="113" t="s">
        <v>5507</v>
      </c>
      <c r="Q1414" s="150"/>
      <c r="R1414" s="150"/>
      <c r="S1414" s="150"/>
      <c r="T1414" s="114"/>
      <c r="U1414" s="150"/>
      <c r="V1414" s="150"/>
    </row>
    <row r="1415" spans="1:22" ht="16.5" customHeight="1">
      <c r="A1415" s="1" t="s">
        <v>5477</v>
      </c>
      <c r="B1415" s="1" t="s">
        <v>54</v>
      </c>
      <c r="C1415" s="14">
        <v>2.0099999999999998</v>
      </c>
      <c r="D1415" s="1" t="s">
        <v>33</v>
      </c>
      <c r="E1415" s="1" t="s">
        <v>25</v>
      </c>
      <c r="F1415" s="1"/>
      <c r="G1415" s="1" t="s">
        <v>34</v>
      </c>
      <c r="H1415" s="1" t="s">
        <v>34</v>
      </c>
      <c r="I1415" s="1" t="s">
        <v>158</v>
      </c>
      <c r="J1415" s="1" t="s">
        <v>145</v>
      </c>
      <c r="K1415" s="1" t="s">
        <v>5441</v>
      </c>
      <c r="L1415" s="1">
        <v>-84</v>
      </c>
      <c r="M1415" s="11">
        <v>4180.7999999999993</v>
      </c>
      <c r="N1415" s="1" t="s">
        <v>5530</v>
      </c>
      <c r="O1415" s="113" t="s">
        <v>5560</v>
      </c>
      <c r="P1415" s="113" t="s">
        <v>5513</v>
      </c>
      <c r="Q1415" s="150"/>
      <c r="R1415" s="150"/>
      <c r="S1415" s="150"/>
      <c r="T1415" s="114"/>
      <c r="U1415" s="150"/>
      <c r="V1415" s="150"/>
    </row>
    <row r="1416" spans="1:22" ht="16.5" customHeight="1">
      <c r="A1416" s="1" t="s">
        <v>5621</v>
      </c>
      <c r="B1416" s="112" t="s">
        <v>55</v>
      </c>
      <c r="C1416" s="39">
        <v>2.0099999999999998</v>
      </c>
      <c r="D1416" s="112" t="s">
        <v>30</v>
      </c>
      <c r="E1416" s="112" t="s">
        <v>25</v>
      </c>
      <c r="F1416" s="112"/>
      <c r="G1416" s="112" t="s">
        <v>36</v>
      </c>
      <c r="H1416" s="112" t="s">
        <v>34</v>
      </c>
      <c r="I1416" s="112" t="s">
        <v>37</v>
      </c>
      <c r="J1416" s="1" t="s">
        <v>145</v>
      </c>
      <c r="K1416" s="1">
        <v>375937863</v>
      </c>
      <c r="L1416" s="1" t="s">
        <v>724</v>
      </c>
      <c r="M1416" s="11">
        <v>2122.56</v>
      </c>
      <c r="N1416" s="1" t="s">
        <v>5760</v>
      </c>
      <c r="O1416" s="113"/>
      <c r="P1416" s="113" t="s">
        <v>5857</v>
      </c>
      <c r="Q1416" s="23">
        <v>70</v>
      </c>
      <c r="R1416" s="100">
        <v>75.900000000000006</v>
      </c>
      <c r="S1416" s="23">
        <v>12</v>
      </c>
      <c r="T1416" s="101">
        <v>43.5</v>
      </c>
      <c r="U1416" s="23">
        <v>59</v>
      </c>
      <c r="V1416" s="100">
        <v>39</v>
      </c>
    </row>
    <row r="1417" spans="1:22" ht="16.5" customHeight="1">
      <c r="A1417" s="1" t="s">
        <v>1869</v>
      </c>
      <c r="B1417" s="1" t="s">
        <v>44</v>
      </c>
      <c r="C1417" s="1">
        <v>2.02</v>
      </c>
      <c r="D1417" s="1" t="s">
        <v>33</v>
      </c>
      <c r="E1417" s="1" t="s">
        <v>23</v>
      </c>
      <c r="F1417" s="1" t="s">
        <v>248</v>
      </c>
      <c r="G1417" s="1" t="s">
        <v>34</v>
      </c>
      <c r="H1417" s="1" t="s">
        <v>248</v>
      </c>
      <c r="I1417" s="1" t="s">
        <v>37</v>
      </c>
      <c r="J1417" s="1" t="s">
        <v>38</v>
      </c>
      <c r="K1417" s="1">
        <v>425071049</v>
      </c>
      <c r="L1417" s="1">
        <v>-84</v>
      </c>
      <c r="M1417" s="11">
        <v>5171.2</v>
      </c>
      <c r="N1417" s="1" t="s">
        <v>1870</v>
      </c>
      <c r="O1417" s="113" t="s">
        <v>1871</v>
      </c>
      <c r="P1417" s="113" t="s">
        <v>3864</v>
      </c>
      <c r="Q1417" s="149">
        <v>67.5</v>
      </c>
      <c r="R1417" s="149">
        <v>70.2</v>
      </c>
      <c r="S1417" s="149">
        <v>11.5</v>
      </c>
      <c r="T1417" s="127">
        <v>44.1</v>
      </c>
      <c r="U1417" s="149">
        <v>54</v>
      </c>
      <c r="V1417" s="149">
        <v>37.200000000000003</v>
      </c>
    </row>
    <row r="1418" spans="1:22" ht="16.5" customHeight="1">
      <c r="A1418" s="1" t="s">
        <v>3340</v>
      </c>
      <c r="B1418" s="1" t="s">
        <v>615</v>
      </c>
      <c r="C1418" s="1">
        <v>2.02</v>
      </c>
      <c r="D1418" s="1" t="s">
        <v>49</v>
      </c>
      <c r="E1418" s="1" t="s">
        <v>25</v>
      </c>
      <c r="F1418" s="1"/>
      <c r="G1418" s="1" t="s">
        <v>248</v>
      </c>
      <c r="H1418" s="1" t="s">
        <v>248</v>
      </c>
      <c r="I1418" s="1" t="s">
        <v>37</v>
      </c>
      <c r="J1418" s="1" t="s">
        <v>38</v>
      </c>
      <c r="K1418" s="5">
        <v>442072543</v>
      </c>
      <c r="L1418" s="1">
        <v>-82</v>
      </c>
      <c r="M1418" s="11">
        <v>1527.1200000000001</v>
      </c>
      <c r="N1418" s="2" t="s">
        <v>3360</v>
      </c>
      <c r="O1418" s="113"/>
      <c r="P1418" s="113" t="s">
        <v>3881</v>
      </c>
      <c r="Q1418" s="17">
        <v>59.5</v>
      </c>
      <c r="R1418" s="17">
        <v>60</v>
      </c>
      <c r="S1418" s="149">
        <v>13</v>
      </c>
      <c r="T1418" s="127">
        <v>31.9</v>
      </c>
      <c r="U1418" s="149">
        <v>43</v>
      </c>
      <c r="V1418" s="149">
        <v>40.1</v>
      </c>
    </row>
    <row r="1419" spans="1:22" ht="16.5" customHeight="1">
      <c r="A1419" s="1" t="s">
        <v>3349</v>
      </c>
      <c r="B1419" s="1" t="s">
        <v>2082</v>
      </c>
      <c r="C1419" s="1">
        <v>2.02</v>
      </c>
      <c r="D1419" s="1" t="s">
        <v>33</v>
      </c>
      <c r="E1419" s="1" t="s">
        <v>22</v>
      </c>
      <c r="F1419" s="1"/>
      <c r="G1419" s="1" t="s">
        <v>248</v>
      </c>
      <c r="H1419" s="1" t="s">
        <v>34</v>
      </c>
      <c r="I1419" s="1" t="s">
        <v>37</v>
      </c>
      <c r="J1419" s="1" t="s">
        <v>38</v>
      </c>
      <c r="K1419" s="5">
        <v>444088414</v>
      </c>
      <c r="L1419" s="1">
        <v>-84</v>
      </c>
      <c r="M1419" s="11">
        <v>4524.8</v>
      </c>
      <c r="N1419" s="2" t="s">
        <v>3369</v>
      </c>
      <c r="O1419" s="113"/>
      <c r="P1419" s="113" t="s">
        <v>3890</v>
      </c>
      <c r="Q1419" s="17">
        <v>65</v>
      </c>
      <c r="R1419" s="17">
        <v>68.900000000000006</v>
      </c>
      <c r="S1419" s="149">
        <v>15</v>
      </c>
      <c r="T1419" s="127">
        <v>40.299999999999997</v>
      </c>
      <c r="U1419" s="149">
        <v>49.5</v>
      </c>
      <c r="V1419" s="149">
        <v>33.4</v>
      </c>
    </row>
    <row r="1420" spans="1:22" ht="16.5" customHeight="1">
      <c r="A1420" s="1" t="s">
        <v>157</v>
      </c>
      <c r="B1420" s="1" t="s">
        <v>45</v>
      </c>
      <c r="C1420" s="1">
        <v>2.02</v>
      </c>
      <c r="D1420" s="1" t="s">
        <v>28</v>
      </c>
      <c r="E1420" s="1" t="s">
        <v>21</v>
      </c>
      <c r="F1420" s="1"/>
      <c r="G1420" s="1" t="s">
        <v>34</v>
      </c>
      <c r="H1420" s="1" t="s">
        <v>34</v>
      </c>
      <c r="I1420" s="1" t="s">
        <v>37</v>
      </c>
      <c r="J1420" s="1" t="s">
        <v>38</v>
      </c>
      <c r="K1420" s="1">
        <v>425058387</v>
      </c>
      <c r="L1420" s="1">
        <v>-84</v>
      </c>
      <c r="M1420" s="11">
        <v>5332.8</v>
      </c>
      <c r="N1420" s="1" t="s">
        <v>189</v>
      </c>
      <c r="O1420" s="113"/>
      <c r="P1420" s="113" t="s">
        <v>3860</v>
      </c>
      <c r="Q1420" s="149">
        <v>63.5</v>
      </c>
      <c r="R1420" s="149">
        <v>69.599999999999994</v>
      </c>
      <c r="S1420" s="149">
        <v>12</v>
      </c>
      <c r="T1420" s="127" t="s">
        <v>6119</v>
      </c>
      <c r="U1420" s="149" t="s">
        <v>6120</v>
      </c>
      <c r="V1420" s="149">
        <v>40.1</v>
      </c>
    </row>
    <row r="1421" spans="1:22" ht="16.5" customHeight="1">
      <c r="A1421" s="1" t="s">
        <v>1926</v>
      </c>
      <c r="B1421" s="1" t="s">
        <v>39</v>
      </c>
      <c r="C1421" s="1">
        <v>2.02</v>
      </c>
      <c r="D1421" s="1" t="s">
        <v>30</v>
      </c>
      <c r="E1421" s="1" t="s">
        <v>24</v>
      </c>
      <c r="F1421" s="1" t="s">
        <v>248</v>
      </c>
      <c r="G1421" s="1" t="s">
        <v>248</v>
      </c>
      <c r="H1421" s="1" t="s">
        <v>248</v>
      </c>
      <c r="I1421" s="1" t="s">
        <v>37</v>
      </c>
      <c r="J1421" s="1" t="s">
        <v>38</v>
      </c>
      <c r="K1421" s="1">
        <v>436069300</v>
      </c>
      <c r="L1421" s="1">
        <v>-86</v>
      </c>
      <c r="M1421" s="11">
        <v>2121</v>
      </c>
      <c r="N1421" s="1" t="s">
        <v>1927</v>
      </c>
      <c r="O1421" s="113" t="s">
        <v>1928</v>
      </c>
      <c r="P1421" s="113" t="s">
        <v>3984</v>
      </c>
      <c r="Q1421" s="149">
        <v>60.5</v>
      </c>
      <c r="R1421" s="149">
        <v>59.9</v>
      </c>
      <c r="S1421" s="149">
        <v>12.5</v>
      </c>
      <c r="T1421" s="127">
        <v>32.6</v>
      </c>
      <c r="U1421" s="149">
        <v>43.5</v>
      </c>
      <c r="V1421" s="149">
        <v>41.2</v>
      </c>
    </row>
    <row r="1422" spans="1:22" ht="16.5" customHeight="1">
      <c r="A1422" s="1" t="s">
        <v>76</v>
      </c>
      <c r="B1422" s="1" t="s">
        <v>39</v>
      </c>
      <c r="C1422" s="1">
        <v>2.02</v>
      </c>
      <c r="D1422" s="1" t="s">
        <v>31</v>
      </c>
      <c r="E1422" s="1" t="s">
        <v>40</v>
      </c>
      <c r="F1422" s="1" t="s">
        <v>35</v>
      </c>
      <c r="G1422" s="1" t="s">
        <v>248</v>
      </c>
      <c r="H1422" s="1" t="s">
        <v>248</v>
      </c>
      <c r="I1422" s="1" t="s">
        <v>37</v>
      </c>
      <c r="J1422" s="1" t="s">
        <v>38</v>
      </c>
      <c r="K1422" s="1">
        <v>407936103</v>
      </c>
      <c r="L1422" s="1">
        <v>-86</v>
      </c>
      <c r="M1422" s="11">
        <v>2347.2400000000002</v>
      </c>
      <c r="N1422" s="1" t="s">
        <v>236</v>
      </c>
      <c r="O1422" s="113" t="s">
        <v>101</v>
      </c>
      <c r="P1422" s="113" t="s">
        <v>3971</v>
      </c>
      <c r="Q1422" s="149">
        <v>58.5</v>
      </c>
      <c r="R1422" s="149">
        <v>60.6</v>
      </c>
      <c r="S1422" s="149">
        <v>14.5</v>
      </c>
      <c r="T1422" s="127">
        <v>34.700000000000003</v>
      </c>
      <c r="U1422" s="149">
        <v>42</v>
      </c>
      <c r="V1422" s="149">
        <v>40.299999999999997</v>
      </c>
    </row>
    <row r="1423" spans="1:22" ht="16.5" customHeight="1">
      <c r="A1423" s="1" t="s">
        <v>1034</v>
      </c>
      <c r="B1423" s="1" t="s">
        <v>840</v>
      </c>
      <c r="C1423" s="1">
        <v>2.02</v>
      </c>
      <c r="D1423" s="1" t="s">
        <v>33</v>
      </c>
      <c r="E1423" s="1" t="s">
        <v>25</v>
      </c>
      <c r="F1423" s="1"/>
      <c r="G1423" s="1" t="s">
        <v>248</v>
      </c>
      <c r="H1423" s="1" t="s">
        <v>248</v>
      </c>
      <c r="I1423" s="1" t="s">
        <v>37</v>
      </c>
      <c r="J1423" s="1" t="s">
        <v>38</v>
      </c>
      <c r="K1423" s="1">
        <v>436054282</v>
      </c>
      <c r="L1423" s="1">
        <v>-83</v>
      </c>
      <c r="M1423" s="11">
        <v>4464.2</v>
      </c>
      <c r="N1423" s="1" t="s">
        <v>940</v>
      </c>
      <c r="O1423" s="113" t="s">
        <v>983</v>
      </c>
      <c r="P1423" s="113" t="s">
        <v>3522</v>
      </c>
      <c r="Q1423" s="148">
        <v>59</v>
      </c>
      <c r="R1423" s="149">
        <v>64.7</v>
      </c>
      <c r="S1423" s="149">
        <v>15</v>
      </c>
      <c r="T1423" s="127">
        <v>36.700000000000003</v>
      </c>
      <c r="U1423" s="149">
        <v>44</v>
      </c>
      <c r="V1423" s="149">
        <v>40.799999999999997</v>
      </c>
    </row>
    <row r="1424" spans="1:22" ht="19.5" customHeight="1">
      <c r="A1424" s="8" t="s">
        <v>2396</v>
      </c>
      <c r="B1424" s="8" t="s">
        <v>55</v>
      </c>
      <c r="C1424" s="70">
        <v>2.02</v>
      </c>
      <c r="D1424" s="104" t="s">
        <v>33</v>
      </c>
      <c r="E1424" s="104" t="s">
        <v>24</v>
      </c>
      <c r="F1424" s="1"/>
      <c r="G1424" s="104" t="s">
        <v>34</v>
      </c>
      <c r="H1424" s="104" t="s">
        <v>34</v>
      </c>
      <c r="I1424" s="1" t="s">
        <v>37</v>
      </c>
      <c r="J1424" s="1" t="s">
        <v>38</v>
      </c>
      <c r="K1424" s="89">
        <v>442066626</v>
      </c>
      <c r="L1424" s="104">
        <v>-84</v>
      </c>
      <c r="M1424" s="11">
        <v>3555.2</v>
      </c>
      <c r="N1424" s="8" t="s">
        <v>2398</v>
      </c>
      <c r="O1424" s="113" t="s">
        <v>5067</v>
      </c>
      <c r="P1424" s="113" t="s">
        <v>3545</v>
      </c>
      <c r="Q1424" s="149">
        <v>70</v>
      </c>
      <c r="R1424" s="148"/>
      <c r="S1424" s="149" t="s">
        <v>6159</v>
      </c>
      <c r="T1424" s="127">
        <v>42.2</v>
      </c>
      <c r="U1424" s="149">
        <v>55.5</v>
      </c>
      <c r="V1424" s="149">
        <v>38</v>
      </c>
    </row>
    <row r="1425" spans="1:22" ht="16.5" customHeight="1">
      <c r="A1425" s="1" t="s">
        <v>2025</v>
      </c>
      <c r="B1425" s="1" t="s">
        <v>44</v>
      </c>
      <c r="C1425" s="1">
        <v>2.02</v>
      </c>
      <c r="D1425" s="1" t="s">
        <v>29</v>
      </c>
      <c r="E1425" s="1" t="s">
        <v>25</v>
      </c>
      <c r="F1425" s="1"/>
      <c r="G1425" s="1" t="s">
        <v>248</v>
      </c>
      <c r="H1425" s="1" t="s">
        <v>34</v>
      </c>
      <c r="I1425" s="1" t="s">
        <v>37</v>
      </c>
      <c r="J1425" s="1" t="s">
        <v>38</v>
      </c>
      <c r="K1425" s="1">
        <v>442030592</v>
      </c>
      <c r="L1425" s="1">
        <v>-84</v>
      </c>
      <c r="M1425" s="11">
        <v>3878.4</v>
      </c>
      <c r="N1425" s="1" t="s">
        <v>2027</v>
      </c>
      <c r="O1425" s="113"/>
      <c r="P1425" s="113" t="s">
        <v>2026</v>
      </c>
      <c r="Q1425" s="149">
        <v>71</v>
      </c>
      <c r="R1425" s="148">
        <v>71.599999999999994</v>
      </c>
      <c r="S1425" s="149">
        <v>10</v>
      </c>
      <c r="T1425" s="127">
        <v>40.9</v>
      </c>
      <c r="U1425" s="149">
        <v>58.5</v>
      </c>
      <c r="V1425" s="149">
        <v>39.1</v>
      </c>
    </row>
    <row r="1426" spans="1:22" ht="16.5" customHeight="1">
      <c r="A1426" s="1" t="s">
        <v>3280</v>
      </c>
      <c r="B1426" s="72" t="s">
        <v>43</v>
      </c>
      <c r="C1426" s="72">
        <v>2.02</v>
      </c>
      <c r="D1426" s="72" t="s">
        <v>33</v>
      </c>
      <c r="E1426" s="72" t="s">
        <v>21</v>
      </c>
      <c r="F1426" s="2"/>
      <c r="G1426" s="2" t="s">
        <v>248</v>
      </c>
      <c r="H1426" s="2" t="s">
        <v>248</v>
      </c>
      <c r="I1426" s="1" t="s">
        <v>37</v>
      </c>
      <c r="J1426" s="1" t="s">
        <v>38</v>
      </c>
      <c r="K1426" s="72" t="s">
        <v>3286</v>
      </c>
      <c r="L1426" s="72">
        <v>-84</v>
      </c>
      <c r="M1426" s="11">
        <v>4848</v>
      </c>
      <c r="N1426" s="106" t="s">
        <v>5272</v>
      </c>
      <c r="O1426" s="113"/>
      <c r="P1426" s="113" t="s">
        <v>4030</v>
      </c>
      <c r="Q1426" s="146">
        <v>68</v>
      </c>
      <c r="R1426" s="146">
        <v>70.8</v>
      </c>
      <c r="S1426" s="95">
        <v>12.5</v>
      </c>
      <c r="T1426" s="1">
        <v>42</v>
      </c>
      <c r="U1426" s="95">
        <v>55</v>
      </c>
      <c r="V1426" s="95">
        <v>31.1</v>
      </c>
    </row>
    <row r="1427" spans="1:22" ht="16.5" customHeight="1">
      <c r="A1427" s="1" t="s">
        <v>895</v>
      </c>
      <c r="B1427" s="1" t="s">
        <v>39</v>
      </c>
      <c r="C1427" s="1">
        <v>2.02</v>
      </c>
      <c r="D1427" s="1" t="s">
        <v>28</v>
      </c>
      <c r="E1427" s="1" t="s">
        <v>22</v>
      </c>
      <c r="F1427" s="1" t="s">
        <v>248</v>
      </c>
      <c r="G1427" s="1" t="s">
        <v>248</v>
      </c>
      <c r="H1427" s="1" t="s">
        <v>248</v>
      </c>
      <c r="I1427" s="1" t="s">
        <v>37</v>
      </c>
      <c r="J1427" s="1" t="s">
        <v>38</v>
      </c>
      <c r="K1427" s="1">
        <v>436049939</v>
      </c>
      <c r="L1427" s="1">
        <v>-86</v>
      </c>
      <c r="M1427" s="11">
        <v>5514.6</v>
      </c>
      <c r="N1427" s="1" t="s">
        <v>908</v>
      </c>
      <c r="O1427" s="113" t="s">
        <v>906</v>
      </c>
      <c r="P1427" s="113" t="s">
        <v>3996</v>
      </c>
      <c r="Q1427" s="149">
        <v>59</v>
      </c>
      <c r="R1427" s="149">
        <v>62.6</v>
      </c>
      <c r="S1427" s="150">
        <v>14</v>
      </c>
      <c r="T1427" s="114">
        <v>34.5</v>
      </c>
      <c r="U1427" s="150">
        <v>44.5</v>
      </c>
      <c r="V1427" s="150">
        <v>41.6</v>
      </c>
    </row>
    <row r="1428" spans="1:22" ht="16.5" customHeight="1">
      <c r="A1428" s="1" t="s">
        <v>4696</v>
      </c>
      <c r="B1428" s="2" t="s">
        <v>45</v>
      </c>
      <c r="C1428" s="2">
        <v>2.02</v>
      </c>
      <c r="D1428" s="2" t="s">
        <v>33</v>
      </c>
      <c r="E1428" s="2" t="s">
        <v>22</v>
      </c>
      <c r="F1428" s="2"/>
      <c r="G1428" s="2" t="s">
        <v>248</v>
      </c>
      <c r="H1428" s="2" t="s">
        <v>34</v>
      </c>
      <c r="I1428" s="1" t="s">
        <v>37</v>
      </c>
      <c r="J1428" s="1" t="s">
        <v>38</v>
      </c>
      <c r="K1428" s="2">
        <v>442061766</v>
      </c>
      <c r="L1428" s="2">
        <v>-84</v>
      </c>
      <c r="M1428" s="11">
        <v>4524.8</v>
      </c>
      <c r="N1428" s="1" t="s">
        <v>5283</v>
      </c>
      <c r="O1428" s="113"/>
      <c r="P1428" s="113" t="s">
        <v>4764</v>
      </c>
      <c r="Q1428" s="154">
        <v>61</v>
      </c>
      <c r="R1428" s="154">
        <v>63.5</v>
      </c>
      <c r="S1428" s="154" t="s">
        <v>6103</v>
      </c>
      <c r="T1428" s="138" t="s">
        <v>6187</v>
      </c>
      <c r="U1428" s="154">
        <v>44.5</v>
      </c>
      <c r="V1428" s="154">
        <v>30.9</v>
      </c>
    </row>
    <row r="1429" spans="1:22" ht="16.5" customHeight="1">
      <c r="A1429" s="1" t="s">
        <v>148</v>
      </c>
      <c r="B1429" s="1" t="s">
        <v>47</v>
      </c>
      <c r="C1429" s="1">
        <v>2.02</v>
      </c>
      <c r="D1429" s="1" t="s">
        <v>41</v>
      </c>
      <c r="E1429" s="1" t="s">
        <v>23</v>
      </c>
      <c r="F1429" s="1" t="s">
        <v>248</v>
      </c>
      <c r="G1429" s="1" t="s">
        <v>248</v>
      </c>
      <c r="H1429" s="1" t="s">
        <v>248</v>
      </c>
      <c r="I1429" s="1" t="s">
        <v>37</v>
      </c>
      <c r="J1429" s="1" t="s">
        <v>38</v>
      </c>
      <c r="K1429" s="1">
        <v>407937023</v>
      </c>
      <c r="L1429" s="1">
        <v>-86</v>
      </c>
      <c r="M1429" s="11">
        <v>8484</v>
      </c>
      <c r="N1429" s="1" t="s">
        <v>245</v>
      </c>
      <c r="O1429" s="113" t="s">
        <v>151</v>
      </c>
      <c r="P1429" s="113" t="s">
        <v>4449</v>
      </c>
      <c r="Q1429" s="150">
        <v>55.5</v>
      </c>
      <c r="R1429" s="150">
        <v>62.8</v>
      </c>
      <c r="S1429" s="150">
        <v>16.5</v>
      </c>
      <c r="T1429" s="114">
        <v>36.4</v>
      </c>
      <c r="U1429" s="150"/>
      <c r="V1429" s="60"/>
    </row>
    <row r="1430" spans="1:22" ht="16.5" customHeight="1">
      <c r="A1430" s="1" t="s">
        <v>5937</v>
      </c>
      <c r="B1430" s="1" t="s">
        <v>1304</v>
      </c>
      <c r="C1430" s="1">
        <v>2.02</v>
      </c>
      <c r="D1430" s="1" t="s">
        <v>41</v>
      </c>
      <c r="E1430" s="1" t="s">
        <v>21</v>
      </c>
      <c r="F1430" s="1"/>
      <c r="G1430" s="1" t="s">
        <v>248</v>
      </c>
      <c r="H1430" s="1" t="s">
        <v>248</v>
      </c>
      <c r="I1430" s="1" t="s">
        <v>37</v>
      </c>
      <c r="J1430" s="1" t="s">
        <v>38</v>
      </c>
      <c r="K1430" s="1">
        <v>445033510</v>
      </c>
      <c r="L1430" s="1">
        <v>-82</v>
      </c>
      <c r="M1430" s="11">
        <v>6726.6</v>
      </c>
      <c r="N1430" s="1" t="s">
        <v>6085</v>
      </c>
      <c r="O1430" s="113"/>
      <c r="P1430" s="113" t="s">
        <v>6010</v>
      </c>
      <c r="Q1430" s="23">
        <v>63</v>
      </c>
      <c r="R1430" s="23">
        <v>59.6</v>
      </c>
      <c r="S1430" s="150"/>
      <c r="T1430" s="114"/>
      <c r="U1430" s="150"/>
      <c r="V1430" s="150"/>
    </row>
    <row r="1431" spans="1:22" ht="16.5" customHeight="1">
      <c r="A1431" s="1" t="s">
        <v>1232</v>
      </c>
      <c r="B1431" s="1" t="s">
        <v>47</v>
      </c>
      <c r="C1431" s="1">
        <v>2.02</v>
      </c>
      <c r="D1431" s="1" t="s">
        <v>31</v>
      </c>
      <c r="E1431" s="1" t="s">
        <v>40</v>
      </c>
      <c r="F1431" s="1" t="s">
        <v>248</v>
      </c>
      <c r="G1431" s="1" t="s">
        <v>248</v>
      </c>
      <c r="H1431" s="1" t="s">
        <v>248</v>
      </c>
      <c r="I1431" s="1" t="s">
        <v>37</v>
      </c>
      <c r="J1431" s="1" t="s">
        <v>38</v>
      </c>
      <c r="K1431" s="1">
        <v>407934153</v>
      </c>
      <c r="L1431" s="1">
        <v>-86</v>
      </c>
      <c r="M1431" s="11">
        <v>2347.2400000000002</v>
      </c>
      <c r="N1431" s="1" t="s">
        <v>1439</v>
      </c>
      <c r="O1431" s="113" t="s">
        <v>177</v>
      </c>
      <c r="P1431" s="113" t="s">
        <v>4551</v>
      </c>
      <c r="Q1431" s="149">
        <v>56.5</v>
      </c>
      <c r="R1431" s="149">
        <v>62.1</v>
      </c>
      <c r="S1431" s="150">
        <v>16</v>
      </c>
      <c r="T1431" s="114">
        <v>36.299999999999997</v>
      </c>
      <c r="U1431" s="150">
        <v>42</v>
      </c>
      <c r="V1431" s="150">
        <v>40.299999999999997</v>
      </c>
    </row>
    <row r="1432" spans="1:22" ht="16.5" customHeight="1">
      <c r="A1432" s="1" t="s">
        <v>1247</v>
      </c>
      <c r="B1432" s="1" t="s">
        <v>47</v>
      </c>
      <c r="C1432" s="1">
        <v>2.02</v>
      </c>
      <c r="D1432" s="1" t="s">
        <v>30</v>
      </c>
      <c r="E1432" s="1" t="s">
        <v>25</v>
      </c>
      <c r="F1432" s="1" t="s">
        <v>248</v>
      </c>
      <c r="G1432" s="1" t="s">
        <v>34</v>
      </c>
      <c r="H1432" s="1" t="s">
        <v>248</v>
      </c>
      <c r="I1432" s="1" t="s">
        <v>37</v>
      </c>
      <c r="J1432" s="1" t="s">
        <v>38</v>
      </c>
      <c r="K1432" s="1">
        <v>407914760</v>
      </c>
      <c r="L1432" s="1">
        <v>-86</v>
      </c>
      <c r="M1432" s="11">
        <v>2262.4</v>
      </c>
      <c r="N1432" s="1" t="s">
        <v>1454</v>
      </c>
      <c r="O1432" s="113" t="s">
        <v>311</v>
      </c>
      <c r="P1432" s="113" t="s">
        <v>4566</v>
      </c>
      <c r="Q1432" s="153">
        <v>56</v>
      </c>
      <c r="R1432" s="154">
        <v>59.5</v>
      </c>
      <c r="S1432" s="147">
        <v>14</v>
      </c>
      <c r="T1432" s="140">
        <v>32.299999999999997</v>
      </c>
      <c r="U1432" s="147">
        <v>42</v>
      </c>
      <c r="V1432" s="147">
        <v>40.200000000000003</v>
      </c>
    </row>
    <row r="1433" spans="1:22" ht="16.5" customHeight="1">
      <c r="A1433" s="1" t="s">
        <v>1256</v>
      </c>
      <c r="B1433" s="1" t="s">
        <v>47</v>
      </c>
      <c r="C1433" s="1">
        <v>2.02</v>
      </c>
      <c r="D1433" s="1" t="s">
        <v>30</v>
      </c>
      <c r="E1433" s="1" t="s">
        <v>24</v>
      </c>
      <c r="F1433" s="1" t="s">
        <v>248</v>
      </c>
      <c r="G1433" s="1" t="s">
        <v>248</v>
      </c>
      <c r="H1433" s="1" t="s">
        <v>248</v>
      </c>
      <c r="I1433" s="1" t="s">
        <v>37</v>
      </c>
      <c r="J1433" s="1" t="s">
        <v>38</v>
      </c>
      <c r="K1433" s="1">
        <v>407910663</v>
      </c>
      <c r="L1433" s="1">
        <v>-86</v>
      </c>
      <c r="M1433" s="11">
        <v>2121</v>
      </c>
      <c r="N1433" s="1" t="s">
        <v>1463</v>
      </c>
      <c r="O1433" s="113" t="s">
        <v>312</v>
      </c>
      <c r="P1433" s="113" t="s">
        <v>4575</v>
      </c>
      <c r="Q1433" s="154">
        <v>61.5</v>
      </c>
      <c r="R1433" s="154">
        <v>61.1</v>
      </c>
      <c r="S1433" s="147">
        <v>13.5</v>
      </c>
      <c r="T1433" s="140">
        <v>34.5</v>
      </c>
      <c r="U1433" s="147">
        <v>44</v>
      </c>
      <c r="V1433" s="147">
        <v>41.4</v>
      </c>
    </row>
    <row r="1434" spans="1:22" ht="16.5" customHeight="1">
      <c r="A1434" s="1" t="s">
        <v>5462</v>
      </c>
      <c r="B1434" s="1" t="s">
        <v>54</v>
      </c>
      <c r="C1434" s="14">
        <v>2.02</v>
      </c>
      <c r="D1434" s="1" t="s">
        <v>28</v>
      </c>
      <c r="E1434" s="1" t="s">
        <v>25</v>
      </c>
      <c r="F1434" s="1"/>
      <c r="G1434" s="1" t="s">
        <v>34</v>
      </c>
      <c r="H1434" s="1" t="s">
        <v>34</v>
      </c>
      <c r="I1434" s="1" t="s">
        <v>158</v>
      </c>
      <c r="J1434" s="1" t="s">
        <v>145</v>
      </c>
      <c r="K1434" s="1">
        <v>436056423</v>
      </c>
      <c r="L1434" s="1">
        <v>-84</v>
      </c>
      <c r="M1434" s="11">
        <v>4363.2</v>
      </c>
      <c r="N1434" s="1" t="s">
        <v>5517</v>
      </c>
      <c r="O1434" s="113" t="s">
        <v>5550</v>
      </c>
      <c r="P1434" s="113" t="s">
        <v>5498</v>
      </c>
      <c r="Q1434" s="150"/>
      <c r="R1434" s="150"/>
      <c r="S1434" s="150"/>
      <c r="T1434" s="114"/>
      <c r="U1434" s="150"/>
      <c r="V1434" s="150"/>
    </row>
    <row r="1435" spans="1:22" ht="16.5" customHeight="1">
      <c r="A1435" s="1" t="s">
        <v>5627</v>
      </c>
      <c r="B1435" s="112" t="s">
        <v>507</v>
      </c>
      <c r="C1435" s="39">
        <v>2.02</v>
      </c>
      <c r="D1435" s="112" t="s">
        <v>31</v>
      </c>
      <c r="E1435" s="112" t="s">
        <v>24</v>
      </c>
      <c r="F1435" s="112"/>
      <c r="G1435" s="112" t="s">
        <v>248</v>
      </c>
      <c r="H1435" s="112" t="s">
        <v>248</v>
      </c>
      <c r="I1435" s="112" t="s">
        <v>37</v>
      </c>
      <c r="J1435" s="1" t="s">
        <v>145</v>
      </c>
      <c r="K1435" s="1">
        <v>371915104</v>
      </c>
      <c r="L1435" s="1" t="s">
        <v>724</v>
      </c>
      <c r="M1435" s="11">
        <v>2424</v>
      </c>
      <c r="N1435" s="1" t="s">
        <v>5766</v>
      </c>
      <c r="O1435" s="113"/>
      <c r="P1435" s="113" t="s">
        <v>5863</v>
      </c>
      <c r="Q1435" s="23">
        <v>62.5</v>
      </c>
      <c r="R1435" s="100">
        <v>67.3</v>
      </c>
      <c r="S1435" s="23">
        <v>15.5</v>
      </c>
      <c r="T1435" s="101">
        <v>39.299999999999997</v>
      </c>
      <c r="U1435" s="23">
        <v>46.5</v>
      </c>
      <c r="V1435" s="100">
        <v>31.1</v>
      </c>
    </row>
    <row r="1436" spans="1:22" ht="15.75" customHeight="1">
      <c r="A1436" s="1" t="s">
        <v>5192</v>
      </c>
      <c r="B1436" s="102" t="s">
        <v>84</v>
      </c>
      <c r="C1436" s="25">
        <v>2.0299999999999998</v>
      </c>
      <c r="D1436" s="102" t="s">
        <v>28</v>
      </c>
      <c r="E1436" s="102" t="s">
        <v>25</v>
      </c>
      <c r="F1436" s="102"/>
      <c r="G1436" s="102" t="s">
        <v>42</v>
      </c>
      <c r="H1436" s="102" t="s">
        <v>34</v>
      </c>
      <c r="I1436" s="102" t="s">
        <v>158</v>
      </c>
      <c r="J1436" s="2" t="s">
        <v>38</v>
      </c>
      <c r="K1436" s="102">
        <v>440013208</v>
      </c>
      <c r="L1436" s="1">
        <v>-84</v>
      </c>
      <c r="M1436" s="11">
        <v>4384.7999999999993</v>
      </c>
      <c r="N1436" s="46" t="s">
        <v>5242</v>
      </c>
      <c r="O1436" s="113"/>
      <c r="P1436" s="113" t="s">
        <v>5402</v>
      </c>
      <c r="Q1436" s="157">
        <v>12</v>
      </c>
      <c r="R1436" s="157">
        <v>63.5</v>
      </c>
      <c r="S1436" s="157">
        <v>66.3</v>
      </c>
      <c r="T1436" s="91">
        <v>51.5</v>
      </c>
      <c r="U1436" s="157">
        <v>33.700000000000003</v>
      </c>
      <c r="V1436" s="157">
        <v>39.4</v>
      </c>
    </row>
    <row r="1437" spans="1:22" ht="15.75" customHeight="1">
      <c r="A1437" s="1" t="s">
        <v>5872</v>
      </c>
      <c r="B1437" s="1" t="s">
        <v>39</v>
      </c>
      <c r="C1437" s="1">
        <v>2.0299999999999998</v>
      </c>
      <c r="D1437" s="1" t="s">
        <v>27</v>
      </c>
      <c r="E1437" s="1" t="s">
        <v>25</v>
      </c>
      <c r="F1437" s="1" t="s">
        <v>248</v>
      </c>
      <c r="G1437" s="1" t="s">
        <v>248</v>
      </c>
      <c r="H1437" s="1" t="s">
        <v>248</v>
      </c>
      <c r="I1437" s="1" t="s">
        <v>37</v>
      </c>
      <c r="J1437" s="1" t="s">
        <v>38</v>
      </c>
      <c r="K1437" s="1">
        <v>444074470</v>
      </c>
      <c r="L1437" s="1">
        <v>-86</v>
      </c>
      <c r="M1437" s="11">
        <v>3268.2999999999997</v>
      </c>
      <c r="N1437" s="1" t="s">
        <v>6022</v>
      </c>
      <c r="O1437" s="113"/>
      <c r="P1437" s="113" t="s">
        <v>5823</v>
      </c>
      <c r="Q1437" s="95">
        <v>56</v>
      </c>
      <c r="R1437" s="95">
        <v>61.1</v>
      </c>
      <c r="S1437" s="95">
        <v>13.5</v>
      </c>
      <c r="T1437" s="1">
        <v>31.8</v>
      </c>
      <c r="U1437" s="95">
        <v>44</v>
      </c>
      <c r="V1437" s="95" t="s">
        <v>6182</v>
      </c>
    </row>
    <row r="1438" spans="1:22" ht="15.75" customHeight="1">
      <c r="A1438" s="1" t="s">
        <v>599</v>
      </c>
      <c r="B1438" s="1" t="s">
        <v>55</v>
      </c>
      <c r="C1438" s="1">
        <v>2.0299999999999998</v>
      </c>
      <c r="D1438" s="1" t="s">
        <v>33</v>
      </c>
      <c r="E1438" s="1" t="s">
        <v>25</v>
      </c>
      <c r="F1438" s="1"/>
      <c r="G1438" s="1" t="s">
        <v>34</v>
      </c>
      <c r="H1438" s="1" t="s">
        <v>248</v>
      </c>
      <c r="I1438" s="1" t="s">
        <v>37</v>
      </c>
      <c r="J1438" s="1" t="s">
        <v>38</v>
      </c>
      <c r="K1438" s="1">
        <v>425077267</v>
      </c>
      <c r="L1438" s="1">
        <v>-84</v>
      </c>
      <c r="M1438" s="11">
        <v>4222.3999999999996</v>
      </c>
      <c r="N1438" s="1" t="s">
        <v>2099</v>
      </c>
      <c r="O1438" s="113"/>
      <c r="P1438" s="113" t="s">
        <v>4124</v>
      </c>
      <c r="Q1438" s="148">
        <v>74</v>
      </c>
      <c r="R1438" s="148">
        <v>66.7</v>
      </c>
      <c r="S1438" s="150">
        <v>12.5</v>
      </c>
      <c r="T1438" s="114">
        <v>47.4</v>
      </c>
      <c r="U1438" s="150">
        <v>50.5</v>
      </c>
      <c r="V1438" s="150">
        <v>35.1</v>
      </c>
    </row>
    <row r="1439" spans="1:22" ht="15.75" customHeight="1">
      <c r="A1439" s="1" t="s">
        <v>4690</v>
      </c>
      <c r="B1439" s="2" t="s">
        <v>39</v>
      </c>
      <c r="C1439" s="2">
        <v>2.0299999999999998</v>
      </c>
      <c r="D1439" s="2" t="s">
        <v>29</v>
      </c>
      <c r="E1439" s="2" t="s">
        <v>25</v>
      </c>
      <c r="F1439" s="2" t="s">
        <v>35</v>
      </c>
      <c r="G1439" s="2" t="s">
        <v>248</v>
      </c>
      <c r="H1439" s="2" t="s">
        <v>248</v>
      </c>
      <c r="I1439" s="1" t="s">
        <v>37</v>
      </c>
      <c r="J1439" s="1" t="s">
        <v>38</v>
      </c>
      <c r="K1439" s="2">
        <v>445025300</v>
      </c>
      <c r="L1439" s="2">
        <v>-86</v>
      </c>
      <c r="M1439" s="11">
        <v>3836.7</v>
      </c>
      <c r="N1439" s="106" t="s">
        <v>5279</v>
      </c>
      <c r="O1439" s="113"/>
      <c r="P1439" s="113" t="s">
        <v>4758</v>
      </c>
      <c r="Q1439" s="154">
        <v>56.5</v>
      </c>
      <c r="R1439" s="154">
        <v>61.8</v>
      </c>
      <c r="S1439" s="154">
        <v>15</v>
      </c>
      <c r="T1439" s="138">
        <v>34.4</v>
      </c>
      <c r="U1439" s="154">
        <v>43.5</v>
      </c>
      <c r="V1439" s="154">
        <v>41.1</v>
      </c>
    </row>
    <row r="1440" spans="1:22" ht="15.75" customHeight="1">
      <c r="A1440" s="1" t="s">
        <v>2343</v>
      </c>
      <c r="B1440" s="17" t="s">
        <v>47</v>
      </c>
      <c r="C1440" s="17">
        <v>2.0299999999999998</v>
      </c>
      <c r="D1440" s="17" t="s">
        <v>31</v>
      </c>
      <c r="E1440" s="72" t="s">
        <v>22</v>
      </c>
      <c r="F1440" s="17" t="s">
        <v>248</v>
      </c>
      <c r="G1440" s="17" t="s">
        <v>248</v>
      </c>
      <c r="H1440" s="17" t="s">
        <v>248</v>
      </c>
      <c r="I1440" s="1" t="s">
        <v>158</v>
      </c>
      <c r="J1440" s="1" t="s">
        <v>38</v>
      </c>
      <c r="K1440" s="110">
        <v>436058201</v>
      </c>
      <c r="L1440" s="1">
        <v>-86</v>
      </c>
      <c r="M1440" s="11">
        <v>2984.1</v>
      </c>
      <c r="N1440" s="1" t="s">
        <v>2344</v>
      </c>
      <c r="O1440" s="113"/>
      <c r="P1440" s="113" t="s">
        <v>4646</v>
      </c>
      <c r="Q1440" s="131">
        <v>57</v>
      </c>
      <c r="R1440" s="131">
        <v>63.4</v>
      </c>
      <c r="S1440" s="131">
        <v>16</v>
      </c>
      <c r="T1440" s="131">
        <v>36.4</v>
      </c>
      <c r="U1440" s="131">
        <v>42.5</v>
      </c>
      <c r="V1440" s="131">
        <v>40.5</v>
      </c>
    </row>
    <row r="1441" spans="1:22" ht="15.75" customHeight="1">
      <c r="A1441" s="1" t="s">
        <v>182</v>
      </c>
      <c r="B1441" s="1" t="s">
        <v>47</v>
      </c>
      <c r="C1441" s="1">
        <v>2.0299999999999998</v>
      </c>
      <c r="D1441" s="1" t="s">
        <v>28</v>
      </c>
      <c r="E1441" s="1" t="s">
        <v>21</v>
      </c>
      <c r="F1441" s="1" t="s">
        <v>35</v>
      </c>
      <c r="G1441" s="1" t="s">
        <v>248</v>
      </c>
      <c r="H1441" s="1" t="s">
        <v>248</v>
      </c>
      <c r="I1441" s="1" t="s">
        <v>37</v>
      </c>
      <c r="J1441" s="1" t="s">
        <v>38</v>
      </c>
      <c r="K1441" s="1">
        <v>425072985</v>
      </c>
      <c r="L1441" s="1">
        <v>-86.5</v>
      </c>
      <c r="M1441" s="11">
        <v>6166.1249999999991</v>
      </c>
      <c r="N1441" s="1" t="s">
        <v>241</v>
      </c>
      <c r="O1441" s="113" t="s">
        <v>2771</v>
      </c>
      <c r="P1441" s="113" t="s">
        <v>3583</v>
      </c>
      <c r="Q1441" s="155">
        <v>57</v>
      </c>
      <c r="R1441" s="155">
        <v>43</v>
      </c>
      <c r="S1441" s="155">
        <v>15.5</v>
      </c>
      <c r="T1441" s="134">
        <v>35.9</v>
      </c>
      <c r="U1441" s="155">
        <v>43</v>
      </c>
      <c r="V1441" s="155">
        <v>40.799999999999997</v>
      </c>
    </row>
    <row r="1442" spans="1:22" ht="15.75" customHeight="1">
      <c r="A1442" s="1" t="s">
        <v>183</v>
      </c>
      <c r="B1442" s="1" t="s">
        <v>47</v>
      </c>
      <c r="C1442" s="1">
        <v>2.0299999999999998</v>
      </c>
      <c r="D1442" s="1" t="s">
        <v>28</v>
      </c>
      <c r="E1442" s="1" t="s">
        <v>21</v>
      </c>
      <c r="F1442" s="1" t="s">
        <v>248</v>
      </c>
      <c r="G1442" s="1" t="s">
        <v>248</v>
      </c>
      <c r="H1442" s="1" t="s">
        <v>248</v>
      </c>
      <c r="I1442" s="1" t="s">
        <v>37</v>
      </c>
      <c r="J1442" s="1" t="s">
        <v>38</v>
      </c>
      <c r="K1442" s="1">
        <v>414060943</v>
      </c>
      <c r="L1442" s="1">
        <v>-86.5</v>
      </c>
      <c r="M1442" s="11">
        <v>6166.1249999999991</v>
      </c>
      <c r="N1442" s="1" t="s">
        <v>242</v>
      </c>
      <c r="O1442" s="113" t="s">
        <v>2772</v>
      </c>
      <c r="P1442" s="113" t="s">
        <v>3584</v>
      </c>
      <c r="Q1442" s="150">
        <v>57.5</v>
      </c>
      <c r="R1442" s="150">
        <v>42.5</v>
      </c>
      <c r="S1442" s="150">
        <v>14</v>
      </c>
      <c r="T1442" s="123">
        <v>33.799999999999997</v>
      </c>
      <c r="U1442" s="150">
        <v>42.5</v>
      </c>
      <c r="V1442" s="150">
        <v>40.4</v>
      </c>
    </row>
    <row r="1443" spans="1:22" ht="15.75" customHeight="1">
      <c r="A1443" s="1" t="s">
        <v>1237</v>
      </c>
      <c r="B1443" s="1" t="s">
        <v>47</v>
      </c>
      <c r="C1443" s="1">
        <v>2.0299999999999998</v>
      </c>
      <c r="D1443" s="1" t="s">
        <v>30</v>
      </c>
      <c r="E1443" s="1" t="s">
        <v>25</v>
      </c>
      <c r="F1443" s="1" t="s">
        <v>248</v>
      </c>
      <c r="G1443" s="1" t="s">
        <v>248</v>
      </c>
      <c r="H1443" s="1" t="s">
        <v>248</v>
      </c>
      <c r="I1443" s="1" t="s">
        <v>37</v>
      </c>
      <c r="J1443" s="1" t="s">
        <v>38</v>
      </c>
      <c r="K1443" s="1">
        <v>400942883</v>
      </c>
      <c r="L1443" s="1">
        <v>-86</v>
      </c>
      <c r="M1443" s="11">
        <v>2273.6</v>
      </c>
      <c r="N1443" s="1" t="s">
        <v>1444</v>
      </c>
      <c r="O1443" s="113" t="s">
        <v>313</v>
      </c>
      <c r="P1443" s="113" t="s">
        <v>4556</v>
      </c>
      <c r="Q1443" s="148">
        <v>61</v>
      </c>
      <c r="R1443" s="149">
        <v>58.3</v>
      </c>
      <c r="S1443" s="150">
        <v>12.5</v>
      </c>
      <c r="T1443" s="114">
        <v>32.4</v>
      </c>
      <c r="U1443" s="150">
        <v>42.5</v>
      </c>
      <c r="V1443" s="150">
        <v>40.5</v>
      </c>
    </row>
    <row r="1444" spans="1:22" ht="15.75" customHeight="1">
      <c r="A1444" s="1" t="s">
        <v>5469</v>
      </c>
      <c r="B1444" s="1" t="s">
        <v>44</v>
      </c>
      <c r="C1444" s="14">
        <v>2.0299999999999998</v>
      </c>
      <c r="D1444" s="1" t="s">
        <v>27</v>
      </c>
      <c r="E1444" s="1" t="s">
        <v>25</v>
      </c>
      <c r="F1444" s="1"/>
      <c r="G1444" s="1" t="s">
        <v>248</v>
      </c>
      <c r="H1444" s="1" t="s">
        <v>34</v>
      </c>
      <c r="I1444" s="1" t="s">
        <v>158</v>
      </c>
      <c r="J1444" s="1" t="s">
        <v>145</v>
      </c>
      <c r="K1444" s="1">
        <v>440022137</v>
      </c>
      <c r="L1444" s="1">
        <v>-84</v>
      </c>
      <c r="M1444" s="11">
        <v>3118.08</v>
      </c>
      <c r="N1444" s="1" t="s">
        <v>5524</v>
      </c>
      <c r="O1444" s="113" t="s">
        <v>5557</v>
      </c>
      <c r="P1444" s="113" t="s">
        <v>5505</v>
      </c>
      <c r="Q1444" s="150"/>
      <c r="R1444" s="150"/>
      <c r="S1444" s="150"/>
      <c r="T1444" s="114"/>
      <c r="U1444" s="150"/>
      <c r="V1444" s="150"/>
    </row>
    <row r="1445" spans="1:22" ht="15.75" customHeight="1">
      <c r="A1445" s="1" t="s">
        <v>96</v>
      </c>
      <c r="B1445" s="1" t="s">
        <v>47</v>
      </c>
      <c r="C1445" s="1">
        <v>2.04</v>
      </c>
      <c r="D1445" s="1" t="s">
        <v>29</v>
      </c>
      <c r="E1445" s="1" t="s">
        <v>21</v>
      </c>
      <c r="F1445" s="1" t="s">
        <v>248</v>
      </c>
      <c r="G1445" s="1" t="s">
        <v>248</v>
      </c>
      <c r="H1445" s="1" t="s">
        <v>248</v>
      </c>
      <c r="I1445" s="1" t="s">
        <v>37</v>
      </c>
      <c r="J1445" s="1" t="s">
        <v>38</v>
      </c>
      <c r="K1445" s="1">
        <v>400933408</v>
      </c>
      <c r="L1445" s="1">
        <v>-86</v>
      </c>
      <c r="M1445" s="11">
        <v>4712.3999999999996</v>
      </c>
      <c r="N1445" s="1" t="s">
        <v>202</v>
      </c>
      <c r="O1445" s="113"/>
      <c r="P1445" s="113" t="s">
        <v>3901</v>
      </c>
      <c r="Q1445" s="149">
        <v>56.5</v>
      </c>
      <c r="R1445" s="148">
        <v>63.3</v>
      </c>
      <c r="S1445" s="149" t="s">
        <v>6123</v>
      </c>
      <c r="T1445" s="127">
        <v>36.4</v>
      </c>
      <c r="U1445" s="149">
        <v>43</v>
      </c>
      <c r="V1445" s="149">
        <v>40.799999999999997</v>
      </c>
    </row>
    <row r="1446" spans="1:22" ht="15.75" customHeight="1">
      <c r="A1446" s="1" t="s">
        <v>519</v>
      </c>
      <c r="B1446" s="1" t="s">
        <v>47</v>
      </c>
      <c r="C1446" s="1">
        <v>2.04</v>
      </c>
      <c r="D1446" s="1" t="s">
        <v>30</v>
      </c>
      <c r="E1446" s="1" t="s">
        <v>21</v>
      </c>
      <c r="F1446" s="1" t="s">
        <v>248</v>
      </c>
      <c r="G1446" s="1" t="s">
        <v>248</v>
      </c>
      <c r="H1446" s="1" t="s">
        <v>248</v>
      </c>
      <c r="I1446" s="1" t="s">
        <v>37</v>
      </c>
      <c r="J1446" s="1" t="s">
        <v>38</v>
      </c>
      <c r="K1446" s="1">
        <v>395940851</v>
      </c>
      <c r="L1446" s="1">
        <v>-86</v>
      </c>
      <c r="M1446" s="11">
        <v>2570.4</v>
      </c>
      <c r="N1446" s="1" t="s">
        <v>1507</v>
      </c>
      <c r="O1446" s="113"/>
      <c r="P1446" s="113" t="s">
        <v>4044</v>
      </c>
      <c r="Q1446" s="149">
        <v>56</v>
      </c>
      <c r="R1446" s="149">
        <v>62.9</v>
      </c>
      <c r="S1446" s="150">
        <v>16.5</v>
      </c>
      <c r="T1446" s="114">
        <v>36.6</v>
      </c>
      <c r="U1446" s="150">
        <v>43</v>
      </c>
      <c r="V1446" s="150">
        <v>40.6</v>
      </c>
    </row>
    <row r="1447" spans="1:22" ht="15.75" customHeight="1">
      <c r="A1447" s="1" t="s">
        <v>2335</v>
      </c>
      <c r="B1447" s="17" t="s">
        <v>47</v>
      </c>
      <c r="C1447" s="17">
        <v>2.04</v>
      </c>
      <c r="D1447" s="17" t="s">
        <v>28</v>
      </c>
      <c r="E1447" s="17" t="s">
        <v>24</v>
      </c>
      <c r="F1447" s="17" t="s">
        <v>35</v>
      </c>
      <c r="G1447" s="17" t="s">
        <v>248</v>
      </c>
      <c r="H1447" s="17" t="s">
        <v>248</v>
      </c>
      <c r="I1447" s="1" t="s">
        <v>158</v>
      </c>
      <c r="J1447" s="1" t="s">
        <v>38</v>
      </c>
      <c r="K1447" s="110">
        <v>440013059</v>
      </c>
      <c r="L1447" s="1">
        <v>-86</v>
      </c>
      <c r="M1447" s="11">
        <v>3855.6</v>
      </c>
      <c r="N1447" s="1" t="s">
        <v>2336</v>
      </c>
      <c r="O1447" s="113"/>
      <c r="P1447" s="113" t="s">
        <v>4642</v>
      </c>
      <c r="Q1447" s="131">
        <v>59</v>
      </c>
      <c r="R1447" s="131">
        <v>61.6</v>
      </c>
      <c r="S1447" s="131">
        <v>15</v>
      </c>
      <c r="T1447" s="131">
        <v>35.6</v>
      </c>
      <c r="U1447" s="131">
        <v>43.5</v>
      </c>
      <c r="V1447" s="131">
        <v>40.9</v>
      </c>
    </row>
    <row r="1448" spans="1:22" ht="15.75" customHeight="1">
      <c r="A1448" s="1" t="s">
        <v>1254</v>
      </c>
      <c r="B1448" s="1" t="s">
        <v>47</v>
      </c>
      <c r="C1448" s="1">
        <v>2.04</v>
      </c>
      <c r="D1448" s="1" t="s">
        <v>30</v>
      </c>
      <c r="E1448" s="1" t="s">
        <v>24</v>
      </c>
      <c r="F1448" s="1" t="s">
        <v>248</v>
      </c>
      <c r="G1448" s="1" t="s">
        <v>34</v>
      </c>
      <c r="H1448" s="1" t="s">
        <v>248</v>
      </c>
      <c r="I1448" s="1" t="s">
        <v>37</v>
      </c>
      <c r="J1448" s="1" t="s">
        <v>38</v>
      </c>
      <c r="K1448" s="1">
        <v>407910665</v>
      </c>
      <c r="L1448" s="1">
        <v>-86</v>
      </c>
      <c r="M1448" s="11">
        <v>2142</v>
      </c>
      <c r="N1448" s="1" t="s">
        <v>1461</v>
      </c>
      <c r="O1448" s="113" t="s">
        <v>314</v>
      </c>
      <c r="P1448" s="113" t="s">
        <v>4573</v>
      </c>
      <c r="Q1448" s="154">
        <v>61.5</v>
      </c>
      <c r="R1448" s="154">
        <v>59.3</v>
      </c>
      <c r="S1448" s="147">
        <v>13.5</v>
      </c>
      <c r="T1448" s="140">
        <v>35.1</v>
      </c>
      <c r="U1448" s="147">
        <v>42</v>
      </c>
      <c r="V1448" s="147">
        <v>40.200000000000003</v>
      </c>
    </row>
    <row r="1449" spans="1:22" ht="15.75" customHeight="1">
      <c r="A1449" s="1" t="s">
        <v>5458</v>
      </c>
      <c r="B1449" s="1" t="s">
        <v>47</v>
      </c>
      <c r="C1449" s="14">
        <v>2.04</v>
      </c>
      <c r="D1449" s="1" t="s">
        <v>30</v>
      </c>
      <c r="E1449" s="1" t="s">
        <v>51</v>
      </c>
      <c r="F1449" s="1" t="s">
        <v>31</v>
      </c>
      <c r="G1449" s="1" t="s">
        <v>248</v>
      </c>
      <c r="H1449" s="1" t="s">
        <v>248</v>
      </c>
      <c r="I1449" s="1" t="s">
        <v>158</v>
      </c>
      <c r="J1449" s="1" t="s">
        <v>145</v>
      </c>
      <c r="K1449" s="1">
        <v>407989077</v>
      </c>
      <c r="L1449" s="1">
        <v>-86</v>
      </c>
      <c r="M1449" s="11">
        <v>2284.8000000000002</v>
      </c>
      <c r="N1449" s="106" t="s">
        <v>5749</v>
      </c>
      <c r="O1449" s="113" t="s">
        <v>5546</v>
      </c>
      <c r="P1449" s="113" t="s">
        <v>5494</v>
      </c>
      <c r="Q1449" s="150"/>
      <c r="R1449" s="150"/>
      <c r="S1449" s="150"/>
      <c r="T1449" s="114"/>
      <c r="U1449" s="150"/>
      <c r="V1449" s="150"/>
    </row>
    <row r="1450" spans="1:22" ht="15.75" customHeight="1">
      <c r="A1450" s="1" t="s">
        <v>1849</v>
      </c>
      <c r="B1450" s="2" t="s">
        <v>47</v>
      </c>
      <c r="C1450" s="3">
        <v>2.0499999999999998</v>
      </c>
      <c r="D1450" s="2" t="s">
        <v>29</v>
      </c>
      <c r="E1450" s="2" t="s">
        <v>40</v>
      </c>
      <c r="F1450" s="2" t="s">
        <v>42</v>
      </c>
      <c r="G1450" s="2" t="s">
        <v>42</v>
      </c>
      <c r="H1450" s="2" t="s">
        <v>42</v>
      </c>
      <c r="I1450" s="2" t="s">
        <v>158</v>
      </c>
      <c r="J1450" s="2" t="s">
        <v>38</v>
      </c>
      <c r="K1450" s="2">
        <v>440089706</v>
      </c>
      <c r="L1450" s="1">
        <v>-86.5</v>
      </c>
      <c r="M1450" s="11">
        <v>2656.7999999999997</v>
      </c>
      <c r="N1450" s="2" t="s">
        <v>1850</v>
      </c>
      <c r="O1450" s="113" t="s">
        <v>1851</v>
      </c>
      <c r="P1450" s="113" t="s">
        <v>3440</v>
      </c>
      <c r="Q1450" s="150">
        <v>59</v>
      </c>
      <c r="R1450" s="150">
        <v>59.1</v>
      </c>
      <c r="S1450" s="131">
        <v>13</v>
      </c>
      <c r="T1450" s="118">
        <v>32</v>
      </c>
      <c r="U1450" s="131">
        <v>42</v>
      </c>
      <c r="V1450" s="131">
        <v>40.200000000000003</v>
      </c>
    </row>
    <row r="1451" spans="1:22" ht="15.75" customHeight="1">
      <c r="A1451" s="1" t="s">
        <v>2381</v>
      </c>
      <c r="B1451" s="12" t="s">
        <v>47</v>
      </c>
      <c r="C1451" s="14">
        <v>2.0499999999999998</v>
      </c>
      <c r="D1451" s="1" t="s">
        <v>27</v>
      </c>
      <c r="E1451" s="1" t="s">
        <v>23</v>
      </c>
      <c r="F1451" s="1" t="s">
        <v>42</v>
      </c>
      <c r="G1451" s="1" t="s">
        <v>42</v>
      </c>
      <c r="H1451" s="1" t="s">
        <v>42</v>
      </c>
      <c r="I1451" s="1" t="s">
        <v>158</v>
      </c>
      <c r="J1451" s="2" t="s">
        <v>38</v>
      </c>
      <c r="K1451" s="1">
        <v>436073115</v>
      </c>
      <c r="L1451" s="1">
        <v>-86.5</v>
      </c>
      <c r="M1451" s="11">
        <v>4289.625</v>
      </c>
      <c r="N1451" s="1" t="s">
        <v>1704</v>
      </c>
      <c r="O1451" s="113" t="s">
        <v>5322</v>
      </c>
      <c r="P1451" s="113" t="s">
        <v>3442</v>
      </c>
      <c r="Q1451" s="150">
        <v>56</v>
      </c>
      <c r="R1451" s="150">
        <v>63.5</v>
      </c>
      <c r="S1451" s="150">
        <v>16</v>
      </c>
      <c r="T1451" s="114">
        <v>36.4</v>
      </c>
      <c r="U1451" s="150">
        <v>42.5</v>
      </c>
      <c r="V1451" s="150">
        <v>40.6</v>
      </c>
    </row>
    <row r="1452" spans="1:22" ht="15.75" customHeight="1">
      <c r="A1452" s="1" t="s">
        <v>5871</v>
      </c>
      <c r="B1452" s="1" t="s">
        <v>39</v>
      </c>
      <c r="C1452" s="1">
        <v>2.0499999999999998</v>
      </c>
      <c r="D1452" s="1" t="s">
        <v>29</v>
      </c>
      <c r="E1452" s="1" t="s">
        <v>22</v>
      </c>
      <c r="F1452" s="1" t="s">
        <v>35</v>
      </c>
      <c r="G1452" s="1" t="s">
        <v>248</v>
      </c>
      <c r="H1452" s="1" t="s">
        <v>248</v>
      </c>
      <c r="I1452" s="1" t="s">
        <v>37</v>
      </c>
      <c r="J1452" s="1" t="s">
        <v>38</v>
      </c>
      <c r="K1452" s="1">
        <v>444074469</v>
      </c>
      <c r="L1452" s="1">
        <v>-86</v>
      </c>
      <c r="M1452" s="11">
        <v>4305</v>
      </c>
      <c r="N1452" s="1" t="s">
        <v>6021</v>
      </c>
      <c r="O1452" s="113"/>
      <c r="P1452" s="113" t="s">
        <v>5822</v>
      </c>
      <c r="Q1452" s="95">
        <v>59.5</v>
      </c>
      <c r="R1452" s="95">
        <v>60.1</v>
      </c>
      <c r="S1452" s="95">
        <v>14.5</v>
      </c>
      <c r="T1452" s="1">
        <v>35.700000000000003</v>
      </c>
      <c r="U1452" s="95">
        <v>42</v>
      </c>
      <c r="V1452" s="95" t="s">
        <v>6181</v>
      </c>
    </row>
    <row r="1453" spans="1:22" ht="15.75" customHeight="1">
      <c r="A1453" s="1" t="s">
        <v>516</v>
      </c>
      <c r="B1453" s="1" t="s">
        <v>47</v>
      </c>
      <c r="C1453" s="1">
        <v>2.0499999999999998</v>
      </c>
      <c r="D1453" s="1" t="s">
        <v>33</v>
      </c>
      <c r="E1453" s="1" t="s">
        <v>40</v>
      </c>
      <c r="F1453" s="1" t="s">
        <v>248</v>
      </c>
      <c r="G1453" s="1" t="s">
        <v>248</v>
      </c>
      <c r="H1453" s="1" t="s">
        <v>248</v>
      </c>
      <c r="I1453" s="1" t="s">
        <v>37</v>
      </c>
      <c r="J1453" s="1" t="s">
        <v>38</v>
      </c>
      <c r="K1453" s="1">
        <v>414074659</v>
      </c>
      <c r="L1453" s="1">
        <v>-86</v>
      </c>
      <c r="M1453" s="11">
        <v>2869.9999999999995</v>
      </c>
      <c r="N1453" s="1" t="s">
        <v>1503</v>
      </c>
      <c r="O1453" s="113"/>
      <c r="P1453" s="113" t="s">
        <v>4041</v>
      </c>
      <c r="Q1453" s="149">
        <v>57.5</v>
      </c>
      <c r="R1453" s="148">
        <v>63.2</v>
      </c>
      <c r="S1453" s="150">
        <v>15.5</v>
      </c>
      <c r="T1453" s="114">
        <v>36.4</v>
      </c>
      <c r="U1453" s="150">
        <v>43.5</v>
      </c>
      <c r="V1453" s="150">
        <v>41</v>
      </c>
    </row>
    <row r="1454" spans="1:22" ht="15.75" customHeight="1">
      <c r="A1454" s="1" t="s">
        <v>147</v>
      </c>
      <c r="B1454" s="1" t="s">
        <v>47</v>
      </c>
      <c r="C1454" s="1">
        <v>2.0499999999999998</v>
      </c>
      <c r="D1454" s="1" t="s">
        <v>41</v>
      </c>
      <c r="E1454" s="1" t="s">
        <v>23</v>
      </c>
      <c r="F1454" s="1" t="s">
        <v>35</v>
      </c>
      <c r="G1454" s="1" t="s">
        <v>248</v>
      </c>
      <c r="H1454" s="1" t="s">
        <v>248</v>
      </c>
      <c r="I1454" s="1" t="s">
        <v>37</v>
      </c>
      <c r="J1454" s="1" t="s">
        <v>38</v>
      </c>
      <c r="K1454" s="1">
        <v>407938788</v>
      </c>
      <c r="L1454" s="1">
        <v>-86</v>
      </c>
      <c r="M1454" s="11">
        <v>8610</v>
      </c>
      <c r="N1454" s="1" t="s">
        <v>247</v>
      </c>
      <c r="O1454" s="113" t="s">
        <v>150</v>
      </c>
      <c r="P1454" s="113" t="s">
        <v>4455</v>
      </c>
      <c r="Q1454" s="149">
        <v>56.5</v>
      </c>
      <c r="R1454" s="149">
        <v>62.1</v>
      </c>
      <c r="S1454" s="150">
        <v>15.5</v>
      </c>
      <c r="T1454" s="114">
        <v>35.299999999999997</v>
      </c>
      <c r="U1454" s="150">
        <v>43</v>
      </c>
      <c r="V1454" s="150">
        <v>40.799999999999997</v>
      </c>
    </row>
    <row r="1455" spans="1:22" ht="15.75" customHeight="1">
      <c r="A1455" s="1" t="s">
        <v>5208</v>
      </c>
      <c r="B1455" s="1" t="s">
        <v>47</v>
      </c>
      <c r="C1455" s="14">
        <v>2.06</v>
      </c>
      <c r="D1455" s="1" t="s">
        <v>33</v>
      </c>
      <c r="E1455" s="1" t="s">
        <v>22</v>
      </c>
      <c r="F1455" s="1" t="s">
        <v>42</v>
      </c>
      <c r="G1455" s="1" t="s">
        <v>42</v>
      </c>
      <c r="H1455" s="1" t="s">
        <v>42</v>
      </c>
      <c r="I1455" s="1" t="s">
        <v>158</v>
      </c>
      <c r="J1455" s="2" t="s">
        <v>38</v>
      </c>
      <c r="K1455" s="1">
        <v>440014338</v>
      </c>
      <c r="L1455" s="67">
        <v>-86.5</v>
      </c>
      <c r="M1455" s="11">
        <v>4866.75</v>
      </c>
      <c r="N1455" s="1" t="s">
        <v>5258</v>
      </c>
      <c r="O1455" s="113" t="s">
        <v>5389</v>
      </c>
      <c r="P1455" s="113" t="s">
        <v>5418</v>
      </c>
      <c r="Q1455" s="92">
        <v>55.5</v>
      </c>
      <c r="R1455" s="92">
        <v>63.3</v>
      </c>
      <c r="S1455" s="92">
        <v>16.5</v>
      </c>
      <c r="T1455" s="93">
        <v>36.5</v>
      </c>
      <c r="U1455" s="92">
        <v>40</v>
      </c>
      <c r="V1455" s="92">
        <v>42</v>
      </c>
    </row>
    <row r="1456" spans="1:22" ht="15.75" customHeight="1">
      <c r="A1456" s="1" t="s">
        <v>1859</v>
      </c>
      <c r="B1456" s="1" t="s">
        <v>39</v>
      </c>
      <c r="C1456" s="1">
        <v>2.06</v>
      </c>
      <c r="D1456" s="1" t="s">
        <v>27</v>
      </c>
      <c r="E1456" s="1" t="s">
        <v>23</v>
      </c>
      <c r="F1456" s="1" t="s">
        <v>35</v>
      </c>
      <c r="G1456" s="1" t="s">
        <v>248</v>
      </c>
      <c r="H1456" s="1" t="s">
        <v>248</v>
      </c>
      <c r="I1456" s="1" t="s">
        <v>37</v>
      </c>
      <c r="J1456" s="1" t="s">
        <v>38</v>
      </c>
      <c r="K1456" s="1">
        <v>436058194</v>
      </c>
      <c r="L1456" s="1">
        <v>-86</v>
      </c>
      <c r="M1456" s="11">
        <v>4470.2</v>
      </c>
      <c r="N1456" s="1" t="s">
        <v>1860</v>
      </c>
      <c r="O1456" s="113" t="s">
        <v>1861</v>
      </c>
      <c r="P1456" s="113" t="s">
        <v>3861</v>
      </c>
      <c r="Q1456" s="148">
        <v>59.5</v>
      </c>
      <c r="R1456" s="148">
        <v>60.3</v>
      </c>
      <c r="S1456" s="149">
        <v>13.5</v>
      </c>
      <c r="T1456" s="127">
        <v>33.1</v>
      </c>
      <c r="U1456" s="149">
        <v>43.5</v>
      </c>
      <c r="V1456" s="149">
        <v>41</v>
      </c>
    </row>
    <row r="1457" spans="1:22" ht="15.75" customHeight="1">
      <c r="A1457" s="1" t="s">
        <v>1891</v>
      </c>
      <c r="B1457" s="1" t="s">
        <v>39</v>
      </c>
      <c r="C1457" s="1">
        <v>2.06</v>
      </c>
      <c r="D1457" s="1" t="s">
        <v>27</v>
      </c>
      <c r="E1457" s="1" t="s">
        <v>21</v>
      </c>
      <c r="F1457" s="1" t="s">
        <v>42</v>
      </c>
      <c r="G1457" s="1" t="s">
        <v>34</v>
      </c>
      <c r="H1457" s="1" t="s">
        <v>248</v>
      </c>
      <c r="I1457" s="1" t="s">
        <v>37</v>
      </c>
      <c r="J1457" s="1" t="s">
        <v>38</v>
      </c>
      <c r="K1457" s="1">
        <v>389933954</v>
      </c>
      <c r="L1457" s="1">
        <v>-86</v>
      </c>
      <c r="M1457" s="11">
        <v>4181.8</v>
      </c>
      <c r="N1457" s="1" t="s">
        <v>1892</v>
      </c>
      <c r="O1457" s="113"/>
      <c r="P1457" s="113" t="s">
        <v>3953</v>
      </c>
      <c r="Q1457" s="149">
        <v>59.5</v>
      </c>
      <c r="R1457" s="149">
        <v>61.3</v>
      </c>
      <c r="S1457" s="149">
        <v>13</v>
      </c>
      <c r="T1457" s="127">
        <v>33.200000000000003</v>
      </c>
      <c r="U1457" s="149">
        <v>43.5</v>
      </c>
      <c r="V1457" s="149">
        <v>41.3</v>
      </c>
    </row>
    <row r="1458" spans="1:22" ht="15.75" customHeight="1">
      <c r="A1458" s="1" t="s">
        <v>5873</v>
      </c>
      <c r="B1458" s="98" t="s">
        <v>54</v>
      </c>
      <c r="C1458" s="1">
        <v>2.06</v>
      </c>
      <c r="D1458" s="1" t="s">
        <v>27</v>
      </c>
      <c r="E1458" s="1" t="s">
        <v>24</v>
      </c>
      <c r="F1458" s="1" t="s">
        <v>248</v>
      </c>
      <c r="G1458" s="1" t="s">
        <v>248</v>
      </c>
      <c r="H1458" s="1" t="s">
        <v>248</v>
      </c>
      <c r="I1458" s="1" t="s">
        <v>37</v>
      </c>
      <c r="J1458" s="1" t="s">
        <v>38</v>
      </c>
      <c r="K1458" s="1">
        <v>444085312</v>
      </c>
      <c r="L1458" s="1">
        <v>-84</v>
      </c>
      <c r="M1458" s="11">
        <v>2999.36</v>
      </c>
      <c r="N1458" s="1" t="s">
        <v>6023</v>
      </c>
      <c r="O1458" s="113"/>
      <c r="P1458" s="113" t="s">
        <v>5824</v>
      </c>
      <c r="Q1458" s="95">
        <v>70</v>
      </c>
      <c r="R1458" s="95">
        <v>71.2</v>
      </c>
      <c r="S1458" s="95">
        <v>11.5</v>
      </c>
      <c r="T1458" s="65"/>
      <c r="U1458" s="95">
        <v>54.5</v>
      </c>
      <c r="V1458" s="95"/>
    </row>
    <row r="1459" spans="1:22" ht="15.75" customHeight="1">
      <c r="A1459" s="1" t="s">
        <v>3281</v>
      </c>
      <c r="B1459" s="2" t="s">
        <v>45</v>
      </c>
      <c r="C1459" s="2">
        <v>2.06</v>
      </c>
      <c r="D1459" s="2" t="s">
        <v>33</v>
      </c>
      <c r="E1459" s="2" t="s">
        <v>22</v>
      </c>
      <c r="F1459" s="2"/>
      <c r="G1459" s="2" t="s">
        <v>248</v>
      </c>
      <c r="H1459" s="2" t="s">
        <v>248</v>
      </c>
      <c r="I1459" s="1" t="s">
        <v>37</v>
      </c>
      <c r="J1459" s="1" t="s">
        <v>38</v>
      </c>
      <c r="K1459" s="72" t="s">
        <v>3287</v>
      </c>
      <c r="L1459" s="72">
        <v>-84</v>
      </c>
      <c r="M1459" s="11">
        <v>4614.4000000000005</v>
      </c>
      <c r="N1459" s="1" t="s">
        <v>5273</v>
      </c>
      <c r="O1459" s="113"/>
      <c r="P1459" s="113" t="s">
        <v>4031</v>
      </c>
      <c r="Q1459" s="17">
        <v>62</v>
      </c>
      <c r="R1459" s="17">
        <v>67</v>
      </c>
      <c r="S1459" s="95">
        <v>13.5</v>
      </c>
      <c r="T1459" s="1">
        <v>35.700000000000003</v>
      </c>
      <c r="U1459" s="95">
        <v>51</v>
      </c>
      <c r="V1459" s="95">
        <v>38.4</v>
      </c>
    </row>
    <row r="1460" spans="1:22" ht="15.75">
      <c r="A1460" s="1" t="s">
        <v>1250</v>
      </c>
      <c r="B1460" s="1" t="s">
        <v>47</v>
      </c>
      <c r="C1460" s="1">
        <v>2.06</v>
      </c>
      <c r="D1460" s="1" t="s">
        <v>30</v>
      </c>
      <c r="E1460" s="1" t="s">
        <v>25</v>
      </c>
      <c r="F1460" s="1" t="s">
        <v>248</v>
      </c>
      <c r="G1460" s="1" t="s">
        <v>248</v>
      </c>
      <c r="H1460" s="1" t="s">
        <v>248</v>
      </c>
      <c r="I1460" s="1" t="s">
        <v>37</v>
      </c>
      <c r="J1460" s="1" t="s">
        <v>38</v>
      </c>
      <c r="K1460" s="1">
        <v>407914764</v>
      </c>
      <c r="L1460" s="1">
        <v>-86</v>
      </c>
      <c r="M1460" s="11">
        <v>2307.2000000000003</v>
      </c>
      <c r="N1460" s="1" t="s">
        <v>1457</v>
      </c>
      <c r="O1460" s="113" t="s">
        <v>315</v>
      </c>
      <c r="P1460" s="113" t="s">
        <v>4569</v>
      </c>
      <c r="Q1460" s="154">
        <v>57.5</v>
      </c>
      <c r="R1460" s="154">
        <v>63.2</v>
      </c>
      <c r="S1460" s="147">
        <v>15.5</v>
      </c>
      <c r="T1460" s="140">
        <v>36</v>
      </c>
      <c r="U1460" s="147">
        <v>43</v>
      </c>
      <c r="V1460" s="147">
        <v>40.799999999999997</v>
      </c>
    </row>
    <row r="1461" spans="1:22" ht="15.75">
      <c r="A1461" s="1" t="s">
        <v>512</v>
      </c>
      <c r="B1461" s="1" t="s">
        <v>47</v>
      </c>
      <c r="C1461" s="1">
        <v>2.08</v>
      </c>
      <c r="D1461" s="1" t="s">
        <v>41</v>
      </c>
      <c r="E1461" s="1" t="s">
        <v>22</v>
      </c>
      <c r="F1461" s="1" t="s">
        <v>248</v>
      </c>
      <c r="G1461" s="1" t="s">
        <v>248</v>
      </c>
      <c r="H1461" s="1" t="s">
        <v>248</v>
      </c>
      <c r="I1461" s="1" t="s">
        <v>37</v>
      </c>
      <c r="J1461" s="1" t="s">
        <v>38</v>
      </c>
      <c r="K1461" s="1">
        <v>414082790</v>
      </c>
      <c r="L1461" s="1">
        <v>-86</v>
      </c>
      <c r="M1461" s="11">
        <v>6260.8</v>
      </c>
      <c r="N1461" s="1" t="s">
        <v>1499</v>
      </c>
      <c r="O1461" s="113"/>
      <c r="P1461" s="113" t="s">
        <v>4037</v>
      </c>
      <c r="Q1461" s="149">
        <v>56.5</v>
      </c>
      <c r="R1461" s="149">
        <v>63.4</v>
      </c>
      <c r="S1461" s="150">
        <v>16</v>
      </c>
      <c r="T1461" s="114">
        <v>36.5</v>
      </c>
      <c r="U1461" s="150">
        <v>42.5</v>
      </c>
      <c r="V1461" s="150">
        <v>40.5</v>
      </c>
    </row>
    <row r="1462" spans="1:22" ht="15.75">
      <c r="A1462" s="1" t="s">
        <v>2461</v>
      </c>
      <c r="B1462" s="2" t="s">
        <v>39</v>
      </c>
      <c r="C1462" s="2">
        <v>2.08</v>
      </c>
      <c r="D1462" s="2" t="s">
        <v>29</v>
      </c>
      <c r="E1462" s="2" t="s">
        <v>25</v>
      </c>
      <c r="F1462" s="2" t="s">
        <v>35</v>
      </c>
      <c r="G1462" s="2" t="s">
        <v>248</v>
      </c>
      <c r="H1462" s="2" t="s">
        <v>248</v>
      </c>
      <c r="I1462" s="1" t="s">
        <v>37</v>
      </c>
      <c r="J1462" s="1" t="s">
        <v>38</v>
      </c>
      <c r="K1462" s="2" t="s">
        <v>4721</v>
      </c>
      <c r="L1462" s="2">
        <v>-86</v>
      </c>
      <c r="M1462" s="11">
        <v>3931.2000000000003</v>
      </c>
      <c r="N1462" s="1" t="s">
        <v>5278</v>
      </c>
      <c r="O1462" s="113"/>
      <c r="P1462" s="113" t="s">
        <v>4757</v>
      </c>
      <c r="Q1462" s="154">
        <v>57</v>
      </c>
      <c r="R1462" s="154">
        <v>61.4</v>
      </c>
      <c r="S1462" s="154">
        <v>14</v>
      </c>
      <c r="T1462" s="138">
        <v>33.200000000000003</v>
      </c>
      <c r="U1462" s="154">
        <v>44</v>
      </c>
      <c r="V1462" s="154">
        <v>41.3</v>
      </c>
    </row>
    <row r="1463" spans="1:22" ht="15.75">
      <c r="A1463" s="1" t="s">
        <v>2321</v>
      </c>
      <c r="B1463" s="1" t="s">
        <v>52</v>
      </c>
      <c r="C1463" s="1">
        <v>2.09</v>
      </c>
      <c r="D1463" s="1" t="s">
        <v>31</v>
      </c>
      <c r="E1463" s="1" t="s">
        <v>25</v>
      </c>
      <c r="F1463" s="1"/>
      <c r="G1463" s="1" t="s">
        <v>248</v>
      </c>
      <c r="H1463" s="1" t="s">
        <v>34</v>
      </c>
      <c r="I1463" s="1" t="s">
        <v>158</v>
      </c>
      <c r="J1463" s="1" t="s">
        <v>145</v>
      </c>
      <c r="K1463" s="1">
        <v>436056427</v>
      </c>
      <c r="L1463" s="1">
        <v>-84</v>
      </c>
      <c r="M1463" s="11">
        <v>2608.3199999999997</v>
      </c>
      <c r="N1463" s="1" t="s">
        <v>2322</v>
      </c>
      <c r="O1463" s="113"/>
      <c r="P1463" s="113" t="s">
        <v>4635</v>
      </c>
      <c r="Q1463" s="153">
        <v>68</v>
      </c>
      <c r="R1463" s="153">
        <v>66.599999999999994</v>
      </c>
      <c r="S1463" s="150">
        <v>15</v>
      </c>
      <c r="T1463" s="114">
        <v>32.299999999999997</v>
      </c>
      <c r="U1463" s="150">
        <v>47</v>
      </c>
      <c r="V1463" s="150">
        <v>38.200000000000003</v>
      </c>
    </row>
    <row r="1464" spans="1:22" ht="15.75">
      <c r="A1464" s="1" t="s">
        <v>2786</v>
      </c>
      <c r="B1464" s="12" t="s">
        <v>47</v>
      </c>
      <c r="C1464" s="73">
        <v>2.1</v>
      </c>
      <c r="D1464" s="12" t="s">
        <v>33</v>
      </c>
      <c r="E1464" s="12" t="s">
        <v>53</v>
      </c>
      <c r="F1464" s="12" t="s">
        <v>248</v>
      </c>
      <c r="G1464" s="12" t="s">
        <v>248</v>
      </c>
      <c r="H1464" s="12" t="s">
        <v>248</v>
      </c>
      <c r="I1464" s="1" t="s">
        <v>158</v>
      </c>
      <c r="J1464" s="2" t="s">
        <v>38</v>
      </c>
      <c r="K1464" s="12">
        <v>436054584</v>
      </c>
      <c r="L1464" s="1">
        <v>-86.5</v>
      </c>
      <c r="M1464" s="11">
        <v>1729.3500000000001</v>
      </c>
      <c r="N1464" s="13" t="s">
        <v>1590</v>
      </c>
      <c r="O1464" s="113"/>
      <c r="P1464" s="113" t="s">
        <v>3453</v>
      </c>
      <c r="Q1464" s="156">
        <v>62.7</v>
      </c>
      <c r="R1464" s="156">
        <v>56</v>
      </c>
      <c r="S1464" s="150">
        <v>16.5</v>
      </c>
      <c r="T1464" s="114">
        <v>36.299999999999997</v>
      </c>
      <c r="U1464" s="156">
        <v>42</v>
      </c>
      <c r="V1464" s="156">
        <v>40.299999999999997</v>
      </c>
    </row>
    <row r="1465" spans="1:22" ht="15.75">
      <c r="A1465" s="1" t="s">
        <v>521</v>
      </c>
      <c r="B1465" s="1" t="s">
        <v>47</v>
      </c>
      <c r="C1465" s="1">
        <v>2.1</v>
      </c>
      <c r="D1465" s="1" t="s">
        <v>30</v>
      </c>
      <c r="E1465" s="1" t="s">
        <v>22</v>
      </c>
      <c r="F1465" s="1" t="s">
        <v>248</v>
      </c>
      <c r="G1465" s="1" t="s">
        <v>248</v>
      </c>
      <c r="H1465" s="1" t="s">
        <v>248</v>
      </c>
      <c r="I1465" s="1" t="s">
        <v>37</v>
      </c>
      <c r="J1465" s="1" t="s">
        <v>38</v>
      </c>
      <c r="K1465" s="1">
        <v>400930445</v>
      </c>
      <c r="L1465" s="1">
        <v>-86</v>
      </c>
      <c r="M1465" s="11">
        <v>2499</v>
      </c>
      <c r="N1465" s="1" t="s">
        <v>1509</v>
      </c>
      <c r="O1465" s="113"/>
      <c r="P1465" s="113" t="s">
        <v>4046</v>
      </c>
      <c r="Q1465" s="149">
        <v>57.5</v>
      </c>
      <c r="R1465" s="149">
        <v>63.5</v>
      </c>
      <c r="S1465" s="150">
        <v>15</v>
      </c>
      <c r="T1465" s="114">
        <v>35.1</v>
      </c>
      <c r="U1465" s="150">
        <v>44</v>
      </c>
      <c r="V1465" s="150">
        <v>41.4</v>
      </c>
    </row>
    <row r="1466" spans="1:22" ht="15.75">
      <c r="A1466" s="1" t="s">
        <v>1231</v>
      </c>
      <c r="B1466" s="1" t="s">
        <v>47</v>
      </c>
      <c r="C1466" s="1">
        <v>2.1</v>
      </c>
      <c r="D1466" s="1" t="s">
        <v>31</v>
      </c>
      <c r="E1466" s="1" t="s">
        <v>25</v>
      </c>
      <c r="F1466" s="1" t="s">
        <v>248</v>
      </c>
      <c r="G1466" s="1" t="s">
        <v>248</v>
      </c>
      <c r="H1466" s="1" t="s">
        <v>34</v>
      </c>
      <c r="I1466" s="1" t="s">
        <v>37</v>
      </c>
      <c r="J1466" s="1" t="s">
        <v>38</v>
      </c>
      <c r="K1466" s="1">
        <v>407973708</v>
      </c>
      <c r="L1466" s="1">
        <v>-86</v>
      </c>
      <c r="M1466" s="11">
        <v>2940</v>
      </c>
      <c r="N1466" s="1" t="s">
        <v>1438</v>
      </c>
      <c r="O1466" s="113" t="s">
        <v>178</v>
      </c>
      <c r="P1466" s="113" t="s">
        <v>4550</v>
      </c>
      <c r="Q1466" s="149">
        <v>55.5</v>
      </c>
      <c r="R1466" s="148">
        <v>62.1</v>
      </c>
      <c r="S1466" s="150">
        <v>16</v>
      </c>
      <c r="T1466" s="114">
        <v>35.200000000000003</v>
      </c>
      <c r="U1466" s="150">
        <v>42</v>
      </c>
      <c r="V1466" s="150">
        <v>40.299999999999997</v>
      </c>
    </row>
    <row r="1467" spans="1:22" ht="15.75">
      <c r="A1467" s="1" t="s">
        <v>1273</v>
      </c>
      <c r="B1467" s="1" t="s">
        <v>47</v>
      </c>
      <c r="C1467" s="1">
        <v>2.1</v>
      </c>
      <c r="D1467" s="1" t="s">
        <v>30</v>
      </c>
      <c r="E1467" s="1" t="s">
        <v>25</v>
      </c>
      <c r="F1467" s="1" t="s">
        <v>34</v>
      </c>
      <c r="G1467" s="1" t="s">
        <v>248</v>
      </c>
      <c r="H1467" s="1" t="s">
        <v>34</v>
      </c>
      <c r="I1467" s="1" t="s">
        <v>37</v>
      </c>
      <c r="J1467" s="1" t="s">
        <v>38</v>
      </c>
      <c r="K1467" s="1">
        <v>407979195</v>
      </c>
      <c r="L1467" s="1">
        <v>-86</v>
      </c>
      <c r="M1467" s="11">
        <v>2352</v>
      </c>
      <c r="N1467" s="1" t="s">
        <v>1480</v>
      </c>
      <c r="O1467" s="113"/>
      <c r="P1467" s="113" t="s">
        <v>4592</v>
      </c>
      <c r="Q1467" s="153">
        <v>56.5</v>
      </c>
      <c r="R1467" s="154">
        <v>62.9</v>
      </c>
      <c r="S1467" s="95">
        <v>15.5</v>
      </c>
      <c r="T1467" s="1">
        <v>35.200000000000003</v>
      </c>
      <c r="U1467" s="95">
        <v>43</v>
      </c>
      <c r="V1467" s="95">
        <v>40.799999999999997</v>
      </c>
    </row>
    <row r="1468" spans="1:22" ht="15.75">
      <c r="A1468" s="1" t="s">
        <v>513</v>
      </c>
      <c r="B1468" s="1" t="s">
        <v>47</v>
      </c>
      <c r="C1468" s="1">
        <v>2.11</v>
      </c>
      <c r="D1468" s="1" t="s">
        <v>41</v>
      </c>
      <c r="E1468" s="1" t="s">
        <v>25</v>
      </c>
      <c r="F1468" s="1" t="s">
        <v>248</v>
      </c>
      <c r="G1468" s="1" t="s">
        <v>248</v>
      </c>
      <c r="H1468" s="1" t="s">
        <v>248</v>
      </c>
      <c r="I1468" s="1" t="s">
        <v>37</v>
      </c>
      <c r="J1468" s="1" t="s">
        <v>38</v>
      </c>
      <c r="K1468" s="1">
        <v>414082791</v>
      </c>
      <c r="L1468" s="1">
        <v>-86</v>
      </c>
      <c r="M1468" s="11">
        <v>5317.2</v>
      </c>
      <c r="N1468" s="1" t="s">
        <v>1500</v>
      </c>
      <c r="O1468" s="113"/>
      <c r="P1468" s="113" t="s">
        <v>4038</v>
      </c>
      <c r="Q1468" s="149">
        <v>56</v>
      </c>
      <c r="R1468" s="149">
        <v>63.6</v>
      </c>
      <c r="S1468" s="150">
        <v>16</v>
      </c>
      <c r="T1468" s="114">
        <v>36.5</v>
      </c>
      <c r="U1468" s="150">
        <v>42.5</v>
      </c>
      <c r="V1468" s="150">
        <v>40.6</v>
      </c>
    </row>
    <row r="1469" spans="1:22" ht="15.75">
      <c r="A1469" s="1" t="s">
        <v>146</v>
      </c>
      <c r="B1469" s="1" t="s">
        <v>44</v>
      </c>
      <c r="C1469" s="1">
        <v>2.11</v>
      </c>
      <c r="D1469" s="1" t="s">
        <v>31</v>
      </c>
      <c r="E1469" s="1" t="s">
        <v>22</v>
      </c>
      <c r="F1469" s="1"/>
      <c r="G1469" s="1" t="s">
        <v>248</v>
      </c>
      <c r="H1469" s="1" t="s">
        <v>248</v>
      </c>
      <c r="I1469" s="1" t="s">
        <v>37</v>
      </c>
      <c r="J1469" s="1" t="s">
        <v>38</v>
      </c>
      <c r="K1469" s="1">
        <v>425057074</v>
      </c>
      <c r="L1469" s="1">
        <v>-84</v>
      </c>
      <c r="M1469" s="11">
        <v>2700.7999999999997</v>
      </c>
      <c r="N1469" s="1" t="s">
        <v>244</v>
      </c>
      <c r="O1469" s="113"/>
      <c r="P1469" s="113" t="s">
        <v>3581</v>
      </c>
      <c r="Q1469" s="154">
        <v>72</v>
      </c>
      <c r="R1469" s="154">
        <v>72.8</v>
      </c>
      <c r="S1469" s="153">
        <v>13.5</v>
      </c>
      <c r="T1469" s="138">
        <v>45.7</v>
      </c>
      <c r="U1469" s="154">
        <v>57</v>
      </c>
      <c r="V1469" s="154">
        <v>38.6</v>
      </c>
    </row>
    <row r="1470" spans="1:22" ht="15.75">
      <c r="A1470" s="1" t="s">
        <v>1272</v>
      </c>
      <c r="B1470" s="1" t="s">
        <v>47</v>
      </c>
      <c r="C1470" s="1">
        <v>2.11</v>
      </c>
      <c r="D1470" s="1" t="s">
        <v>30</v>
      </c>
      <c r="E1470" s="1" t="s">
        <v>21</v>
      </c>
      <c r="F1470" s="1" t="s">
        <v>35</v>
      </c>
      <c r="G1470" s="1" t="s">
        <v>248</v>
      </c>
      <c r="H1470" s="1" t="s">
        <v>248</v>
      </c>
      <c r="I1470" s="1" t="s">
        <v>37</v>
      </c>
      <c r="J1470" s="1" t="s">
        <v>38</v>
      </c>
      <c r="K1470" s="1">
        <v>407979158</v>
      </c>
      <c r="L1470" s="1">
        <v>-86</v>
      </c>
      <c r="M1470" s="11">
        <v>2658.6</v>
      </c>
      <c r="N1470" s="1" t="s">
        <v>1479</v>
      </c>
      <c r="O1470" s="113" t="s">
        <v>316</v>
      </c>
      <c r="P1470" s="113" t="s">
        <v>4591</v>
      </c>
      <c r="Q1470" s="154">
        <v>59</v>
      </c>
      <c r="R1470" s="154">
        <v>60.4</v>
      </c>
      <c r="S1470" s="95">
        <v>13.5</v>
      </c>
      <c r="T1470" s="1">
        <v>33.6</v>
      </c>
      <c r="U1470" s="95">
        <v>42.5</v>
      </c>
      <c r="V1470" s="95">
        <v>40.6</v>
      </c>
    </row>
    <row r="1471" spans="1:22" ht="15.75">
      <c r="A1471" s="1" t="s">
        <v>1246</v>
      </c>
      <c r="B1471" s="1" t="s">
        <v>47</v>
      </c>
      <c r="C1471" s="1">
        <v>2.12</v>
      </c>
      <c r="D1471" s="1" t="s">
        <v>30</v>
      </c>
      <c r="E1471" s="1" t="s">
        <v>24</v>
      </c>
      <c r="F1471" s="1" t="s">
        <v>248</v>
      </c>
      <c r="G1471" s="1" t="s">
        <v>248</v>
      </c>
      <c r="H1471" s="1" t="s">
        <v>248</v>
      </c>
      <c r="I1471" s="1" t="s">
        <v>37</v>
      </c>
      <c r="J1471" s="1" t="s">
        <v>38</v>
      </c>
      <c r="K1471" s="1">
        <v>407914758</v>
      </c>
      <c r="L1471" s="1">
        <v>-86</v>
      </c>
      <c r="M1471" s="11">
        <v>2226</v>
      </c>
      <c r="N1471" s="1" t="s">
        <v>1453</v>
      </c>
      <c r="O1471" s="113" t="s">
        <v>317</v>
      </c>
      <c r="P1471" s="113" t="s">
        <v>4565</v>
      </c>
      <c r="Q1471" s="153">
        <v>58</v>
      </c>
      <c r="R1471" s="154">
        <v>63.3</v>
      </c>
      <c r="S1471" s="147">
        <v>15.5</v>
      </c>
      <c r="T1471" s="140">
        <v>36.299999999999997</v>
      </c>
      <c r="U1471" s="147">
        <v>43.5</v>
      </c>
      <c r="V1471" s="147">
        <v>41.2</v>
      </c>
    </row>
    <row r="1472" spans="1:22" ht="15.75">
      <c r="A1472" s="1" t="s">
        <v>2269</v>
      </c>
      <c r="B1472" s="1" t="s">
        <v>47</v>
      </c>
      <c r="C1472" s="1">
        <v>2.12</v>
      </c>
      <c r="D1472" s="1" t="s">
        <v>30</v>
      </c>
      <c r="E1472" s="1" t="s">
        <v>51</v>
      </c>
      <c r="F1472" s="1" t="s">
        <v>248</v>
      </c>
      <c r="G1472" s="1" t="s">
        <v>34</v>
      </c>
      <c r="H1472" s="1" t="s">
        <v>248</v>
      </c>
      <c r="I1472" s="1" t="s">
        <v>158</v>
      </c>
      <c r="J1472" s="1" t="s">
        <v>145</v>
      </c>
      <c r="K1472" s="1" t="s">
        <v>2270</v>
      </c>
      <c r="L1472" s="1">
        <v>-86</v>
      </c>
      <c r="M1472" s="11">
        <v>2374.4</v>
      </c>
      <c r="N1472" s="1" t="s">
        <v>2271</v>
      </c>
      <c r="O1472" s="113"/>
      <c r="P1472" s="113" t="s">
        <v>4618</v>
      </c>
      <c r="Q1472" s="154">
        <v>60</v>
      </c>
      <c r="R1472" s="154">
        <v>61.1</v>
      </c>
      <c r="S1472" s="150">
        <v>15</v>
      </c>
      <c r="T1472" s="114">
        <v>36.4</v>
      </c>
      <c r="U1472" s="150">
        <v>42.5</v>
      </c>
      <c r="V1472" s="150">
        <v>40.299999999999997</v>
      </c>
    </row>
    <row r="1473" spans="1:22" ht="15.75">
      <c r="A1473" s="1" t="s">
        <v>2383</v>
      </c>
      <c r="B1473" s="1" t="s">
        <v>47</v>
      </c>
      <c r="C1473" s="14">
        <v>2.13</v>
      </c>
      <c r="D1473" s="1" t="s">
        <v>29</v>
      </c>
      <c r="E1473" s="1" t="s">
        <v>40</v>
      </c>
      <c r="F1473" s="1" t="s">
        <v>42</v>
      </c>
      <c r="G1473" s="1" t="s">
        <v>42</v>
      </c>
      <c r="H1473" s="1" t="s">
        <v>42</v>
      </c>
      <c r="I1473" s="1" t="s">
        <v>158</v>
      </c>
      <c r="J1473" s="2" t="s">
        <v>38</v>
      </c>
      <c r="K1473" s="1">
        <v>400943253</v>
      </c>
      <c r="L1473" s="1">
        <v>-86.5</v>
      </c>
      <c r="M1473" s="11">
        <v>2760.48</v>
      </c>
      <c r="N1473" s="1" t="s">
        <v>968</v>
      </c>
      <c r="O1473" s="113" t="s">
        <v>969</v>
      </c>
      <c r="P1473" s="113" t="s">
        <v>3444</v>
      </c>
      <c r="Q1473" s="150">
        <v>62.7</v>
      </c>
      <c r="R1473" s="150">
        <v>58</v>
      </c>
      <c r="S1473" s="150">
        <v>15.5</v>
      </c>
      <c r="T1473" s="114">
        <v>36.4</v>
      </c>
      <c r="U1473" s="150">
        <v>43</v>
      </c>
      <c r="V1473" s="150">
        <v>40.6</v>
      </c>
    </row>
    <row r="1474" spans="1:22" ht="15.75">
      <c r="A1474" s="1" t="s">
        <v>97</v>
      </c>
      <c r="B1474" s="1" t="s">
        <v>47</v>
      </c>
      <c r="C1474" s="1">
        <v>2.13</v>
      </c>
      <c r="D1474" s="1" t="s">
        <v>33</v>
      </c>
      <c r="E1474" s="1" t="s">
        <v>23</v>
      </c>
      <c r="F1474" s="1" t="s">
        <v>248</v>
      </c>
      <c r="G1474" s="1" t="s">
        <v>248</v>
      </c>
      <c r="H1474" s="1" t="s">
        <v>248</v>
      </c>
      <c r="I1474" s="1" t="s">
        <v>37</v>
      </c>
      <c r="J1474" s="1" t="s">
        <v>38</v>
      </c>
      <c r="K1474" s="1">
        <v>400942312</v>
      </c>
      <c r="L1474" s="1">
        <v>-86</v>
      </c>
      <c r="M1474" s="11">
        <v>6858.5999999999995</v>
      </c>
      <c r="N1474" s="1" t="s">
        <v>203</v>
      </c>
      <c r="O1474" s="113"/>
      <c r="P1474" s="113" t="s">
        <v>3902</v>
      </c>
      <c r="Q1474" s="149">
        <v>59</v>
      </c>
      <c r="R1474" s="149">
        <v>62.1</v>
      </c>
      <c r="S1474" s="149" t="s">
        <v>6103</v>
      </c>
      <c r="T1474" s="127">
        <v>36.200000000000003</v>
      </c>
      <c r="U1474" s="148">
        <v>43</v>
      </c>
      <c r="V1474" s="149">
        <v>40.799999999999997</v>
      </c>
    </row>
    <row r="1475" spans="1:22" ht="15.75">
      <c r="A1475" s="1" t="s">
        <v>524</v>
      </c>
      <c r="B1475" s="1" t="s">
        <v>47</v>
      </c>
      <c r="C1475" s="1">
        <v>2.13</v>
      </c>
      <c r="D1475" s="1" t="s">
        <v>49</v>
      </c>
      <c r="E1475" s="1" t="s">
        <v>24</v>
      </c>
      <c r="F1475" s="1" t="s">
        <v>248</v>
      </c>
      <c r="G1475" s="1" t="s">
        <v>248</v>
      </c>
      <c r="H1475" s="1" t="s">
        <v>248</v>
      </c>
      <c r="I1475" s="1" t="s">
        <v>37</v>
      </c>
      <c r="J1475" s="1" t="s">
        <v>38</v>
      </c>
      <c r="K1475" s="1">
        <v>389987635</v>
      </c>
      <c r="L1475" s="1">
        <v>-86</v>
      </c>
      <c r="M1475" s="11">
        <v>1550.6399999999999</v>
      </c>
      <c r="N1475" s="1" t="s">
        <v>1504</v>
      </c>
      <c r="O1475" s="113"/>
      <c r="P1475" s="113" t="s">
        <v>4049</v>
      </c>
      <c r="Q1475" s="149">
        <v>58.5</v>
      </c>
      <c r="R1475" s="149">
        <v>62.4</v>
      </c>
      <c r="S1475" s="150">
        <v>13</v>
      </c>
      <c r="T1475" s="114">
        <v>31.9</v>
      </c>
      <c r="U1475" s="150">
        <v>44.5</v>
      </c>
      <c r="V1475" s="150">
        <v>41.8</v>
      </c>
    </row>
    <row r="1476" spans="1:22" ht="15.75">
      <c r="A1476" s="1" t="s">
        <v>1252</v>
      </c>
      <c r="B1476" s="1" t="s">
        <v>47</v>
      </c>
      <c r="C1476" s="1">
        <v>2.13</v>
      </c>
      <c r="D1476" s="1" t="s">
        <v>30</v>
      </c>
      <c r="E1476" s="1" t="s">
        <v>24</v>
      </c>
      <c r="F1476" s="1" t="s">
        <v>248</v>
      </c>
      <c r="G1476" s="1" t="s">
        <v>34</v>
      </c>
      <c r="H1476" s="1" t="s">
        <v>248</v>
      </c>
      <c r="I1476" s="1" t="s">
        <v>37</v>
      </c>
      <c r="J1476" s="1" t="s">
        <v>38</v>
      </c>
      <c r="K1476" s="1">
        <v>407914765</v>
      </c>
      <c r="L1476" s="1">
        <v>-86</v>
      </c>
      <c r="M1476" s="11">
        <v>2236.5</v>
      </c>
      <c r="N1476" s="1" t="s">
        <v>1459</v>
      </c>
      <c r="O1476" s="113" t="s">
        <v>318</v>
      </c>
      <c r="P1476" s="113" t="s">
        <v>4571</v>
      </c>
      <c r="Q1476" s="154">
        <v>55</v>
      </c>
      <c r="R1476" s="154">
        <v>62.8</v>
      </c>
      <c r="S1476" s="147">
        <v>16</v>
      </c>
      <c r="T1476" s="140">
        <v>35.799999999999997</v>
      </c>
      <c r="U1476" s="147">
        <v>42.5</v>
      </c>
      <c r="V1476" s="147">
        <v>40.299999999999997</v>
      </c>
    </row>
    <row r="1477" spans="1:22" ht="15.75">
      <c r="A1477" s="1" t="s">
        <v>1260</v>
      </c>
      <c r="B1477" s="1" t="s">
        <v>47</v>
      </c>
      <c r="C1477" s="1">
        <v>2.13</v>
      </c>
      <c r="D1477" s="1" t="s">
        <v>30</v>
      </c>
      <c r="E1477" s="1" t="s">
        <v>40</v>
      </c>
      <c r="F1477" s="1" t="s">
        <v>248</v>
      </c>
      <c r="G1477" s="1" t="s">
        <v>248</v>
      </c>
      <c r="H1477" s="1" t="s">
        <v>248</v>
      </c>
      <c r="I1477" s="1" t="s">
        <v>37</v>
      </c>
      <c r="J1477" s="1" t="s">
        <v>38</v>
      </c>
      <c r="K1477" s="1">
        <v>407934159</v>
      </c>
      <c r="L1477" s="1">
        <v>-86</v>
      </c>
      <c r="M1477" s="11">
        <v>2057.58</v>
      </c>
      <c r="N1477" s="1" t="s">
        <v>1467</v>
      </c>
      <c r="O1477" s="113" t="s">
        <v>319</v>
      </c>
      <c r="P1477" s="113" t="s">
        <v>4579</v>
      </c>
      <c r="Q1477" s="154">
        <v>60.5</v>
      </c>
      <c r="R1477" s="154">
        <v>60.1</v>
      </c>
      <c r="S1477" s="95">
        <v>13.5</v>
      </c>
      <c r="T1477" s="1">
        <v>34.5</v>
      </c>
      <c r="U1477" s="95">
        <v>42</v>
      </c>
      <c r="V1477" s="95">
        <v>40.200000000000003</v>
      </c>
    </row>
    <row r="1478" spans="1:22" ht="15.75">
      <c r="A1478" s="1" t="s">
        <v>510</v>
      </c>
      <c r="B1478" s="1" t="s">
        <v>47</v>
      </c>
      <c r="C1478" s="1">
        <v>2.14</v>
      </c>
      <c r="D1478" s="1" t="s">
        <v>41</v>
      </c>
      <c r="E1478" s="1" t="s">
        <v>21</v>
      </c>
      <c r="F1478" s="1" t="s">
        <v>248</v>
      </c>
      <c r="G1478" s="1" t="s">
        <v>248</v>
      </c>
      <c r="H1478" s="1" t="s">
        <v>248</v>
      </c>
      <c r="I1478" s="1" t="s">
        <v>37</v>
      </c>
      <c r="J1478" s="1" t="s">
        <v>38</v>
      </c>
      <c r="K1478" s="1">
        <v>414098445</v>
      </c>
      <c r="L1478" s="1">
        <v>-86</v>
      </c>
      <c r="M1478" s="11">
        <v>7490</v>
      </c>
      <c r="N1478" s="1" t="s">
        <v>1497</v>
      </c>
      <c r="O1478" s="113"/>
      <c r="P1478" s="113" t="s">
        <v>4035</v>
      </c>
      <c r="Q1478" s="149">
        <v>59.5</v>
      </c>
      <c r="R1478" s="149">
        <v>59.5</v>
      </c>
      <c r="S1478" s="150">
        <v>13</v>
      </c>
      <c r="T1478" s="114">
        <v>33.200000000000003</v>
      </c>
      <c r="U1478" s="150">
        <v>42</v>
      </c>
      <c r="V1478" s="150">
        <v>40.200000000000003</v>
      </c>
    </row>
    <row r="1479" spans="1:22" ht="15.75">
      <c r="A1479" s="1" t="s">
        <v>5456</v>
      </c>
      <c r="B1479" s="1" t="s">
        <v>47</v>
      </c>
      <c r="C1479" s="14">
        <v>2.14</v>
      </c>
      <c r="D1479" s="1" t="s">
        <v>30</v>
      </c>
      <c r="E1479" s="1" t="s">
        <v>51</v>
      </c>
      <c r="F1479" s="1" t="s">
        <v>31</v>
      </c>
      <c r="G1479" s="1" t="s">
        <v>248</v>
      </c>
      <c r="H1479" s="1" t="s">
        <v>248</v>
      </c>
      <c r="I1479" s="1" t="s">
        <v>158</v>
      </c>
      <c r="J1479" s="1" t="s">
        <v>145</v>
      </c>
      <c r="K1479" s="1">
        <v>407934157</v>
      </c>
      <c r="L1479" s="1">
        <v>-86</v>
      </c>
      <c r="M1479" s="11">
        <v>2396.8000000000002</v>
      </c>
      <c r="N1479" s="1" t="s">
        <v>5747</v>
      </c>
      <c r="O1479" s="113" t="s">
        <v>5544</v>
      </c>
      <c r="P1479" s="113" t="s">
        <v>5492</v>
      </c>
      <c r="Q1479" s="150"/>
      <c r="R1479" s="150"/>
      <c r="S1479" s="150"/>
      <c r="T1479" s="114"/>
      <c r="U1479" s="150"/>
      <c r="V1479" s="150"/>
    </row>
    <row r="1480" spans="1:22" ht="15.75">
      <c r="A1480" s="1" t="s">
        <v>509</v>
      </c>
      <c r="B1480" s="1" t="s">
        <v>47</v>
      </c>
      <c r="C1480" s="1">
        <v>2.15</v>
      </c>
      <c r="D1480" s="1" t="s">
        <v>41</v>
      </c>
      <c r="E1480" s="1" t="s">
        <v>23</v>
      </c>
      <c r="F1480" s="1" t="s">
        <v>248</v>
      </c>
      <c r="G1480" s="1" t="s">
        <v>248</v>
      </c>
      <c r="H1480" s="1" t="s">
        <v>248</v>
      </c>
      <c r="I1480" s="1" t="s">
        <v>37</v>
      </c>
      <c r="J1480" s="1" t="s">
        <v>38</v>
      </c>
      <c r="K1480" s="1">
        <v>414081732</v>
      </c>
      <c r="L1480" s="1">
        <v>-86</v>
      </c>
      <c r="M1480" s="11">
        <v>9030</v>
      </c>
      <c r="N1480" s="1" t="s">
        <v>1495</v>
      </c>
      <c r="O1480" s="113"/>
      <c r="P1480" s="113" t="s">
        <v>4034</v>
      </c>
      <c r="Q1480" s="148">
        <v>57.5</v>
      </c>
      <c r="R1480" s="149">
        <v>63.5</v>
      </c>
      <c r="S1480" s="150">
        <v>16</v>
      </c>
      <c r="T1480" s="114">
        <v>36.6</v>
      </c>
      <c r="U1480" s="150">
        <v>43.5</v>
      </c>
      <c r="V1480" s="150">
        <v>41</v>
      </c>
    </row>
    <row r="1481" spans="1:22" ht="15.75">
      <c r="A1481" s="1" t="s">
        <v>379</v>
      </c>
      <c r="B1481" s="1" t="s">
        <v>39</v>
      </c>
      <c r="C1481" s="1">
        <v>2.15</v>
      </c>
      <c r="D1481" s="1" t="s">
        <v>30</v>
      </c>
      <c r="E1481" s="1" t="s">
        <v>21</v>
      </c>
      <c r="F1481" s="1" t="s">
        <v>248</v>
      </c>
      <c r="G1481" s="1" t="s">
        <v>248</v>
      </c>
      <c r="H1481" s="1" t="s">
        <v>248</v>
      </c>
      <c r="I1481" s="1" t="s">
        <v>37</v>
      </c>
      <c r="J1481" s="1" t="s">
        <v>38</v>
      </c>
      <c r="K1481" s="1">
        <v>414079013</v>
      </c>
      <c r="L1481" s="1">
        <v>-86</v>
      </c>
      <c r="M1481" s="11">
        <v>2709</v>
      </c>
      <c r="N1481" s="1" t="s">
        <v>467</v>
      </c>
      <c r="O1481" s="113"/>
      <c r="P1481" s="113" t="s">
        <v>4347</v>
      </c>
      <c r="Q1481" s="148">
        <v>55.5</v>
      </c>
      <c r="R1481" s="148">
        <v>62.9</v>
      </c>
      <c r="S1481" s="150">
        <v>16</v>
      </c>
      <c r="T1481" s="114">
        <v>35.799999999999997</v>
      </c>
      <c r="U1481" s="150">
        <v>43</v>
      </c>
      <c r="V1481" s="150">
        <v>40.700000000000003</v>
      </c>
    </row>
    <row r="1482" spans="1:22" ht="15.75">
      <c r="A1482" s="1" t="s">
        <v>377</v>
      </c>
      <c r="B1482" s="1" t="s">
        <v>39</v>
      </c>
      <c r="C1482" s="1">
        <v>2.16</v>
      </c>
      <c r="D1482" s="1" t="s">
        <v>30</v>
      </c>
      <c r="E1482" s="1" t="s">
        <v>22</v>
      </c>
      <c r="F1482" s="1" t="s">
        <v>248</v>
      </c>
      <c r="G1482" s="1" t="s">
        <v>248</v>
      </c>
      <c r="H1482" s="1" t="s">
        <v>248</v>
      </c>
      <c r="I1482" s="1" t="s">
        <v>37</v>
      </c>
      <c r="J1482" s="1" t="s">
        <v>38</v>
      </c>
      <c r="K1482" s="1">
        <v>414058949</v>
      </c>
      <c r="L1482" s="1">
        <v>-86</v>
      </c>
      <c r="M1482" s="11">
        <v>2570.4</v>
      </c>
      <c r="N1482" s="1" t="s">
        <v>465</v>
      </c>
      <c r="O1482" s="113"/>
      <c r="P1482" s="113" t="s">
        <v>4349</v>
      </c>
      <c r="Q1482" s="148">
        <v>61</v>
      </c>
      <c r="R1482" s="149">
        <v>60.9</v>
      </c>
      <c r="S1482" s="150">
        <v>13</v>
      </c>
      <c r="T1482" s="114">
        <v>33.5</v>
      </c>
      <c r="U1482" s="150">
        <v>44</v>
      </c>
      <c r="V1482" s="150">
        <v>41.5</v>
      </c>
    </row>
    <row r="1483" spans="1:22" ht="15.75">
      <c r="A1483" s="1" t="s">
        <v>1240</v>
      </c>
      <c r="B1483" s="1" t="s">
        <v>47</v>
      </c>
      <c r="C1483" s="1">
        <v>2.16</v>
      </c>
      <c r="D1483" s="1" t="s">
        <v>30</v>
      </c>
      <c r="E1483" s="1" t="s">
        <v>22</v>
      </c>
      <c r="F1483" s="1" t="s">
        <v>35</v>
      </c>
      <c r="G1483" s="1" t="s">
        <v>248</v>
      </c>
      <c r="H1483" s="1" t="s">
        <v>248</v>
      </c>
      <c r="I1483" s="1" t="s">
        <v>37</v>
      </c>
      <c r="J1483" s="1" t="s">
        <v>38</v>
      </c>
      <c r="K1483" s="1">
        <v>407911745</v>
      </c>
      <c r="L1483" s="1">
        <v>-86</v>
      </c>
      <c r="M1483" s="11">
        <v>2570.4</v>
      </c>
      <c r="N1483" s="1" t="s">
        <v>1447</v>
      </c>
      <c r="O1483" s="113" t="s">
        <v>320</v>
      </c>
      <c r="P1483" s="113" t="s">
        <v>4559</v>
      </c>
      <c r="Q1483" s="149">
        <v>59</v>
      </c>
      <c r="R1483" s="149">
        <v>59.8</v>
      </c>
      <c r="S1483" s="150">
        <v>13.5</v>
      </c>
      <c r="T1483" s="114">
        <v>33.6</v>
      </c>
      <c r="U1483" s="150">
        <v>42</v>
      </c>
      <c r="V1483" s="150">
        <v>40.200000000000003</v>
      </c>
    </row>
    <row r="1484" spans="1:22" ht="15.75">
      <c r="A1484" s="1" t="s">
        <v>1245</v>
      </c>
      <c r="B1484" s="1" t="s">
        <v>47</v>
      </c>
      <c r="C1484" s="1">
        <v>2.16</v>
      </c>
      <c r="D1484" s="1" t="s">
        <v>30</v>
      </c>
      <c r="E1484" s="1" t="s">
        <v>24</v>
      </c>
      <c r="F1484" s="1" t="s">
        <v>248</v>
      </c>
      <c r="G1484" s="1" t="s">
        <v>248</v>
      </c>
      <c r="H1484" s="1" t="s">
        <v>248</v>
      </c>
      <c r="I1484" s="1" t="s">
        <v>37</v>
      </c>
      <c r="J1484" s="1" t="s">
        <v>38</v>
      </c>
      <c r="K1484" s="1">
        <v>407914754</v>
      </c>
      <c r="L1484" s="1">
        <v>-86</v>
      </c>
      <c r="M1484" s="11">
        <v>2268</v>
      </c>
      <c r="N1484" s="1" t="s">
        <v>1452</v>
      </c>
      <c r="O1484" s="113" t="s">
        <v>321</v>
      </c>
      <c r="P1484" s="113" t="s">
        <v>4564</v>
      </c>
      <c r="Q1484" s="148">
        <v>59</v>
      </c>
      <c r="R1484" s="148">
        <v>60</v>
      </c>
      <c r="S1484" s="150">
        <v>13</v>
      </c>
      <c r="T1484" s="114">
        <v>32.700000000000003</v>
      </c>
      <c r="U1484" s="150">
        <v>42.5</v>
      </c>
      <c r="V1484" s="150">
        <v>40.6</v>
      </c>
    </row>
    <row r="1485" spans="1:22" ht="15.75">
      <c r="A1485" s="1" t="s">
        <v>1258</v>
      </c>
      <c r="B1485" s="1" t="s">
        <v>47</v>
      </c>
      <c r="C1485" s="1">
        <v>2.16</v>
      </c>
      <c r="D1485" s="1" t="s">
        <v>30</v>
      </c>
      <c r="E1485" s="1" t="s">
        <v>40</v>
      </c>
      <c r="F1485" s="1" t="s">
        <v>248</v>
      </c>
      <c r="G1485" s="1" t="s">
        <v>248</v>
      </c>
      <c r="H1485" s="1" t="s">
        <v>248</v>
      </c>
      <c r="I1485" s="1" t="s">
        <v>37</v>
      </c>
      <c r="J1485" s="1" t="s">
        <v>38</v>
      </c>
      <c r="K1485" s="1">
        <v>407936664</v>
      </c>
      <c r="L1485" s="1">
        <v>-86</v>
      </c>
      <c r="M1485" s="11">
        <v>2086.56</v>
      </c>
      <c r="N1485" s="1" t="s">
        <v>1465</v>
      </c>
      <c r="O1485" s="113" t="s">
        <v>322</v>
      </c>
      <c r="P1485" s="113" t="s">
        <v>4577</v>
      </c>
      <c r="Q1485" s="153">
        <v>56.5</v>
      </c>
      <c r="R1485" s="154">
        <v>62</v>
      </c>
      <c r="S1485" s="95">
        <v>16</v>
      </c>
      <c r="T1485" s="1">
        <v>36.299999999999997</v>
      </c>
      <c r="U1485" s="95">
        <v>42.5</v>
      </c>
      <c r="V1485" s="95">
        <v>40.299999999999997</v>
      </c>
    </row>
    <row r="1486" spans="1:22" ht="15.75">
      <c r="A1486" s="1" t="s">
        <v>1261</v>
      </c>
      <c r="B1486" s="1" t="s">
        <v>47</v>
      </c>
      <c r="C1486" s="1">
        <v>2.16</v>
      </c>
      <c r="D1486" s="1" t="s">
        <v>30</v>
      </c>
      <c r="E1486" s="1" t="s">
        <v>25</v>
      </c>
      <c r="F1486" s="1" t="s">
        <v>248</v>
      </c>
      <c r="G1486" s="1" t="s">
        <v>248</v>
      </c>
      <c r="H1486" s="1" t="s">
        <v>248</v>
      </c>
      <c r="I1486" s="1" t="s">
        <v>37</v>
      </c>
      <c r="J1486" s="1" t="s">
        <v>38</v>
      </c>
      <c r="K1486" s="1">
        <v>407973706</v>
      </c>
      <c r="L1486" s="1">
        <v>-86</v>
      </c>
      <c r="M1486" s="11">
        <v>2419.2000000000003</v>
      </c>
      <c r="N1486" s="1" t="s">
        <v>1468</v>
      </c>
      <c r="O1486" s="113" t="s">
        <v>323</v>
      </c>
      <c r="P1486" s="113" t="s">
        <v>4580</v>
      </c>
      <c r="Q1486" s="154">
        <v>61.5</v>
      </c>
      <c r="R1486" s="154">
        <v>60.2</v>
      </c>
      <c r="S1486" s="95">
        <v>12</v>
      </c>
      <c r="T1486" s="1">
        <v>31.9</v>
      </c>
      <c r="U1486" s="95">
        <v>44</v>
      </c>
      <c r="V1486" s="95">
        <v>41.6</v>
      </c>
    </row>
    <row r="1487" spans="1:22" ht="15.75">
      <c r="A1487" s="1" t="s">
        <v>2275</v>
      </c>
      <c r="B1487" s="1" t="s">
        <v>47</v>
      </c>
      <c r="C1487" s="1">
        <v>2.16</v>
      </c>
      <c r="D1487" s="1" t="s">
        <v>30</v>
      </c>
      <c r="E1487" s="1" t="s">
        <v>50</v>
      </c>
      <c r="F1487" s="1" t="s">
        <v>248</v>
      </c>
      <c r="G1487" s="1" t="s">
        <v>248</v>
      </c>
      <c r="H1487" s="1" t="s">
        <v>248</v>
      </c>
      <c r="I1487" s="1" t="s">
        <v>158</v>
      </c>
      <c r="J1487" s="1" t="s">
        <v>145</v>
      </c>
      <c r="K1487" s="1" t="s">
        <v>2276</v>
      </c>
      <c r="L1487" s="1">
        <v>-86</v>
      </c>
      <c r="M1487" s="11">
        <v>2570.4</v>
      </c>
      <c r="N1487" s="1" t="s">
        <v>2277</v>
      </c>
      <c r="O1487" s="113"/>
      <c r="P1487" s="113" t="s">
        <v>4620</v>
      </c>
      <c r="Q1487" s="153">
        <v>60</v>
      </c>
      <c r="R1487" s="154">
        <v>58.6</v>
      </c>
      <c r="S1487" s="150">
        <v>12.5</v>
      </c>
      <c r="T1487" s="114">
        <v>32.4</v>
      </c>
      <c r="U1487" s="150">
        <v>42</v>
      </c>
      <c r="V1487" s="150">
        <v>40.299999999999997</v>
      </c>
    </row>
    <row r="1488" spans="1:22" ht="15.75">
      <c r="A1488" s="1" t="s">
        <v>2401</v>
      </c>
      <c r="B1488" s="2" t="s">
        <v>39</v>
      </c>
      <c r="C1488" s="3">
        <v>2.17</v>
      </c>
      <c r="D1488" s="2" t="s">
        <v>31</v>
      </c>
      <c r="E1488" s="51" t="s">
        <v>21</v>
      </c>
      <c r="F1488" s="98" t="s">
        <v>248</v>
      </c>
      <c r="G1488" s="2" t="s">
        <v>248</v>
      </c>
      <c r="H1488" s="2" t="s">
        <v>248</v>
      </c>
      <c r="I1488" s="1" t="s">
        <v>37</v>
      </c>
      <c r="J1488" s="1" t="s">
        <v>38</v>
      </c>
      <c r="K1488" s="2">
        <v>425083419</v>
      </c>
      <c r="L1488" s="1">
        <v>-86</v>
      </c>
      <c r="M1488" s="11">
        <v>3341.7999999999997</v>
      </c>
      <c r="N1488" s="2" t="s">
        <v>2421</v>
      </c>
      <c r="O1488" s="113" t="s">
        <v>2441</v>
      </c>
      <c r="P1488" s="113" t="s">
        <v>4353</v>
      </c>
      <c r="Q1488" s="131">
        <v>61</v>
      </c>
      <c r="R1488" s="131">
        <v>62.8</v>
      </c>
      <c r="S1488" s="131">
        <v>14.4</v>
      </c>
      <c r="T1488" s="118">
        <v>36.4</v>
      </c>
      <c r="U1488" s="131">
        <v>43.8</v>
      </c>
      <c r="V1488" s="150">
        <v>41.2</v>
      </c>
    </row>
    <row r="1489" spans="1:22" ht="15.75">
      <c r="A1489" s="1" t="s">
        <v>378</v>
      </c>
      <c r="B1489" s="1" t="s">
        <v>39</v>
      </c>
      <c r="C1489" s="1">
        <v>2.17</v>
      </c>
      <c r="D1489" s="1" t="s">
        <v>30</v>
      </c>
      <c r="E1489" s="1" t="s">
        <v>21</v>
      </c>
      <c r="F1489" s="1" t="s">
        <v>248</v>
      </c>
      <c r="G1489" s="1" t="s">
        <v>248</v>
      </c>
      <c r="H1489" s="1" t="s">
        <v>34</v>
      </c>
      <c r="I1489" s="1" t="s">
        <v>37</v>
      </c>
      <c r="J1489" s="1" t="s">
        <v>38</v>
      </c>
      <c r="K1489" s="1">
        <v>414070379</v>
      </c>
      <c r="L1489" s="1">
        <v>-86</v>
      </c>
      <c r="M1489" s="11">
        <v>2734.2</v>
      </c>
      <c r="N1489" s="1" t="s">
        <v>466</v>
      </c>
      <c r="O1489" s="113"/>
      <c r="P1489" s="113" t="s">
        <v>4345</v>
      </c>
      <c r="Q1489" s="149">
        <v>60.5</v>
      </c>
      <c r="R1489" s="149">
        <v>60.1</v>
      </c>
      <c r="S1489" s="150">
        <v>13</v>
      </c>
      <c r="T1489" s="114">
        <v>33.4</v>
      </c>
      <c r="U1489" s="150">
        <v>43</v>
      </c>
      <c r="V1489" s="150">
        <v>40.700000000000003</v>
      </c>
    </row>
    <row r="1490" spans="1:22" ht="15.75">
      <c r="A1490" s="1" t="s">
        <v>1255</v>
      </c>
      <c r="B1490" s="1" t="s">
        <v>47</v>
      </c>
      <c r="C1490" s="1">
        <v>2.17</v>
      </c>
      <c r="D1490" s="1" t="s">
        <v>30</v>
      </c>
      <c r="E1490" s="1" t="s">
        <v>21</v>
      </c>
      <c r="F1490" s="1" t="s">
        <v>248</v>
      </c>
      <c r="G1490" s="1" t="s">
        <v>248</v>
      </c>
      <c r="H1490" s="1" t="s">
        <v>248</v>
      </c>
      <c r="I1490" s="1" t="s">
        <v>37</v>
      </c>
      <c r="J1490" s="1" t="s">
        <v>38</v>
      </c>
      <c r="K1490" s="1">
        <v>407910664</v>
      </c>
      <c r="L1490" s="1">
        <v>-86</v>
      </c>
      <c r="M1490" s="11">
        <v>2734.2</v>
      </c>
      <c r="N1490" s="1" t="s">
        <v>1462</v>
      </c>
      <c r="O1490" s="113" t="s">
        <v>324</v>
      </c>
      <c r="P1490" s="113" t="s">
        <v>4574</v>
      </c>
      <c r="Q1490" s="154">
        <v>61.5</v>
      </c>
      <c r="R1490" s="153">
        <v>61.6</v>
      </c>
      <c r="S1490" s="147">
        <v>13.5</v>
      </c>
      <c r="T1490" s="140">
        <v>34.9</v>
      </c>
      <c r="U1490" s="147">
        <v>43.5</v>
      </c>
      <c r="V1490" s="147">
        <v>41.2</v>
      </c>
    </row>
    <row r="1491" spans="1:22" ht="15.75">
      <c r="A1491" s="1" t="s">
        <v>1278</v>
      </c>
      <c r="B1491" s="1" t="s">
        <v>47</v>
      </c>
      <c r="C1491" s="1">
        <v>2.17</v>
      </c>
      <c r="D1491" s="1" t="s">
        <v>30</v>
      </c>
      <c r="E1491" s="1" t="s">
        <v>22</v>
      </c>
      <c r="F1491" s="1" t="s">
        <v>248</v>
      </c>
      <c r="G1491" s="1" t="s">
        <v>248</v>
      </c>
      <c r="H1491" s="1" t="s">
        <v>248</v>
      </c>
      <c r="I1491" s="1" t="s">
        <v>37</v>
      </c>
      <c r="J1491" s="1" t="s">
        <v>38</v>
      </c>
      <c r="K1491" s="1">
        <v>400942879</v>
      </c>
      <c r="L1491" s="1">
        <v>-86</v>
      </c>
      <c r="M1491" s="11">
        <v>2582.2999999999997</v>
      </c>
      <c r="N1491" s="1" t="s">
        <v>1485</v>
      </c>
      <c r="O1491" s="113"/>
      <c r="P1491" s="113" t="s">
        <v>4597</v>
      </c>
      <c r="Q1491" s="154">
        <v>60.1</v>
      </c>
      <c r="R1491" s="154">
        <v>60</v>
      </c>
      <c r="S1491" s="95">
        <v>14</v>
      </c>
      <c r="T1491" s="1">
        <v>34.6</v>
      </c>
      <c r="U1491" s="95">
        <v>42.5</v>
      </c>
      <c r="V1491" s="95">
        <v>40.4</v>
      </c>
    </row>
    <row r="1492" spans="1:22" ht="15.75">
      <c r="A1492" s="1" t="s">
        <v>2266</v>
      </c>
      <c r="B1492" s="1" t="s">
        <v>47</v>
      </c>
      <c r="C1492" s="1">
        <v>2.17</v>
      </c>
      <c r="D1492" s="1" t="s">
        <v>30</v>
      </c>
      <c r="E1492" s="1" t="s">
        <v>50</v>
      </c>
      <c r="F1492" s="1" t="s">
        <v>248</v>
      </c>
      <c r="G1492" s="1" t="s">
        <v>248</v>
      </c>
      <c r="H1492" s="1" t="s">
        <v>248</v>
      </c>
      <c r="I1492" s="1" t="s">
        <v>158</v>
      </c>
      <c r="J1492" s="1" t="s">
        <v>145</v>
      </c>
      <c r="K1492" s="1" t="s">
        <v>2267</v>
      </c>
      <c r="L1492" s="1">
        <v>-86</v>
      </c>
      <c r="M1492" s="11">
        <v>2582.2999999999997</v>
      </c>
      <c r="N1492" s="1" t="s">
        <v>2268</v>
      </c>
      <c r="O1492" s="113"/>
      <c r="P1492" s="113" t="s">
        <v>4617</v>
      </c>
      <c r="Q1492" s="154">
        <v>61</v>
      </c>
      <c r="R1492" s="154">
        <v>58.4</v>
      </c>
      <c r="S1492" s="150">
        <v>12.5</v>
      </c>
      <c r="T1492" s="114">
        <v>32.9</v>
      </c>
      <c r="U1492" s="150">
        <v>42</v>
      </c>
      <c r="V1492" s="150">
        <v>40.200000000000003</v>
      </c>
    </row>
    <row r="1493" spans="1:22" ht="15.75">
      <c r="A1493" s="1" t="s">
        <v>2361</v>
      </c>
      <c r="B1493" s="1" t="s">
        <v>839</v>
      </c>
      <c r="C1493" s="1">
        <v>2.1800000000000002</v>
      </c>
      <c r="D1493" s="1" t="s">
        <v>31</v>
      </c>
      <c r="E1493" s="1" t="s">
        <v>22</v>
      </c>
      <c r="F1493" s="1" t="s">
        <v>248</v>
      </c>
      <c r="G1493" s="1" t="s">
        <v>248</v>
      </c>
      <c r="H1493" s="1" t="s">
        <v>248</v>
      </c>
      <c r="I1493" s="18" t="s">
        <v>37</v>
      </c>
      <c r="J1493" s="59" t="s">
        <v>38</v>
      </c>
      <c r="K1493" s="1">
        <v>407940628</v>
      </c>
      <c r="L1493" s="1">
        <v>-86.5</v>
      </c>
      <c r="M1493" s="11">
        <v>3090.15</v>
      </c>
      <c r="N1493" s="1" t="s">
        <v>2362</v>
      </c>
      <c r="O1493" s="113"/>
      <c r="P1493" s="113" t="s">
        <v>3835</v>
      </c>
      <c r="Q1493" s="153">
        <v>61</v>
      </c>
      <c r="R1493" s="154">
        <v>59.4</v>
      </c>
      <c r="S1493" s="153">
        <v>12.5</v>
      </c>
      <c r="T1493" s="138">
        <v>32.700000000000003</v>
      </c>
      <c r="U1493" s="154">
        <v>43.5</v>
      </c>
      <c r="V1493" s="154">
        <v>41</v>
      </c>
    </row>
    <row r="1494" spans="1:22" ht="15.75">
      <c r="A1494" s="1" t="s">
        <v>1233</v>
      </c>
      <c r="B1494" s="1" t="s">
        <v>47</v>
      </c>
      <c r="C1494" s="1">
        <v>2.1800000000000002</v>
      </c>
      <c r="D1494" s="1" t="s">
        <v>31</v>
      </c>
      <c r="E1494" s="1" t="s">
        <v>25</v>
      </c>
      <c r="F1494" s="1" t="s">
        <v>248</v>
      </c>
      <c r="G1494" s="1" t="s">
        <v>248</v>
      </c>
      <c r="H1494" s="1" t="s">
        <v>34</v>
      </c>
      <c r="I1494" s="1" t="s">
        <v>37</v>
      </c>
      <c r="J1494" s="1" t="s">
        <v>38</v>
      </c>
      <c r="K1494" s="1">
        <v>407973710</v>
      </c>
      <c r="L1494" s="1">
        <v>-86</v>
      </c>
      <c r="M1494" s="11">
        <v>3052</v>
      </c>
      <c r="N1494" s="1" t="s">
        <v>1440</v>
      </c>
      <c r="O1494" s="113" t="s">
        <v>179</v>
      </c>
      <c r="P1494" s="113" t="s">
        <v>4552</v>
      </c>
      <c r="Q1494" s="148">
        <v>62</v>
      </c>
      <c r="R1494" s="149">
        <v>60.6</v>
      </c>
      <c r="S1494" s="150">
        <v>12</v>
      </c>
      <c r="T1494" s="114">
        <v>31.9</v>
      </c>
      <c r="U1494" s="150">
        <v>44</v>
      </c>
      <c r="V1494" s="150">
        <v>41.6</v>
      </c>
    </row>
    <row r="1495" spans="1:22" ht="15.75">
      <c r="A1495" s="1" t="s">
        <v>5455</v>
      </c>
      <c r="B1495" s="1" t="s">
        <v>47</v>
      </c>
      <c r="C1495" s="14">
        <v>2.1800000000000002</v>
      </c>
      <c r="D1495" s="1" t="s">
        <v>30</v>
      </c>
      <c r="E1495" s="1" t="s">
        <v>110</v>
      </c>
      <c r="F1495" s="1" t="s">
        <v>31</v>
      </c>
      <c r="G1495" s="1" t="s">
        <v>248</v>
      </c>
      <c r="H1495" s="1" t="s">
        <v>248</v>
      </c>
      <c r="I1495" s="1" t="s">
        <v>158</v>
      </c>
      <c r="J1495" s="1" t="s">
        <v>145</v>
      </c>
      <c r="K1495" s="1">
        <v>407910667</v>
      </c>
      <c r="L1495" s="1">
        <v>-86</v>
      </c>
      <c r="M1495" s="11">
        <v>2289</v>
      </c>
      <c r="N1495" s="1" t="s">
        <v>5746</v>
      </c>
      <c r="O1495" s="113" t="s">
        <v>5543</v>
      </c>
      <c r="P1495" s="113" t="s">
        <v>5491</v>
      </c>
      <c r="Q1495" s="150"/>
      <c r="R1495" s="150"/>
      <c r="S1495" s="150"/>
      <c r="T1495" s="114"/>
      <c r="U1495" s="150"/>
      <c r="V1495" s="150"/>
    </row>
    <row r="1496" spans="1:22" ht="15.75">
      <c r="A1496" s="1" t="s">
        <v>2542</v>
      </c>
      <c r="B1496" s="103" t="s">
        <v>2617</v>
      </c>
      <c r="C1496" s="103">
        <v>2.19</v>
      </c>
      <c r="D1496" s="103" t="s">
        <v>33</v>
      </c>
      <c r="E1496" s="72" t="s">
        <v>22</v>
      </c>
      <c r="F1496" s="103"/>
      <c r="G1496" s="103" t="s">
        <v>248</v>
      </c>
      <c r="H1496" s="103" t="s">
        <v>248</v>
      </c>
      <c r="I1496" s="103" t="s">
        <v>37</v>
      </c>
      <c r="J1496" s="1" t="s">
        <v>38</v>
      </c>
      <c r="K1496" s="85">
        <v>442031601</v>
      </c>
      <c r="L1496" s="1">
        <v>-84</v>
      </c>
      <c r="M1496" s="11">
        <v>4905.5999999999995</v>
      </c>
      <c r="N1496" s="2" t="s">
        <v>2613</v>
      </c>
      <c r="O1496" s="113"/>
      <c r="P1496" s="113" t="s">
        <v>4279</v>
      </c>
      <c r="Q1496" s="149">
        <v>71</v>
      </c>
      <c r="R1496" s="148">
        <v>70.3</v>
      </c>
      <c r="S1496" s="150">
        <v>11.5</v>
      </c>
      <c r="T1496" s="114">
        <v>45.4</v>
      </c>
      <c r="U1496" s="150">
        <v>56</v>
      </c>
      <c r="V1496" s="150">
        <v>38</v>
      </c>
    </row>
    <row r="1497" spans="1:22" ht="15.75">
      <c r="A1497" s="1" t="s">
        <v>1049</v>
      </c>
      <c r="B1497" s="1" t="s">
        <v>84</v>
      </c>
      <c r="C1497" s="1">
        <v>2.19</v>
      </c>
      <c r="D1497" s="1" t="s">
        <v>28</v>
      </c>
      <c r="E1497" s="1" t="s">
        <v>22</v>
      </c>
      <c r="F1497" s="1"/>
      <c r="G1497" s="1" t="s">
        <v>42</v>
      </c>
      <c r="H1497" s="1" t="s">
        <v>42</v>
      </c>
      <c r="I1497" s="1" t="s">
        <v>158</v>
      </c>
      <c r="J1497" s="1" t="s">
        <v>38</v>
      </c>
      <c r="K1497" s="1">
        <v>371902862</v>
      </c>
      <c r="L1497" s="1" t="s">
        <v>724</v>
      </c>
      <c r="M1497" s="11">
        <v>5256</v>
      </c>
      <c r="N1497" s="1" t="s">
        <v>732</v>
      </c>
      <c r="O1497" s="113"/>
      <c r="P1497" s="113" t="s">
        <v>3598</v>
      </c>
      <c r="Q1497" s="131">
        <v>67.5</v>
      </c>
      <c r="R1497" s="131">
        <v>60.8</v>
      </c>
      <c r="S1497" s="131">
        <v>11</v>
      </c>
      <c r="T1497" s="118">
        <v>34.5</v>
      </c>
      <c r="U1497" s="131">
        <v>47</v>
      </c>
      <c r="V1497" s="131">
        <v>35.5</v>
      </c>
    </row>
    <row r="1498" spans="1:22" ht="15.75">
      <c r="A1498" s="1" t="s">
        <v>2710</v>
      </c>
      <c r="B1498" s="2" t="s">
        <v>47</v>
      </c>
      <c r="C1498" s="2">
        <v>2.19</v>
      </c>
      <c r="D1498" s="2" t="s">
        <v>41</v>
      </c>
      <c r="E1498" s="2" t="s">
        <v>2708</v>
      </c>
      <c r="F1498" s="2" t="s">
        <v>35</v>
      </c>
      <c r="G1498" s="2" t="s">
        <v>42</v>
      </c>
      <c r="H1498" s="2" t="s">
        <v>248</v>
      </c>
      <c r="I1498" s="1" t="s">
        <v>37</v>
      </c>
      <c r="J1498" s="1" t="s">
        <v>38</v>
      </c>
      <c r="K1498" s="2">
        <v>440013325</v>
      </c>
      <c r="L1498" s="1">
        <v>-86</v>
      </c>
      <c r="M1498" s="11">
        <v>9198</v>
      </c>
      <c r="N1498" s="2" t="s">
        <v>2722</v>
      </c>
      <c r="O1498" s="113"/>
      <c r="P1498" s="113" t="s">
        <v>4479</v>
      </c>
      <c r="Q1498" s="131">
        <v>59.5</v>
      </c>
      <c r="R1498" s="131">
        <v>61.2</v>
      </c>
      <c r="S1498" s="150">
        <v>14</v>
      </c>
      <c r="T1498" s="114">
        <v>34.9</v>
      </c>
      <c r="U1498" s="150">
        <v>43</v>
      </c>
      <c r="V1498" s="150">
        <v>40.700000000000003</v>
      </c>
    </row>
    <row r="1499" spans="1:22" ht="15.75">
      <c r="A1499" s="1" t="s">
        <v>1239</v>
      </c>
      <c r="B1499" s="1" t="s">
        <v>47</v>
      </c>
      <c r="C1499" s="1">
        <v>2.19</v>
      </c>
      <c r="D1499" s="1" t="s">
        <v>30</v>
      </c>
      <c r="E1499" s="1" t="s">
        <v>22</v>
      </c>
      <c r="F1499" s="1" t="s">
        <v>248</v>
      </c>
      <c r="G1499" s="1" t="s">
        <v>248</v>
      </c>
      <c r="H1499" s="1" t="s">
        <v>248</v>
      </c>
      <c r="I1499" s="1" t="s">
        <v>37</v>
      </c>
      <c r="J1499" s="1" t="s">
        <v>38</v>
      </c>
      <c r="K1499" s="1">
        <v>407914748</v>
      </c>
      <c r="L1499" s="1">
        <v>-86</v>
      </c>
      <c r="M1499" s="11">
        <v>2606.1</v>
      </c>
      <c r="N1499" s="1" t="s">
        <v>1446</v>
      </c>
      <c r="O1499" s="113" t="s">
        <v>325</v>
      </c>
      <c r="P1499" s="113" t="s">
        <v>4558</v>
      </c>
      <c r="Q1499" s="149">
        <v>61.5</v>
      </c>
      <c r="R1499" s="149">
        <v>59.7</v>
      </c>
      <c r="S1499" s="150">
        <v>12.5</v>
      </c>
      <c r="T1499" s="114">
        <v>33.1</v>
      </c>
      <c r="U1499" s="150">
        <v>42.5</v>
      </c>
      <c r="V1499" s="150">
        <v>40.5</v>
      </c>
    </row>
    <row r="1500" spans="1:22" ht="15.75">
      <c r="A1500" s="1" t="s">
        <v>1263</v>
      </c>
      <c r="B1500" s="1" t="s">
        <v>47</v>
      </c>
      <c r="C1500" s="1">
        <v>2.19</v>
      </c>
      <c r="D1500" s="1" t="s">
        <v>30</v>
      </c>
      <c r="E1500" s="1" t="s">
        <v>24</v>
      </c>
      <c r="F1500" s="1" t="s">
        <v>35</v>
      </c>
      <c r="G1500" s="1" t="s">
        <v>248</v>
      </c>
      <c r="H1500" s="1" t="s">
        <v>34</v>
      </c>
      <c r="I1500" s="1" t="s">
        <v>37</v>
      </c>
      <c r="J1500" s="1" t="s">
        <v>38</v>
      </c>
      <c r="K1500" s="1">
        <v>407934154</v>
      </c>
      <c r="L1500" s="1">
        <v>-86</v>
      </c>
      <c r="M1500" s="11">
        <v>2299.5</v>
      </c>
      <c r="N1500" s="1" t="s">
        <v>1470</v>
      </c>
      <c r="O1500" s="113" t="s">
        <v>326</v>
      </c>
      <c r="P1500" s="113" t="s">
        <v>4582</v>
      </c>
      <c r="Q1500" s="154">
        <v>58.5</v>
      </c>
      <c r="R1500" s="154">
        <v>60.7</v>
      </c>
      <c r="S1500" s="95">
        <v>14</v>
      </c>
      <c r="T1500" s="1">
        <v>33.299999999999997</v>
      </c>
      <c r="U1500" s="95">
        <v>43</v>
      </c>
      <c r="V1500" s="95">
        <v>40.6</v>
      </c>
    </row>
    <row r="1501" spans="1:22" ht="15.75">
      <c r="A1501" s="1" t="s">
        <v>5443</v>
      </c>
      <c r="B1501" s="1" t="s">
        <v>54</v>
      </c>
      <c r="C1501" s="14">
        <v>2.19</v>
      </c>
      <c r="D1501" s="1" t="s">
        <v>29</v>
      </c>
      <c r="E1501" s="1" t="s">
        <v>21</v>
      </c>
      <c r="F1501" s="1"/>
      <c r="G1501" s="1" t="s">
        <v>34</v>
      </c>
      <c r="H1501" s="1" t="s">
        <v>34</v>
      </c>
      <c r="I1501" s="1" t="s">
        <v>158</v>
      </c>
      <c r="J1501" s="1" t="s">
        <v>145</v>
      </c>
      <c r="K1501" s="1">
        <v>361986898</v>
      </c>
      <c r="L1501" s="1">
        <v>-84</v>
      </c>
      <c r="M1501" s="11">
        <v>4730.3999999999996</v>
      </c>
      <c r="N1501" s="1" t="s">
        <v>5515</v>
      </c>
      <c r="O1501" s="113" t="s">
        <v>5532</v>
      </c>
      <c r="P1501" s="113" t="s">
        <v>5479</v>
      </c>
      <c r="Q1501" s="150"/>
      <c r="R1501" s="150"/>
      <c r="S1501" s="150"/>
      <c r="T1501" s="114"/>
      <c r="U1501" s="150"/>
      <c r="V1501" s="150"/>
    </row>
    <row r="1502" spans="1:22" ht="15.75">
      <c r="A1502" s="1" t="s">
        <v>4824</v>
      </c>
      <c r="B1502" s="2" t="s">
        <v>47</v>
      </c>
      <c r="C1502" s="3">
        <v>2.2000000000000002</v>
      </c>
      <c r="D1502" s="2" t="s">
        <v>29</v>
      </c>
      <c r="E1502" s="2" t="s">
        <v>22</v>
      </c>
      <c r="F1502" s="2" t="s">
        <v>42</v>
      </c>
      <c r="G1502" s="2" t="s">
        <v>42</v>
      </c>
      <c r="H1502" s="2" t="s">
        <v>42</v>
      </c>
      <c r="I1502" s="2" t="s">
        <v>158</v>
      </c>
      <c r="J1502" s="2" t="s">
        <v>38</v>
      </c>
      <c r="K1502" s="2">
        <v>440013019</v>
      </c>
      <c r="L1502" s="99">
        <v>-86.5</v>
      </c>
      <c r="M1502" s="11">
        <v>4455</v>
      </c>
      <c r="N1502" s="2" t="s">
        <v>4899</v>
      </c>
      <c r="O1502" s="113" t="s">
        <v>5357</v>
      </c>
      <c r="P1502" s="113" t="s">
        <v>4863</v>
      </c>
      <c r="Q1502" s="52">
        <v>60</v>
      </c>
      <c r="R1502" s="52">
        <v>62</v>
      </c>
      <c r="S1502" s="52">
        <v>14</v>
      </c>
      <c r="T1502" s="61">
        <v>35</v>
      </c>
      <c r="U1502" s="52">
        <v>43.5</v>
      </c>
      <c r="V1502" s="52">
        <v>41</v>
      </c>
    </row>
    <row r="1503" spans="1:22" ht="15.75">
      <c r="A1503" s="1" t="s">
        <v>2407</v>
      </c>
      <c r="B1503" s="2" t="s">
        <v>39</v>
      </c>
      <c r="C1503" s="3">
        <v>2.2000000000000002</v>
      </c>
      <c r="D1503" s="2" t="s">
        <v>929</v>
      </c>
      <c r="E1503" s="2" t="s">
        <v>24</v>
      </c>
      <c r="F1503" s="2" t="s">
        <v>35</v>
      </c>
      <c r="G1503" s="2" t="s">
        <v>248</v>
      </c>
      <c r="H1503" s="2" t="s">
        <v>248</v>
      </c>
      <c r="I1503" s="1" t="s">
        <v>37</v>
      </c>
      <c r="J1503" s="1" t="s">
        <v>38</v>
      </c>
      <c r="K1503" s="2">
        <v>440009313</v>
      </c>
      <c r="L1503" s="1">
        <v>-86</v>
      </c>
      <c r="M1503" s="11">
        <v>2310</v>
      </c>
      <c r="N1503" s="2" t="s">
        <v>2427</v>
      </c>
      <c r="O1503" s="113" t="s">
        <v>2447</v>
      </c>
      <c r="P1503" s="113" t="s">
        <v>4359</v>
      </c>
      <c r="Q1503" s="131">
        <v>56.5</v>
      </c>
      <c r="R1503" s="131">
        <v>60.3</v>
      </c>
      <c r="S1503" s="131">
        <v>15.5</v>
      </c>
      <c r="T1503" s="115">
        <v>35.1</v>
      </c>
      <c r="U1503" s="131">
        <v>42</v>
      </c>
      <c r="V1503" s="150">
        <v>40.1</v>
      </c>
    </row>
    <row r="1504" spans="1:22" ht="15.75">
      <c r="A1504" s="1" t="s">
        <v>413</v>
      </c>
      <c r="B1504" s="1" t="s">
        <v>39</v>
      </c>
      <c r="C1504" s="1">
        <v>2.2000000000000002</v>
      </c>
      <c r="D1504" s="1" t="s">
        <v>30</v>
      </c>
      <c r="E1504" s="1" t="s">
        <v>21</v>
      </c>
      <c r="F1504" s="1" t="s">
        <v>248</v>
      </c>
      <c r="G1504" s="1" t="s">
        <v>248</v>
      </c>
      <c r="H1504" s="1" t="s">
        <v>248</v>
      </c>
      <c r="I1504" s="1" t="s">
        <v>37</v>
      </c>
      <c r="J1504" s="1" t="s">
        <v>38</v>
      </c>
      <c r="K1504" s="1" t="s">
        <v>438</v>
      </c>
      <c r="L1504" s="1">
        <v>-86</v>
      </c>
      <c r="M1504" s="11">
        <v>2772</v>
      </c>
      <c r="N1504" s="1" t="s">
        <v>502</v>
      </c>
      <c r="O1504" s="113"/>
      <c r="P1504" s="113" t="s">
        <v>4346</v>
      </c>
      <c r="Q1504" s="149">
        <v>60.5</v>
      </c>
      <c r="R1504" s="149">
        <v>59.9</v>
      </c>
      <c r="S1504" s="150">
        <v>13</v>
      </c>
      <c r="T1504" s="114">
        <v>32.9</v>
      </c>
      <c r="U1504" s="150">
        <v>43.5</v>
      </c>
      <c r="V1504" s="150">
        <v>40.9</v>
      </c>
    </row>
    <row r="1505" spans="1:22" ht="15.75">
      <c r="A1505" s="1" t="s">
        <v>2755</v>
      </c>
      <c r="B1505" s="72" t="s">
        <v>43</v>
      </c>
      <c r="C1505" s="72">
        <v>2.21</v>
      </c>
      <c r="D1505" s="72" t="s">
        <v>29</v>
      </c>
      <c r="E1505" s="72" t="s">
        <v>22</v>
      </c>
      <c r="F1505" s="2"/>
      <c r="G1505" s="2" t="s">
        <v>248</v>
      </c>
      <c r="H1505" s="2" t="s">
        <v>248</v>
      </c>
      <c r="I1505" s="1" t="s">
        <v>37</v>
      </c>
      <c r="J1505" s="1" t="s">
        <v>38</v>
      </c>
      <c r="K1505" s="72" t="s">
        <v>2752</v>
      </c>
      <c r="L1505" s="72">
        <v>-84</v>
      </c>
      <c r="M1505" s="11">
        <v>4596.8</v>
      </c>
      <c r="N1505" s="106" t="s">
        <v>5710</v>
      </c>
      <c r="O1505" s="113"/>
      <c r="P1505" s="113" t="s">
        <v>4023</v>
      </c>
      <c r="Q1505" s="31">
        <v>67.5</v>
      </c>
      <c r="R1505" s="31">
        <v>70.5</v>
      </c>
      <c r="S1505" s="147"/>
      <c r="U1505" s="95"/>
      <c r="V1505" s="95"/>
    </row>
    <row r="1506" spans="1:22" ht="15.75">
      <c r="A1506" s="1" t="s">
        <v>389</v>
      </c>
      <c r="B1506" s="1" t="s">
        <v>39</v>
      </c>
      <c r="C1506" s="1">
        <v>2.21</v>
      </c>
      <c r="D1506" s="1" t="s">
        <v>30</v>
      </c>
      <c r="E1506" s="1" t="s">
        <v>21</v>
      </c>
      <c r="F1506" s="1" t="s">
        <v>248</v>
      </c>
      <c r="G1506" s="1" t="s">
        <v>248</v>
      </c>
      <c r="H1506" s="1" t="s">
        <v>248</v>
      </c>
      <c r="I1506" s="1" t="s">
        <v>37</v>
      </c>
      <c r="J1506" s="1" t="s">
        <v>38</v>
      </c>
      <c r="K1506" s="1">
        <v>432026354</v>
      </c>
      <c r="L1506" s="1">
        <v>-86</v>
      </c>
      <c r="M1506" s="11">
        <v>2784.6</v>
      </c>
      <c r="N1506" s="1" t="s">
        <v>478</v>
      </c>
      <c r="O1506" s="113" t="s">
        <v>446</v>
      </c>
      <c r="P1506" s="113" t="s">
        <v>4335</v>
      </c>
      <c r="Q1506" s="149">
        <v>61</v>
      </c>
      <c r="R1506" s="149">
        <v>61</v>
      </c>
      <c r="S1506" s="150">
        <v>12.5</v>
      </c>
      <c r="T1506" s="114">
        <v>32.700000000000003</v>
      </c>
      <c r="U1506" s="150">
        <v>44.5</v>
      </c>
      <c r="V1506" s="150">
        <v>41.5</v>
      </c>
    </row>
    <row r="1507" spans="1:22" ht="15.75">
      <c r="A1507" s="1" t="s">
        <v>2403</v>
      </c>
      <c r="B1507" s="2" t="s">
        <v>39</v>
      </c>
      <c r="C1507" s="3">
        <v>2.21</v>
      </c>
      <c r="D1507" s="2" t="s">
        <v>31</v>
      </c>
      <c r="E1507" s="2" t="s">
        <v>25</v>
      </c>
      <c r="F1507" s="2" t="s">
        <v>35</v>
      </c>
      <c r="G1507" s="2" t="s">
        <v>248</v>
      </c>
      <c r="H1507" s="2" t="s">
        <v>248</v>
      </c>
      <c r="I1507" s="1" t="s">
        <v>37</v>
      </c>
      <c r="J1507" s="1" t="s">
        <v>38</v>
      </c>
      <c r="K1507" s="2">
        <v>440099686</v>
      </c>
      <c r="L1507" s="1">
        <v>-86</v>
      </c>
      <c r="M1507" s="11">
        <v>3094</v>
      </c>
      <c r="N1507" s="2" t="s">
        <v>2423</v>
      </c>
      <c r="O1507" s="113" t="s">
        <v>2443</v>
      </c>
      <c r="P1507" s="113" t="s">
        <v>4355</v>
      </c>
      <c r="Q1507" s="131">
        <v>59</v>
      </c>
      <c r="R1507" s="131">
        <v>59.8</v>
      </c>
      <c r="S1507" s="131">
        <v>13.5</v>
      </c>
      <c r="T1507" s="118">
        <v>33.1</v>
      </c>
      <c r="U1507" s="131">
        <v>42.5</v>
      </c>
      <c r="V1507" s="150">
        <v>40.6</v>
      </c>
    </row>
    <row r="1508" spans="1:22" ht="15.75">
      <c r="A1508" s="1" t="s">
        <v>1244</v>
      </c>
      <c r="B1508" s="1" t="s">
        <v>47</v>
      </c>
      <c r="C1508" s="1">
        <v>2.21</v>
      </c>
      <c r="D1508" s="1" t="s">
        <v>30</v>
      </c>
      <c r="E1508" s="1" t="s">
        <v>25</v>
      </c>
      <c r="F1508" s="1" t="s">
        <v>248</v>
      </c>
      <c r="G1508" s="1" t="s">
        <v>248</v>
      </c>
      <c r="H1508" s="1" t="s">
        <v>248</v>
      </c>
      <c r="I1508" s="1" t="s">
        <v>37</v>
      </c>
      <c r="J1508" s="1" t="s">
        <v>38</v>
      </c>
      <c r="K1508" s="1">
        <v>400942873</v>
      </c>
      <c r="L1508" s="1">
        <v>-86</v>
      </c>
      <c r="M1508" s="11">
        <v>2475.1999999999998</v>
      </c>
      <c r="N1508" s="1" t="s">
        <v>1451</v>
      </c>
      <c r="O1508" s="113" t="s">
        <v>327</v>
      </c>
      <c r="P1508" s="113" t="s">
        <v>4563</v>
      </c>
      <c r="Q1508" s="149">
        <v>60</v>
      </c>
      <c r="R1508" s="149">
        <v>59.9</v>
      </c>
      <c r="S1508" s="150">
        <v>13.5</v>
      </c>
      <c r="T1508" s="114">
        <v>33.700000000000003</v>
      </c>
      <c r="U1508" s="150">
        <v>42.5</v>
      </c>
      <c r="V1508" s="150">
        <v>40.299999999999997</v>
      </c>
    </row>
    <row r="1509" spans="1:22" ht="15.75">
      <c r="A1509" s="1" t="s">
        <v>1253</v>
      </c>
      <c r="B1509" s="1" t="s">
        <v>47</v>
      </c>
      <c r="C1509" s="1">
        <v>2.21</v>
      </c>
      <c r="D1509" s="1" t="s">
        <v>30</v>
      </c>
      <c r="E1509" s="1" t="s">
        <v>22</v>
      </c>
      <c r="F1509" s="1" t="s">
        <v>248</v>
      </c>
      <c r="G1509" s="1" t="s">
        <v>248</v>
      </c>
      <c r="H1509" s="1" t="s">
        <v>248</v>
      </c>
      <c r="I1509" s="1" t="s">
        <v>37</v>
      </c>
      <c r="J1509" s="1" t="s">
        <v>38</v>
      </c>
      <c r="K1509" s="1">
        <v>407916875</v>
      </c>
      <c r="L1509" s="1">
        <v>-86</v>
      </c>
      <c r="M1509" s="11">
        <v>2629.9</v>
      </c>
      <c r="N1509" s="1" t="s">
        <v>1460</v>
      </c>
      <c r="O1509" s="113" t="s">
        <v>328</v>
      </c>
      <c r="P1509" s="113" t="s">
        <v>4572</v>
      </c>
      <c r="Q1509" s="154">
        <v>59</v>
      </c>
      <c r="R1509" s="154">
        <v>62.9</v>
      </c>
      <c r="S1509" s="147">
        <v>15</v>
      </c>
      <c r="T1509" s="140">
        <v>36</v>
      </c>
      <c r="U1509" s="147">
        <v>43.5</v>
      </c>
      <c r="V1509" s="147">
        <v>41.2</v>
      </c>
    </row>
    <row r="1510" spans="1:22" ht="15.75">
      <c r="A1510" s="1" t="s">
        <v>1266</v>
      </c>
      <c r="B1510" s="1" t="s">
        <v>47</v>
      </c>
      <c r="C1510" s="1">
        <v>2.21</v>
      </c>
      <c r="D1510" s="1" t="s">
        <v>30</v>
      </c>
      <c r="E1510" s="1" t="s">
        <v>25</v>
      </c>
      <c r="F1510" s="1" t="s">
        <v>248</v>
      </c>
      <c r="G1510" s="1" t="s">
        <v>248</v>
      </c>
      <c r="H1510" s="1" t="s">
        <v>248</v>
      </c>
      <c r="I1510" s="1" t="s">
        <v>37</v>
      </c>
      <c r="J1510" s="1" t="s">
        <v>38</v>
      </c>
      <c r="K1510" s="1">
        <v>407973704</v>
      </c>
      <c r="L1510" s="1">
        <v>-86</v>
      </c>
      <c r="M1510" s="11">
        <v>2475.1999999999998</v>
      </c>
      <c r="N1510" s="1" t="s">
        <v>1473</v>
      </c>
      <c r="O1510" s="113" t="s">
        <v>329</v>
      </c>
      <c r="P1510" s="113" t="s">
        <v>4585</v>
      </c>
      <c r="Q1510" s="154">
        <v>60.5</v>
      </c>
      <c r="R1510" s="154">
        <v>58.3</v>
      </c>
      <c r="S1510" s="95">
        <v>12</v>
      </c>
      <c r="T1510" s="1">
        <v>31.9</v>
      </c>
      <c r="U1510" s="95">
        <v>42</v>
      </c>
      <c r="V1510" s="95">
        <v>40.200000000000003</v>
      </c>
    </row>
    <row r="1511" spans="1:22" ht="15.75">
      <c r="A1511" s="1" t="s">
        <v>1792</v>
      </c>
      <c r="B1511" s="1" t="s">
        <v>47</v>
      </c>
      <c r="C1511" s="14">
        <v>2.2200000000000002</v>
      </c>
      <c r="D1511" s="1" t="s">
        <v>29</v>
      </c>
      <c r="E1511" s="1" t="s">
        <v>53</v>
      </c>
      <c r="F1511" s="1" t="s">
        <v>42</v>
      </c>
      <c r="G1511" s="1" t="s">
        <v>42</v>
      </c>
      <c r="H1511" s="1" t="s">
        <v>42</v>
      </c>
      <c r="I1511" s="1" t="s">
        <v>158</v>
      </c>
      <c r="J1511" s="1" t="s">
        <v>38</v>
      </c>
      <c r="K1511" s="1">
        <v>436070704</v>
      </c>
      <c r="L1511" s="1">
        <v>-86.5</v>
      </c>
      <c r="M1511" s="11">
        <v>1768.2300000000002</v>
      </c>
      <c r="N1511" s="1" t="s">
        <v>1155</v>
      </c>
      <c r="O1511" s="113" t="s">
        <v>1162</v>
      </c>
      <c r="P1511" s="113" t="s">
        <v>3420</v>
      </c>
      <c r="Q1511" s="150">
        <v>56</v>
      </c>
      <c r="R1511" s="150">
        <v>62.7</v>
      </c>
      <c r="S1511" s="150">
        <v>16.5</v>
      </c>
      <c r="T1511" s="123">
        <v>36.5</v>
      </c>
      <c r="U1511" s="150">
        <v>42</v>
      </c>
      <c r="V1511" s="150">
        <v>40.1</v>
      </c>
    </row>
    <row r="1512" spans="1:22" ht="15.75">
      <c r="A1512" s="1" t="s">
        <v>5186</v>
      </c>
      <c r="B1512" s="1" t="s">
        <v>47</v>
      </c>
      <c r="C1512" s="14">
        <v>2.2200000000000002</v>
      </c>
      <c r="D1512" s="1" t="s">
        <v>33</v>
      </c>
      <c r="E1512" s="1" t="s">
        <v>25</v>
      </c>
      <c r="F1512" s="1" t="s">
        <v>42</v>
      </c>
      <c r="G1512" s="1" t="s">
        <v>42</v>
      </c>
      <c r="H1512" s="1" t="s">
        <v>42</v>
      </c>
      <c r="I1512" s="1" t="s">
        <v>158</v>
      </c>
      <c r="J1512" s="2" t="s">
        <v>38</v>
      </c>
      <c r="K1512" s="1">
        <v>440013190</v>
      </c>
      <c r="L1512" s="67">
        <v>-86.5</v>
      </c>
      <c r="M1512" s="11">
        <v>4645.3500000000004</v>
      </c>
      <c r="N1512" s="1" t="s">
        <v>5236</v>
      </c>
      <c r="O1512" s="113" t="s">
        <v>5369</v>
      </c>
      <c r="P1512" s="113" t="s">
        <v>5396</v>
      </c>
      <c r="Q1512" s="92">
        <v>60</v>
      </c>
      <c r="R1512" s="92">
        <v>62.7</v>
      </c>
      <c r="S1512" s="92">
        <v>14</v>
      </c>
      <c r="T1512" s="93">
        <v>35.1</v>
      </c>
      <c r="U1512" s="92">
        <v>41.4</v>
      </c>
      <c r="V1512" s="92">
        <v>44</v>
      </c>
    </row>
    <row r="1513" spans="1:22" ht="15.75">
      <c r="A1513" s="1" t="s">
        <v>2405</v>
      </c>
      <c r="B1513" s="2" t="s">
        <v>39</v>
      </c>
      <c r="C1513" s="3">
        <v>2.2200000000000002</v>
      </c>
      <c r="D1513" s="2" t="s">
        <v>30</v>
      </c>
      <c r="E1513" s="2" t="s">
        <v>25</v>
      </c>
      <c r="F1513" s="2" t="s">
        <v>35</v>
      </c>
      <c r="G1513" s="2" t="s">
        <v>248</v>
      </c>
      <c r="H1513" s="2" t="s">
        <v>248</v>
      </c>
      <c r="I1513" s="1" t="s">
        <v>37</v>
      </c>
      <c r="J1513" s="1" t="s">
        <v>38</v>
      </c>
      <c r="K1513" s="2">
        <v>440099688</v>
      </c>
      <c r="L1513" s="1">
        <v>-86</v>
      </c>
      <c r="M1513" s="11">
        <v>2486.4</v>
      </c>
      <c r="N1513" s="2" t="s">
        <v>2425</v>
      </c>
      <c r="O1513" s="113" t="s">
        <v>2445</v>
      </c>
      <c r="P1513" s="113" t="s">
        <v>4357</v>
      </c>
      <c r="Q1513" s="131">
        <v>57.5</v>
      </c>
      <c r="R1513" s="131">
        <v>61.8</v>
      </c>
      <c r="S1513" s="131">
        <v>15.5</v>
      </c>
      <c r="T1513" s="118">
        <v>35.9</v>
      </c>
      <c r="U1513" s="131">
        <v>43</v>
      </c>
      <c r="V1513" s="150">
        <v>40.6</v>
      </c>
    </row>
    <row r="1514" spans="1:22" ht="15.75">
      <c r="A1514" s="1" t="s">
        <v>1264</v>
      </c>
      <c r="B1514" s="1" t="s">
        <v>47</v>
      </c>
      <c r="C1514" s="1">
        <v>2.23</v>
      </c>
      <c r="D1514" s="1" t="s">
        <v>30</v>
      </c>
      <c r="E1514" s="1" t="s">
        <v>24</v>
      </c>
      <c r="F1514" s="1" t="s">
        <v>248</v>
      </c>
      <c r="G1514" s="1" t="s">
        <v>248</v>
      </c>
      <c r="H1514" s="1" t="s">
        <v>248</v>
      </c>
      <c r="I1514" s="1" t="s">
        <v>37</v>
      </c>
      <c r="J1514" s="1" t="s">
        <v>38</v>
      </c>
      <c r="K1514" s="1">
        <v>414081792</v>
      </c>
      <c r="L1514" s="1">
        <v>-86</v>
      </c>
      <c r="M1514" s="11">
        <v>2341.5</v>
      </c>
      <c r="N1514" s="1" t="s">
        <v>1471</v>
      </c>
      <c r="O1514" s="113" t="s">
        <v>330</v>
      </c>
      <c r="P1514" s="113" t="s">
        <v>4583</v>
      </c>
      <c r="Q1514" s="153">
        <v>59.5</v>
      </c>
      <c r="R1514" s="153">
        <v>58.5</v>
      </c>
      <c r="S1514" s="95">
        <v>12.5</v>
      </c>
      <c r="T1514" s="1">
        <v>32.299999999999997</v>
      </c>
      <c r="U1514" s="95">
        <v>42.5</v>
      </c>
      <c r="V1514" s="95">
        <v>40.4</v>
      </c>
    </row>
    <row r="1515" spans="1:22" ht="15.75">
      <c r="A1515" s="1" t="s">
        <v>416</v>
      </c>
      <c r="B1515" s="1" t="s">
        <v>39</v>
      </c>
      <c r="C1515" s="1">
        <v>2.2400000000000002</v>
      </c>
      <c r="D1515" s="1" t="s">
        <v>31</v>
      </c>
      <c r="E1515" s="1" t="s">
        <v>22</v>
      </c>
      <c r="F1515" s="1" t="s">
        <v>248</v>
      </c>
      <c r="G1515" s="1" t="s">
        <v>248</v>
      </c>
      <c r="H1515" s="1" t="s">
        <v>248</v>
      </c>
      <c r="I1515" s="1" t="s">
        <v>37</v>
      </c>
      <c r="J1515" s="1" t="s">
        <v>38</v>
      </c>
      <c r="K1515" s="1" t="s">
        <v>441</v>
      </c>
      <c r="L1515" s="1">
        <v>-86</v>
      </c>
      <c r="M1515" s="11">
        <v>3292.8</v>
      </c>
      <c r="N1515" s="1" t="s">
        <v>505</v>
      </c>
      <c r="O1515" s="113"/>
      <c r="P1515" s="113" t="s">
        <v>4293</v>
      </c>
      <c r="Q1515" s="149">
        <v>62</v>
      </c>
      <c r="R1515" s="149">
        <v>57.9</v>
      </c>
      <c r="S1515" s="150">
        <v>12</v>
      </c>
      <c r="T1515" s="114">
        <v>32.1</v>
      </c>
      <c r="U1515" s="150">
        <v>42</v>
      </c>
      <c r="V1515" s="150">
        <v>40.1</v>
      </c>
    </row>
    <row r="1516" spans="1:22" ht="15.75">
      <c r="A1516" s="1" t="s">
        <v>1276</v>
      </c>
      <c r="B1516" s="1" t="s">
        <v>47</v>
      </c>
      <c r="C1516" s="1">
        <v>2.2400000000000002</v>
      </c>
      <c r="D1516" s="1" t="s">
        <v>30</v>
      </c>
      <c r="E1516" s="1" t="s">
        <v>21</v>
      </c>
      <c r="F1516" s="1" t="s">
        <v>248</v>
      </c>
      <c r="G1516" s="1" t="s">
        <v>248</v>
      </c>
      <c r="H1516" s="1" t="s">
        <v>248</v>
      </c>
      <c r="I1516" s="1" t="s">
        <v>37</v>
      </c>
      <c r="J1516" s="1" t="s">
        <v>38</v>
      </c>
      <c r="K1516" s="1">
        <v>400942875</v>
      </c>
      <c r="L1516" s="1">
        <v>-86</v>
      </c>
      <c r="M1516" s="11">
        <v>2822.4</v>
      </c>
      <c r="N1516" s="1" t="s">
        <v>1483</v>
      </c>
      <c r="O1516" s="113"/>
      <c r="P1516" s="113" t="s">
        <v>4595</v>
      </c>
      <c r="Q1516" s="153">
        <v>62</v>
      </c>
      <c r="R1516" s="154">
        <v>59.2</v>
      </c>
      <c r="S1516" s="95">
        <v>12.5</v>
      </c>
      <c r="T1516" s="1">
        <v>33</v>
      </c>
      <c r="U1516" s="95">
        <v>42.5</v>
      </c>
      <c r="V1516" s="95">
        <v>40.5</v>
      </c>
    </row>
    <row r="1517" spans="1:22" ht="15.75">
      <c r="A1517" s="1" t="s">
        <v>2236</v>
      </c>
      <c r="B1517" s="1" t="s">
        <v>47</v>
      </c>
      <c r="C1517" s="1">
        <v>2.2400000000000002</v>
      </c>
      <c r="D1517" s="1" t="s">
        <v>30</v>
      </c>
      <c r="E1517" s="1" t="s">
        <v>110</v>
      </c>
      <c r="F1517" s="1" t="s">
        <v>248</v>
      </c>
      <c r="G1517" s="1" t="s">
        <v>248</v>
      </c>
      <c r="H1517" s="1" t="s">
        <v>248</v>
      </c>
      <c r="I1517" s="1" t="s">
        <v>158</v>
      </c>
      <c r="J1517" s="1" t="s">
        <v>145</v>
      </c>
      <c r="K1517" s="1" t="s">
        <v>2237</v>
      </c>
      <c r="L1517" s="1">
        <v>-86</v>
      </c>
      <c r="M1517" s="11">
        <v>2352</v>
      </c>
      <c r="N1517" s="1" t="s">
        <v>2238</v>
      </c>
      <c r="O1517" s="113"/>
      <c r="P1517" s="113" t="s">
        <v>4607</v>
      </c>
      <c r="Q1517" s="153">
        <v>56.5</v>
      </c>
      <c r="R1517" s="154">
        <v>62.8</v>
      </c>
      <c r="S1517" s="150">
        <v>15.5</v>
      </c>
      <c r="T1517" s="114">
        <v>35.4</v>
      </c>
      <c r="U1517" s="150">
        <v>43.5</v>
      </c>
      <c r="V1517" s="150">
        <v>41</v>
      </c>
    </row>
    <row r="1518" spans="1:22" ht="15.75">
      <c r="A1518" s="1" t="s">
        <v>2278</v>
      </c>
      <c r="B1518" s="1" t="s">
        <v>47</v>
      </c>
      <c r="C1518" s="1">
        <v>2.2400000000000002</v>
      </c>
      <c r="D1518" s="1" t="s">
        <v>30</v>
      </c>
      <c r="E1518" s="1" t="s">
        <v>51</v>
      </c>
      <c r="F1518" s="1" t="s">
        <v>248</v>
      </c>
      <c r="G1518" s="1" t="s">
        <v>248</v>
      </c>
      <c r="H1518" s="1" t="s">
        <v>248</v>
      </c>
      <c r="I1518" s="1" t="s">
        <v>158</v>
      </c>
      <c r="J1518" s="1" t="s">
        <v>145</v>
      </c>
      <c r="K1518" s="1" t="s">
        <v>2279</v>
      </c>
      <c r="L1518" s="1">
        <v>-86</v>
      </c>
      <c r="M1518" s="11">
        <v>2508.8000000000002</v>
      </c>
      <c r="N1518" s="1" t="s">
        <v>2280</v>
      </c>
      <c r="O1518" s="113"/>
      <c r="P1518" s="113" t="s">
        <v>4621</v>
      </c>
      <c r="Q1518" s="154">
        <v>57.5</v>
      </c>
      <c r="R1518" s="154">
        <v>62.7</v>
      </c>
      <c r="S1518" s="150">
        <v>15.5</v>
      </c>
      <c r="T1518" s="114">
        <v>36.299999999999997</v>
      </c>
      <c r="U1518" s="150">
        <v>43</v>
      </c>
      <c r="V1518" s="150">
        <v>40.700000000000003</v>
      </c>
    </row>
    <row r="1519" spans="1:22" ht="15.75">
      <c r="A1519" s="1" t="s">
        <v>392</v>
      </c>
      <c r="B1519" s="1" t="s">
        <v>39</v>
      </c>
      <c r="C1519" s="1">
        <v>2.25</v>
      </c>
      <c r="D1519" s="1" t="s">
        <v>30</v>
      </c>
      <c r="E1519" s="1" t="s">
        <v>22</v>
      </c>
      <c r="F1519" s="1" t="s">
        <v>34</v>
      </c>
      <c r="G1519" s="1" t="s">
        <v>248</v>
      </c>
      <c r="H1519" s="1" t="s">
        <v>248</v>
      </c>
      <c r="I1519" s="1" t="s">
        <v>37</v>
      </c>
      <c r="J1519" s="1" t="s">
        <v>38</v>
      </c>
      <c r="K1519" s="1">
        <v>432026358</v>
      </c>
      <c r="L1519" s="1">
        <v>-86</v>
      </c>
      <c r="M1519" s="11">
        <v>2677.5</v>
      </c>
      <c r="N1519" s="1" t="s">
        <v>481</v>
      </c>
      <c r="O1519" s="113" t="s">
        <v>449</v>
      </c>
      <c r="P1519" s="113" t="s">
        <v>4338</v>
      </c>
      <c r="Q1519" s="149">
        <v>59</v>
      </c>
      <c r="R1519" s="149">
        <v>58.9</v>
      </c>
      <c r="S1519" s="150">
        <v>13</v>
      </c>
      <c r="T1519" s="114">
        <v>32.5</v>
      </c>
      <c r="U1519" s="150">
        <v>42.5</v>
      </c>
      <c r="V1519" s="150">
        <v>40.5</v>
      </c>
    </row>
    <row r="1520" spans="1:22" ht="15.75">
      <c r="A1520" s="1" t="s">
        <v>5442</v>
      </c>
      <c r="B1520" s="1" t="s">
        <v>54</v>
      </c>
      <c r="C1520" s="14">
        <v>2.25</v>
      </c>
      <c r="D1520" s="1" t="s">
        <v>29</v>
      </c>
      <c r="E1520" s="1" t="s">
        <v>40</v>
      </c>
      <c r="F1520" s="1"/>
      <c r="G1520" s="1" t="s">
        <v>34</v>
      </c>
      <c r="H1520" s="1" t="s">
        <v>34</v>
      </c>
      <c r="I1520" s="1" t="s">
        <v>158</v>
      </c>
      <c r="J1520" s="1" t="s">
        <v>145</v>
      </c>
      <c r="K1520" s="1">
        <v>361986897</v>
      </c>
      <c r="L1520" s="1">
        <v>-84</v>
      </c>
      <c r="M1520" s="11">
        <v>2952</v>
      </c>
      <c r="N1520" s="1" t="s">
        <v>5514</v>
      </c>
      <c r="O1520" s="113" t="s">
        <v>5531</v>
      </c>
      <c r="P1520" s="113" t="s">
        <v>5478</v>
      </c>
      <c r="Q1520" s="150"/>
      <c r="R1520" s="150"/>
      <c r="S1520" s="150"/>
      <c r="T1520" s="114"/>
      <c r="U1520" s="150"/>
      <c r="V1520" s="150"/>
    </row>
    <row r="1521" spans="1:22" ht="15.75">
      <c r="A1521" s="1" t="s">
        <v>2709</v>
      </c>
      <c r="B1521" s="2" t="s">
        <v>47</v>
      </c>
      <c r="C1521" s="2">
        <v>2.2599999999999998</v>
      </c>
      <c r="D1521" s="2" t="s">
        <v>41</v>
      </c>
      <c r="E1521" s="2" t="s">
        <v>23</v>
      </c>
      <c r="F1521" s="2" t="s">
        <v>35</v>
      </c>
      <c r="G1521" s="2" t="s">
        <v>248</v>
      </c>
      <c r="H1521" s="2" t="s">
        <v>42</v>
      </c>
      <c r="I1521" s="1" t="s">
        <v>37</v>
      </c>
      <c r="J1521" s="1" t="s">
        <v>38</v>
      </c>
      <c r="K1521" s="2">
        <v>440013327</v>
      </c>
      <c r="L1521" s="1">
        <v>-86</v>
      </c>
      <c r="M1521" s="11">
        <v>9492</v>
      </c>
      <c r="N1521" s="2" t="s">
        <v>2721</v>
      </c>
      <c r="O1521" s="113"/>
      <c r="P1521" s="113" t="s">
        <v>4478</v>
      </c>
      <c r="Q1521" s="131">
        <v>58</v>
      </c>
      <c r="R1521" s="131">
        <v>62</v>
      </c>
      <c r="S1521" s="150">
        <v>15</v>
      </c>
      <c r="T1521" s="114">
        <v>35.799999999999997</v>
      </c>
      <c r="U1521" s="150">
        <v>43</v>
      </c>
      <c r="V1521" s="150">
        <v>40.799999999999997</v>
      </c>
    </row>
    <row r="1522" spans="1:22" ht="15.75">
      <c r="A1522" s="1" t="s">
        <v>1235</v>
      </c>
      <c r="B1522" s="1" t="s">
        <v>47</v>
      </c>
      <c r="C1522" s="1">
        <v>2.2599999999999998</v>
      </c>
      <c r="D1522" s="1" t="s">
        <v>30</v>
      </c>
      <c r="E1522" s="1" t="s">
        <v>22</v>
      </c>
      <c r="F1522" s="1" t="s">
        <v>248</v>
      </c>
      <c r="G1522" s="1" t="s">
        <v>34</v>
      </c>
      <c r="H1522" s="1" t="s">
        <v>248</v>
      </c>
      <c r="I1522" s="1" t="s">
        <v>37</v>
      </c>
      <c r="J1522" s="1" t="s">
        <v>38</v>
      </c>
      <c r="K1522" s="1">
        <v>400942876</v>
      </c>
      <c r="L1522" s="1">
        <v>-86</v>
      </c>
      <c r="M1522" s="11">
        <v>2689.3999999999996</v>
      </c>
      <c r="N1522" s="1" t="s">
        <v>1442</v>
      </c>
      <c r="O1522" s="113" t="s">
        <v>331</v>
      </c>
      <c r="P1522" s="113" t="s">
        <v>4554</v>
      </c>
      <c r="Q1522" s="149">
        <v>60</v>
      </c>
      <c r="R1522" s="149">
        <v>60.5</v>
      </c>
      <c r="S1522" s="150">
        <v>14.5</v>
      </c>
      <c r="T1522" s="114">
        <v>35.9</v>
      </c>
      <c r="U1522" s="150">
        <v>42</v>
      </c>
      <c r="V1522" s="150">
        <v>40.200000000000003</v>
      </c>
    </row>
    <row r="1523" spans="1:22" ht="15.75">
      <c r="A1523" s="1" t="s">
        <v>1016</v>
      </c>
      <c r="B1523" s="1" t="s">
        <v>44</v>
      </c>
      <c r="C1523" s="1">
        <v>2.27</v>
      </c>
      <c r="D1523" s="1" t="s">
        <v>28</v>
      </c>
      <c r="E1523" s="1" t="s">
        <v>24</v>
      </c>
      <c r="F1523" s="1"/>
      <c r="G1523" s="1" t="s">
        <v>248</v>
      </c>
      <c r="H1523" s="1" t="s">
        <v>248</v>
      </c>
      <c r="I1523" s="1" t="s">
        <v>37</v>
      </c>
      <c r="J1523" s="1" t="s">
        <v>38</v>
      </c>
      <c r="K1523" s="1">
        <v>436067175</v>
      </c>
      <c r="L1523" s="1">
        <v>-84</v>
      </c>
      <c r="M1523" s="11">
        <v>4176.8</v>
      </c>
      <c r="N1523" s="1" t="s">
        <v>1018</v>
      </c>
      <c r="O1523" s="113"/>
      <c r="P1523" s="113" t="s">
        <v>3851</v>
      </c>
      <c r="Q1523" s="149">
        <v>71.5</v>
      </c>
      <c r="R1523" s="149">
        <v>71.099999999999994</v>
      </c>
      <c r="S1523" s="148">
        <v>11</v>
      </c>
      <c r="T1523" s="127">
        <v>50.3</v>
      </c>
      <c r="U1523" s="149" t="s">
        <v>6111</v>
      </c>
      <c r="V1523" s="149">
        <v>39.1</v>
      </c>
    </row>
    <row r="1524" spans="1:22" ht="15.75">
      <c r="A1524" s="1" t="s">
        <v>2404</v>
      </c>
      <c r="B1524" s="2" t="s">
        <v>39</v>
      </c>
      <c r="C1524" s="3">
        <v>2.27</v>
      </c>
      <c r="D1524" s="2" t="s">
        <v>30</v>
      </c>
      <c r="E1524" s="3" t="s">
        <v>23</v>
      </c>
      <c r="F1524" s="2" t="s">
        <v>35</v>
      </c>
      <c r="G1524" s="2" t="s">
        <v>248</v>
      </c>
      <c r="H1524" s="2" t="s">
        <v>248</v>
      </c>
      <c r="I1524" s="1" t="s">
        <v>37</v>
      </c>
      <c r="J1524" s="1" t="s">
        <v>38</v>
      </c>
      <c r="K1524" s="2">
        <v>440099687</v>
      </c>
      <c r="L1524" s="1">
        <v>-86</v>
      </c>
      <c r="M1524" s="11">
        <v>3019.1</v>
      </c>
      <c r="N1524" s="2" t="s">
        <v>2424</v>
      </c>
      <c r="O1524" s="113" t="s">
        <v>2444</v>
      </c>
      <c r="P1524" s="113" t="s">
        <v>4356</v>
      </c>
      <c r="Q1524" s="131">
        <v>57.5</v>
      </c>
      <c r="R1524" s="131">
        <v>60.5</v>
      </c>
      <c r="S1524" s="131">
        <v>14.5</v>
      </c>
      <c r="T1524" s="118">
        <v>34</v>
      </c>
      <c r="U1524" s="131">
        <v>42.5</v>
      </c>
      <c r="V1524" s="150">
        <v>40.6</v>
      </c>
    </row>
    <row r="1525" spans="1:22" ht="15.75">
      <c r="A1525" s="1" t="s">
        <v>1242</v>
      </c>
      <c r="B1525" s="1" t="s">
        <v>47</v>
      </c>
      <c r="C1525" s="1">
        <v>2.27</v>
      </c>
      <c r="D1525" s="1" t="s">
        <v>30</v>
      </c>
      <c r="E1525" s="1" t="s">
        <v>25</v>
      </c>
      <c r="F1525" s="1" t="s">
        <v>248</v>
      </c>
      <c r="G1525" s="1" t="s">
        <v>248</v>
      </c>
      <c r="H1525" s="1" t="s">
        <v>248</v>
      </c>
      <c r="I1525" s="1" t="s">
        <v>37</v>
      </c>
      <c r="J1525" s="1" t="s">
        <v>38</v>
      </c>
      <c r="K1525" s="1">
        <v>400942877</v>
      </c>
      <c r="L1525" s="1">
        <v>-86</v>
      </c>
      <c r="M1525" s="11">
        <v>2542.4</v>
      </c>
      <c r="N1525" s="1" t="s">
        <v>1449</v>
      </c>
      <c r="O1525" s="113" t="s">
        <v>332</v>
      </c>
      <c r="P1525" s="113" t="s">
        <v>4561</v>
      </c>
      <c r="Q1525" s="149">
        <v>59</v>
      </c>
      <c r="R1525" s="149">
        <v>59</v>
      </c>
      <c r="S1525" s="150">
        <v>13</v>
      </c>
      <c r="T1525" s="114">
        <v>31.8</v>
      </c>
      <c r="U1525" s="150">
        <v>42</v>
      </c>
      <c r="V1525" s="150">
        <v>40.200000000000003</v>
      </c>
    </row>
    <row r="1526" spans="1:22" ht="15.75">
      <c r="A1526" s="1" t="s">
        <v>1243</v>
      </c>
      <c r="B1526" s="1" t="s">
        <v>47</v>
      </c>
      <c r="C1526" s="1">
        <v>2.27</v>
      </c>
      <c r="D1526" s="1" t="s">
        <v>30</v>
      </c>
      <c r="E1526" s="1" t="s">
        <v>22</v>
      </c>
      <c r="F1526" s="1" t="s">
        <v>248</v>
      </c>
      <c r="G1526" s="1" t="s">
        <v>248</v>
      </c>
      <c r="H1526" s="1" t="s">
        <v>248</v>
      </c>
      <c r="I1526" s="1" t="s">
        <v>37</v>
      </c>
      <c r="J1526" s="1" t="s">
        <v>38</v>
      </c>
      <c r="K1526" s="1">
        <v>407911746</v>
      </c>
      <c r="L1526" s="1">
        <v>-86</v>
      </c>
      <c r="M1526" s="11">
        <v>2701.3</v>
      </c>
      <c r="N1526" s="1" t="s">
        <v>1450</v>
      </c>
      <c r="O1526" s="113" t="s">
        <v>333</v>
      </c>
      <c r="P1526" s="113" t="s">
        <v>4562</v>
      </c>
      <c r="Q1526" s="149">
        <v>56</v>
      </c>
      <c r="R1526" s="149">
        <v>62.6</v>
      </c>
      <c r="S1526" s="150">
        <v>16.5</v>
      </c>
      <c r="T1526" s="114">
        <v>36.4</v>
      </c>
      <c r="U1526" s="150">
        <v>42.5</v>
      </c>
      <c r="V1526" s="150">
        <v>40.4</v>
      </c>
    </row>
    <row r="1527" spans="1:22" ht="15.75">
      <c r="A1527" s="1" t="s">
        <v>1241</v>
      </c>
      <c r="B1527" s="1" t="s">
        <v>47</v>
      </c>
      <c r="C1527" s="1">
        <v>2.2799999999999998</v>
      </c>
      <c r="D1527" s="1" t="s">
        <v>30</v>
      </c>
      <c r="E1527" s="1" t="s">
        <v>21</v>
      </c>
      <c r="F1527" s="1" t="s">
        <v>248</v>
      </c>
      <c r="G1527" s="1" t="s">
        <v>248</v>
      </c>
      <c r="H1527" s="1" t="s">
        <v>248</v>
      </c>
      <c r="I1527" s="1" t="s">
        <v>37</v>
      </c>
      <c r="J1527" s="1" t="s">
        <v>38</v>
      </c>
      <c r="K1527" s="1">
        <v>407911747</v>
      </c>
      <c r="L1527" s="1">
        <v>-86</v>
      </c>
      <c r="M1527" s="11">
        <v>2872.7999999999997</v>
      </c>
      <c r="N1527" s="1" t="s">
        <v>1448</v>
      </c>
      <c r="O1527" s="113" t="s">
        <v>334</v>
      </c>
      <c r="P1527" s="113" t="s">
        <v>4560</v>
      </c>
      <c r="Q1527" s="149">
        <v>61</v>
      </c>
      <c r="R1527" s="149">
        <v>59.3</v>
      </c>
      <c r="S1527" s="150">
        <v>13</v>
      </c>
      <c r="T1527" s="114">
        <v>33.700000000000003</v>
      </c>
      <c r="U1527" s="150">
        <v>42.5</v>
      </c>
      <c r="V1527" s="150">
        <v>40.200000000000003</v>
      </c>
    </row>
    <row r="1528" spans="1:22" ht="15.75">
      <c r="A1528" s="1" t="s">
        <v>1238</v>
      </c>
      <c r="B1528" s="1" t="s">
        <v>47</v>
      </c>
      <c r="C1528" s="1">
        <v>2.29</v>
      </c>
      <c r="D1528" s="1" t="s">
        <v>30</v>
      </c>
      <c r="E1528" s="1" t="s">
        <v>21</v>
      </c>
      <c r="F1528" s="1" t="s">
        <v>248</v>
      </c>
      <c r="G1528" s="1" t="s">
        <v>248</v>
      </c>
      <c r="H1528" s="1" t="s">
        <v>248</v>
      </c>
      <c r="I1528" s="1" t="s">
        <v>37</v>
      </c>
      <c r="J1528" s="1" t="s">
        <v>38</v>
      </c>
      <c r="K1528" s="1">
        <v>407914749</v>
      </c>
      <c r="L1528" s="1">
        <v>-86</v>
      </c>
      <c r="M1528" s="11">
        <v>2885.4</v>
      </c>
      <c r="N1528" s="1" t="s">
        <v>1445</v>
      </c>
      <c r="O1528" s="113" t="s">
        <v>335</v>
      </c>
      <c r="P1528" s="113" t="s">
        <v>4557</v>
      </c>
      <c r="Q1528" s="149">
        <v>55.5</v>
      </c>
      <c r="R1528" s="149">
        <v>62.7</v>
      </c>
      <c r="S1528" s="150">
        <v>16.5</v>
      </c>
      <c r="T1528" s="114">
        <v>36.5</v>
      </c>
      <c r="U1528" s="150">
        <v>42</v>
      </c>
      <c r="V1528" s="150">
        <v>40.200000000000003</v>
      </c>
    </row>
    <row r="1529" spans="1:22" ht="15.75">
      <c r="A1529" s="1" t="s">
        <v>1275</v>
      </c>
      <c r="B1529" s="1" t="s">
        <v>47</v>
      </c>
      <c r="C1529" s="1">
        <v>2.29</v>
      </c>
      <c r="D1529" s="1" t="s">
        <v>30</v>
      </c>
      <c r="E1529" s="1" t="s">
        <v>22</v>
      </c>
      <c r="F1529" s="1" t="s">
        <v>248</v>
      </c>
      <c r="G1529" s="1" t="s">
        <v>248</v>
      </c>
      <c r="H1529" s="1" t="s">
        <v>248</v>
      </c>
      <c r="I1529" s="1" t="s">
        <v>37</v>
      </c>
      <c r="J1529" s="1" t="s">
        <v>38</v>
      </c>
      <c r="K1529" s="1">
        <v>407998788</v>
      </c>
      <c r="L1529" s="1">
        <v>-86</v>
      </c>
      <c r="M1529" s="11">
        <v>2725.1</v>
      </c>
      <c r="N1529" s="1" t="s">
        <v>1482</v>
      </c>
      <c r="O1529" s="113"/>
      <c r="P1529" s="113" t="s">
        <v>4594</v>
      </c>
      <c r="Q1529" s="153">
        <v>57</v>
      </c>
      <c r="R1529" s="154">
        <v>63</v>
      </c>
      <c r="S1529" s="95">
        <v>16</v>
      </c>
      <c r="T1529" s="1">
        <v>36.200000000000003</v>
      </c>
      <c r="U1529" s="95">
        <v>43</v>
      </c>
      <c r="V1529" s="95">
        <v>40.700000000000003</v>
      </c>
    </row>
    <row r="1530" spans="1:22" ht="15.75">
      <c r="A1530" s="1" t="s">
        <v>522</v>
      </c>
      <c r="B1530" s="1" t="s">
        <v>47</v>
      </c>
      <c r="C1530" s="1">
        <v>2.2999999999999998</v>
      </c>
      <c r="D1530" s="1" t="s">
        <v>30</v>
      </c>
      <c r="E1530" s="1" t="s">
        <v>24</v>
      </c>
      <c r="F1530" s="1" t="s">
        <v>248</v>
      </c>
      <c r="G1530" s="1" t="s">
        <v>248</v>
      </c>
      <c r="H1530" s="1" t="s">
        <v>248</v>
      </c>
      <c r="I1530" s="1" t="s">
        <v>37</v>
      </c>
      <c r="J1530" s="1" t="s">
        <v>38</v>
      </c>
      <c r="K1530" s="1">
        <v>395964005</v>
      </c>
      <c r="L1530" s="1">
        <v>-85.5</v>
      </c>
      <c r="M1530" s="11">
        <v>2501.25</v>
      </c>
      <c r="N1530" s="1" t="s">
        <v>1510</v>
      </c>
      <c r="O1530" s="113"/>
      <c r="P1530" s="113" t="s">
        <v>4047</v>
      </c>
      <c r="Q1530" s="149">
        <v>56</v>
      </c>
      <c r="R1530" s="148">
        <v>62.5</v>
      </c>
      <c r="S1530" s="150">
        <v>15.5</v>
      </c>
      <c r="T1530" s="114">
        <v>35.5</v>
      </c>
      <c r="U1530" s="150">
        <v>43</v>
      </c>
      <c r="V1530" s="150">
        <v>40.9</v>
      </c>
    </row>
    <row r="1531" spans="1:22" ht="15.75">
      <c r="A1531" s="1" t="s">
        <v>391</v>
      </c>
      <c r="B1531" s="1" t="s">
        <v>39</v>
      </c>
      <c r="C1531" s="1">
        <v>2.2999999999999998</v>
      </c>
      <c r="D1531" s="1" t="s">
        <v>31</v>
      </c>
      <c r="E1531" s="1" t="s">
        <v>22</v>
      </c>
      <c r="F1531" s="1" t="s">
        <v>248</v>
      </c>
      <c r="G1531" s="1" t="s">
        <v>248</v>
      </c>
      <c r="H1531" s="1" t="s">
        <v>248</v>
      </c>
      <c r="I1531" s="1" t="s">
        <v>37</v>
      </c>
      <c r="J1531" s="1" t="s">
        <v>38</v>
      </c>
      <c r="K1531" s="1">
        <v>432026357</v>
      </c>
      <c r="L1531" s="1">
        <v>-85.5</v>
      </c>
      <c r="M1531" s="11">
        <v>3501.7499999999995</v>
      </c>
      <c r="N1531" s="1" t="s">
        <v>480</v>
      </c>
      <c r="O1531" s="113" t="s">
        <v>448</v>
      </c>
      <c r="P1531" s="113" t="s">
        <v>4337</v>
      </c>
      <c r="Q1531" s="149">
        <v>57</v>
      </c>
      <c r="R1531" s="149">
        <v>63.2</v>
      </c>
      <c r="S1531" s="150">
        <v>15.5</v>
      </c>
      <c r="T1531" s="114">
        <v>36</v>
      </c>
      <c r="U1531" s="150">
        <v>43</v>
      </c>
      <c r="V1531" s="150">
        <v>40.799999999999997</v>
      </c>
    </row>
    <row r="1532" spans="1:22" ht="15.75">
      <c r="A1532" s="1" t="s">
        <v>1121</v>
      </c>
      <c r="B1532" s="1" t="s">
        <v>39</v>
      </c>
      <c r="C1532" s="1">
        <v>2.2999999999999998</v>
      </c>
      <c r="D1532" s="1" t="s">
        <v>30</v>
      </c>
      <c r="E1532" s="1" t="s">
        <v>22</v>
      </c>
      <c r="F1532" s="1" t="s">
        <v>248</v>
      </c>
      <c r="G1532" s="1" t="s">
        <v>248</v>
      </c>
      <c r="H1532" s="1" t="s">
        <v>248</v>
      </c>
      <c r="I1532" s="1" t="s">
        <v>37</v>
      </c>
      <c r="J1532" s="1" t="s">
        <v>38</v>
      </c>
      <c r="K1532" s="1">
        <v>436053556</v>
      </c>
      <c r="L1532" s="1">
        <v>-85.5</v>
      </c>
      <c r="M1532" s="11">
        <v>2834.75</v>
      </c>
      <c r="N1532" s="1" t="s">
        <v>1124</v>
      </c>
      <c r="O1532" s="113" t="s">
        <v>1126</v>
      </c>
      <c r="P1532" s="113" t="s">
        <v>4341</v>
      </c>
      <c r="Q1532" s="149">
        <v>60.5</v>
      </c>
      <c r="R1532" s="148">
        <v>59.1</v>
      </c>
      <c r="S1532" s="150">
        <v>12.5</v>
      </c>
      <c r="T1532" s="114">
        <v>32.700000000000003</v>
      </c>
      <c r="U1532" s="150">
        <v>43</v>
      </c>
      <c r="V1532" s="150">
        <v>40.6</v>
      </c>
    </row>
    <row r="1533" spans="1:22" ht="15.75">
      <c r="A1533" s="1" t="s">
        <v>1230</v>
      </c>
      <c r="B1533" s="1" t="s">
        <v>47</v>
      </c>
      <c r="C1533" s="1">
        <v>2.2999999999999998</v>
      </c>
      <c r="D1533" s="1" t="s">
        <v>31</v>
      </c>
      <c r="E1533" s="1" t="s">
        <v>22</v>
      </c>
      <c r="F1533" s="1" t="s">
        <v>248</v>
      </c>
      <c r="G1533" s="1" t="s">
        <v>248</v>
      </c>
      <c r="H1533" s="1" t="s">
        <v>248</v>
      </c>
      <c r="I1533" s="1" t="s">
        <v>37</v>
      </c>
      <c r="J1533" s="1" t="s">
        <v>38</v>
      </c>
      <c r="K1533" s="1">
        <v>407916874</v>
      </c>
      <c r="L1533" s="1">
        <v>-85.5</v>
      </c>
      <c r="M1533" s="11">
        <v>3501.7499999999995</v>
      </c>
      <c r="N1533" s="1" t="s">
        <v>1437</v>
      </c>
      <c r="O1533" s="113" t="s">
        <v>180</v>
      </c>
      <c r="P1533" s="113" t="s">
        <v>4549</v>
      </c>
      <c r="Q1533" s="149">
        <v>56</v>
      </c>
      <c r="R1533" s="148">
        <v>62.5</v>
      </c>
      <c r="S1533" s="150">
        <v>16.5</v>
      </c>
      <c r="T1533" s="114">
        <v>36.5</v>
      </c>
      <c r="U1533" s="150">
        <v>42.5</v>
      </c>
      <c r="V1533" s="150">
        <v>40.200000000000003</v>
      </c>
    </row>
    <row r="1534" spans="1:22" ht="15.75">
      <c r="A1534" s="1" t="s">
        <v>1248</v>
      </c>
      <c r="B1534" s="1" t="s">
        <v>47</v>
      </c>
      <c r="C1534" s="1">
        <v>2.2999999999999998</v>
      </c>
      <c r="D1534" s="1" t="s">
        <v>30</v>
      </c>
      <c r="E1534" s="1" t="s">
        <v>24</v>
      </c>
      <c r="F1534" s="1" t="s">
        <v>34</v>
      </c>
      <c r="G1534" s="1" t="s">
        <v>248</v>
      </c>
      <c r="H1534" s="1" t="s">
        <v>248</v>
      </c>
      <c r="I1534" s="1" t="s">
        <v>37</v>
      </c>
      <c r="J1534" s="1" t="s">
        <v>38</v>
      </c>
      <c r="K1534" s="1">
        <v>407914761</v>
      </c>
      <c r="L1534" s="1">
        <v>-85.5</v>
      </c>
      <c r="M1534" s="11">
        <v>2501.25</v>
      </c>
      <c r="N1534" s="1" t="s">
        <v>1455</v>
      </c>
      <c r="O1534" s="113" t="s">
        <v>336</v>
      </c>
      <c r="P1534" s="113" t="s">
        <v>4567</v>
      </c>
      <c r="Q1534" s="154">
        <v>62.5</v>
      </c>
      <c r="R1534" s="154">
        <v>58.7</v>
      </c>
      <c r="S1534" s="147">
        <v>12</v>
      </c>
      <c r="T1534" s="140">
        <v>32</v>
      </c>
      <c r="U1534" s="147">
        <v>42</v>
      </c>
      <c r="V1534" s="147">
        <v>40.200000000000003</v>
      </c>
    </row>
    <row r="1535" spans="1:22" ht="15.75">
      <c r="A1535" s="1" t="s">
        <v>2233</v>
      </c>
      <c r="B1535" s="1" t="s">
        <v>47</v>
      </c>
      <c r="C1535" s="1">
        <v>2.2999999999999998</v>
      </c>
      <c r="D1535" s="1" t="s">
        <v>30</v>
      </c>
      <c r="E1535" s="1" t="s">
        <v>50</v>
      </c>
      <c r="F1535" s="1" t="s">
        <v>248</v>
      </c>
      <c r="G1535" s="1" t="s">
        <v>248</v>
      </c>
      <c r="H1535" s="1" t="s">
        <v>248</v>
      </c>
      <c r="I1535" s="1" t="s">
        <v>158</v>
      </c>
      <c r="J1535" s="1" t="s">
        <v>145</v>
      </c>
      <c r="K1535" s="1" t="s">
        <v>2234</v>
      </c>
      <c r="L1535" s="1">
        <v>-85.5</v>
      </c>
      <c r="M1535" s="11">
        <v>2834.75</v>
      </c>
      <c r="N1535" s="1" t="s">
        <v>2235</v>
      </c>
      <c r="O1535" s="113"/>
      <c r="P1535" s="113" t="s">
        <v>4606</v>
      </c>
      <c r="Q1535" s="153">
        <v>60.5</v>
      </c>
      <c r="R1535" s="154">
        <v>58.4</v>
      </c>
      <c r="S1535" s="150">
        <v>12.5</v>
      </c>
      <c r="T1535" s="114">
        <v>32.6</v>
      </c>
      <c r="U1535" s="150">
        <v>42</v>
      </c>
      <c r="V1535" s="150">
        <v>40.1</v>
      </c>
    </row>
    <row r="1536" spans="1:22" ht="15.75">
      <c r="A1536" s="8" t="s">
        <v>2741</v>
      </c>
      <c r="B1536" s="8" t="s">
        <v>47</v>
      </c>
      <c r="C1536" s="70">
        <v>2.31</v>
      </c>
      <c r="D1536" s="104" t="s">
        <v>929</v>
      </c>
      <c r="E1536" s="104" t="s">
        <v>2281</v>
      </c>
      <c r="F1536" s="104" t="s">
        <v>248</v>
      </c>
      <c r="G1536" s="104" t="s">
        <v>248</v>
      </c>
      <c r="H1536" s="104" t="s">
        <v>248</v>
      </c>
      <c r="I1536" s="1" t="s">
        <v>37</v>
      </c>
      <c r="J1536" s="104" t="s">
        <v>38</v>
      </c>
      <c r="K1536" s="89"/>
      <c r="L1536" s="1">
        <v>-85.5</v>
      </c>
      <c r="M1536" s="11">
        <v>2847.0750000000003</v>
      </c>
      <c r="N1536" s="8"/>
      <c r="O1536" s="113" t="s">
        <v>5068</v>
      </c>
      <c r="P1536" s="113"/>
      <c r="Q1536" s="149"/>
      <c r="R1536" s="148"/>
      <c r="S1536" s="149"/>
      <c r="T1536" s="127"/>
      <c r="U1536" s="149"/>
      <c r="V1536" s="149"/>
    </row>
    <row r="1537" spans="1:22" ht="15.75">
      <c r="A1537" s="8" t="s">
        <v>5213</v>
      </c>
      <c r="B1537" s="8" t="s">
        <v>47</v>
      </c>
      <c r="C1537" s="70">
        <v>2.31</v>
      </c>
      <c r="D1537" s="104" t="s">
        <v>29</v>
      </c>
      <c r="E1537" s="104" t="s">
        <v>22</v>
      </c>
      <c r="F1537" s="104" t="s">
        <v>248</v>
      </c>
      <c r="G1537" s="104" t="s">
        <v>248</v>
      </c>
      <c r="H1537" s="104" t="s">
        <v>248</v>
      </c>
      <c r="I1537" s="1" t="s">
        <v>37</v>
      </c>
      <c r="J1537" s="45" t="s">
        <v>38</v>
      </c>
      <c r="K1537" s="89">
        <v>442062420</v>
      </c>
      <c r="L1537" s="104">
        <v>-85.5</v>
      </c>
      <c r="M1537" s="11">
        <v>5024.25</v>
      </c>
      <c r="N1537" s="8" t="s">
        <v>5264</v>
      </c>
      <c r="O1537" s="113"/>
      <c r="P1537" s="113" t="s">
        <v>5423</v>
      </c>
      <c r="Q1537" s="153">
        <v>59</v>
      </c>
      <c r="R1537" s="154">
        <v>62.8</v>
      </c>
      <c r="S1537" s="154" t="s">
        <v>6100</v>
      </c>
      <c r="T1537" s="138">
        <v>35.1</v>
      </c>
      <c r="U1537" s="154">
        <v>44.5</v>
      </c>
      <c r="V1537" s="154" t="s">
        <v>6164</v>
      </c>
    </row>
    <row r="1538" spans="1:22" ht="15.75">
      <c r="A1538" s="1" t="s">
        <v>518</v>
      </c>
      <c r="B1538" s="1" t="s">
        <v>47</v>
      </c>
      <c r="C1538" s="1">
        <v>2.31</v>
      </c>
      <c r="D1538" s="1" t="s">
        <v>30</v>
      </c>
      <c r="E1538" s="1" t="s">
        <v>21</v>
      </c>
      <c r="F1538" s="1" t="s">
        <v>248</v>
      </c>
      <c r="G1538" s="1" t="s">
        <v>248</v>
      </c>
      <c r="H1538" s="1" t="s">
        <v>248</v>
      </c>
      <c r="I1538" s="1" t="s">
        <v>37</v>
      </c>
      <c r="J1538" s="1" t="s">
        <v>38</v>
      </c>
      <c r="K1538" s="1">
        <v>384969581</v>
      </c>
      <c r="L1538" s="1">
        <v>-85.5</v>
      </c>
      <c r="M1538" s="11">
        <v>3014.55</v>
      </c>
      <c r="N1538" s="1" t="s">
        <v>1506</v>
      </c>
      <c r="O1538" s="113"/>
      <c r="P1538" s="113" t="s">
        <v>4043</v>
      </c>
      <c r="Q1538" s="149">
        <v>59</v>
      </c>
      <c r="R1538" s="148">
        <v>63.5</v>
      </c>
      <c r="S1538" s="150">
        <v>15.5</v>
      </c>
      <c r="T1538" s="114">
        <v>36.5</v>
      </c>
      <c r="U1538" s="150">
        <v>43.5</v>
      </c>
      <c r="V1538" s="150">
        <v>41.1</v>
      </c>
    </row>
    <row r="1539" spans="1:22" ht="15.75">
      <c r="A1539" s="1" t="s">
        <v>520</v>
      </c>
      <c r="B1539" s="1" t="s">
        <v>47</v>
      </c>
      <c r="C1539" s="1">
        <v>2.31</v>
      </c>
      <c r="D1539" s="1" t="s">
        <v>30</v>
      </c>
      <c r="E1539" s="1" t="s">
        <v>22</v>
      </c>
      <c r="F1539" s="1" t="s">
        <v>248</v>
      </c>
      <c r="G1539" s="1" t="s">
        <v>248</v>
      </c>
      <c r="H1539" s="1" t="s">
        <v>248</v>
      </c>
      <c r="I1539" s="1" t="s">
        <v>37</v>
      </c>
      <c r="J1539" s="1" t="s">
        <v>38</v>
      </c>
      <c r="K1539" s="1">
        <v>395963213</v>
      </c>
      <c r="L1539" s="1">
        <v>-85.5</v>
      </c>
      <c r="M1539" s="11">
        <v>2847.0750000000003</v>
      </c>
      <c r="N1539" s="1" t="s">
        <v>1508</v>
      </c>
      <c r="O1539" s="113"/>
      <c r="P1539" s="113" t="s">
        <v>4045</v>
      </c>
      <c r="Q1539" s="149">
        <v>60</v>
      </c>
      <c r="R1539" s="148">
        <v>63.5</v>
      </c>
      <c r="S1539" s="150">
        <v>15</v>
      </c>
      <c r="T1539" s="114">
        <v>36.5</v>
      </c>
      <c r="U1539" s="150">
        <v>44</v>
      </c>
      <c r="V1539" s="150">
        <v>41.4</v>
      </c>
    </row>
    <row r="1540" spans="1:22" ht="15.75">
      <c r="A1540" s="1" t="s">
        <v>2357</v>
      </c>
      <c r="B1540" s="1" t="s">
        <v>839</v>
      </c>
      <c r="C1540" s="1">
        <v>2.31</v>
      </c>
      <c r="D1540" s="1" t="s">
        <v>31</v>
      </c>
      <c r="E1540" s="1" t="s">
        <v>21</v>
      </c>
      <c r="F1540" s="1" t="s">
        <v>35</v>
      </c>
      <c r="G1540" s="1" t="s">
        <v>248</v>
      </c>
      <c r="H1540" s="1" t="s">
        <v>248</v>
      </c>
      <c r="I1540" s="18" t="s">
        <v>37</v>
      </c>
      <c r="J1540" s="59" t="s">
        <v>38</v>
      </c>
      <c r="K1540" s="1">
        <v>414059573</v>
      </c>
      <c r="L1540" s="1">
        <v>-85.5</v>
      </c>
      <c r="M1540" s="11">
        <v>3684.4500000000003</v>
      </c>
      <c r="N1540" s="106" t="s">
        <v>2358</v>
      </c>
      <c r="O1540" s="113"/>
      <c r="P1540" s="113" t="s">
        <v>3833</v>
      </c>
      <c r="Q1540" s="154">
        <v>59.5</v>
      </c>
      <c r="R1540" s="154">
        <v>60.5</v>
      </c>
      <c r="S1540" s="154">
        <v>14</v>
      </c>
      <c r="T1540" s="138">
        <v>34</v>
      </c>
      <c r="U1540" s="154">
        <v>43</v>
      </c>
      <c r="V1540" s="154">
        <v>40.6</v>
      </c>
    </row>
    <row r="1541" spans="1:22" ht="15.75">
      <c r="A1541" s="1" t="s">
        <v>2400</v>
      </c>
      <c r="B1541" s="2" t="s">
        <v>39</v>
      </c>
      <c r="C1541" s="3">
        <v>2.31</v>
      </c>
      <c r="D1541" s="2" t="s">
        <v>31</v>
      </c>
      <c r="E1541" s="51" t="s">
        <v>21</v>
      </c>
      <c r="F1541" s="98" t="s">
        <v>35</v>
      </c>
      <c r="G1541" s="2" t="s">
        <v>248</v>
      </c>
      <c r="H1541" s="2" t="s">
        <v>248</v>
      </c>
      <c r="I1541" s="1" t="s">
        <v>37</v>
      </c>
      <c r="J1541" s="1" t="s">
        <v>38</v>
      </c>
      <c r="K1541" s="2">
        <v>440099689</v>
      </c>
      <c r="L1541" s="1">
        <v>-85.5</v>
      </c>
      <c r="M1541" s="11">
        <v>3684.4500000000003</v>
      </c>
      <c r="N1541" s="2" t="s">
        <v>2420</v>
      </c>
      <c r="O1541" s="113" t="s">
        <v>2440</v>
      </c>
      <c r="P1541" s="113" t="s">
        <v>4352</v>
      </c>
      <c r="Q1541" s="131">
        <v>57</v>
      </c>
      <c r="R1541" s="131">
        <v>61.7</v>
      </c>
      <c r="S1541" s="131">
        <v>15.5</v>
      </c>
      <c r="T1541" s="118">
        <v>35.700000000000003</v>
      </c>
      <c r="U1541" s="131">
        <v>43</v>
      </c>
      <c r="V1541" s="150">
        <v>40.6</v>
      </c>
    </row>
    <row r="1542" spans="1:22" ht="15.75">
      <c r="A1542" s="1" t="s">
        <v>2260</v>
      </c>
      <c r="B1542" s="1" t="s">
        <v>47</v>
      </c>
      <c r="C1542" s="1">
        <v>2.31</v>
      </c>
      <c r="D1542" s="1" t="s">
        <v>30</v>
      </c>
      <c r="E1542" s="1" t="s">
        <v>51</v>
      </c>
      <c r="F1542" s="1" t="s">
        <v>248</v>
      </c>
      <c r="G1542" s="1" t="s">
        <v>248</v>
      </c>
      <c r="H1542" s="1" t="s">
        <v>248</v>
      </c>
      <c r="I1542" s="1" t="s">
        <v>158</v>
      </c>
      <c r="J1542" s="1" t="s">
        <v>145</v>
      </c>
      <c r="K1542" s="1" t="s">
        <v>2261</v>
      </c>
      <c r="L1542" s="1">
        <v>-85.5</v>
      </c>
      <c r="M1542" s="11">
        <v>2679.6</v>
      </c>
      <c r="N1542" s="1" t="s">
        <v>2262</v>
      </c>
      <c r="O1542" s="113"/>
      <c r="P1542" s="113" t="s">
        <v>4615</v>
      </c>
      <c r="Q1542" s="154">
        <v>61</v>
      </c>
      <c r="R1542" s="154">
        <v>59.9</v>
      </c>
      <c r="S1542" s="150">
        <v>13</v>
      </c>
      <c r="T1542" s="114">
        <v>33.299999999999997</v>
      </c>
      <c r="U1542" s="150">
        <v>43</v>
      </c>
      <c r="V1542" s="150">
        <v>40.700000000000003</v>
      </c>
    </row>
    <row r="1543" spans="1:22" ht="15.75">
      <c r="A1543" s="1" t="s">
        <v>1274</v>
      </c>
      <c r="B1543" s="1" t="s">
        <v>47</v>
      </c>
      <c r="C1543" s="1">
        <v>2.33</v>
      </c>
      <c r="D1543" s="1" t="s">
        <v>30</v>
      </c>
      <c r="E1543" s="1" t="s">
        <v>25</v>
      </c>
      <c r="F1543" s="1" t="s">
        <v>248</v>
      </c>
      <c r="G1543" s="1" t="s">
        <v>248</v>
      </c>
      <c r="H1543" s="1" t="s">
        <v>248</v>
      </c>
      <c r="I1543" s="1" t="s">
        <v>37</v>
      </c>
      <c r="J1543" s="1" t="s">
        <v>38</v>
      </c>
      <c r="K1543" s="1">
        <v>407998786</v>
      </c>
      <c r="L1543" s="1">
        <v>-85.5</v>
      </c>
      <c r="M1543" s="11">
        <v>2702.8</v>
      </c>
      <c r="N1543" s="1" t="s">
        <v>1481</v>
      </c>
      <c r="O1543" s="113"/>
      <c r="P1543" s="113" t="s">
        <v>4593</v>
      </c>
      <c r="Q1543" s="154">
        <v>55.5</v>
      </c>
      <c r="R1543" s="154">
        <v>62.5</v>
      </c>
      <c r="S1543" s="95">
        <v>16.5</v>
      </c>
      <c r="T1543" s="1">
        <v>36.299999999999997</v>
      </c>
      <c r="U1543" s="95">
        <v>42</v>
      </c>
      <c r="V1543" s="95">
        <v>40.1</v>
      </c>
    </row>
    <row r="1544" spans="1:22" ht="15.75">
      <c r="A1544" s="1" t="s">
        <v>508</v>
      </c>
      <c r="B1544" s="1" t="s">
        <v>47</v>
      </c>
      <c r="C1544" s="1">
        <v>2.34</v>
      </c>
      <c r="D1544" s="1" t="s">
        <v>41</v>
      </c>
      <c r="E1544" s="1" t="s">
        <v>23</v>
      </c>
      <c r="F1544" s="1" t="s">
        <v>248</v>
      </c>
      <c r="G1544" s="1" t="s">
        <v>248</v>
      </c>
      <c r="H1544" s="1" t="s">
        <v>248</v>
      </c>
      <c r="I1544" s="1" t="s">
        <v>37</v>
      </c>
      <c r="J1544" s="1" t="s">
        <v>38</v>
      </c>
      <c r="K1544" s="1">
        <v>414081735</v>
      </c>
      <c r="L1544" s="1">
        <v>-85.5</v>
      </c>
      <c r="M1544" s="11">
        <v>10179</v>
      </c>
      <c r="N1544" s="1" t="s">
        <v>1496</v>
      </c>
      <c r="O1544" s="113"/>
      <c r="P1544" s="113" t="s">
        <v>4033</v>
      </c>
      <c r="Q1544" s="149">
        <v>57</v>
      </c>
      <c r="R1544" s="149">
        <v>63.5</v>
      </c>
      <c r="S1544" s="150">
        <v>16</v>
      </c>
      <c r="T1544" s="114">
        <v>36.6</v>
      </c>
      <c r="U1544" s="150">
        <v>43</v>
      </c>
      <c r="V1544" s="150">
        <v>40.6</v>
      </c>
    </row>
    <row r="1545" spans="1:22" ht="15.75">
      <c r="A1545" s="1" t="s">
        <v>2248</v>
      </c>
      <c r="B1545" s="1" t="s">
        <v>47</v>
      </c>
      <c r="C1545" s="1">
        <v>2.34</v>
      </c>
      <c r="D1545" s="1" t="s">
        <v>30</v>
      </c>
      <c r="E1545" s="1" t="s">
        <v>50</v>
      </c>
      <c r="F1545" s="1" t="s">
        <v>248</v>
      </c>
      <c r="G1545" s="1" t="s">
        <v>248</v>
      </c>
      <c r="H1545" s="1" t="s">
        <v>248</v>
      </c>
      <c r="I1545" s="1" t="s">
        <v>158</v>
      </c>
      <c r="J1545" s="1" t="s">
        <v>145</v>
      </c>
      <c r="K1545" s="1" t="s">
        <v>2249</v>
      </c>
      <c r="L1545" s="1">
        <v>-85.5</v>
      </c>
      <c r="M1545" s="11">
        <v>2884.0499999999997</v>
      </c>
      <c r="N1545" s="1" t="s">
        <v>2250</v>
      </c>
      <c r="O1545" s="113"/>
      <c r="P1545" s="113" t="s">
        <v>4611</v>
      </c>
      <c r="Q1545" s="154">
        <v>60</v>
      </c>
      <c r="R1545" s="154">
        <v>58.5</v>
      </c>
      <c r="S1545" s="150">
        <v>12.5</v>
      </c>
      <c r="T1545" s="114">
        <v>32.4</v>
      </c>
      <c r="U1545" s="150">
        <v>42</v>
      </c>
      <c r="V1545" s="150">
        <v>40.1</v>
      </c>
    </row>
    <row r="1546" spans="1:22" ht="15.75">
      <c r="A1546" s="1" t="s">
        <v>2402</v>
      </c>
      <c r="B1546" s="2" t="s">
        <v>39</v>
      </c>
      <c r="C1546" s="3">
        <v>2.35</v>
      </c>
      <c r="D1546" s="2" t="s">
        <v>31</v>
      </c>
      <c r="E1546" s="51" t="s">
        <v>22</v>
      </c>
      <c r="F1546" s="2" t="s">
        <v>248</v>
      </c>
      <c r="G1546" s="2" t="s">
        <v>248</v>
      </c>
      <c r="H1546" s="2" t="s">
        <v>248</v>
      </c>
      <c r="I1546" s="1" t="s">
        <v>37</v>
      </c>
      <c r="J1546" s="1" t="s">
        <v>38</v>
      </c>
      <c r="K1546" s="2">
        <v>440099684</v>
      </c>
      <c r="L1546" s="1">
        <v>-85.5</v>
      </c>
      <c r="M1546" s="11">
        <v>3577.875</v>
      </c>
      <c r="N1546" s="2" t="s">
        <v>2422</v>
      </c>
      <c r="O1546" s="113" t="s">
        <v>2442</v>
      </c>
      <c r="P1546" s="113" t="s">
        <v>4354</v>
      </c>
      <c r="Q1546" s="131">
        <v>59.5</v>
      </c>
      <c r="R1546" s="131">
        <v>63.2</v>
      </c>
      <c r="S1546" s="131">
        <v>14.5</v>
      </c>
      <c r="T1546" s="118">
        <v>35.9</v>
      </c>
      <c r="U1546" s="131">
        <v>44.5</v>
      </c>
      <c r="V1546" s="150">
        <v>41.6</v>
      </c>
    </row>
    <row r="1547" spans="1:22" ht="15.75">
      <c r="A1547" s="1" t="s">
        <v>1249</v>
      </c>
      <c r="B1547" s="1" t="s">
        <v>47</v>
      </c>
      <c r="C1547" s="1">
        <v>2.35</v>
      </c>
      <c r="D1547" s="1" t="s">
        <v>30</v>
      </c>
      <c r="E1547" s="1" t="s">
        <v>24</v>
      </c>
      <c r="F1547" s="1" t="s">
        <v>248</v>
      </c>
      <c r="G1547" s="1" t="s">
        <v>248</v>
      </c>
      <c r="H1547" s="1" t="s">
        <v>248</v>
      </c>
      <c r="I1547" s="1" t="s">
        <v>37</v>
      </c>
      <c r="J1547" s="1" t="s">
        <v>38</v>
      </c>
      <c r="K1547" s="1">
        <v>407914763</v>
      </c>
      <c r="L1547" s="1">
        <v>-85.5</v>
      </c>
      <c r="M1547" s="11">
        <v>2555.625</v>
      </c>
      <c r="N1547" s="1" t="s">
        <v>1456</v>
      </c>
      <c r="O1547" s="113" t="s">
        <v>337</v>
      </c>
      <c r="P1547" s="113" t="s">
        <v>4568</v>
      </c>
      <c r="Q1547" s="153">
        <v>62</v>
      </c>
      <c r="R1547" s="154">
        <v>58.1</v>
      </c>
      <c r="S1547" s="147">
        <v>12</v>
      </c>
      <c r="T1547" s="140">
        <v>31.9</v>
      </c>
      <c r="U1547" s="147">
        <v>42</v>
      </c>
      <c r="V1547" s="147">
        <v>40.299999999999997</v>
      </c>
    </row>
    <row r="1548" spans="1:22" ht="15.75">
      <c r="A1548" s="1" t="s">
        <v>2242</v>
      </c>
      <c r="B1548" s="1" t="s">
        <v>47</v>
      </c>
      <c r="C1548" s="1">
        <v>2.36</v>
      </c>
      <c r="D1548" s="1" t="s">
        <v>30</v>
      </c>
      <c r="E1548" s="1" t="s">
        <v>50</v>
      </c>
      <c r="F1548" s="1" t="s">
        <v>248</v>
      </c>
      <c r="G1548" s="1" t="s">
        <v>248</v>
      </c>
      <c r="H1548" s="1" t="s">
        <v>248</v>
      </c>
      <c r="I1548" s="1" t="s">
        <v>158</v>
      </c>
      <c r="J1548" s="1" t="s">
        <v>145</v>
      </c>
      <c r="K1548" s="1" t="s">
        <v>2243</v>
      </c>
      <c r="L1548" s="1">
        <v>-85.5</v>
      </c>
      <c r="M1548" s="11">
        <v>2908.7</v>
      </c>
      <c r="N1548" s="1" t="s">
        <v>2244</v>
      </c>
      <c r="O1548" s="113"/>
      <c r="P1548" s="113" t="s">
        <v>4609</v>
      </c>
      <c r="Q1548" s="154">
        <v>61</v>
      </c>
      <c r="R1548" s="154">
        <v>59.2</v>
      </c>
      <c r="S1548" s="150">
        <v>12</v>
      </c>
      <c r="T1548" s="114">
        <v>32</v>
      </c>
      <c r="U1548" s="150">
        <v>43.5</v>
      </c>
      <c r="V1548" s="150">
        <v>41</v>
      </c>
    </row>
    <row r="1549" spans="1:22" ht="15.75">
      <c r="A1549" s="1" t="s">
        <v>515</v>
      </c>
      <c r="B1549" s="1" t="s">
        <v>47</v>
      </c>
      <c r="C1549" s="1">
        <v>2.37</v>
      </c>
      <c r="D1549" s="1" t="s">
        <v>28</v>
      </c>
      <c r="E1549" s="1" t="s">
        <v>40</v>
      </c>
      <c r="F1549" s="1" t="s">
        <v>248</v>
      </c>
      <c r="G1549" s="1" t="s">
        <v>248</v>
      </c>
      <c r="H1549" s="1" t="s">
        <v>248</v>
      </c>
      <c r="I1549" s="1" t="s">
        <v>37</v>
      </c>
      <c r="J1549" s="1" t="s">
        <v>38</v>
      </c>
      <c r="K1549" s="1">
        <v>414098447</v>
      </c>
      <c r="L1549" s="1">
        <v>-85.5</v>
      </c>
      <c r="M1549" s="11">
        <v>3608.3250000000003</v>
      </c>
      <c r="N1549" s="1" t="s">
        <v>1502</v>
      </c>
      <c r="O1549" s="113"/>
      <c r="P1549" s="113" t="s">
        <v>4040</v>
      </c>
      <c r="Q1549" s="149">
        <v>59</v>
      </c>
      <c r="R1549" s="149">
        <v>62.4</v>
      </c>
      <c r="S1549" s="150">
        <v>14.5</v>
      </c>
      <c r="T1549" s="114">
        <v>35.5</v>
      </c>
      <c r="U1549" s="150">
        <v>43</v>
      </c>
      <c r="V1549" s="150">
        <v>40.799999999999997</v>
      </c>
    </row>
    <row r="1550" spans="1:22" ht="15.75">
      <c r="A1550" s="1" t="s">
        <v>5457</v>
      </c>
      <c r="B1550" s="1" t="s">
        <v>47</v>
      </c>
      <c r="C1550" s="14">
        <v>2.39</v>
      </c>
      <c r="D1550" s="1" t="s">
        <v>30</v>
      </c>
      <c r="E1550" s="1" t="s">
        <v>110</v>
      </c>
      <c r="F1550" s="1" t="s">
        <v>31</v>
      </c>
      <c r="G1550" s="1" t="s">
        <v>248</v>
      </c>
      <c r="H1550" s="1" t="s">
        <v>248</v>
      </c>
      <c r="I1550" s="1" t="s">
        <v>158</v>
      </c>
      <c r="J1550" s="1" t="s">
        <v>145</v>
      </c>
      <c r="K1550" s="1">
        <v>407943978</v>
      </c>
      <c r="L1550" s="1">
        <v>-85.5</v>
      </c>
      <c r="M1550" s="11">
        <v>2599.125</v>
      </c>
      <c r="N1550" s="1" t="s">
        <v>5748</v>
      </c>
      <c r="O1550" s="113" t="s">
        <v>5545</v>
      </c>
      <c r="P1550" s="113" t="s">
        <v>5493</v>
      </c>
      <c r="Q1550" s="150"/>
      <c r="R1550" s="150"/>
      <c r="S1550" s="150"/>
      <c r="T1550" s="114"/>
      <c r="U1550" s="150"/>
      <c r="V1550" s="150"/>
    </row>
    <row r="1551" spans="1:22" ht="15.75">
      <c r="A1551" s="1" t="s">
        <v>357</v>
      </c>
      <c r="B1551" s="1" t="s">
        <v>47</v>
      </c>
      <c r="C1551" s="1">
        <v>2.4</v>
      </c>
      <c r="D1551" s="1" t="s">
        <v>27</v>
      </c>
      <c r="E1551" s="1" t="s">
        <v>23</v>
      </c>
      <c r="F1551" s="1" t="s">
        <v>248</v>
      </c>
      <c r="G1551" s="1" t="s">
        <v>248</v>
      </c>
      <c r="H1551" s="1" t="s">
        <v>248</v>
      </c>
      <c r="I1551" s="1" t="s">
        <v>37</v>
      </c>
      <c r="J1551" s="1" t="s">
        <v>38</v>
      </c>
      <c r="K1551" s="1">
        <v>436058195</v>
      </c>
      <c r="L1551" s="1">
        <v>-85.5</v>
      </c>
      <c r="M1551" s="11">
        <v>5394</v>
      </c>
      <c r="N1551" s="1" t="s">
        <v>1577</v>
      </c>
      <c r="O1551" s="113"/>
      <c r="P1551" s="113" t="s">
        <v>3849</v>
      </c>
      <c r="Q1551" s="148">
        <v>57</v>
      </c>
      <c r="R1551" s="149">
        <v>62.9</v>
      </c>
      <c r="S1551" s="149">
        <v>16</v>
      </c>
      <c r="T1551" s="127">
        <v>36.4</v>
      </c>
      <c r="U1551" s="149">
        <v>43</v>
      </c>
      <c r="V1551" s="149">
        <v>40.6</v>
      </c>
    </row>
    <row r="1552" spans="1:22" ht="15.75">
      <c r="A1552" s="1" t="s">
        <v>385</v>
      </c>
      <c r="B1552" s="1" t="s">
        <v>39</v>
      </c>
      <c r="C1552" s="1">
        <v>2.4</v>
      </c>
      <c r="D1552" s="1" t="s">
        <v>30</v>
      </c>
      <c r="E1552" s="1" t="s">
        <v>22</v>
      </c>
      <c r="F1552" s="1" t="s">
        <v>248</v>
      </c>
      <c r="G1552" s="1" t="s">
        <v>248</v>
      </c>
      <c r="H1552" s="1" t="s">
        <v>248</v>
      </c>
      <c r="I1552" s="1" t="s">
        <v>37</v>
      </c>
      <c r="J1552" s="1" t="s">
        <v>38</v>
      </c>
      <c r="K1552" s="1">
        <v>425083413</v>
      </c>
      <c r="L1552" s="1">
        <v>-85.5</v>
      </c>
      <c r="M1552" s="11">
        <v>2958</v>
      </c>
      <c r="N1552" s="1" t="s">
        <v>474</v>
      </c>
      <c r="O1552" s="113" t="s">
        <v>443</v>
      </c>
      <c r="P1552" s="113" t="s">
        <v>4332</v>
      </c>
      <c r="Q1552" s="149">
        <v>62.5</v>
      </c>
      <c r="R1552" s="149">
        <v>58.2</v>
      </c>
      <c r="S1552" s="150">
        <v>12</v>
      </c>
      <c r="T1552" s="114">
        <v>32.700000000000003</v>
      </c>
      <c r="U1552" s="150">
        <v>42</v>
      </c>
      <c r="V1552" s="150">
        <v>40.200000000000003</v>
      </c>
    </row>
    <row r="1553" spans="1:22" ht="15.75">
      <c r="A1553" s="1" t="s">
        <v>386</v>
      </c>
      <c r="B1553" s="1" t="s">
        <v>39</v>
      </c>
      <c r="C1553" s="1">
        <v>2.4</v>
      </c>
      <c r="D1553" s="1" t="s">
        <v>30</v>
      </c>
      <c r="E1553" s="1" t="s">
        <v>22</v>
      </c>
      <c r="F1553" s="1" t="s">
        <v>248</v>
      </c>
      <c r="G1553" s="1" t="s">
        <v>248</v>
      </c>
      <c r="H1553" s="1" t="s">
        <v>34</v>
      </c>
      <c r="I1553" s="1" t="s">
        <v>37</v>
      </c>
      <c r="J1553" s="1" t="s">
        <v>38</v>
      </c>
      <c r="K1553" s="1">
        <v>425083415</v>
      </c>
      <c r="L1553" s="1">
        <v>-85.5</v>
      </c>
      <c r="M1553" s="11">
        <v>2958</v>
      </c>
      <c r="N1553" s="1" t="s">
        <v>475</v>
      </c>
      <c r="O1553" s="113" t="s">
        <v>444</v>
      </c>
      <c r="P1553" s="113" t="s">
        <v>4333</v>
      </c>
      <c r="Q1553" s="149">
        <v>63</v>
      </c>
      <c r="R1553" s="149">
        <v>58.8</v>
      </c>
      <c r="S1553" s="150">
        <v>12</v>
      </c>
      <c r="T1553" s="114">
        <v>32.799999999999997</v>
      </c>
      <c r="U1553" s="150">
        <v>42.5</v>
      </c>
      <c r="V1553" s="150">
        <v>40.5</v>
      </c>
    </row>
    <row r="1554" spans="1:22" ht="15.75">
      <c r="A1554" s="1" t="s">
        <v>390</v>
      </c>
      <c r="B1554" s="1" t="s">
        <v>39</v>
      </c>
      <c r="C1554" s="1">
        <v>2.4</v>
      </c>
      <c r="D1554" s="1" t="s">
        <v>30</v>
      </c>
      <c r="E1554" s="1" t="s">
        <v>21</v>
      </c>
      <c r="F1554" s="1" t="s">
        <v>248</v>
      </c>
      <c r="G1554" s="1" t="s">
        <v>248</v>
      </c>
      <c r="H1554" s="1" t="s">
        <v>248</v>
      </c>
      <c r="I1554" s="1" t="s">
        <v>37</v>
      </c>
      <c r="J1554" s="1" t="s">
        <v>38</v>
      </c>
      <c r="K1554" s="1">
        <v>432026356</v>
      </c>
      <c r="L1554" s="1">
        <v>-85.5</v>
      </c>
      <c r="M1554" s="11">
        <v>3132</v>
      </c>
      <c r="N1554" s="1" t="s">
        <v>479</v>
      </c>
      <c r="O1554" s="113" t="s">
        <v>447</v>
      </c>
      <c r="P1554" s="113" t="s">
        <v>4336</v>
      </c>
      <c r="Q1554" s="149">
        <v>63</v>
      </c>
      <c r="R1554" s="149">
        <v>59</v>
      </c>
      <c r="S1554" s="150">
        <v>12</v>
      </c>
      <c r="T1554" s="114">
        <v>33.5</v>
      </c>
      <c r="U1554" s="150">
        <v>42.5</v>
      </c>
      <c r="V1554" s="150">
        <v>40.5</v>
      </c>
    </row>
    <row r="1555" spans="1:22" ht="15.75">
      <c r="A1555" s="1" t="s">
        <v>2251</v>
      </c>
      <c r="B1555" s="1" t="s">
        <v>47</v>
      </c>
      <c r="C1555" s="1">
        <v>2.4</v>
      </c>
      <c r="D1555" s="1" t="s">
        <v>30</v>
      </c>
      <c r="E1555" s="1" t="s">
        <v>51</v>
      </c>
      <c r="F1555" s="1" t="s">
        <v>248</v>
      </c>
      <c r="G1555" s="1" t="s">
        <v>34</v>
      </c>
      <c r="H1555" s="1" t="s">
        <v>34</v>
      </c>
      <c r="I1555" s="1" t="s">
        <v>158</v>
      </c>
      <c r="J1555" s="1" t="s">
        <v>145</v>
      </c>
      <c r="K1555" s="1" t="s">
        <v>2252</v>
      </c>
      <c r="L1555" s="1">
        <v>-85.5</v>
      </c>
      <c r="M1555" s="11">
        <v>2784</v>
      </c>
      <c r="N1555" s="1" t="s">
        <v>2253</v>
      </c>
      <c r="O1555" s="113"/>
      <c r="P1555" s="113" t="s">
        <v>4612</v>
      </c>
      <c r="Q1555" s="154">
        <v>61</v>
      </c>
      <c r="R1555" s="154">
        <v>58.7</v>
      </c>
      <c r="S1555" s="150">
        <v>12.5</v>
      </c>
      <c r="T1555" s="114">
        <v>32.200000000000003</v>
      </c>
      <c r="U1555" s="150">
        <v>42.5</v>
      </c>
      <c r="V1555" s="150">
        <v>40.4</v>
      </c>
    </row>
    <row r="1556" spans="1:22" ht="15.75">
      <c r="A1556" s="1" t="s">
        <v>1913</v>
      </c>
      <c r="B1556" s="1" t="s">
        <v>39</v>
      </c>
      <c r="C1556" s="1">
        <v>2.5</v>
      </c>
      <c r="D1556" s="1" t="s">
        <v>27</v>
      </c>
      <c r="E1556" s="1" t="s">
        <v>40</v>
      </c>
      <c r="F1556" s="1" t="s">
        <v>36</v>
      </c>
      <c r="G1556" s="1" t="s">
        <v>34</v>
      </c>
      <c r="H1556" s="1" t="s">
        <v>34</v>
      </c>
      <c r="I1556" s="1" t="s">
        <v>37</v>
      </c>
      <c r="J1556" s="1" t="s">
        <v>38</v>
      </c>
      <c r="K1556" s="1">
        <v>425072713</v>
      </c>
      <c r="L1556" s="1">
        <v>-85.5</v>
      </c>
      <c r="M1556" s="11">
        <v>3335</v>
      </c>
      <c r="N1556" s="1" t="s">
        <v>1914</v>
      </c>
      <c r="O1556" s="113" t="s">
        <v>1915</v>
      </c>
      <c r="P1556" s="113" t="s">
        <v>3978</v>
      </c>
      <c r="Q1556" s="148">
        <v>60</v>
      </c>
      <c r="R1556" s="149">
        <v>62.9</v>
      </c>
      <c r="S1556" s="149">
        <v>15</v>
      </c>
      <c r="T1556" s="127">
        <v>36.4</v>
      </c>
      <c r="U1556" s="149">
        <v>43.5</v>
      </c>
      <c r="V1556" s="149">
        <v>41.1</v>
      </c>
    </row>
    <row r="1557" spans="1:22" ht="15.75">
      <c r="A1557" s="1" t="s">
        <v>415</v>
      </c>
      <c r="B1557" s="1" t="s">
        <v>39</v>
      </c>
      <c r="C1557" s="1">
        <v>2.5</v>
      </c>
      <c r="D1557" s="1" t="s">
        <v>31</v>
      </c>
      <c r="E1557" s="1" t="s">
        <v>22</v>
      </c>
      <c r="F1557" s="1" t="s">
        <v>34</v>
      </c>
      <c r="G1557" s="1" t="s">
        <v>248</v>
      </c>
      <c r="H1557" s="1" t="s">
        <v>34</v>
      </c>
      <c r="I1557" s="1" t="s">
        <v>37</v>
      </c>
      <c r="J1557" s="1" t="s">
        <v>38</v>
      </c>
      <c r="K1557" s="1" t="s">
        <v>440</v>
      </c>
      <c r="L1557" s="1">
        <v>-85.5</v>
      </c>
      <c r="M1557" s="11">
        <v>3806.25</v>
      </c>
      <c r="N1557" s="1" t="s">
        <v>504</v>
      </c>
      <c r="O1557" s="113"/>
      <c r="P1557" s="113" t="s">
        <v>4329</v>
      </c>
      <c r="Q1557" s="149">
        <v>62</v>
      </c>
      <c r="R1557" s="148">
        <v>57.9</v>
      </c>
      <c r="S1557" s="150">
        <v>11.5</v>
      </c>
      <c r="T1557" s="114">
        <v>31.2</v>
      </c>
      <c r="U1557" s="150">
        <v>41.5</v>
      </c>
      <c r="V1557" s="150">
        <v>39.799999999999997</v>
      </c>
    </row>
    <row r="1558" spans="1:22" ht="15.75">
      <c r="A1558" s="1" t="s">
        <v>414</v>
      </c>
      <c r="B1558" s="1" t="s">
        <v>39</v>
      </c>
      <c r="C1558" s="1">
        <v>2.5</v>
      </c>
      <c r="D1558" s="1" t="s">
        <v>31</v>
      </c>
      <c r="E1558" s="1" t="s">
        <v>22</v>
      </c>
      <c r="F1558" s="1" t="s">
        <v>34</v>
      </c>
      <c r="G1558" s="1" t="s">
        <v>248</v>
      </c>
      <c r="H1558" s="1" t="s">
        <v>248</v>
      </c>
      <c r="I1558" s="1" t="s">
        <v>37</v>
      </c>
      <c r="J1558" s="1" t="s">
        <v>38</v>
      </c>
      <c r="K1558" s="1" t="s">
        <v>439</v>
      </c>
      <c r="L1558" s="1">
        <v>-85.5</v>
      </c>
      <c r="M1558" s="11">
        <v>3806.25</v>
      </c>
      <c r="N1558" s="1" t="s">
        <v>503</v>
      </c>
      <c r="O1558" s="113"/>
      <c r="P1558" s="113" t="s">
        <v>4330</v>
      </c>
      <c r="Q1558" s="149">
        <v>64</v>
      </c>
      <c r="R1558" s="149">
        <v>56.8</v>
      </c>
      <c r="S1558" s="150">
        <v>11.5</v>
      </c>
      <c r="T1558" s="114">
        <v>32.700000000000003</v>
      </c>
      <c r="U1558" s="150">
        <v>41.5</v>
      </c>
      <c r="V1558" s="150">
        <v>39.799999999999997</v>
      </c>
    </row>
    <row r="1559" spans="1:22" ht="15.75">
      <c r="A1559" s="1" t="s">
        <v>375</v>
      </c>
      <c r="B1559" s="1" t="s">
        <v>39</v>
      </c>
      <c r="C1559" s="1">
        <v>2.5</v>
      </c>
      <c r="D1559" s="1" t="s">
        <v>32</v>
      </c>
      <c r="E1559" s="1" t="s">
        <v>22</v>
      </c>
      <c r="F1559" s="1" t="s">
        <v>34</v>
      </c>
      <c r="G1559" s="1" t="s">
        <v>248</v>
      </c>
      <c r="H1559" s="1" t="s">
        <v>248</v>
      </c>
      <c r="I1559" s="1" t="s">
        <v>37</v>
      </c>
      <c r="J1559" s="1" t="s">
        <v>38</v>
      </c>
      <c r="K1559" s="1">
        <v>407957340</v>
      </c>
      <c r="L1559" s="1">
        <v>-85.5</v>
      </c>
      <c r="M1559" s="11">
        <v>2537.5</v>
      </c>
      <c r="N1559" s="1" t="s">
        <v>463</v>
      </c>
      <c r="O1559" s="113"/>
      <c r="P1559" s="113" t="s">
        <v>4331</v>
      </c>
      <c r="Q1559" s="149">
        <v>64.5</v>
      </c>
      <c r="R1559" s="149">
        <v>55.9</v>
      </c>
      <c r="S1559" s="150">
        <v>11.5</v>
      </c>
      <c r="T1559" s="114">
        <v>32.5</v>
      </c>
      <c r="U1559" s="150">
        <v>41.5</v>
      </c>
      <c r="V1559" s="150">
        <v>39.9</v>
      </c>
    </row>
    <row r="1560" spans="1:22" ht="15.75">
      <c r="A1560" s="1" t="s">
        <v>388</v>
      </c>
      <c r="B1560" s="1" t="s">
        <v>39</v>
      </c>
      <c r="C1560" s="1">
        <v>2.5</v>
      </c>
      <c r="D1560" s="1" t="s">
        <v>30</v>
      </c>
      <c r="E1560" s="1" t="s">
        <v>22</v>
      </c>
      <c r="F1560" s="1" t="s">
        <v>34</v>
      </c>
      <c r="G1560" s="1" t="s">
        <v>34</v>
      </c>
      <c r="H1560" s="1" t="s">
        <v>34</v>
      </c>
      <c r="I1560" s="1" t="s">
        <v>37</v>
      </c>
      <c r="J1560" s="1" t="s">
        <v>38</v>
      </c>
      <c r="K1560" s="1">
        <v>432026353</v>
      </c>
      <c r="L1560" s="1">
        <v>-85.5</v>
      </c>
      <c r="M1560" s="11">
        <v>3081.25</v>
      </c>
      <c r="N1560" s="1" t="s">
        <v>477</v>
      </c>
      <c r="O1560" s="113" t="s">
        <v>445</v>
      </c>
      <c r="P1560" s="113" t="s">
        <v>4334</v>
      </c>
      <c r="Q1560" s="148">
        <v>66</v>
      </c>
      <c r="R1560" s="149">
        <v>60.3</v>
      </c>
      <c r="S1560" s="150">
        <v>13</v>
      </c>
      <c r="T1560" s="114">
        <v>37.1</v>
      </c>
      <c r="U1560" s="150">
        <v>42</v>
      </c>
      <c r="V1560" s="150">
        <v>39.9</v>
      </c>
    </row>
    <row r="1561" spans="1:22" ht="15.75">
      <c r="A1561" s="1" t="s">
        <v>417</v>
      </c>
      <c r="B1561" s="1" t="s">
        <v>39</v>
      </c>
      <c r="C1561" s="1">
        <v>2.5</v>
      </c>
      <c r="D1561" s="1" t="s">
        <v>31</v>
      </c>
      <c r="E1561" s="1" t="s">
        <v>22</v>
      </c>
      <c r="F1561" s="1" t="s">
        <v>34</v>
      </c>
      <c r="G1561" s="1" t="s">
        <v>248</v>
      </c>
      <c r="H1561" s="1" t="s">
        <v>248</v>
      </c>
      <c r="I1561" s="1" t="s">
        <v>37</v>
      </c>
      <c r="J1561" s="1" t="s">
        <v>38</v>
      </c>
      <c r="K1561" s="1" t="s">
        <v>442</v>
      </c>
      <c r="L1561" s="1">
        <v>-85.5</v>
      </c>
      <c r="M1561" s="11">
        <v>3806.25</v>
      </c>
      <c r="N1561" s="1" t="s">
        <v>506</v>
      </c>
      <c r="O1561" s="113" t="s">
        <v>450</v>
      </c>
      <c r="P1561" s="113" t="s">
        <v>4339</v>
      </c>
      <c r="Q1561" s="148">
        <v>62.5</v>
      </c>
      <c r="R1561" s="149">
        <v>57.5</v>
      </c>
      <c r="S1561" s="150">
        <v>11.5</v>
      </c>
      <c r="T1561" s="114">
        <v>31.8</v>
      </c>
      <c r="U1561" s="150">
        <v>42</v>
      </c>
      <c r="V1561" s="150">
        <v>40</v>
      </c>
    </row>
    <row r="1562" spans="1:22" ht="15.75">
      <c r="A1562" s="1" t="s">
        <v>384</v>
      </c>
      <c r="B1562" s="1" t="s">
        <v>39</v>
      </c>
      <c r="C1562" s="1">
        <v>2.5</v>
      </c>
      <c r="D1562" s="1" t="s">
        <v>30</v>
      </c>
      <c r="E1562" s="1" t="s">
        <v>22</v>
      </c>
      <c r="F1562" s="1" t="s">
        <v>34</v>
      </c>
      <c r="G1562" s="1" t="s">
        <v>248</v>
      </c>
      <c r="H1562" s="1" t="s">
        <v>248</v>
      </c>
      <c r="I1562" s="1" t="s">
        <v>37</v>
      </c>
      <c r="J1562" s="1" t="s">
        <v>38</v>
      </c>
      <c r="K1562" s="1">
        <v>425072910</v>
      </c>
      <c r="L1562" s="1">
        <v>-85.5</v>
      </c>
      <c r="M1562" s="11">
        <v>3081.25</v>
      </c>
      <c r="N1562" s="1" t="s">
        <v>473</v>
      </c>
      <c r="O1562" s="113"/>
      <c r="P1562" s="113" t="s">
        <v>4344</v>
      </c>
      <c r="Q1562" s="149">
        <v>63.5</v>
      </c>
      <c r="R1562" s="149">
        <v>60.7</v>
      </c>
      <c r="S1562" s="150">
        <v>14</v>
      </c>
      <c r="T1562" s="114">
        <v>37.5</v>
      </c>
      <c r="U1562" s="150">
        <v>41.5</v>
      </c>
      <c r="V1562" s="150">
        <v>39.9</v>
      </c>
    </row>
    <row r="1563" spans="1:22" ht="15.75">
      <c r="A1563" s="1" t="s">
        <v>376</v>
      </c>
      <c r="B1563" s="1" t="s">
        <v>39</v>
      </c>
      <c r="C1563" s="1">
        <v>2.5</v>
      </c>
      <c r="D1563" s="1" t="s">
        <v>30</v>
      </c>
      <c r="E1563" s="1" t="s">
        <v>21</v>
      </c>
      <c r="F1563" s="1" t="s">
        <v>34</v>
      </c>
      <c r="G1563" s="1" t="s">
        <v>248</v>
      </c>
      <c r="H1563" s="1" t="s">
        <v>248</v>
      </c>
      <c r="I1563" s="1" t="s">
        <v>37</v>
      </c>
      <c r="J1563" s="1" t="s">
        <v>38</v>
      </c>
      <c r="K1563" s="1">
        <v>407957341</v>
      </c>
      <c r="L1563" s="1">
        <v>-85.5</v>
      </c>
      <c r="M1563" s="11">
        <v>3262.5</v>
      </c>
      <c r="N1563" s="1" t="s">
        <v>464</v>
      </c>
      <c r="O1563" s="113"/>
      <c r="P1563" s="113" t="s">
        <v>4348</v>
      </c>
      <c r="Q1563" s="149">
        <v>63</v>
      </c>
      <c r="R1563" s="149">
        <v>57.7</v>
      </c>
      <c r="S1563" s="150">
        <v>12.5</v>
      </c>
      <c r="T1563" s="114">
        <v>34.200000000000003</v>
      </c>
      <c r="U1563" s="150">
        <v>41.5</v>
      </c>
      <c r="V1563" s="150">
        <v>39.9</v>
      </c>
    </row>
    <row r="1564" spans="1:22" ht="15.75">
      <c r="A1564" s="1" t="s">
        <v>380</v>
      </c>
      <c r="B1564" s="1" t="s">
        <v>39</v>
      </c>
      <c r="C1564" s="1">
        <v>2.5</v>
      </c>
      <c r="D1564" s="1" t="s">
        <v>30</v>
      </c>
      <c r="E1564" s="1" t="s">
        <v>22</v>
      </c>
      <c r="F1564" s="1" t="s">
        <v>34</v>
      </c>
      <c r="G1564" s="1" t="s">
        <v>248</v>
      </c>
      <c r="H1564" s="1" t="s">
        <v>248</v>
      </c>
      <c r="I1564" s="1" t="s">
        <v>37</v>
      </c>
      <c r="J1564" s="1" t="s">
        <v>38</v>
      </c>
      <c r="K1564" s="1">
        <v>414081459</v>
      </c>
      <c r="L1564" s="1">
        <v>-85.5</v>
      </c>
      <c r="M1564" s="11">
        <v>3081.25</v>
      </c>
      <c r="N1564" s="1" t="s">
        <v>468</v>
      </c>
      <c r="O1564" s="113"/>
      <c r="P1564" s="113" t="s">
        <v>4350</v>
      </c>
      <c r="Q1564" s="149">
        <v>63.5</v>
      </c>
      <c r="R1564" s="148">
        <v>59.5</v>
      </c>
      <c r="S1564" s="150">
        <v>12</v>
      </c>
      <c r="T1564" s="114">
        <v>32.9</v>
      </c>
      <c r="U1564" s="150">
        <v>42.5</v>
      </c>
      <c r="V1564" s="150">
        <v>40.5</v>
      </c>
    </row>
    <row r="1565" spans="1:22" ht="15.75">
      <c r="A1565" s="1" t="s">
        <v>387</v>
      </c>
      <c r="B1565" s="1" t="s">
        <v>39</v>
      </c>
      <c r="C1565" s="1">
        <v>2.5</v>
      </c>
      <c r="D1565" s="1" t="s">
        <v>30</v>
      </c>
      <c r="E1565" s="1" t="s">
        <v>22</v>
      </c>
      <c r="F1565" s="1" t="s">
        <v>248</v>
      </c>
      <c r="G1565" s="1" t="s">
        <v>248</v>
      </c>
      <c r="H1565" s="1" t="s">
        <v>34</v>
      </c>
      <c r="I1565" s="1" t="s">
        <v>37</v>
      </c>
      <c r="J1565" s="1" t="s">
        <v>38</v>
      </c>
      <c r="K1565" s="1">
        <v>425083416</v>
      </c>
      <c r="L1565" s="1">
        <v>-85.5</v>
      </c>
      <c r="M1565" s="11">
        <v>3081.25</v>
      </c>
      <c r="N1565" s="1" t="s">
        <v>476</v>
      </c>
      <c r="O1565" s="113"/>
      <c r="P1565" s="113" t="s">
        <v>4351</v>
      </c>
      <c r="Q1565" s="149">
        <v>61</v>
      </c>
      <c r="R1565" s="149">
        <v>58.2</v>
      </c>
      <c r="S1565" s="150">
        <v>12.5</v>
      </c>
      <c r="T1565" s="114">
        <v>32.299999999999997</v>
      </c>
      <c r="U1565" s="150">
        <v>42.5</v>
      </c>
      <c r="V1565" s="150">
        <v>40.200000000000003</v>
      </c>
    </row>
    <row r="1566" spans="1:22" ht="15.75">
      <c r="A1566" s="1" t="s">
        <v>2337</v>
      </c>
      <c r="B1566" s="17" t="s">
        <v>47</v>
      </c>
      <c r="C1566" s="3">
        <v>2.5</v>
      </c>
      <c r="D1566" s="17" t="s">
        <v>41</v>
      </c>
      <c r="E1566" s="17" t="s">
        <v>24</v>
      </c>
      <c r="F1566" s="17" t="s">
        <v>248</v>
      </c>
      <c r="G1566" s="17" t="s">
        <v>248</v>
      </c>
      <c r="H1566" s="17" t="s">
        <v>248</v>
      </c>
      <c r="I1566" s="1" t="s">
        <v>158</v>
      </c>
      <c r="J1566" s="1" t="s">
        <v>38</v>
      </c>
      <c r="K1566" s="110">
        <v>440013058</v>
      </c>
      <c r="L1566" s="1">
        <v>-85.5</v>
      </c>
      <c r="M1566" s="11">
        <v>5256.25</v>
      </c>
      <c r="N1566" s="1" t="s">
        <v>2338</v>
      </c>
      <c r="O1566" s="113"/>
      <c r="P1566" s="113" t="s">
        <v>4643</v>
      </c>
      <c r="Q1566" s="131">
        <v>57</v>
      </c>
      <c r="R1566" s="131">
        <v>62.6</v>
      </c>
      <c r="S1566" s="131">
        <v>15.5</v>
      </c>
      <c r="T1566" s="131">
        <v>35.700000000000003</v>
      </c>
      <c r="U1566" s="131">
        <v>43</v>
      </c>
      <c r="V1566" s="131">
        <v>40.799999999999997</v>
      </c>
    </row>
    <row r="1567" spans="1:22" ht="15.75">
      <c r="A1567" s="1" t="s">
        <v>2245</v>
      </c>
      <c r="B1567" s="1" t="s">
        <v>47</v>
      </c>
      <c r="C1567" s="1">
        <v>2.5</v>
      </c>
      <c r="D1567" s="1" t="s">
        <v>30</v>
      </c>
      <c r="E1567" s="1" t="s">
        <v>50</v>
      </c>
      <c r="F1567" s="1" t="s">
        <v>248</v>
      </c>
      <c r="G1567" s="1" t="s">
        <v>248</v>
      </c>
      <c r="H1567" s="1" t="s">
        <v>248</v>
      </c>
      <c r="I1567" s="1" t="s">
        <v>158</v>
      </c>
      <c r="J1567" s="1" t="s">
        <v>145</v>
      </c>
      <c r="K1567" s="1" t="s">
        <v>2246</v>
      </c>
      <c r="L1567" s="1">
        <v>-85.5</v>
      </c>
      <c r="M1567" s="11">
        <v>3081.25</v>
      </c>
      <c r="N1567" s="1" t="s">
        <v>2247</v>
      </c>
      <c r="O1567" s="113"/>
      <c r="P1567" s="113" t="s">
        <v>4610</v>
      </c>
      <c r="Q1567" s="154">
        <v>61.5</v>
      </c>
      <c r="R1567" s="154">
        <v>59.4</v>
      </c>
      <c r="S1567" s="150">
        <v>13</v>
      </c>
      <c r="T1567" s="114">
        <v>33.200000000000003</v>
      </c>
      <c r="U1567" s="150">
        <v>43</v>
      </c>
      <c r="V1567" s="150">
        <v>40.700000000000003</v>
      </c>
    </row>
    <row r="1568" spans="1:22" ht="15.75">
      <c r="A1568" s="1" t="s">
        <v>80</v>
      </c>
      <c r="B1568" s="1" t="s">
        <v>46</v>
      </c>
      <c r="C1568" s="1">
        <v>2.5099999999999998</v>
      </c>
      <c r="D1568" s="1" t="s">
        <v>27</v>
      </c>
      <c r="E1568" s="1" t="s">
        <v>40</v>
      </c>
      <c r="F1568" s="1"/>
      <c r="G1568" s="1" t="s">
        <v>34</v>
      </c>
      <c r="H1568" s="1" t="s">
        <v>34</v>
      </c>
      <c r="I1568" s="1" t="s">
        <v>37</v>
      </c>
      <c r="J1568" s="1" t="s">
        <v>38</v>
      </c>
      <c r="K1568" s="1">
        <v>414081462</v>
      </c>
      <c r="L1568" s="1">
        <v>-83</v>
      </c>
      <c r="M1568" s="11">
        <v>3285.5899999999997</v>
      </c>
      <c r="N1568" s="1" t="s">
        <v>233</v>
      </c>
      <c r="O1568" s="113" t="s">
        <v>107</v>
      </c>
      <c r="P1568" s="113" t="s">
        <v>3968</v>
      </c>
      <c r="Q1568" s="149">
        <v>59</v>
      </c>
      <c r="R1568" s="149">
        <v>62.1</v>
      </c>
      <c r="S1568" s="149" t="s">
        <v>6100</v>
      </c>
      <c r="T1568" s="127" t="s">
        <v>6145</v>
      </c>
      <c r="U1568" s="149" t="s">
        <v>6107</v>
      </c>
      <c r="V1568" s="149">
        <v>41.7</v>
      </c>
    </row>
    <row r="1569" spans="1:22" ht="15.75">
      <c r="A1569" s="1" t="s">
        <v>1690</v>
      </c>
      <c r="B1569" s="1" t="s">
        <v>55</v>
      </c>
      <c r="C1569" s="1">
        <v>2.5099999999999998</v>
      </c>
      <c r="D1569" s="1" t="s">
        <v>28</v>
      </c>
      <c r="E1569" s="1" t="s">
        <v>22</v>
      </c>
      <c r="F1569" s="1"/>
      <c r="G1569" s="1" t="s">
        <v>34</v>
      </c>
      <c r="H1569" s="1" t="s">
        <v>42</v>
      </c>
      <c r="I1569" s="1" t="s">
        <v>37</v>
      </c>
      <c r="J1569" s="1" t="s">
        <v>38</v>
      </c>
      <c r="K1569" s="1">
        <v>436054667</v>
      </c>
      <c r="L1569" s="1">
        <v>-84</v>
      </c>
      <c r="M1569" s="11">
        <v>6023.9999999999991</v>
      </c>
      <c r="N1569" s="1" t="s">
        <v>2136</v>
      </c>
      <c r="O1569" s="113" t="s">
        <v>1697</v>
      </c>
      <c r="P1569" s="113" t="s">
        <v>4287</v>
      </c>
      <c r="Q1569" s="149">
        <v>73.5</v>
      </c>
      <c r="R1569" s="149">
        <v>67.900000000000006</v>
      </c>
      <c r="S1569" s="150">
        <v>9.5</v>
      </c>
      <c r="T1569" s="114">
        <v>44.1</v>
      </c>
      <c r="U1569" s="150">
        <v>55</v>
      </c>
      <c r="V1569" s="150">
        <v>37.299999999999997</v>
      </c>
    </row>
    <row r="1570" spans="1:22" ht="15.75">
      <c r="A1570" s="1" t="s">
        <v>1715</v>
      </c>
      <c r="B1570" s="1" t="s">
        <v>39</v>
      </c>
      <c r="C1570" s="1">
        <v>2.5099999999999998</v>
      </c>
      <c r="D1570" s="1" t="s">
        <v>30</v>
      </c>
      <c r="E1570" s="1" t="s">
        <v>22</v>
      </c>
      <c r="F1570" s="1" t="s">
        <v>248</v>
      </c>
      <c r="G1570" s="1" t="s">
        <v>248</v>
      </c>
      <c r="H1570" s="1" t="s">
        <v>248</v>
      </c>
      <c r="I1570" s="1" t="s">
        <v>37</v>
      </c>
      <c r="J1570" s="1" t="s">
        <v>38</v>
      </c>
      <c r="K1570" s="1">
        <v>440092802</v>
      </c>
      <c r="L1570" s="1">
        <v>-85.5</v>
      </c>
      <c r="M1570" s="11">
        <v>3093.5749999999998</v>
      </c>
      <c r="N1570" s="1" t="s">
        <v>2154</v>
      </c>
      <c r="O1570" s="113" t="s">
        <v>2773</v>
      </c>
      <c r="P1570" s="113" t="s">
        <v>3587</v>
      </c>
      <c r="Q1570" s="150">
        <v>60</v>
      </c>
      <c r="R1570" s="150">
        <v>43</v>
      </c>
      <c r="S1570" s="150">
        <v>13.5</v>
      </c>
      <c r="T1570" s="123">
        <v>33.5</v>
      </c>
      <c r="U1570" s="150">
        <v>43</v>
      </c>
      <c r="V1570" s="150">
        <v>40.700000000000003</v>
      </c>
    </row>
    <row r="1571" spans="1:22" ht="15.75">
      <c r="A1571" s="1" t="s">
        <v>3376</v>
      </c>
      <c r="B1571" s="2" t="s">
        <v>47</v>
      </c>
      <c r="C1571" s="2">
        <v>2.5099999999999998</v>
      </c>
      <c r="D1571" s="2" t="s">
        <v>28</v>
      </c>
      <c r="E1571" s="2" t="s">
        <v>2281</v>
      </c>
      <c r="F1571" s="2" t="s">
        <v>42</v>
      </c>
      <c r="G1571" s="2" t="s">
        <v>42</v>
      </c>
      <c r="H1571" s="2" t="s">
        <v>42</v>
      </c>
      <c r="I1571" s="1" t="s">
        <v>37</v>
      </c>
      <c r="J1571" s="1" t="s">
        <v>38</v>
      </c>
      <c r="K1571" s="49">
        <v>442031890</v>
      </c>
      <c r="L1571" s="1">
        <v>-85.5</v>
      </c>
      <c r="M1571" s="11">
        <v>7097.0249999999996</v>
      </c>
      <c r="N1571" s="2" t="s">
        <v>3380</v>
      </c>
      <c r="O1571" s="113"/>
      <c r="P1571" s="113" t="s">
        <v>4436</v>
      </c>
      <c r="Q1571" s="17">
        <v>62.5</v>
      </c>
      <c r="R1571" s="17">
        <v>58.5</v>
      </c>
      <c r="S1571" s="147">
        <v>13</v>
      </c>
      <c r="T1571" s="140">
        <v>34.6</v>
      </c>
      <c r="U1571" s="147">
        <v>42.5</v>
      </c>
      <c r="V1571" s="147">
        <v>40.299999999999997</v>
      </c>
    </row>
    <row r="1572" spans="1:22" ht="15.75">
      <c r="A1572" s="1" t="s">
        <v>2209</v>
      </c>
      <c r="B1572" s="2" t="s">
        <v>47</v>
      </c>
      <c r="C1572" s="2">
        <v>2.5099999999999998</v>
      </c>
      <c r="D1572" s="2" t="s">
        <v>41</v>
      </c>
      <c r="E1572" s="2" t="s">
        <v>22</v>
      </c>
      <c r="F1572" s="2" t="s">
        <v>35</v>
      </c>
      <c r="G1572" s="2" t="s">
        <v>248</v>
      </c>
      <c r="H1572" s="2" t="s">
        <v>42</v>
      </c>
      <c r="I1572" s="1" t="s">
        <v>37</v>
      </c>
      <c r="J1572" s="1" t="s">
        <v>38</v>
      </c>
      <c r="K1572" s="2">
        <v>440013326</v>
      </c>
      <c r="L1572" s="1">
        <v>-85.5</v>
      </c>
      <c r="M1572" s="11">
        <v>7824.9249999999993</v>
      </c>
      <c r="N1572" s="2" t="s">
        <v>2720</v>
      </c>
      <c r="O1572" s="113"/>
      <c r="P1572" s="113" t="s">
        <v>4477</v>
      </c>
      <c r="Q1572" s="131">
        <v>57.5</v>
      </c>
      <c r="R1572" s="131">
        <v>62.4</v>
      </c>
      <c r="S1572" s="150">
        <v>15</v>
      </c>
      <c r="T1572" s="114">
        <v>35.700000000000003</v>
      </c>
      <c r="U1572" s="150">
        <v>43</v>
      </c>
      <c r="V1572" s="150">
        <v>40.6</v>
      </c>
    </row>
    <row r="1573" spans="1:22" ht="15.75">
      <c r="A1573" s="1" t="s">
        <v>1265</v>
      </c>
      <c r="B1573" s="1" t="s">
        <v>47</v>
      </c>
      <c r="C1573" s="1">
        <v>2.5099999999999998</v>
      </c>
      <c r="D1573" s="1" t="s">
        <v>30</v>
      </c>
      <c r="E1573" s="1" t="s">
        <v>40</v>
      </c>
      <c r="F1573" s="1" t="s">
        <v>35</v>
      </c>
      <c r="G1573" s="1" t="s">
        <v>248</v>
      </c>
      <c r="H1573" s="1" t="s">
        <v>248</v>
      </c>
      <c r="I1573" s="1" t="s">
        <v>37</v>
      </c>
      <c r="J1573" s="1" t="s">
        <v>38</v>
      </c>
      <c r="K1573" s="1">
        <v>414081801</v>
      </c>
      <c r="L1573" s="1">
        <v>-85.5</v>
      </c>
      <c r="M1573" s="11">
        <v>2511.2549999999997</v>
      </c>
      <c r="N1573" s="1" t="s">
        <v>1472</v>
      </c>
      <c r="O1573" s="113" t="s">
        <v>338</v>
      </c>
      <c r="P1573" s="113" t="s">
        <v>4584</v>
      </c>
      <c r="Q1573" s="154">
        <v>57</v>
      </c>
      <c r="R1573" s="154">
        <v>61.4</v>
      </c>
      <c r="S1573" s="95">
        <v>15</v>
      </c>
      <c r="T1573" s="1">
        <v>34.200000000000003</v>
      </c>
      <c r="U1573" s="95">
        <v>42.5</v>
      </c>
      <c r="V1573" s="95">
        <v>40.6</v>
      </c>
    </row>
    <row r="1574" spans="1:22" ht="15.75">
      <c r="A1574" s="1" t="s">
        <v>523</v>
      </c>
      <c r="B1574" s="1" t="s">
        <v>47</v>
      </c>
      <c r="C1574" s="1">
        <v>2.52</v>
      </c>
      <c r="D1574" s="1" t="s">
        <v>32</v>
      </c>
      <c r="E1574" s="1" t="s">
        <v>22</v>
      </c>
      <c r="F1574" s="1" t="s">
        <v>248</v>
      </c>
      <c r="G1574" s="1" t="s">
        <v>248</v>
      </c>
      <c r="H1574" s="1" t="s">
        <v>248</v>
      </c>
      <c r="I1574" s="1" t="s">
        <v>37</v>
      </c>
      <c r="J1574" s="1" t="s">
        <v>38</v>
      </c>
      <c r="K1574" s="1">
        <v>395940542</v>
      </c>
      <c r="L1574" s="1">
        <v>-85.5</v>
      </c>
      <c r="M1574" s="11">
        <v>2557.8000000000002</v>
      </c>
      <c r="N1574" s="1" t="s">
        <v>1511</v>
      </c>
      <c r="O1574" s="113"/>
      <c r="P1574" s="113" t="s">
        <v>4048</v>
      </c>
      <c r="Q1574" s="149">
        <v>60</v>
      </c>
      <c r="R1574" s="149">
        <v>61.2</v>
      </c>
      <c r="S1574" s="150">
        <v>12.5</v>
      </c>
      <c r="T1574" s="114">
        <v>32</v>
      </c>
      <c r="U1574" s="150">
        <v>44</v>
      </c>
      <c r="V1574" s="150">
        <v>41.3</v>
      </c>
    </row>
    <row r="1575" spans="1:22" ht="15.75">
      <c r="A1575" s="1" t="s">
        <v>1267</v>
      </c>
      <c r="B1575" s="1" t="s">
        <v>47</v>
      </c>
      <c r="C1575" s="1">
        <v>2.52</v>
      </c>
      <c r="D1575" s="1" t="s">
        <v>30</v>
      </c>
      <c r="E1575" s="1" t="s">
        <v>24</v>
      </c>
      <c r="F1575" s="1" t="s">
        <v>248</v>
      </c>
      <c r="G1575" s="1" t="s">
        <v>248</v>
      </c>
      <c r="H1575" s="1" t="s">
        <v>248</v>
      </c>
      <c r="I1575" s="1" t="s">
        <v>37</v>
      </c>
      <c r="J1575" s="1" t="s">
        <v>38</v>
      </c>
      <c r="K1575" s="1">
        <v>407979184</v>
      </c>
      <c r="L1575" s="1">
        <v>-85.5</v>
      </c>
      <c r="M1575" s="11">
        <v>2740.5</v>
      </c>
      <c r="N1575" s="1" t="s">
        <v>1474</v>
      </c>
      <c r="O1575" s="113" t="s">
        <v>339</v>
      </c>
      <c r="P1575" s="113" t="s">
        <v>4586</v>
      </c>
      <c r="Q1575" s="154">
        <v>62.5</v>
      </c>
      <c r="R1575" s="154">
        <v>59.4</v>
      </c>
      <c r="S1575" s="95">
        <v>12</v>
      </c>
      <c r="T1575" s="1">
        <v>32.700000000000003</v>
      </c>
      <c r="U1575" s="95">
        <v>42.5</v>
      </c>
      <c r="V1575" s="95">
        <v>40.6</v>
      </c>
    </row>
    <row r="1576" spans="1:22" ht="15.75">
      <c r="A1576" s="1" t="s">
        <v>1270</v>
      </c>
      <c r="B1576" s="1" t="s">
        <v>47</v>
      </c>
      <c r="C1576" s="1">
        <v>2.52</v>
      </c>
      <c r="D1576" s="1" t="s">
        <v>30</v>
      </c>
      <c r="E1576" s="1" t="s">
        <v>24</v>
      </c>
      <c r="F1576" s="1" t="s">
        <v>248</v>
      </c>
      <c r="G1576" s="1" t="s">
        <v>248</v>
      </c>
      <c r="H1576" s="1" t="s">
        <v>248</v>
      </c>
      <c r="I1576" s="1" t="s">
        <v>37</v>
      </c>
      <c r="J1576" s="1" t="s">
        <v>38</v>
      </c>
      <c r="K1576" s="1">
        <v>407979174</v>
      </c>
      <c r="L1576" s="1">
        <v>-85.5</v>
      </c>
      <c r="M1576" s="11">
        <v>2740.5</v>
      </c>
      <c r="N1576" s="1" t="s">
        <v>1477</v>
      </c>
      <c r="O1576" s="113" t="s">
        <v>340</v>
      </c>
      <c r="P1576" s="113" t="s">
        <v>4589</v>
      </c>
      <c r="Q1576" s="154">
        <v>60</v>
      </c>
      <c r="R1576" s="153">
        <v>59.2</v>
      </c>
      <c r="S1576" s="95">
        <v>13</v>
      </c>
      <c r="T1576" s="1">
        <v>33</v>
      </c>
      <c r="U1576" s="95">
        <v>42</v>
      </c>
      <c r="V1576" s="95">
        <v>40.200000000000003</v>
      </c>
    </row>
    <row r="1577" spans="1:22" ht="15.75">
      <c r="A1577" s="1" t="s">
        <v>2208</v>
      </c>
      <c r="B1577" s="2" t="s">
        <v>47</v>
      </c>
      <c r="C1577" s="2">
        <v>2.5300000000000002</v>
      </c>
      <c r="D1577" s="2" t="s">
        <v>41</v>
      </c>
      <c r="E1577" s="2" t="s">
        <v>2708</v>
      </c>
      <c r="F1577" s="2" t="s">
        <v>35</v>
      </c>
      <c r="G1577" s="2" t="s">
        <v>248</v>
      </c>
      <c r="H1577" s="2" t="s">
        <v>248</v>
      </c>
      <c r="I1577" s="1" t="s">
        <v>37</v>
      </c>
      <c r="J1577" s="1" t="s">
        <v>38</v>
      </c>
      <c r="K1577" s="2">
        <v>442066061</v>
      </c>
      <c r="L1577" s="1">
        <v>-85.5</v>
      </c>
      <c r="M1577" s="11">
        <v>11005.500000000002</v>
      </c>
      <c r="N1577" s="2" t="s">
        <v>2719</v>
      </c>
      <c r="O1577" s="113"/>
      <c r="P1577" s="113" t="s">
        <v>4476</v>
      </c>
      <c r="Q1577" s="131">
        <v>56</v>
      </c>
      <c r="R1577" s="131">
        <v>62.1</v>
      </c>
      <c r="T1577" s="16"/>
      <c r="U1577" s="16"/>
      <c r="V1577" s="60"/>
    </row>
    <row r="1578" spans="1:22" ht="15.75">
      <c r="A1578" s="1" t="s">
        <v>2742</v>
      </c>
      <c r="B1578" s="1" t="s">
        <v>47</v>
      </c>
      <c r="C1578" s="1">
        <v>2.54</v>
      </c>
      <c r="D1578" s="1" t="s">
        <v>31</v>
      </c>
      <c r="E1578" s="1" t="s">
        <v>22</v>
      </c>
      <c r="F1578" s="1" t="s">
        <v>248</v>
      </c>
      <c r="G1578" s="1" t="s">
        <v>248</v>
      </c>
      <c r="H1578" s="1" t="s">
        <v>248</v>
      </c>
      <c r="I1578" s="1" t="s">
        <v>37</v>
      </c>
      <c r="J1578" s="1"/>
      <c r="K1578" s="1"/>
      <c r="L1578" s="1">
        <v>-85.5</v>
      </c>
      <c r="M1578" s="11">
        <v>3867.15</v>
      </c>
      <c r="N1578" s="1" t="s">
        <v>1950</v>
      </c>
      <c r="O1578" s="113" t="s">
        <v>1951</v>
      </c>
      <c r="P1578" s="113"/>
      <c r="Q1578" s="60"/>
      <c r="R1578" s="60"/>
      <c r="T1578" s="16"/>
      <c r="U1578" s="16"/>
      <c r="V1578" s="60"/>
    </row>
    <row r="1579" spans="1:22" ht="15.75">
      <c r="A1579" s="1" t="s">
        <v>1150</v>
      </c>
      <c r="B1579" s="1" t="s">
        <v>47</v>
      </c>
      <c r="C1579" s="1">
        <v>2.56</v>
      </c>
      <c r="D1579" s="1" t="s">
        <v>27</v>
      </c>
      <c r="E1579" s="1" t="s">
        <v>40</v>
      </c>
      <c r="F1579" s="1" t="s">
        <v>42</v>
      </c>
      <c r="G1579" s="1" t="s">
        <v>34</v>
      </c>
      <c r="H1579" s="1" t="s">
        <v>42</v>
      </c>
      <c r="I1579" s="1" t="s">
        <v>158</v>
      </c>
      <c r="J1579" s="1" t="s">
        <v>38</v>
      </c>
      <c r="K1579" s="1">
        <v>436070699</v>
      </c>
      <c r="L1579" s="1">
        <v>-85.5</v>
      </c>
      <c r="M1579" s="11">
        <v>3415.04</v>
      </c>
      <c r="N1579" s="1" t="s">
        <v>1154</v>
      </c>
      <c r="O1579" s="113" t="s">
        <v>1161</v>
      </c>
      <c r="P1579" s="113" t="s">
        <v>3401</v>
      </c>
      <c r="Q1579" s="150">
        <v>56</v>
      </c>
      <c r="R1579" s="150">
        <v>63.5</v>
      </c>
      <c r="S1579" s="150">
        <v>14.5</v>
      </c>
      <c r="T1579" s="114">
        <v>33.4</v>
      </c>
      <c r="U1579" s="150">
        <v>44.5</v>
      </c>
      <c r="V1579" s="150">
        <v>41.6</v>
      </c>
    </row>
    <row r="1580" spans="1:22" ht="15.75">
      <c r="A1580" s="1" t="s">
        <v>1269</v>
      </c>
      <c r="B1580" s="1" t="s">
        <v>47</v>
      </c>
      <c r="C1580" s="1">
        <v>2.56</v>
      </c>
      <c r="D1580" s="1" t="s">
        <v>30</v>
      </c>
      <c r="E1580" s="1" t="s">
        <v>22</v>
      </c>
      <c r="F1580" s="1" t="s">
        <v>248</v>
      </c>
      <c r="G1580" s="1" t="s">
        <v>248</v>
      </c>
      <c r="H1580" s="1" t="s">
        <v>248</v>
      </c>
      <c r="I1580" s="1" t="s">
        <v>37</v>
      </c>
      <c r="J1580" s="1" t="s">
        <v>38</v>
      </c>
      <c r="K1580" s="1">
        <v>407979186</v>
      </c>
      <c r="L1580" s="1">
        <v>-85.5</v>
      </c>
      <c r="M1580" s="11">
        <v>3155.2000000000003</v>
      </c>
      <c r="N1580" s="1" t="s">
        <v>1476</v>
      </c>
      <c r="O1580" s="113" t="s">
        <v>341</v>
      </c>
      <c r="P1580" s="113" t="s">
        <v>4588</v>
      </c>
      <c r="Q1580" s="154">
        <v>60</v>
      </c>
      <c r="R1580" s="154">
        <v>61.3</v>
      </c>
      <c r="S1580" s="95">
        <v>13.5</v>
      </c>
      <c r="T1580" s="1">
        <v>33.5</v>
      </c>
      <c r="U1580" s="95">
        <v>43.5</v>
      </c>
      <c r="V1580" s="95">
        <v>41.2</v>
      </c>
    </row>
    <row r="1581" spans="1:22" ht="15.75">
      <c r="A1581" s="1" t="s">
        <v>517</v>
      </c>
      <c r="B1581" s="1" t="s">
        <v>47</v>
      </c>
      <c r="C1581" s="1">
        <v>2.59</v>
      </c>
      <c r="D1581" s="1" t="s">
        <v>30</v>
      </c>
      <c r="E1581" s="1" t="s">
        <v>23</v>
      </c>
      <c r="F1581" s="1" t="s">
        <v>248</v>
      </c>
      <c r="G1581" s="1" t="s">
        <v>248</v>
      </c>
      <c r="H1581" s="1" t="s">
        <v>248</v>
      </c>
      <c r="I1581" s="1" t="s">
        <v>37</v>
      </c>
      <c r="J1581" s="1" t="s">
        <v>38</v>
      </c>
      <c r="K1581" s="1">
        <v>407980400</v>
      </c>
      <c r="L1581" s="1">
        <v>-85.5</v>
      </c>
      <c r="M1581" s="11">
        <v>3567.7249999999999</v>
      </c>
      <c r="N1581" s="1" t="s">
        <v>1505</v>
      </c>
      <c r="O1581" s="113"/>
      <c r="P1581" s="113" t="s">
        <v>4042</v>
      </c>
      <c r="Q1581" s="149">
        <v>56.5</v>
      </c>
      <c r="R1581" s="149">
        <v>63.6</v>
      </c>
      <c r="S1581" s="150">
        <v>16.5</v>
      </c>
      <c r="T1581" s="114">
        <v>36.700000000000003</v>
      </c>
      <c r="U1581" s="150">
        <v>42.5</v>
      </c>
      <c r="V1581" s="150">
        <v>40.4</v>
      </c>
    </row>
    <row r="1582" spans="1:22" ht="15.75">
      <c r="A1582" s="1" t="s">
        <v>2162</v>
      </c>
      <c r="B1582" s="1" t="s">
        <v>39</v>
      </c>
      <c r="C1582" s="1">
        <v>2.6</v>
      </c>
      <c r="D1582" s="1" t="s">
        <v>31</v>
      </c>
      <c r="E1582" s="1" t="s">
        <v>22</v>
      </c>
      <c r="F1582" s="1" t="s">
        <v>248</v>
      </c>
      <c r="G1582" s="1" t="s">
        <v>248</v>
      </c>
      <c r="H1582" s="1" t="s">
        <v>248</v>
      </c>
      <c r="I1582" s="1" t="s">
        <v>37</v>
      </c>
      <c r="J1582" s="1" t="s">
        <v>38</v>
      </c>
      <c r="K1582" s="1">
        <v>440009505</v>
      </c>
      <c r="L1582" s="1">
        <v>-85.5</v>
      </c>
      <c r="M1582" s="11">
        <v>3958.5</v>
      </c>
      <c r="N1582" s="1" t="s">
        <v>2163</v>
      </c>
      <c r="O1582" s="113" t="s">
        <v>2775</v>
      </c>
      <c r="P1582" s="113" t="s">
        <v>3591</v>
      </c>
      <c r="Q1582" s="150">
        <v>59.5</v>
      </c>
      <c r="R1582" s="150">
        <v>43</v>
      </c>
      <c r="S1582" s="150">
        <v>13</v>
      </c>
      <c r="T1582" s="123">
        <v>32.4</v>
      </c>
      <c r="U1582" s="150">
        <v>43</v>
      </c>
      <c r="V1582" s="150">
        <v>40.6</v>
      </c>
    </row>
    <row r="1583" spans="1:22" ht="15.75">
      <c r="A1583" s="1" t="s">
        <v>2164</v>
      </c>
      <c r="B1583" s="1" t="s">
        <v>39</v>
      </c>
      <c r="C1583" s="1">
        <v>2.6</v>
      </c>
      <c r="D1583" s="1" t="s">
        <v>30</v>
      </c>
      <c r="E1583" s="1" t="s">
        <v>22</v>
      </c>
      <c r="F1583" s="1" t="s">
        <v>248</v>
      </c>
      <c r="G1583" s="1" t="s">
        <v>248</v>
      </c>
      <c r="H1583" s="1" t="s">
        <v>248</v>
      </c>
      <c r="I1583" s="1" t="s">
        <v>37</v>
      </c>
      <c r="J1583" s="1" t="s">
        <v>38</v>
      </c>
      <c r="K1583" s="1">
        <v>440009508</v>
      </c>
      <c r="L1583" s="1">
        <v>-85.5</v>
      </c>
      <c r="M1583" s="11">
        <v>3204.5</v>
      </c>
      <c r="N1583" s="1" t="s">
        <v>2165</v>
      </c>
      <c r="O1583" s="113" t="s">
        <v>2776</v>
      </c>
      <c r="P1583" s="113" t="s">
        <v>3592</v>
      </c>
      <c r="Q1583" s="150">
        <v>59.5</v>
      </c>
      <c r="R1583" s="150">
        <v>43</v>
      </c>
      <c r="S1583" s="150">
        <v>13</v>
      </c>
      <c r="T1583" s="123">
        <v>32.5</v>
      </c>
      <c r="U1583" s="150">
        <v>43</v>
      </c>
      <c r="V1583" s="150">
        <v>40.700000000000003</v>
      </c>
    </row>
    <row r="1584" spans="1:22" ht="15.75">
      <c r="A1584" s="1" t="s">
        <v>1271</v>
      </c>
      <c r="B1584" s="1" t="s">
        <v>47</v>
      </c>
      <c r="C1584" s="1">
        <v>2.6</v>
      </c>
      <c r="D1584" s="1" t="s">
        <v>30</v>
      </c>
      <c r="E1584" s="1" t="s">
        <v>25</v>
      </c>
      <c r="F1584" s="1" t="s">
        <v>35</v>
      </c>
      <c r="G1584" s="1" t="s">
        <v>248</v>
      </c>
      <c r="H1584" s="1" t="s">
        <v>248</v>
      </c>
      <c r="I1584" s="1" t="s">
        <v>37</v>
      </c>
      <c r="J1584" s="1" t="s">
        <v>38</v>
      </c>
      <c r="K1584" s="1">
        <v>407979172</v>
      </c>
      <c r="L1584" s="1">
        <v>-85.5</v>
      </c>
      <c r="M1584" s="11">
        <v>3016</v>
      </c>
      <c r="N1584" s="1" t="s">
        <v>1478</v>
      </c>
      <c r="O1584" s="113" t="s">
        <v>342</v>
      </c>
      <c r="P1584" s="113" t="s">
        <v>4590</v>
      </c>
      <c r="Q1584" s="153">
        <v>59.5</v>
      </c>
      <c r="R1584" s="154">
        <v>60.9</v>
      </c>
      <c r="S1584" s="95">
        <v>14.5</v>
      </c>
      <c r="T1584" s="1">
        <v>35</v>
      </c>
      <c r="U1584" s="95">
        <v>43</v>
      </c>
      <c r="V1584" s="95">
        <v>40.9</v>
      </c>
    </row>
    <row r="1585" spans="1:22" ht="15.75">
      <c r="A1585" s="1" t="s">
        <v>5162</v>
      </c>
      <c r="B1585" s="2" t="s">
        <v>47</v>
      </c>
      <c r="C1585" s="2">
        <v>2.66</v>
      </c>
      <c r="D1585" s="2" t="s">
        <v>28</v>
      </c>
      <c r="E1585" s="2" t="s">
        <v>3379</v>
      </c>
      <c r="F1585" s="2" t="s">
        <v>42</v>
      </c>
      <c r="G1585" s="2" t="s">
        <v>42</v>
      </c>
      <c r="H1585" s="2" t="s">
        <v>42</v>
      </c>
      <c r="I1585" s="1" t="s">
        <v>37</v>
      </c>
      <c r="J1585" s="1" t="s">
        <v>38</v>
      </c>
      <c r="K1585" s="2">
        <v>442064993</v>
      </c>
      <c r="L1585" s="1">
        <v>-85.5</v>
      </c>
      <c r="M1585" s="11">
        <v>8678.25</v>
      </c>
      <c r="N1585" s="106" t="s">
        <v>5290</v>
      </c>
      <c r="O1585" s="113"/>
      <c r="P1585" s="113" t="s">
        <v>5180</v>
      </c>
      <c r="Q1585" s="154">
        <v>62.5</v>
      </c>
      <c r="R1585" s="154">
        <v>58</v>
      </c>
      <c r="S1585" s="154" t="s">
        <v>6143</v>
      </c>
      <c r="T1585" s="138">
        <v>32.5</v>
      </c>
      <c r="U1585" s="154">
        <v>42</v>
      </c>
      <c r="V1585" s="154">
        <v>40.1</v>
      </c>
    </row>
    <row r="1586" spans="1:22" ht="15.75">
      <c r="A1586" s="1" t="s">
        <v>1932</v>
      </c>
      <c r="B1586" s="1" t="s">
        <v>39</v>
      </c>
      <c r="C1586" s="1">
        <v>2.7</v>
      </c>
      <c r="D1586" s="1" t="s">
        <v>29</v>
      </c>
      <c r="E1586" s="1" t="s">
        <v>24</v>
      </c>
      <c r="F1586" s="1" t="s">
        <v>248</v>
      </c>
      <c r="G1586" s="1" t="s">
        <v>248</v>
      </c>
      <c r="H1586" s="1" t="s">
        <v>248</v>
      </c>
      <c r="I1586" s="1" t="s">
        <v>37</v>
      </c>
      <c r="J1586" s="1" t="s">
        <v>38</v>
      </c>
      <c r="K1586" s="1">
        <v>442027933</v>
      </c>
      <c r="L1586" s="1">
        <v>-85.5</v>
      </c>
      <c r="M1586" s="11">
        <v>4502.25</v>
      </c>
      <c r="N1586" s="1" t="s">
        <v>1933</v>
      </c>
      <c r="O1586" s="113" t="s">
        <v>1934</v>
      </c>
      <c r="P1586" s="113" t="s">
        <v>3986</v>
      </c>
      <c r="Q1586" s="149">
        <v>60</v>
      </c>
      <c r="R1586" s="149">
        <v>60.1</v>
      </c>
      <c r="S1586" s="149" t="s">
        <v>6143</v>
      </c>
      <c r="T1586" s="127">
        <v>31.4</v>
      </c>
      <c r="U1586" s="149">
        <v>43.5</v>
      </c>
      <c r="V1586" s="149">
        <v>41.1</v>
      </c>
    </row>
    <row r="1587" spans="1:22" ht="15.75">
      <c r="A1587" s="1" t="s">
        <v>1947</v>
      </c>
      <c r="B1587" s="1" t="s">
        <v>47</v>
      </c>
      <c r="C1587" s="1">
        <v>2.71</v>
      </c>
      <c r="D1587" s="1" t="s">
        <v>33</v>
      </c>
      <c r="E1587" s="1" t="s">
        <v>21</v>
      </c>
      <c r="F1587" s="1" t="s">
        <v>248</v>
      </c>
      <c r="G1587" s="1" t="s">
        <v>248</v>
      </c>
      <c r="H1587" s="1" t="s">
        <v>248</v>
      </c>
      <c r="I1587" s="1" t="s">
        <v>37</v>
      </c>
      <c r="J1587" s="1" t="s">
        <v>38</v>
      </c>
      <c r="K1587" s="1">
        <v>440089138</v>
      </c>
      <c r="L1587" s="1">
        <v>-85.5</v>
      </c>
      <c r="M1587" s="11">
        <v>8055.4749999999995</v>
      </c>
      <c r="N1587" s="1" t="s">
        <v>1948</v>
      </c>
      <c r="O1587" s="113" t="s">
        <v>1949</v>
      </c>
      <c r="P1587" s="113" t="s">
        <v>3542</v>
      </c>
      <c r="Q1587" s="149">
        <v>58</v>
      </c>
      <c r="R1587" s="149">
        <v>61.4</v>
      </c>
      <c r="S1587" s="149">
        <v>15</v>
      </c>
      <c r="T1587" s="127">
        <v>35.6</v>
      </c>
      <c r="U1587" s="149">
        <v>42</v>
      </c>
      <c r="V1587" s="149">
        <v>40.200000000000003</v>
      </c>
    </row>
    <row r="1588" spans="1:22" ht="15.75">
      <c r="A1588" s="1" t="s">
        <v>923</v>
      </c>
      <c r="B1588" s="1" t="s">
        <v>47</v>
      </c>
      <c r="C1588" s="1">
        <v>3</v>
      </c>
      <c r="D1588" s="1" t="s">
        <v>929</v>
      </c>
      <c r="E1588" s="1" t="s">
        <v>24</v>
      </c>
      <c r="F1588" s="1" t="s">
        <v>248</v>
      </c>
      <c r="G1588" s="1" t="s">
        <v>248</v>
      </c>
      <c r="H1588" s="1" t="s">
        <v>248</v>
      </c>
      <c r="I1588" s="1" t="s">
        <v>37</v>
      </c>
      <c r="J1588" s="1" t="s">
        <v>38</v>
      </c>
      <c r="K1588" s="1">
        <v>436069388</v>
      </c>
      <c r="L1588" s="104">
        <v>-86</v>
      </c>
      <c r="M1588" s="11">
        <v>4410</v>
      </c>
      <c r="N1588" s="1" t="s">
        <v>939</v>
      </c>
      <c r="O1588" s="113" t="s">
        <v>1145</v>
      </c>
      <c r="P1588" s="113" t="s">
        <v>3528</v>
      </c>
      <c r="Q1588" s="149">
        <v>61.5</v>
      </c>
      <c r="R1588" s="149">
        <v>58.5</v>
      </c>
      <c r="S1588" s="149">
        <v>12</v>
      </c>
      <c r="T1588" s="127">
        <v>32.4</v>
      </c>
      <c r="U1588" s="148">
        <v>42</v>
      </c>
      <c r="V1588" s="149" t="s">
        <v>6102</v>
      </c>
    </row>
    <row r="1589" spans="1:22" ht="15.75">
      <c r="A1589" s="1" t="s">
        <v>924</v>
      </c>
      <c r="B1589" s="1" t="s">
        <v>47</v>
      </c>
      <c r="C1589" s="1">
        <v>3</v>
      </c>
      <c r="D1589" s="1" t="s">
        <v>929</v>
      </c>
      <c r="E1589" s="1" t="s">
        <v>22</v>
      </c>
      <c r="F1589" s="1" t="s">
        <v>248</v>
      </c>
      <c r="G1589" s="1" t="s">
        <v>248</v>
      </c>
      <c r="H1589" s="1" t="s">
        <v>248</v>
      </c>
      <c r="I1589" s="1" t="s">
        <v>37</v>
      </c>
      <c r="J1589" s="1" t="s">
        <v>38</v>
      </c>
      <c r="K1589" s="1">
        <v>440092463</v>
      </c>
      <c r="L1589" s="104">
        <v>-86</v>
      </c>
      <c r="M1589" s="11">
        <v>5250</v>
      </c>
      <c r="N1589" s="1" t="s">
        <v>1139</v>
      </c>
      <c r="O1589" s="113" t="s">
        <v>1144</v>
      </c>
      <c r="P1589" s="113" t="s">
        <v>3529</v>
      </c>
      <c r="Q1589" s="149">
        <v>61.5</v>
      </c>
      <c r="R1589" s="149">
        <v>59.3</v>
      </c>
      <c r="S1589" s="149">
        <v>12.5</v>
      </c>
      <c r="T1589" s="127">
        <v>32.6</v>
      </c>
      <c r="U1589" s="149">
        <v>43</v>
      </c>
      <c r="V1589" s="149" t="s">
        <v>6156</v>
      </c>
    </row>
    <row r="1590" spans="1:22" ht="15.75">
      <c r="A1590" s="1" t="s">
        <v>1688</v>
      </c>
      <c r="B1590" s="1" t="s">
        <v>84</v>
      </c>
      <c r="C1590" s="1">
        <v>3</v>
      </c>
      <c r="D1590" s="1" t="s">
        <v>28</v>
      </c>
      <c r="E1590" s="1" t="s">
        <v>22</v>
      </c>
      <c r="F1590" s="1"/>
      <c r="G1590" s="1" t="s">
        <v>36</v>
      </c>
      <c r="H1590" s="1" t="s">
        <v>42</v>
      </c>
      <c r="I1590" s="1" t="s">
        <v>37</v>
      </c>
      <c r="J1590" s="1" t="s">
        <v>38</v>
      </c>
      <c r="K1590" s="1">
        <v>436056240</v>
      </c>
      <c r="L1590" s="1">
        <v>-85</v>
      </c>
      <c r="M1590" s="11">
        <v>10800</v>
      </c>
      <c r="N1590" s="1" t="s">
        <v>2134</v>
      </c>
      <c r="O1590" s="113" t="s">
        <v>1695</v>
      </c>
      <c r="P1590" s="113" t="s">
        <v>4285</v>
      </c>
      <c r="Q1590" s="149">
        <v>70</v>
      </c>
      <c r="R1590" s="149">
        <v>68.3</v>
      </c>
      <c r="S1590" s="150">
        <v>10.5</v>
      </c>
      <c r="T1590" s="114">
        <v>35.299999999999997</v>
      </c>
      <c r="U1590" s="150">
        <v>50</v>
      </c>
      <c r="V1590" s="150">
        <v>31.4</v>
      </c>
    </row>
    <row r="1591" spans="1:22" ht="15.75">
      <c r="A1591" s="1" t="s">
        <v>1689</v>
      </c>
      <c r="B1591" s="1" t="s">
        <v>55</v>
      </c>
      <c r="C1591" s="1">
        <v>3</v>
      </c>
      <c r="D1591" s="1" t="s">
        <v>33</v>
      </c>
      <c r="E1591" s="1" t="s">
        <v>22</v>
      </c>
      <c r="F1591" s="1"/>
      <c r="G1591" s="1" t="s">
        <v>34</v>
      </c>
      <c r="H1591" s="1" t="s">
        <v>34</v>
      </c>
      <c r="I1591" s="1" t="s">
        <v>37</v>
      </c>
      <c r="J1591" s="1" t="s">
        <v>38</v>
      </c>
      <c r="K1591" s="1">
        <v>436054728</v>
      </c>
      <c r="L1591" s="1">
        <v>-85</v>
      </c>
      <c r="M1591" s="11">
        <v>9900</v>
      </c>
      <c r="N1591" s="1" t="s">
        <v>2135</v>
      </c>
      <c r="O1591" s="113" t="s">
        <v>1696</v>
      </c>
      <c r="P1591" s="113" t="s">
        <v>4286</v>
      </c>
      <c r="Q1591" s="149">
        <v>73</v>
      </c>
      <c r="R1591" s="148">
        <v>70</v>
      </c>
      <c r="S1591" s="150">
        <v>13</v>
      </c>
      <c r="T1591" s="114">
        <v>50.1</v>
      </c>
      <c r="U1591" s="150">
        <v>53.5</v>
      </c>
      <c r="V1591" s="150">
        <v>36.299999999999997</v>
      </c>
    </row>
    <row r="1592" spans="1:22" ht="15.75">
      <c r="A1592" s="1" t="s">
        <v>2156</v>
      </c>
      <c r="B1592" s="1" t="s">
        <v>39</v>
      </c>
      <c r="C1592" s="1">
        <v>3</v>
      </c>
      <c r="D1592" s="1" t="s">
        <v>30</v>
      </c>
      <c r="E1592" s="1" t="s">
        <v>22</v>
      </c>
      <c r="F1592" s="1" t="s">
        <v>34</v>
      </c>
      <c r="G1592" s="1" t="s">
        <v>248</v>
      </c>
      <c r="H1592" s="1" t="s">
        <v>34</v>
      </c>
      <c r="I1592" s="1" t="s">
        <v>37</v>
      </c>
      <c r="J1592" s="1" t="s">
        <v>38</v>
      </c>
      <c r="K1592" s="1">
        <v>440020225</v>
      </c>
      <c r="L1592" s="17">
        <v>-84</v>
      </c>
      <c r="M1592" s="11">
        <v>6000</v>
      </c>
      <c r="N1592" s="1" t="s">
        <v>2157</v>
      </c>
      <c r="O1592" s="113" t="s">
        <v>2158</v>
      </c>
      <c r="P1592" s="113" t="s">
        <v>3589</v>
      </c>
      <c r="Q1592" s="150">
        <v>64</v>
      </c>
      <c r="R1592" s="150">
        <v>42.5</v>
      </c>
      <c r="S1592" s="150">
        <v>12</v>
      </c>
      <c r="T1592" s="123">
        <v>33.9</v>
      </c>
      <c r="U1592" s="150">
        <v>42.5</v>
      </c>
      <c r="V1592" s="150">
        <v>40.299999999999997</v>
      </c>
    </row>
    <row r="1593" spans="1:22" ht="15.75">
      <c r="A1593" s="1" t="s">
        <v>2159</v>
      </c>
      <c r="B1593" s="1" t="s">
        <v>39</v>
      </c>
      <c r="C1593" s="1">
        <v>3</v>
      </c>
      <c r="D1593" s="1" t="s">
        <v>32</v>
      </c>
      <c r="E1593" s="1" t="s">
        <v>24</v>
      </c>
      <c r="F1593" s="1" t="s">
        <v>248</v>
      </c>
      <c r="G1593" s="1" t="s">
        <v>248</v>
      </c>
      <c r="H1593" s="1" t="s">
        <v>248</v>
      </c>
      <c r="I1593" s="1" t="s">
        <v>37</v>
      </c>
      <c r="J1593" s="1" t="s">
        <v>38</v>
      </c>
      <c r="K1593" s="1">
        <v>440020226</v>
      </c>
      <c r="L1593" s="17">
        <v>-84</v>
      </c>
      <c r="M1593" s="11">
        <v>4224</v>
      </c>
      <c r="N1593" s="1" t="s">
        <v>2160</v>
      </c>
      <c r="O1593" s="113" t="s">
        <v>2161</v>
      </c>
      <c r="P1593" s="113" t="s">
        <v>3590</v>
      </c>
      <c r="Q1593" s="155">
        <v>60</v>
      </c>
      <c r="R1593" s="155">
        <v>43.5</v>
      </c>
      <c r="S1593" s="155">
        <v>14</v>
      </c>
      <c r="T1593" s="134">
        <v>34.9</v>
      </c>
      <c r="U1593" s="155">
        <v>43.5</v>
      </c>
      <c r="V1593" s="155">
        <v>40.9</v>
      </c>
    </row>
    <row r="1594" spans="1:22" ht="15.75">
      <c r="A1594" s="1" t="s">
        <v>2394</v>
      </c>
      <c r="B1594" s="1" t="s">
        <v>47</v>
      </c>
      <c r="C1594" s="14">
        <v>3</v>
      </c>
      <c r="D1594" s="1" t="s">
        <v>30</v>
      </c>
      <c r="E1594" s="1" t="s">
        <v>25</v>
      </c>
      <c r="F1594" s="1" t="s">
        <v>248</v>
      </c>
      <c r="G1594" s="1" t="s">
        <v>248</v>
      </c>
      <c r="H1594" s="1" t="s">
        <v>248</v>
      </c>
      <c r="I1594" s="1" t="s">
        <v>37</v>
      </c>
      <c r="J1594" s="1" t="s">
        <v>38</v>
      </c>
      <c r="K1594" s="1">
        <v>442031971</v>
      </c>
      <c r="L1594" s="17">
        <v>-84</v>
      </c>
      <c r="M1594" s="11">
        <v>5520</v>
      </c>
      <c r="N1594" s="1" t="s">
        <v>2769</v>
      </c>
      <c r="O1594" s="113"/>
      <c r="P1594" s="113" t="s">
        <v>3593</v>
      </c>
      <c r="Q1594" s="157">
        <v>59.5</v>
      </c>
      <c r="R1594" s="157">
        <v>62.2</v>
      </c>
      <c r="S1594" s="154">
        <v>15</v>
      </c>
      <c r="T1594" s="138">
        <v>36.299999999999997</v>
      </c>
      <c r="U1594" s="154">
        <v>43</v>
      </c>
      <c r="V1594" s="154" t="s">
        <v>6121</v>
      </c>
    </row>
    <row r="1595" spans="1:22" ht="15.75">
      <c r="A1595" s="1" t="s">
        <v>2193</v>
      </c>
      <c r="B1595" s="1" t="s">
        <v>39</v>
      </c>
      <c r="C1595" s="1">
        <v>3</v>
      </c>
      <c r="D1595" s="1" t="s">
        <v>41</v>
      </c>
      <c r="E1595" s="1" t="s">
        <v>21</v>
      </c>
      <c r="F1595" s="1" t="s">
        <v>248</v>
      </c>
      <c r="G1595" s="1" t="s">
        <v>248</v>
      </c>
      <c r="H1595" s="1" t="s">
        <v>34</v>
      </c>
      <c r="I1595" s="1" t="s">
        <v>37</v>
      </c>
      <c r="J1595" s="1" t="s">
        <v>38</v>
      </c>
      <c r="K1595" s="1">
        <v>440020103</v>
      </c>
      <c r="L1595" s="17">
        <v>-84</v>
      </c>
      <c r="M1595" s="11">
        <v>19200</v>
      </c>
      <c r="N1595" s="1" t="s">
        <v>2194</v>
      </c>
      <c r="O1595" s="113"/>
      <c r="P1595" s="113" t="s">
        <v>4467</v>
      </c>
      <c r="Q1595" s="148">
        <v>55.5</v>
      </c>
      <c r="R1595" s="148">
        <v>62.1</v>
      </c>
      <c r="S1595" s="150">
        <v>16</v>
      </c>
      <c r="T1595" s="114">
        <v>35.6</v>
      </c>
      <c r="U1595" s="150">
        <v>42</v>
      </c>
      <c r="V1595" s="150">
        <v>40</v>
      </c>
    </row>
    <row r="1596" spans="1:22" ht="15.75">
      <c r="A1596" s="1" t="s">
        <v>2207</v>
      </c>
      <c r="B1596" s="2" t="s">
        <v>615</v>
      </c>
      <c r="C1596" s="2">
        <v>3</v>
      </c>
      <c r="D1596" s="2" t="s">
        <v>41</v>
      </c>
      <c r="E1596" s="2" t="s">
        <v>21</v>
      </c>
      <c r="F1596" s="2"/>
      <c r="G1596" s="2" t="s">
        <v>248</v>
      </c>
      <c r="H1596" s="2" t="s">
        <v>34</v>
      </c>
      <c r="I1596" s="1" t="s">
        <v>37</v>
      </c>
      <c r="J1596" s="1" t="s">
        <v>38</v>
      </c>
      <c r="K1596" s="2">
        <v>442072565</v>
      </c>
      <c r="L1596" s="2">
        <v>-82</v>
      </c>
      <c r="M1596" s="11">
        <v>15930</v>
      </c>
      <c r="N1596" s="1" t="s">
        <v>5295</v>
      </c>
      <c r="O1596" s="113"/>
      <c r="P1596" s="113" t="s">
        <v>4475</v>
      </c>
      <c r="Q1596" s="154">
        <v>63</v>
      </c>
      <c r="R1596" s="154">
        <v>61.6</v>
      </c>
      <c r="S1596" s="150">
        <v>11.5</v>
      </c>
      <c r="T1596" s="114">
        <v>32.200000000000003</v>
      </c>
      <c r="U1596" s="150">
        <v>45.5</v>
      </c>
      <c r="V1596" s="150">
        <v>41.8</v>
      </c>
    </row>
    <row r="1597" spans="1:22" ht="15.75">
      <c r="A1597" s="1" t="s">
        <v>5467</v>
      </c>
      <c r="B1597" s="1" t="s">
        <v>45</v>
      </c>
      <c r="C1597" s="14">
        <v>3</v>
      </c>
      <c r="D1597" s="1" t="s">
        <v>29</v>
      </c>
      <c r="E1597" s="1" t="s">
        <v>21</v>
      </c>
      <c r="F1597" s="1"/>
      <c r="G1597" s="1" t="s">
        <v>34</v>
      </c>
      <c r="H1597" s="1" t="s">
        <v>36</v>
      </c>
      <c r="I1597" s="1" t="s">
        <v>158</v>
      </c>
      <c r="J1597" s="1" t="s">
        <v>145</v>
      </c>
      <c r="K1597" s="1">
        <v>436058306</v>
      </c>
      <c r="L1597" s="1">
        <v>-85</v>
      </c>
      <c r="M1597" s="11">
        <v>9900</v>
      </c>
      <c r="N1597" s="1" t="s">
        <v>5522</v>
      </c>
      <c r="O1597" s="113" t="s">
        <v>5555</v>
      </c>
      <c r="P1597" s="113" t="s">
        <v>5503</v>
      </c>
      <c r="Q1597" s="150"/>
      <c r="R1597" s="150"/>
      <c r="S1597" s="150"/>
      <c r="T1597" s="114"/>
      <c r="U1597" s="150"/>
      <c r="V1597" s="150"/>
    </row>
    <row r="1598" spans="1:22" ht="15.75">
      <c r="A1598" s="1" t="s">
        <v>58</v>
      </c>
      <c r="B1598" s="1" t="s">
        <v>44</v>
      </c>
      <c r="C1598" s="1">
        <v>3.01</v>
      </c>
      <c r="D1598" s="1" t="s">
        <v>28</v>
      </c>
      <c r="E1598" s="1" t="s">
        <v>22</v>
      </c>
      <c r="F1598" s="1"/>
      <c r="G1598" s="1" t="s">
        <v>34</v>
      </c>
      <c r="H1598" s="1" t="s">
        <v>34</v>
      </c>
      <c r="I1598" s="1" t="s">
        <v>37</v>
      </c>
      <c r="J1598" s="1" t="s">
        <v>38</v>
      </c>
      <c r="K1598" s="1">
        <v>407934978</v>
      </c>
      <c r="L1598" s="1">
        <v>-85</v>
      </c>
      <c r="M1598" s="11">
        <v>10836</v>
      </c>
      <c r="N1598" s="1" t="s">
        <v>185</v>
      </c>
      <c r="O1598" s="113"/>
      <c r="P1598" s="113" t="s">
        <v>3856</v>
      </c>
      <c r="Q1598" s="149">
        <v>70.5</v>
      </c>
      <c r="R1598" s="149">
        <v>72.099999999999994</v>
      </c>
      <c r="S1598" s="148">
        <v>12.5</v>
      </c>
      <c r="T1598" s="127">
        <v>54.3</v>
      </c>
      <c r="U1598" s="149">
        <v>53</v>
      </c>
      <c r="V1598" s="149">
        <v>35.9</v>
      </c>
    </row>
    <row r="1599" spans="1:22" ht="15.75">
      <c r="A1599" s="1" t="s">
        <v>5214</v>
      </c>
      <c r="B1599" s="1" t="s">
        <v>45</v>
      </c>
      <c r="C1599" s="1">
        <v>3.01</v>
      </c>
      <c r="D1599" s="1" t="s">
        <v>31</v>
      </c>
      <c r="E1599" s="1" t="s">
        <v>21</v>
      </c>
      <c r="F1599" s="1"/>
      <c r="G1599" s="1" t="s">
        <v>248</v>
      </c>
      <c r="H1599" s="1" t="s">
        <v>34</v>
      </c>
      <c r="I1599" s="1" t="s">
        <v>37</v>
      </c>
      <c r="J1599" s="1" t="s">
        <v>38</v>
      </c>
      <c r="K1599" s="1">
        <v>444074494</v>
      </c>
      <c r="L1599" s="1">
        <v>-85</v>
      </c>
      <c r="M1599" s="11">
        <v>6546.7499999999991</v>
      </c>
      <c r="N1599" s="1" t="s">
        <v>5265</v>
      </c>
      <c r="O1599" s="113"/>
      <c r="P1599" s="113" t="s">
        <v>5425</v>
      </c>
      <c r="Q1599" s="154">
        <v>63.5</v>
      </c>
      <c r="R1599" s="154">
        <v>66.5</v>
      </c>
      <c r="S1599" s="154">
        <v>11.5</v>
      </c>
      <c r="T1599" s="138" t="s">
        <v>6176</v>
      </c>
      <c r="U1599" s="154">
        <v>51</v>
      </c>
      <c r="V1599" s="154" t="s">
        <v>6112</v>
      </c>
    </row>
    <row r="1600" spans="1:22" ht="15.75">
      <c r="A1600" s="1" t="s">
        <v>597</v>
      </c>
      <c r="B1600" s="1" t="s">
        <v>55</v>
      </c>
      <c r="C1600" s="1">
        <v>3.01</v>
      </c>
      <c r="D1600" s="1" t="s">
        <v>29</v>
      </c>
      <c r="E1600" s="1" t="s">
        <v>25</v>
      </c>
      <c r="F1600" s="1"/>
      <c r="G1600" s="1" t="s">
        <v>34</v>
      </c>
      <c r="H1600" s="1" t="s">
        <v>34</v>
      </c>
      <c r="I1600" s="1" t="s">
        <v>37</v>
      </c>
      <c r="J1600" s="1" t="s">
        <v>38</v>
      </c>
      <c r="K1600" s="1">
        <v>407938076</v>
      </c>
      <c r="L1600" s="1">
        <v>-85</v>
      </c>
      <c r="M1600" s="11">
        <v>7675.4999999999991</v>
      </c>
      <c r="N1600" s="1" t="s">
        <v>2097</v>
      </c>
      <c r="O1600" s="113" t="s">
        <v>1665</v>
      </c>
      <c r="P1600" s="113" t="s">
        <v>4122</v>
      </c>
      <c r="Q1600" s="149">
        <v>71.5</v>
      </c>
      <c r="R1600" s="149">
        <v>73.2</v>
      </c>
      <c r="S1600" s="150">
        <v>9.5</v>
      </c>
      <c r="T1600" s="114">
        <v>45.4</v>
      </c>
      <c r="U1600" s="150">
        <v>58</v>
      </c>
      <c r="V1600" s="150">
        <v>39</v>
      </c>
    </row>
    <row r="1601" spans="1:22" ht="15.75">
      <c r="A1601" s="1" t="s">
        <v>1684</v>
      </c>
      <c r="B1601" s="1" t="s">
        <v>54</v>
      </c>
      <c r="C1601" s="1">
        <v>3.01</v>
      </c>
      <c r="D1601" s="1" t="s">
        <v>28</v>
      </c>
      <c r="E1601" s="1" t="s">
        <v>21</v>
      </c>
      <c r="F1601" s="1"/>
      <c r="G1601" s="1" t="s">
        <v>34</v>
      </c>
      <c r="H1601" s="1" t="s">
        <v>34</v>
      </c>
      <c r="I1601" s="1" t="s">
        <v>37</v>
      </c>
      <c r="J1601" s="1" t="s">
        <v>38</v>
      </c>
      <c r="K1601" s="1">
        <v>436054722</v>
      </c>
      <c r="L1601" s="1">
        <v>-85</v>
      </c>
      <c r="M1601" s="11">
        <v>11964.75</v>
      </c>
      <c r="N1601" s="1" t="s">
        <v>2132</v>
      </c>
      <c r="O1601" s="113" t="s">
        <v>1691</v>
      </c>
      <c r="P1601" s="113" t="s">
        <v>4283</v>
      </c>
      <c r="Q1601" s="148">
        <v>73</v>
      </c>
      <c r="R1601" s="148">
        <v>71.2</v>
      </c>
      <c r="S1601" s="150">
        <v>12</v>
      </c>
      <c r="T1601" s="114">
        <v>30.1</v>
      </c>
      <c r="U1601" s="150">
        <v>54</v>
      </c>
      <c r="V1601" s="150">
        <v>42.9</v>
      </c>
    </row>
    <row r="1602" spans="1:22" ht="15.75">
      <c r="A1602" s="1" t="s">
        <v>1685</v>
      </c>
      <c r="B1602" s="1" t="s">
        <v>84</v>
      </c>
      <c r="C1602" s="1">
        <v>3.01</v>
      </c>
      <c r="D1602" s="1" t="s">
        <v>28</v>
      </c>
      <c r="E1602" s="1" t="s">
        <v>22</v>
      </c>
      <c r="F1602" s="1"/>
      <c r="G1602" s="1" t="s">
        <v>34</v>
      </c>
      <c r="H1602" s="1" t="s">
        <v>34</v>
      </c>
      <c r="I1602" s="1" t="s">
        <v>37</v>
      </c>
      <c r="J1602" s="1" t="s">
        <v>38</v>
      </c>
      <c r="K1602" s="1">
        <v>436054738</v>
      </c>
      <c r="L1602" s="1">
        <v>-85</v>
      </c>
      <c r="M1602" s="11">
        <v>10836</v>
      </c>
      <c r="N1602" s="1" t="s">
        <v>2137</v>
      </c>
      <c r="O1602" s="113" t="s">
        <v>1692</v>
      </c>
      <c r="P1602" s="113" t="s">
        <v>4288</v>
      </c>
      <c r="Q1602" s="149">
        <v>69.5</v>
      </c>
      <c r="R1602" s="149">
        <v>65.7</v>
      </c>
      <c r="S1602" s="150">
        <v>10.5</v>
      </c>
      <c r="T1602" s="114">
        <v>34.799999999999997</v>
      </c>
      <c r="U1602" s="150">
        <v>51</v>
      </c>
      <c r="V1602" s="150">
        <v>34.299999999999997</v>
      </c>
    </row>
    <row r="1603" spans="1:22" ht="15.75">
      <c r="A1603" s="1" t="s">
        <v>2142</v>
      </c>
      <c r="B1603" s="1" t="s">
        <v>45</v>
      </c>
      <c r="C1603" s="1">
        <v>3.01</v>
      </c>
      <c r="D1603" s="1" t="s">
        <v>33</v>
      </c>
      <c r="E1603" s="1" t="s">
        <v>22</v>
      </c>
      <c r="F1603" s="1"/>
      <c r="G1603" s="1" t="s">
        <v>248</v>
      </c>
      <c r="H1603" s="1" t="s">
        <v>34</v>
      </c>
      <c r="I1603" s="1" t="s">
        <v>37</v>
      </c>
      <c r="J1603" s="1" t="s">
        <v>38</v>
      </c>
      <c r="K1603" s="1">
        <v>440000393</v>
      </c>
      <c r="L1603" s="1">
        <v>-85</v>
      </c>
      <c r="M1603" s="11">
        <v>9933</v>
      </c>
      <c r="N1603" s="1" t="s">
        <v>2143</v>
      </c>
      <c r="O1603" s="113" t="s">
        <v>2144</v>
      </c>
      <c r="P1603" s="113" t="s">
        <v>4291</v>
      </c>
      <c r="Q1603" s="149">
        <v>71.5</v>
      </c>
      <c r="R1603" s="149">
        <v>63.9</v>
      </c>
      <c r="S1603" s="150">
        <v>9.5</v>
      </c>
      <c r="T1603" s="114">
        <v>33.9</v>
      </c>
      <c r="U1603" s="150">
        <v>49.5</v>
      </c>
      <c r="V1603" s="150">
        <v>34.200000000000003</v>
      </c>
    </row>
    <row r="1604" spans="1:22" ht="15.75">
      <c r="A1604" s="1" t="s">
        <v>2145</v>
      </c>
      <c r="B1604" s="1" t="s">
        <v>45</v>
      </c>
      <c r="C1604" s="1">
        <v>3.01</v>
      </c>
      <c r="D1604" s="1" t="s">
        <v>29</v>
      </c>
      <c r="E1604" s="1" t="s">
        <v>21</v>
      </c>
      <c r="F1604" s="1"/>
      <c r="G1604" s="1" t="s">
        <v>248</v>
      </c>
      <c r="H1604" s="1" t="s">
        <v>34</v>
      </c>
      <c r="I1604" s="1" t="s">
        <v>37</v>
      </c>
      <c r="J1604" s="1" t="s">
        <v>38</v>
      </c>
      <c r="K1604" s="1">
        <v>440021348</v>
      </c>
      <c r="L1604" s="1">
        <v>-85</v>
      </c>
      <c r="M1604" s="11">
        <v>9933</v>
      </c>
      <c r="N1604" s="1" t="s">
        <v>2146</v>
      </c>
      <c r="O1604" s="113" t="s">
        <v>2147</v>
      </c>
      <c r="P1604" s="113" t="s">
        <v>4292</v>
      </c>
      <c r="Q1604" s="149">
        <v>68.5</v>
      </c>
      <c r="R1604" s="149">
        <v>69</v>
      </c>
      <c r="S1604" s="150">
        <v>10.5</v>
      </c>
      <c r="T1604" s="114">
        <v>33.9</v>
      </c>
      <c r="U1604" s="150">
        <v>55</v>
      </c>
      <c r="V1604" s="150">
        <v>39.799999999999997</v>
      </c>
    </row>
    <row r="1605" spans="1:22" ht="15.75">
      <c r="A1605" s="1" t="s">
        <v>713</v>
      </c>
      <c r="B1605" s="1" t="s">
        <v>723</v>
      </c>
      <c r="C1605" s="1">
        <v>3.01</v>
      </c>
      <c r="D1605" s="1" t="s">
        <v>28</v>
      </c>
      <c r="E1605" s="1" t="s">
        <v>24</v>
      </c>
      <c r="F1605" s="1"/>
      <c r="G1605" s="1" t="s">
        <v>34</v>
      </c>
      <c r="H1605" s="1" t="s">
        <v>34</v>
      </c>
      <c r="I1605" s="1" t="s">
        <v>158</v>
      </c>
      <c r="J1605" s="1" t="s">
        <v>38</v>
      </c>
      <c r="K1605" s="1">
        <v>389931704</v>
      </c>
      <c r="L1605" s="1">
        <v>-83</v>
      </c>
      <c r="M1605" s="11">
        <v>8954.75</v>
      </c>
      <c r="N1605" s="1" t="s">
        <v>1108</v>
      </c>
      <c r="O1605" s="113"/>
      <c r="P1605" s="113" t="s">
        <v>3716</v>
      </c>
      <c r="Q1605" s="131">
        <v>52.5</v>
      </c>
      <c r="R1605" s="131">
        <v>57.3</v>
      </c>
      <c r="S1605" s="131">
        <v>16.5</v>
      </c>
      <c r="T1605" s="118">
        <v>35.9</v>
      </c>
      <c r="U1605" s="131">
        <v>37</v>
      </c>
      <c r="V1605" s="131">
        <v>37.299999999999997</v>
      </c>
    </row>
    <row r="1606" spans="1:22" ht="15.75">
      <c r="A1606" s="1" t="s">
        <v>5931</v>
      </c>
      <c r="B1606" s="1" t="s">
        <v>615</v>
      </c>
      <c r="C1606" s="14">
        <v>3.01</v>
      </c>
      <c r="D1606" s="1" t="s">
        <v>30</v>
      </c>
      <c r="E1606" s="1" t="s">
        <v>24</v>
      </c>
      <c r="F1606" s="1" t="s">
        <v>34</v>
      </c>
      <c r="G1606" s="1" t="s">
        <v>34</v>
      </c>
      <c r="H1606" s="1" t="s">
        <v>34</v>
      </c>
      <c r="I1606" s="1" t="s">
        <v>37</v>
      </c>
      <c r="J1606" s="1" t="s">
        <v>38</v>
      </c>
      <c r="K1606" s="1">
        <v>444076007</v>
      </c>
      <c r="L1606" s="1">
        <v>-83</v>
      </c>
      <c r="M1606" s="11">
        <v>4605.2999999999993</v>
      </c>
      <c r="N1606" s="1" t="s">
        <v>6080</v>
      </c>
      <c r="O1606" s="113"/>
      <c r="P1606" s="113" t="s">
        <v>6005</v>
      </c>
      <c r="Q1606" s="151">
        <v>57</v>
      </c>
      <c r="R1606" s="151">
        <v>62.3</v>
      </c>
      <c r="S1606" s="151">
        <v>16.5</v>
      </c>
      <c r="T1606" s="86">
        <v>37.6</v>
      </c>
      <c r="U1606" s="151">
        <v>40.5</v>
      </c>
      <c r="V1606" s="151">
        <v>38.5</v>
      </c>
    </row>
    <row r="1607" spans="1:22" ht="15.75">
      <c r="A1607" s="1" t="s">
        <v>5932</v>
      </c>
      <c r="B1607" s="1" t="s">
        <v>615</v>
      </c>
      <c r="C1607" s="14">
        <v>3.01</v>
      </c>
      <c r="D1607" s="1" t="s">
        <v>32</v>
      </c>
      <c r="E1607" s="1" t="s">
        <v>25</v>
      </c>
      <c r="F1607" s="1" t="s">
        <v>34</v>
      </c>
      <c r="G1607" s="1" t="s">
        <v>34</v>
      </c>
      <c r="H1607" s="1" t="s">
        <v>34</v>
      </c>
      <c r="I1607" s="1" t="s">
        <v>37</v>
      </c>
      <c r="J1607" s="1" t="s">
        <v>38</v>
      </c>
      <c r="K1607" s="1">
        <v>444076006</v>
      </c>
      <c r="L1607" s="1">
        <v>-83</v>
      </c>
      <c r="M1607" s="11">
        <v>3991.2599999999998</v>
      </c>
      <c r="N1607" s="1" t="s">
        <v>6081</v>
      </c>
      <c r="O1607" s="113"/>
      <c r="P1607" s="113" t="s">
        <v>6006</v>
      </c>
      <c r="Q1607" s="151">
        <v>56</v>
      </c>
      <c r="R1607" s="151">
        <v>66.2</v>
      </c>
      <c r="S1607" s="151">
        <v>16.5</v>
      </c>
      <c r="T1607" s="86">
        <v>36.9</v>
      </c>
      <c r="U1607" s="151">
        <v>43.5</v>
      </c>
      <c r="V1607" s="151">
        <v>40.4</v>
      </c>
    </row>
    <row r="1608" spans="1:22" ht="15.75">
      <c r="A1608" s="1" t="s">
        <v>1728</v>
      </c>
      <c r="B1608" s="1" t="s">
        <v>44</v>
      </c>
      <c r="C1608" s="1">
        <v>3.01</v>
      </c>
      <c r="D1608" s="1" t="s">
        <v>29</v>
      </c>
      <c r="E1608" s="1" t="s">
        <v>25</v>
      </c>
      <c r="F1608" s="1"/>
      <c r="G1608" s="1" t="s">
        <v>34</v>
      </c>
      <c r="H1608" s="1" t="s">
        <v>34</v>
      </c>
      <c r="I1608" s="1" t="s">
        <v>37</v>
      </c>
      <c r="J1608" s="1" t="s">
        <v>38</v>
      </c>
      <c r="K1608" s="1">
        <v>380909644</v>
      </c>
      <c r="L1608" s="1">
        <v>-85</v>
      </c>
      <c r="M1608" s="11">
        <v>7675.4999999999991</v>
      </c>
      <c r="N1608" s="1" t="s">
        <v>2171</v>
      </c>
      <c r="O1608" s="113"/>
      <c r="P1608" s="113" t="s">
        <v>4435</v>
      </c>
      <c r="Q1608" s="153">
        <v>77</v>
      </c>
      <c r="R1608" s="153">
        <v>55</v>
      </c>
      <c r="S1608" s="147" t="s">
        <v>2031</v>
      </c>
      <c r="T1608" s="140" t="s">
        <v>2031</v>
      </c>
      <c r="U1608" s="147" t="s">
        <v>2031</v>
      </c>
      <c r="V1608" s="147" t="s">
        <v>2031</v>
      </c>
    </row>
    <row r="1609" spans="1:22" ht="15.75">
      <c r="A1609" s="1" t="s">
        <v>2328</v>
      </c>
      <c r="B1609" s="1" t="s">
        <v>84</v>
      </c>
      <c r="C1609" s="1">
        <v>3.01</v>
      </c>
      <c r="D1609" s="1" t="s">
        <v>31</v>
      </c>
      <c r="E1609" s="1" t="s">
        <v>22</v>
      </c>
      <c r="F1609" s="1"/>
      <c r="G1609" s="1" t="s">
        <v>34</v>
      </c>
      <c r="H1609" s="1" t="s">
        <v>34</v>
      </c>
      <c r="I1609" s="1" t="s">
        <v>158</v>
      </c>
      <c r="J1609" s="1" t="s">
        <v>38</v>
      </c>
      <c r="K1609" s="1">
        <v>432008349</v>
      </c>
      <c r="L1609" s="1">
        <v>-85</v>
      </c>
      <c r="M1609" s="11">
        <v>6095.25</v>
      </c>
      <c r="N1609" s="1" t="s">
        <v>2329</v>
      </c>
      <c r="O1609" s="113" t="s">
        <v>2330</v>
      </c>
      <c r="P1609" s="113" t="s">
        <v>4639</v>
      </c>
      <c r="Q1609" s="154">
        <v>67.5</v>
      </c>
      <c r="R1609" s="153">
        <v>63.8</v>
      </c>
      <c r="S1609" s="154">
        <v>13.5</v>
      </c>
      <c r="T1609" s="138" t="s">
        <v>6192</v>
      </c>
      <c r="U1609" s="154">
        <v>45.5</v>
      </c>
      <c r="V1609" s="154">
        <v>33.700000000000003</v>
      </c>
    </row>
    <row r="1610" spans="1:22" ht="15.75">
      <c r="A1610" s="1" t="s">
        <v>2205</v>
      </c>
      <c r="B1610" s="2" t="s">
        <v>47</v>
      </c>
      <c r="C1610" s="2">
        <v>3.01</v>
      </c>
      <c r="D1610" s="2" t="s">
        <v>41</v>
      </c>
      <c r="E1610" s="2" t="s">
        <v>24</v>
      </c>
      <c r="F1610" s="2" t="s">
        <v>248</v>
      </c>
      <c r="G1610" s="2" t="s">
        <v>248</v>
      </c>
      <c r="H1610" s="2" t="s">
        <v>248</v>
      </c>
      <c r="I1610" s="1" t="s">
        <v>37</v>
      </c>
      <c r="J1610" s="1" t="s">
        <v>38</v>
      </c>
      <c r="K1610" s="17">
        <v>442062262</v>
      </c>
      <c r="L1610" s="17">
        <v>-84</v>
      </c>
      <c r="M1610" s="11">
        <v>10354.4</v>
      </c>
      <c r="N1610" s="1" t="s">
        <v>5293</v>
      </c>
      <c r="O1610" s="113"/>
      <c r="P1610" s="113" t="s">
        <v>4473</v>
      </c>
      <c r="Q1610" s="153">
        <v>57.5</v>
      </c>
      <c r="R1610" s="153">
        <v>62</v>
      </c>
      <c r="S1610" s="154">
        <v>15.5</v>
      </c>
      <c r="T1610" s="114">
        <v>36.1</v>
      </c>
      <c r="U1610" s="150">
        <v>42</v>
      </c>
      <c r="V1610" s="150">
        <v>40.1</v>
      </c>
    </row>
    <row r="1611" spans="1:22" ht="15.75">
      <c r="A1611" s="1" t="s">
        <v>1718</v>
      </c>
      <c r="B1611" s="1" t="s">
        <v>47</v>
      </c>
      <c r="C1611" s="1">
        <v>3.01</v>
      </c>
      <c r="D1611" s="1" t="s">
        <v>28</v>
      </c>
      <c r="E1611" s="1" t="s">
        <v>22</v>
      </c>
      <c r="F1611" s="1" t="s">
        <v>35</v>
      </c>
      <c r="G1611" s="1" t="s">
        <v>248</v>
      </c>
      <c r="H1611" s="1" t="s">
        <v>248</v>
      </c>
      <c r="I1611" s="1" t="s">
        <v>37</v>
      </c>
      <c r="J1611" s="1" t="s">
        <v>38</v>
      </c>
      <c r="K1611" s="1">
        <v>440008296</v>
      </c>
      <c r="L1611" s="17">
        <v>-84</v>
      </c>
      <c r="M1611" s="11">
        <v>14688.8</v>
      </c>
      <c r="N1611" s="1" t="s">
        <v>2179</v>
      </c>
      <c r="O1611" s="113"/>
      <c r="P1611" s="113" t="s">
        <v>4457</v>
      </c>
      <c r="Q1611" s="149">
        <v>57.5</v>
      </c>
      <c r="R1611" s="149">
        <v>59.9</v>
      </c>
      <c r="S1611" s="150">
        <v>14</v>
      </c>
      <c r="T1611" s="114">
        <v>33</v>
      </c>
      <c r="U1611" s="150">
        <v>42</v>
      </c>
      <c r="V1611" s="150">
        <v>40.1</v>
      </c>
    </row>
    <row r="1612" spans="1:22" ht="15.75">
      <c r="A1612" s="1" t="s">
        <v>5625</v>
      </c>
      <c r="B1612" s="112" t="s">
        <v>507</v>
      </c>
      <c r="C1612" s="39">
        <v>3.01</v>
      </c>
      <c r="D1612" s="112" t="s">
        <v>30</v>
      </c>
      <c r="E1612" s="112" t="s">
        <v>21</v>
      </c>
      <c r="F1612" s="112"/>
      <c r="G1612" s="112" t="s">
        <v>248</v>
      </c>
      <c r="H1612" s="112" t="s">
        <v>248</v>
      </c>
      <c r="I1612" s="112" t="s">
        <v>37</v>
      </c>
      <c r="J1612" s="1" t="s">
        <v>145</v>
      </c>
      <c r="K1612" s="1">
        <v>371912858</v>
      </c>
      <c r="L1612" s="1" t="s">
        <v>5672</v>
      </c>
      <c r="M1612" s="11">
        <v>4966.5</v>
      </c>
      <c r="N1612" s="1" t="s">
        <v>5764</v>
      </c>
      <c r="O1612" s="113"/>
      <c r="P1612" s="113" t="s">
        <v>5861</v>
      </c>
      <c r="Q1612" s="23">
        <v>71</v>
      </c>
      <c r="R1612" s="100">
        <v>62.3</v>
      </c>
      <c r="S1612" s="23">
        <v>12</v>
      </c>
      <c r="T1612" s="101">
        <v>44.1</v>
      </c>
      <c r="U1612" s="23">
        <v>47.5</v>
      </c>
      <c r="V1612" s="100">
        <v>33.4</v>
      </c>
    </row>
    <row r="1613" spans="1:22" ht="15.75">
      <c r="A1613" s="1" t="s">
        <v>957</v>
      </c>
      <c r="B1613" s="1" t="s">
        <v>84</v>
      </c>
      <c r="C1613" s="1">
        <v>3.02</v>
      </c>
      <c r="D1613" s="1" t="s">
        <v>29</v>
      </c>
      <c r="E1613" s="1" t="s">
        <v>22</v>
      </c>
      <c r="F1613" s="1"/>
      <c r="G1613" s="1" t="s">
        <v>34</v>
      </c>
      <c r="H1613" s="1" t="s">
        <v>34</v>
      </c>
      <c r="I1613" s="1" t="s">
        <v>37</v>
      </c>
      <c r="J1613" s="1" t="s">
        <v>38</v>
      </c>
      <c r="K1613" s="1">
        <v>425073627</v>
      </c>
      <c r="L1613" s="1">
        <v>-85</v>
      </c>
      <c r="M1613" s="11">
        <v>9060</v>
      </c>
      <c r="N1613" s="1" t="s">
        <v>960</v>
      </c>
      <c r="O1613" s="113"/>
      <c r="P1613" s="113" t="s">
        <v>3586</v>
      </c>
      <c r="Q1613" s="150">
        <v>64.5</v>
      </c>
      <c r="R1613" s="150">
        <v>50.5</v>
      </c>
      <c r="S1613" s="150">
        <v>12</v>
      </c>
      <c r="T1613" s="138" t="s">
        <v>6191</v>
      </c>
      <c r="U1613" s="150">
        <v>50.5</v>
      </c>
      <c r="V1613" s="154">
        <v>35.4</v>
      </c>
    </row>
    <row r="1614" spans="1:22" ht="15.75">
      <c r="A1614" s="1" t="s">
        <v>5930</v>
      </c>
      <c r="B1614" s="1" t="s">
        <v>615</v>
      </c>
      <c r="C1614" s="14">
        <v>3.02</v>
      </c>
      <c r="D1614" s="1" t="s">
        <v>30</v>
      </c>
      <c r="E1614" s="1" t="s">
        <v>25</v>
      </c>
      <c r="F1614" s="1" t="s">
        <v>34</v>
      </c>
      <c r="G1614" s="1" t="s">
        <v>34</v>
      </c>
      <c r="H1614" s="1" t="s">
        <v>34</v>
      </c>
      <c r="I1614" s="1" t="s">
        <v>37</v>
      </c>
      <c r="J1614" s="1" t="s">
        <v>38</v>
      </c>
      <c r="K1614" s="1">
        <v>444076009</v>
      </c>
      <c r="L1614" s="1">
        <v>-83</v>
      </c>
      <c r="M1614" s="11">
        <v>4877.3</v>
      </c>
      <c r="N1614" s="1" t="s">
        <v>6079</v>
      </c>
      <c r="O1614" s="113"/>
      <c r="P1614" s="113" t="s">
        <v>6004</v>
      </c>
      <c r="Q1614" s="151">
        <v>56.5</v>
      </c>
      <c r="R1614" s="151">
        <v>62.8</v>
      </c>
      <c r="S1614" s="151">
        <v>16.5</v>
      </c>
      <c r="T1614" s="86">
        <v>36.700000000000003</v>
      </c>
      <c r="U1614" s="151">
        <v>39.5</v>
      </c>
      <c r="V1614" s="151">
        <v>37.1</v>
      </c>
    </row>
    <row r="1615" spans="1:22" ht="15.75">
      <c r="A1615" s="1" t="s">
        <v>5624</v>
      </c>
      <c r="B1615" s="112" t="s">
        <v>507</v>
      </c>
      <c r="C1615" s="39">
        <v>3.02</v>
      </c>
      <c r="D1615" s="112" t="s">
        <v>31</v>
      </c>
      <c r="E1615" s="112" t="s">
        <v>25</v>
      </c>
      <c r="F1615" s="112"/>
      <c r="G1615" s="112" t="s">
        <v>248</v>
      </c>
      <c r="H1615" s="112" t="s">
        <v>248</v>
      </c>
      <c r="I1615" s="112" t="s">
        <v>37</v>
      </c>
      <c r="J1615" s="1" t="s">
        <v>145</v>
      </c>
      <c r="K1615" s="1">
        <v>371983249</v>
      </c>
      <c r="L1615" s="1" t="s">
        <v>5672</v>
      </c>
      <c r="M1615" s="11">
        <v>5436</v>
      </c>
      <c r="N1615" s="1" t="s">
        <v>5763</v>
      </c>
      <c r="O1615" s="113"/>
      <c r="P1615" s="113" t="s">
        <v>5860</v>
      </c>
      <c r="Q1615" s="23">
        <v>63.5</v>
      </c>
      <c r="R1615" s="100">
        <v>63.6</v>
      </c>
      <c r="S1615" s="23">
        <v>17</v>
      </c>
      <c r="T1615" s="101">
        <v>46.1</v>
      </c>
      <c r="U1615" s="23">
        <v>40</v>
      </c>
      <c r="V1615" s="100">
        <v>31.3</v>
      </c>
    </row>
    <row r="1616" spans="1:22" ht="15.75">
      <c r="A1616" s="1" t="s">
        <v>2384</v>
      </c>
      <c r="B1616" s="1" t="s">
        <v>45</v>
      </c>
      <c r="C1616" s="1">
        <v>3.03</v>
      </c>
      <c r="D1616" s="1" t="s">
        <v>28</v>
      </c>
      <c r="E1616" s="1" t="s">
        <v>22</v>
      </c>
      <c r="F1616" s="1"/>
      <c r="G1616" s="1" t="s">
        <v>34</v>
      </c>
      <c r="H1616" s="1" t="s">
        <v>34</v>
      </c>
      <c r="I1616" s="1" t="s">
        <v>37</v>
      </c>
      <c r="J1616" s="1" t="s">
        <v>38</v>
      </c>
      <c r="K1616" s="5">
        <v>414078996</v>
      </c>
      <c r="L1616" s="1">
        <v>-85</v>
      </c>
      <c r="M1616" s="11">
        <v>10908</v>
      </c>
      <c r="N1616" s="2" t="s">
        <v>2390</v>
      </c>
      <c r="O1616" s="113"/>
      <c r="P1616" s="113" t="s">
        <v>3867</v>
      </c>
      <c r="Q1616" s="148">
        <v>64.5</v>
      </c>
      <c r="R1616" s="149">
        <v>66</v>
      </c>
      <c r="S1616" s="149">
        <v>13.5</v>
      </c>
      <c r="T1616" s="127">
        <v>36.799999999999997</v>
      </c>
      <c r="U1616" s="149">
        <v>48.5</v>
      </c>
      <c r="V1616" s="149" t="s">
        <v>6113</v>
      </c>
    </row>
    <row r="1617" spans="1:22" ht="15.75">
      <c r="A1617" s="1" t="s">
        <v>1280</v>
      </c>
      <c r="B1617" s="1" t="s">
        <v>47</v>
      </c>
      <c r="C1617" s="1">
        <v>3.03</v>
      </c>
      <c r="D1617" s="1" t="s">
        <v>41</v>
      </c>
      <c r="E1617" s="1" t="s">
        <v>25</v>
      </c>
      <c r="F1617" s="1" t="s">
        <v>248</v>
      </c>
      <c r="G1617" s="1" t="s">
        <v>248</v>
      </c>
      <c r="H1617" s="1" t="s">
        <v>248</v>
      </c>
      <c r="I1617" s="1" t="s">
        <v>37</v>
      </c>
      <c r="J1617" s="1" t="s">
        <v>38</v>
      </c>
      <c r="K1617" s="1">
        <v>425061094</v>
      </c>
      <c r="L1617" s="17">
        <v>-84</v>
      </c>
      <c r="M1617" s="11">
        <v>14059.199999999999</v>
      </c>
      <c r="N1617" s="1" t="s">
        <v>1324</v>
      </c>
      <c r="O1617" s="113" t="s">
        <v>1305</v>
      </c>
      <c r="P1617" s="113" t="s">
        <v>4150</v>
      </c>
      <c r="Q1617" s="149">
        <v>57.5</v>
      </c>
      <c r="R1617" s="148">
        <v>63.4</v>
      </c>
      <c r="S1617" s="150">
        <v>15.5</v>
      </c>
      <c r="T1617" s="114">
        <v>36.4</v>
      </c>
      <c r="U1617" s="150">
        <v>43</v>
      </c>
      <c r="V1617" s="150">
        <v>40.6</v>
      </c>
    </row>
    <row r="1618" spans="1:22" ht="15.75">
      <c r="A1618" s="1" t="s">
        <v>2331</v>
      </c>
      <c r="B1618" s="17" t="s">
        <v>116</v>
      </c>
      <c r="C1618" s="17">
        <v>3.03</v>
      </c>
      <c r="D1618" s="17" t="s">
        <v>41</v>
      </c>
      <c r="E1618" s="17" t="s">
        <v>971</v>
      </c>
      <c r="F1618" s="17"/>
      <c r="G1618" s="17" t="s">
        <v>34</v>
      </c>
      <c r="H1618" s="17" t="s">
        <v>34</v>
      </c>
      <c r="I1618" s="1" t="s">
        <v>158</v>
      </c>
      <c r="J1618" s="1" t="s">
        <v>38</v>
      </c>
      <c r="K1618" s="110">
        <v>414079932</v>
      </c>
      <c r="L1618" s="17">
        <v>-82</v>
      </c>
      <c r="M1618" s="11">
        <v>16089.3</v>
      </c>
      <c r="N1618" s="1" t="s">
        <v>2332</v>
      </c>
      <c r="O1618" s="113"/>
      <c r="P1618" s="113" t="s">
        <v>4640</v>
      </c>
      <c r="Q1618" s="131">
        <v>63</v>
      </c>
      <c r="R1618" s="131">
        <v>59.3</v>
      </c>
      <c r="S1618" s="131">
        <v>18</v>
      </c>
      <c r="T1618" s="131">
        <v>43.8</v>
      </c>
      <c r="U1618" s="131">
        <v>38.5</v>
      </c>
      <c r="V1618" s="131">
        <v>37.6</v>
      </c>
    </row>
    <row r="1619" spans="1:22" ht="15.75">
      <c r="A1619" s="1" t="s">
        <v>956</v>
      </c>
      <c r="B1619" s="1" t="s">
        <v>84</v>
      </c>
      <c r="C1619" s="1">
        <v>3.03</v>
      </c>
      <c r="D1619" s="1" t="s">
        <v>27</v>
      </c>
      <c r="E1619" s="1" t="s">
        <v>22</v>
      </c>
      <c r="F1619" s="1"/>
      <c r="G1619" s="1" t="s">
        <v>34</v>
      </c>
      <c r="H1619" s="1" t="s">
        <v>34</v>
      </c>
      <c r="I1619" s="1" t="s">
        <v>37</v>
      </c>
      <c r="J1619" s="1" t="s">
        <v>38</v>
      </c>
      <c r="K1619" s="1">
        <v>425073626</v>
      </c>
      <c r="L1619" s="1">
        <v>-85</v>
      </c>
      <c r="M1619" s="11">
        <v>7726.4999999999991</v>
      </c>
      <c r="N1619" s="1" t="s">
        <v>959</v>
      </c>
      <c r="O1619" s="113"/>
      <c r="P1619" s="113" t="s">
        <v>3585</v>
      </c>
      <c r="Q1619" s="150">
        <v>65.5</v>
      </c>
      <c r="R1619" s="150">
        <v>47</v>
      </c>
      <c r="S1619" s="150">
        <v>13</v>
      </c>
      <c r="T1619" s="138">
        <v>36.200000000000003</v>
      </c>
      <c r="U1619" s="150">
        <v>47</v>
      </c>
      <c r="V1619" s="154">
        <v>34.700000000000003</v>
      </c>
    </row>
    <row r="1620" spans="1:22" ht="15.75">
      <c r="A1620" s="1" t="s">
        <v>5473</v>
      </c>
      <c r="B1620" s="1" t="s">
        <v>45</v>
      </c>
      <c r="C1620" s="14">
        <v>3.03</v>
      </c>
      <c r="D1620" s="1" t="s">
        <v>33</v>
      </c>
      <c r="E1620" s="1" t="s">
        <v>25</v>
      </c>
      <c r="F1620" s="1"/>
      <c r="G1620" s="1" t="s">
        <v>34</v>
      </c>
      <c r="H1620" s="1" t="s">
        <v>34</v>
      </c>
      <c r="I1620" s="1" t="s">
        <v>158</v>
      </c>
      <c r="J1620" s="1" t="s">
        <v>145</v>
      </c>
      <c r="K1620" s="1">
        <v>442062263</v>
      </c>
      <c r="L1620" s="1">
        <v>-85</v>
      </c>
      <c r="M1620" s="11">
        <v>8862.75</v>
      </c>
      <c r="N1620" s="1" t="s">
        <v>5528</v>
      </c>
      <c r="O1620" s="113"/>
      <c r="P1620" s="113" t="s">
        <v>5509</v>
      </c>
      <c r="Q1620" s="150"/>
      <c r="R1620" s="150"/>
      <c r="S1620" s="150"/>
      <c r="T1620" s="114"/>
      <c r="U1620" s="150"/>
      <c r="V1620" s="150"/>
    </row>
    <row r="1621" spans="1:22" ht="15.75">
      <c r="A1621" s="1" t="s">
        <v>5623</v>
      </c>
      <c r="B1621" s="112" t="s">
        <v>507</v>
      </c>
      <c r="C1621" s="39">
        <v>3.03</v>
      </c>
      <c r="D1621" s="112" t="s">
        <v>31</v>
      </c>
      <c r="E1621" s="112" t="s">
        <v>22</v>
      </c>
      <c r="F1621" s="112"/>
      <c r="G1621" s="112" t="s">
        <v>248</v>
      </c>
      <c r="H1621" s="112" t="s">
        <v>248</v>
      </c>
      <c r="I1621" s="112" t="s">
        <v>37</v>
      </c>
      <c r="J1621" s="1" t="s">
        <v>145</v>
      </c>
      <c r="K1621" s="1">
        <v>371915105</v>
      </c>
      <c r="L1621" s="1" t="s">
        <v>5672</v>
      </c>
      <c r="M1621" s="11">
        <v>6135.75</v>
      </c>
      <c r="N1621" s="1" t="s">
        <v>5762</v>
      </c>
      <c r="O1621" s="113"/>
      <c r="P1621" s="113" t="s">
        <v>5859</v>
      </c>
      <c r="Q1621" s="23">
        <v>66</v>
      </c>
      <c r="R1621" s="100"/>
      <c r="S1621" s="23">
        <v>11.5</v>
      </c>
      <c r="T1621" s="101"/>
      <c r="U1621" s="23">
        <v>47.5</v>
      </c>
      <c r="V1621" s="100"/>
    </row>
    <row r="1622" spans="1:22" ht="15.75">
      <c r="A1622" s="1" t="s">
        <v>3343</v>
      </c>
      <c r="B1622" s="1" t="s">
        <v>615</v>
      </c>
      <c r="C1622" s="1">
        <v>3.04</v>
      </c>
      <c r="D1622" s="1" t="s">
        <v>29</v>
      </c>
      <c r="E1622" s="1" t="s">
        <v>22</v>
      </c>
      <c r="F1622" s="1"/>
      <c r="G1622" s="1" t="s">
        <v>34</v>
      </c>
      <c r="H1622" s="1" t="s">
        <v>34</v>
      </c>
      <c r="I1622" s="1" t="s">
        <v>37</v>
      </c>
      <c r="J1622" s="1" t="s">
        <v>38</v>
      </c>
      <c r="K1622" s="5">
        <v>444083132</v>
      </c>
      <c r="L1622" s="1">
        <v>-82</v>
      </c>
      <c r="M1622" s="11">
        <v>10944</v>
      </c>
      <c r="N1622" s="2" t="s">
        <v>3363</v>
      </c>
      <c r="O1622" s="113"/>
      <c r="P1622" s="113" t="s">
        <v>3884</v>
      </c>
      <c r="Q1622" s="17">
        <v>63.3</v>
      </c>
      <c r="R1622" s="17">
        <v>63.3</v>
      </c>
      <c r="S1622" s="149">
        <v>16.5</v>
      </c>
      <c r="T1622" s="127">
        <v>38.6</v>
      </c>
      <c r="U1622" s="149">
        <v>42.5</v>
      </c>
      <c r="V1622" s="149">
        <v>39.1</v>
      </c>
    </row>
    <row r="1623" spans="1:22" ht="15.75">
      <c r="A1623" s="1" t="s">
        <v>1716</v>
      </c>
      <c r="B1623" s="1" t="s">
        <v>615</v>
      </c>
      <c r="C1623" s="1">
        <v>3.04</v>
      </c>
      <c r="D1623" s="1" t="s">
        <v>30</v>
      </c>
      <c r="E1623" s="1" t="s">
        <v>25</v>
      </c>
      <c r="F1623" s="1"/>
      <c r="G1623" s="1" t="s">
        <v>248</v>
      </c>
      <c r="H1623" s="1" t="s">
        <v>248</v>
      </c>
      <c r="I1623" s="1" t="s">
        <v>37</v>
      </c>
      <c r="J1623" s="1" t="s">
        <v>38</v>
      </c>
      <c r="K1623" s="1">
        <v>440091640</v>
      </c>
      <c r="L1623" s="1">
        <v>-82</v>
      </c>
      <c r="M1623" s="11">
        <v>5198.3999999999996</v>
      </c>
      <c r="N1623" s="1" t="s">
        <v>2155</v>
      </c>
      <c r="O1623" s="113" t="s">
        <v>2774</v>
      </c>
      <c r="P1623" s="113" t="s">
        <v>3588</v>
      </c>
      <c r="Q1623" s="155">
        <v>55</v>
      </c>
      <c r="R1623" s="155">
        <v>41.45</v>
      </c>
      <c r="S1623" s="155">
        <v>16</v>
      </c>
      <c r="T1623" s="134">
        <v>35.1</v>
      </c>
      <c r="U1623" s="155">
        <v>41.45</v>
      </c>
      <c r="V1623" s="155">
        <v>38.799999999999997</v>
      </c>
    </row>
    <row r="1624" spans="1:22" ht="15.75">
      <c r="A1624" s="1" t="s">
        <v>5629</v>
      </c>
      <c r="B1624" s="112" t="s">
        <v>3282</v>
      </c>
      <c r="C1624" s="112">
        <v>3.04</v>
      </c>
      <c r="D1624" s="112" t="s">
        <v>31</v>
      </c>
      <c r="E1624" s="112" t="s">
        <v>22</v>
      </c>
      <c r="F1624" s="1"/>
      <c r="G1624" s="112" t="s">
        <v>248</v>
      </c>
      <c r="H1624" s="112" t="s">
        <v>248</v>
      </c>
      <c r="I1624" s="112" t="s">
        <v>37</v>
      </c>
      <c r="J1624" s="1" t="s">
        <v>145</v>
      </c>
      <c r="K1624" s="1">
        <v>384970156</v>
      </c>
      <c r="L1624" s="1" t="s">
        <v>5672</v>
      </c>
      <c r="M1624" s="11">
        <v>6156</v>
      </c>
      <c r="N1624" s="1" t="s">
        <v>5768</v>
      </c>
      <c r="O1624" s="113"/>
      <c r="P1624" s="113" t="s">
        <v>5865</v>
      </c>
      <c r="Q1624" s="23">
        <v>63</v>
      </c>
      <c r="R1624" s="100"/>
      <c r="S1624" s="23">
        <v>13</v>
      </c>
      <c r="T1624" s="101"/>
      <c r="U1624" s="23">
        <v>47</v>
      </c>
      <c r="V1624" s="100"/>
    </row>
    <row r="1625" spans="1:22" ht="15.75">
      <c r="A1625" s="1" t="s">
        <v>2191</v>
      </c>
      <c r="B1625" s="1" t="s">
        <v>39</v>
      </c>
      <c r="C1625" s="1">
        <v>3.06</v>
      </c>
      <c r="D1625" s="1" t="s">
        <v>28</v>
      </c>
      <c r="E1625" s="1" t="s">
        <v>25</v>
      </c>
      <c r="F1625" s="1" t="s">
        <v>35</v>
      </c>
      <c r="G1625" s="1" t="s">
        <v>248</v>
      </c>
      <c r="H1625" s="1" t="s">
        <v>248</v>
      </c>
      <c r="I1625" s="1" t="s">
        <v>37</v>
      </c>
      <c r="J1625" s="1" t="s">
        <v>38</v>
      </c>
      <c r="K1625" s="1">
        <v>440020101</v>
      </c>
      <c r="L1625" s="17">
        <v>-84</v>
      </c>
      <c r="M1625" s="11">
        <v>12729.6</v>
      </c>
      <c r="N1625" s="1" t="s">
        <v>2192</v>
      </c>
      <c r="O1625" s="113"/>
      <c r="P1625" s="113" t="s">
        <v>4466</v>
      </c>
      <c r="Q1625" s="149">
        <v>57</v>
      </c>
      <c r="R1625" s="149">
        <v>62.3</v>
      </c>
      <c r="S1625" s="150">
        <v>15.5</v>
      </c>
      <c r="T1625" s="114">
        <v>35.9</v>
      </c>
      <c r="U1625" s="150">
        <v>42.5</v>
      </c>
      <c r="V1625" s="150">
        <v>40.4</v>
      </c>
    </row>
    <row r="1626" spans="1:22" ht="15.75">
      <c r="A1626" s="1" t="s">
        <v>5929</v>
      </c>
      <c r="B1626" s="1" t="s">
        <v>615</v>
      </c>
      <c r="C1626" s="14">
        <v>3.08</v>
      </c>
      <c r="D1626" s="1" t="s">
        <v>30</v>
      </c>
      <c r="E1626" s="1" t="s">
        <v>22</v>
      </c>
      <c r="F1626" s="1" t="s">
        <v>34</v>
      </c>
      <c r="G1626" s="1" t="s">
        <v>34</v>
      </c>
      <c r="H1626" s="1" t="s">
        <v>34</v>
      </c>
      <c r="I1626" s="1" t="s">
        <v>37</v>
      </c>
      <c r="J1626" s="1" t="s">
        <v>38</v>
      </c>
      <c r="K1626" s="1">
        <v>444076008</v>
      </c>
      <c r="L1626" s="1">
        <v>-83</v>
      </c>
      <c r="M1626" s="11">
        <v>5497.8</v>
      </c>
      <c r="N1626" s="1" t="s">
        <v>6078</v>
      </c>
      <c r="O1626" s="113"/>
      <c r="P1626" s="113" t="s">
        <v>6003</v>
      </c>
      <c r="Q1626" s="151">
        <v>55.5</v>
      </c>
      <c r="R1626" s="151">
        <v>62.1</v>
      </c>
      <c r="S1626" s="151">
        <v>16</v>
      </c>
      <c r="T1626" s="86">
        <v>35.700000000000003</v>
      </c>
      <c r="U1626" s="151">
        <v>42</v>
      </c>
      <c r="V1626" s="151">
        <v>38.9</v>
      </c>
    </row>
    <row r="1627" spans="1:22" ht="15.75">
      <c r="A1627" s="1" t="s">
        <v>1979</v>
      </c>
      <c r="B1627" s="1" t="s">
        <v>43</v>
      </c>
      <c r="C1627" s="1">
        <v>3.09</v>
      </c>
      <c r="D1627" s="1" t="s">
        <v>29</v>
      </c>
      <c r="E1627" s="1" t="s">
        <v>21</v>
      </c>
      <c r="F1627" s="1"/>
      <c r="G1627" s="1" t="s">
        <v>248</v>
      </c>
      <c r="H1627" s="1" t="s">
        <v>248</v>
      </c>
      <c r="I1627" s="1" t="s">
        <v>37</v>
      </c>
      <c r="J1627" s="1" t="s">
        <v>38</v>
      </c>
      <c r="K1627" s="1" t="s">
        <v>1980</v>
      </c>
      <c r="L1627" s="1">
        <v>-85</v>
      </c>
      <c r="M1627" s="11">
        <v>10197</v>
      </c>
      <c r="N1627" s="1" t="s">
        <v>1981</v>
      </c>
      <c r="O1627" s="113"/>
      <c r="P1627" s="113" t="s">
        <v>3567</v>
      </c>
      <c r="Q1627" s="149">
        <v>65</v>
      </c>
      <c r="R1627" s="149">
        <v>68.3</v>
      </c>
      <c r="S1627" s="149">
        <v>10</v>
      </c>
      <c r="T1627" s="127">
        <v>33.4</v>
      </c>
      <c r="U1627" s="149">
        <v>54</v>
      </c>
      <c r="V1627" s="149">
        <v>36.1</v>
      </c>
    </row>
    <row r="1628" spans="1:22" ht="15.75">
      <c r="A1628" s="1" t="s">
        <v>1686</v>
      </c>
      <c r="B1628" s="1" t="s">
        <v>55</v>
      </c>
      <c r="C1628" s="1">
        <v>3.1</v>
      </c>
      <c r="D1628" s="1" t="s">
        <v>33</v>
      </c>
      <c r="E1628" s="1" t="s">
        <v>22</v>
      </c>
      <c r="F1628" s="1"/>
      <c r="G1628" s="1" t="s">
        <v>34</v>
      </c>
      <c r="H1628" s="1" t="s">
        <v>42</v>
      </c>
      <c r="I1628" s="1" t="s">
        <v>37</v>
      </c>
      <c r="J1628" s="1" t="s">
        <v>38</v>
      </c>
      <c r="K1628" s="1">
        <v>436054723</v>
      </c>
      <c r="L1628" s="1">
        <v>-85</v>
      </c>
      <c r="M1628" s="11">
        <v>10230</v>
      </c>
      <c r="N1628" s="1" t="s">
        <v>2138</v>
      </c>
      <c r="O1628" s="113" t="s">
        <v>1693</v>
      </c>
      <c r="P1628" s="113" t="s">
        <v>4289</v>
      </c>
      <c r="Q1628" s="149">
        <v>74</v>
      </c>
      <c r="R1628" s="149">
        <v>67.5</v>
      </c>
      <c r="S1628" s="150">
        <v>10</v>
      </c>
      <c r="T1628" s="114">
        <v>42</v>
      </c>
      <c r="U1628" s="150">
        <v>53.5</v>
      </c>
      <c r="V1628" s="150">
        <v>36.799999999999997</v>
      </c>
    </row>
    <row r="1629" spans="1:22" ht="15.75">
      <c r="A1629" s="1" t="s">
        <v>1687</v>
      </c>
      <c r="B1629" s="1" t="s">
        <v>84</v>
      </c>
      <c r="C1629" s="1">
        <v>3.11</v>
      </c>
      <c r="D1629" s="1" t="s">
        <v>33</v>
      </c>
      <c r="E1629" s="1" t="s">
        <v>21</v>
      </c>
      <c r="F1629" s="1"/>
      <c r="G1629" s="1" t="s">
        <v>34</v>
      </c>
      <c r="H1629" s="1" t="s">
        <v>42</v>
      </c>
      <c r="I1629" s="1" t="s">
        <v>37</v>
      </c>
      <c r="J1629" s="1" t="s">
        <v>38</v>
      </c>
      <c r="K1629" s="1">
        <v>436054735</v>
      </c>
      <c r="L1629" s="1">
        <v>-85</v>
      </c>
      <c r="M1629" s="11">
        <v>11196</v>
      </c>
      <c r="N1629" s="1" t="s">
        <v>2133</v>
      </c>
      <c r="O1629" s="113" t="s">
        <v>1694</v>
      </c>
      <c r="P1629" s="113" t="s">
        <v>4284</v>
      </c>
      <c r="Q1629" s="149">
        <v>67.5</v>
      </c>
      <c r="R1629" s="149">
        <v>70.099999999999994</v>
      </c>
      <c r="S1629" s="150">
        <v>11</v>
      </c>
      <c r="T1629" s="114">
        <v>33.700000000000003</v>
      </c>
      <c r="U1629" s="150">
        <v>55</v>
      </c>
      <c r="V1629" s="150">
        <v>34.9</v>
      </c>
    </row>
    <row r="1630" spans="1:22" ht="15.75">
      <c r="A1630" s="1" t="s">
        <v>1720</v>
      </c>
      <c r="B1630" s="1" t="s">
        <v>47</v>
      </c>
      <c r="C1630" s="1">
        <v>3.18</v>
      </c>
      <c r="D1630" s="1" t="s">
        <v>41</v>
      </c>
      <c r="E1630" s="1" t="s">
        <v>23</v>
      </c>
      <c r="F1630" s="1" t="s">
        <v>35</v>
      </c>
      <c r="G1630" s="1" t="s">
        <v>248</v>
      </c>
      <c r="H1630" s="1" t="s">
        <v>248</v>
      </c>
      <c r="I1630" s="1" t="s">
        <v>37</v>
      </c>
      <c r="J1630" s="1" t="s">
        <v>38</v>
      </c>
      <c r="K1630" s="1">
        <v>440008298</v>
      </c>
      <c r="L1630" s="17">
        <v>-84</v>
      </c>
      <c r="M1630" s="11">
        <v>24931.200000000001</v>
      </c>
      <c r="N1630" s="1" t="s">
        <v>2181</v>
      </c>
      <c r="O1630" s="113"/>
      <c r="P1630" s="113" t="s">
        <v>4459</v>
      </c>
      <c r="Q1630" s="149">
        <v>57</v>
      </c>
      <c r="R1630" s="149">
        <v>61.7</v>
      </c>
      <c r="S1630" s="150">
        <v>15.5</v>
      </c>
      <c r="T1630" s="114">
        <v>35.4</v>
      </c>
      <c r="U1630" s="150">
        <v>42.5</v>
      </c>
      <c r="V1630" s="150">
        <v>40.4</v>
      </c>
    </row>
    <row r="1631" spans="1:22" ht="15.75">
      <c r="A1631" s="1" t="s">
        <v>2189</v>
      </c>
      <c r="B1631" s="1" t="s">
        <v>39</v>
      </c>
      <c r="C1631" s="1">
        <v>3.19</v>
      </c>
      <c r="D1631" s="1" t="s">
        <v>28</v>
      </c>
      <c r="E1631" s="1" t="s">
        <v>23</v>
      </c>
      <c r="F1631" s="1" t="s">
        <v>35</v>
      </c>
      <c r="G1631" s="1" t="s">
        <v>248</v>
      </c>
      <c r="H1631" s="1" t="s">
        <v>248</v>
      </c>
      <c r="I1631" s="1" t="s">
        <v>37</v>
      </c>
      <c r="J1631" s="1" t="s">
        <v>38</v>
      </c>
      <c r="K1631" s="1">
        <v>440020099</v>
      </c>
      <c r="L1631" s="17">
        <v>-84</v>
      </c>
      <c r="M1631" s="11">
        <v>20926.400000000001</v>
      </c>
      <c r="N1631" s="1" t="s">
        <v>2190</v>
      </c>
      <c r="O1631" s="113"/>
      <c r="P1631" s="113" t="s">
        <v>4465</v>
      </c>
      <c r="Q1631" s="149">
        <v>59.5</v>
      </c>
      <c r="R1631" s="149">
        <v>61.8</v>
      </c>
      <c r="S1631" s="150">
        <v>14.5</v>
      </c>
      <c r="T1631" s="114">
        <v>35.299999999999997</v>
      </c>
      <c r="U1631" s="150">
        <v>43.5</v>
      </c>
      <c r="V1631" s="150">
        <v>41</v>
      </c>
    </row>
    <row r="1632" spans="1:22" ht="15.75">
      <c r="A1632" s="1" t="s">
        <v>5225</v>
      </c>
      <c r="B1632" s="1" t="s">
        <v>47</v>
      </c>
      <c r="C1632" s="14">
        <v>3.2</v>
      </c>
      <c r="D1632" s="1" t="s">
        <v>32</v>
      </c>
      <c r="E1632" s="1" t="s">
        <v>25</v>
      </c>
      <c r="F1632" s="1" t="s">
        <v>35</v>
      </c>
      <c r="G1632" s="1" t="s">
        <v>248</v>
      </c>
      <c r="H1632" s="1" t="s">
        <v>248</v>
      </c>
      <c r="I1632" s="1" t="s">
        <v>37</v>
      </c>
      <c r="J1632" s="1" t="s">
        <v>38</v>
      </c>
      <c r="K1632" s="1">
        <v>444076005</v>
      </c>
      <c r="L1632" s="1">
        <v>-84</v>
      </c>
      <c r="M1632" s="11">
        <v>4864</v>
      </c>
      <c r="N1632" s="1" t="s">
        <v>6077</v>
      </c>
      <c r="O1632" s="113"/>
      <c r="P1632" s="113" t="s">
        <v>6002</v>
      </c>
      <c r="Q1632" s="151">
        <v>57.5</v>
      </c>
      <c r="R1632" s="43">
        <v>60.1</v>
      </c>
      <c r="S1632" s="151">
        <v>14</v>
      </c>
      <c r="T1632" s="48">
        <v>33.5</v>
      </c>
      <c r="U1632" s="151">
        <v>42.5</v>
      </c>
      <c r="V1632" s="43">
        <v>40.5</v>
      </c>
    </row>
    <row r="1633" spans="1:22" ht="15.75">
      <c r="A1633" s="24" t="s">
        <v>5933</v>
      </c>
      <c r="B1633" s="112" t="s">
        <v>47</v>
      </c>
      <c r="C1633" s="1">
        <v>3.22</v>
      </c>
      <c r="D1633" s="1" t="s">
        <v>28</v>
      </c>
      <c r="E1633" s="1" t="s">
        <v>23</v>
      </c>
      <c r="F1633" s="80" t="s">
        <v>35</v>
      </c>
      <c r="G1633" s="80" t="s">
        <v>248</v>
      </c>
      <c r="H1633" s="80" t="s">
        <v>34</v>
      </c>
      <c r="I1633" s="112" t="s">
        <v>37</v>
      </c>
      <c r="J1633" s="1" t="s">
        <v>145</v>
      </c>
      <c r="K1633" s="1">
        <v>440020102</v>
      </c>
      <c r="L1633" s="14">
        <v>-87</v>
      </c>
      <c r="M1633" s="11">
        <v>17162.600000000002</v>
      </c>
      <c r="N1633" s="1" t="s">
        <v>5734</v>
      </c>
      <c r="O1633" s="113"/>
      <c r="P1633" s="113" t="s">
        <v>4464</v>
      </c>
      <c r="Q1633" s="150"/>
      <c r="R1633" s="150"/>
      <c r="S1633" s="150"/>
      <c r="T1633" s="114"/>
      <c r="U1633" s="150"/>
      <c r="V1633" s="150"/>
    </row>
    <row r="1634" spans="1:22" ht="15.75">
      <c r="A1634" s="1" t="s">
        <v>4921</v>
      </c>
      <c r="B1634" s="14" t="s">
        <v>39</v>
      </c>
      <c r="C1634" s="14">
        <v>3.27</v>
      </c>
      <c r="D1634" s="14" t="s">
        <v>27</v>
      </c>
      <c r="E1634" s="14" t="s">
        <v>22</v>
      </c>
      <c r="F1634" s="14" t="s">
        <v>248</v>
      </c>
      <c r="G1634" s="14" t="s">
        <v>248</v>
      </c>
      <c r="H1634" s="14" t="s">
        <v>248</v>
      </c>
      <c r="I1634" s="1" t="s">
        <v>37</v>
      </c>
      <c r="J1634" s="1" t="s">
        <v>38</v>
      </c>
      <c r="K1634" s="71">
        <v>444085905</v>
      </c>
      <c r="L1634" s="4">
        <v>-84</v>
      </c>
      <c r="M1634" s="11">
        <v>10725.6</v>
      </c>
      <c r="N1634" s="1" t="s">
        <v>5007</v>
      </c>
      <c r="O1634" s="113" t="s">
        <v>5052</v>
      </c>
      <c r="P1634" s="113" t="s">
        <v>5112</v>
      </c>
      <c r="Q1634" s="154">
        <v>57.5</v>
      </c>
      <c r="R1634" s="154">
        <v>63.5</v>
      </c>
      <c r="S1634" s="154">
        <v>15.5</v>
      </c>
      <c r="T1634" s="138">
        <v>36</v>
      </c>
      <c r="U1634" s="154">
        <v>44</v>
      </c>
      <c r="V1634" s="154">
        <v>41.3</v>
      </c>
    </row>
    <row r="1635" spans="1:22" ht="15.75">
      <c r="A1635" s="1" t="s">
        <v>5935</v>
      </c>
      <c r="B1635" s="1" t="s">
        <v>39</v>
      </c>
      <c r="C1635" s="2">
        <v>3.27</v>
      </c>
      <c r="D1635" s="2" t="s">
        <v>28</v>
      </c>
      <c r="E1635" s="2" t="s">
        <v>21</v>
      </c>
      <c r="F1635" s="1" t="s">
        <v>35</v>
      </c>
      <c r="G1635" s="2" t="s">
        <v>248</v>
      </c>
      <c r="H1635" s="2" t="s">
        <v>248</v>
      </c>
      <c r="I1635" s="1" t="s">
        <v>37</v>
      </c>
      <c r="J1635" s="1" t="s">
        <v>38</v>
      </c>
      <c r="K1635" s="2">
        <v>444085965</v>
      </c>
      <c r="L1635" s="2">
        <v>-84</v>
      </c>
      <c r="M1635" s="11">
        <v>18573.599999999999</v>
      </c>
      <c r="N1635" s="2" t="s">
        <v>6083</v>
      </c>
      <c r="O1635" s="113"/>
      <c r="P1635" s="113" t="s">
        <v>6008</v>
      </c>
      <c r="Q1635" s="17">
        <v>59</v>
      </c>
      <c r="R1635" s="17">
        <v>59.4</v>
      </c>
      <c r="S1635" s="150"/>
      <c r="T1635" s="114"/>
      <c r="U1635" s="150"/>
      <c r="V1635" s="150"/>
    </row>
    <row r="1636" spans="1:22" ht="15.75">
      <c r="A1636" s="1" t="s">
        <v>1719</v>
      </c>
      <c r="B1636" s="1" t="s">
        <v>47</v>
      </c>
      <c r="C1636" s="1">
        <v>3.3</v>
      </c>
      <c r="D1636" s="1" t="s">
        <v>41</v>
      </c>
      <c r="E1636" s="1" t="s">
        <v>23</v>
      </c>
      <c r="F1636" s="1" t="s">
        <v>35</v>
      </c>
      <c r="G1636" s="1" t="s">
        <v>248</v>
      </c>
      <c r="H1636" s="1" t="s">
        <v>248</v>
      </c>
      <c r="I1636" s="1" t="s">
        <v>37</v>
      </c>
      <c r="J1636" s="1" t="s">
        <v>38</v>
      </c>
      <c r="K1636" s="1">
        <v>440008297</v>
      </c>
      <c r="L1636" s="17">
        <v>-84</v>
      </c>
      <c r="M1636" s="11">
        <v>25872</v>
      </c>
      <c r="N1636" s="1" t="s">
        <v>2180</v>
      </c>
      <c r="O1636" s="113"/>
      <c r="P1636" s="113" t="s">
        <v>4458</v>
      </c>
      <c r="Q1636" s="149">
        <v>57.5</v>
      </c>
      <c r="R1636" s="149">
        <v>61.8</v>
      </c>
      <c r="S1636" s="150">
        <v>15.5</v>
      </c>
      <c r="T1636" s="114">
        <v>35.799999999999997</v>
      </c>
      <c r="U1636" s="150">
        <v>42.5</v>
      </c>
      <c r="V1636" s="150">
        <v>40.200000000000003</v>
      </c>
    </row>
    <row r="1637" spans="1:22" ht="15.75">
      <c r="A1637" s="1" t="s">
        <v>3235</v>
      </c>
      <c r="B1637" s="2" t="s">
        <v>44</v>
      </c>
      <c r="C1637" s="98">
        <v>3.31</v>
      </c>
      <c r="D1637" s="98" t="s">
        <v>28</v>
      </c>
      <c r="E1637" s="98" t="s">
        <v>22</v>
      </c>
      <c r="F1637" s="98"/>
      <c r="G1637" s="98" t="s">
        <v>248</v>
      </c>
      <c r="H1637" s="2" t="s">
        <v>34</v>
      </c>
      <c r="I1637" s="1" t="s">
        <v>37</v>
      </c>
      <c r="J1637" s="1" t="s">
        <v>38</v>
      </c>
      <c r="K1637" s="98" t="s">
        <v>3217</v>
      </c>
      <c r="L1637" s="1">
        <v>-85</v>
      </c>
      <c r="M1637" s="11">
        <v>11916</v>
      </c>
      <c r="N1637" s="38" t="s">
        <v>3271</v>
      </c>
      <c r="O1637" s="113" t="s">
        <v>3276</v>
      </c>
      <c r="P1637" s="113" t="s">
        <v>3253</v>
      </c>
      <c r="Q1637" s="152">
        <v>70</v>
      </c>
      <c r="R1637" s="152">
        <v>68.900000000000006</v>
      </c>
      <c r="S1637" s="150">
        <v>11</v>
      </c>
      <c r="T1637" s="114">
        <v>40.6</v>
      </c>
      <c r="U1637" s="150">
        <v>54</v>
      </c>
      <c r="V1637" s="150">
        <v>36.5</v>
      </c>
    </row>
    <row r="1638" spans="1:22" ht="15.75">
      <c r="A1638" s="1" t="s">
        <v>3236</v>
      </c>
      <c r="B1638" s="2" t="s">
        <v>44</v>
      </c>
      <c r="C1638" s="98">
        <v>3.32</v>
      </c>
      <c r="D1638" s="98" t="s">
        <v>28</v>
      </c>
      <c r="E1638" s="98" t="s">
        <v>21</v>
      </c>
      <c r="F1638" s="98"/>
      <c r="G1638" s="98" t="s">
        <v>248</v>
      </c>
      <c r="H1638" s="98" t="s">
        <v>34</v>
      </c>
      <c r="I1638" s="1" t="s">
        <v>37</v>
      </c>
      <c r="J1638" s="1" t="s">
        <v>38</v>
      </c>
      <c r="K1638" s="98" t="s">
        <v>3218</v>
      </c>
      <c r="L1638" s="1">
        <v>-85</v>
      </c>
      <c r="M1638" s="11">
        <v>13197</v>
      </c>
      <c r="N1638" s="38" t="s">
        <v>3272</v>
      </c>
      <c r="O1638" s="113" t="s">
        <v>3277</v>
      </c>
      <c r="P1638" s="113" t="s">
        <v>3254</v>
      </c>
      <c r="Q1638" s="152">
        <v>65</v>
      </c>
      <c r="R1638" s="152">
        <v>66.900000000000006</v>
      </c>
      <c r="S1638" s="150">
        <v>9</v>
      </c>
      <c r="T1638" s="114">
        <v>39.700000000000003</v>
      </c>
      <c r="U1638" s="150">
        <v>53</v>
      </c>
      <c r="V1638" s="150">
        <v>36.200000000000003</v>
      </c>
    </row>
    <row r="1639" spans="1:22" ht="15.75">
      <c r="A1639" s="1" t="s">
        <v>5591</v>
      </c>
      <c r="B1639" s="2" t="s">
        <v>44</v>
      </c>
      <c r="C1639" s="34">
        <v>3.35</v>
      </c>
      <c r="D1639" s="98" t="s">
        <v>28</v>
      </c>
      <c r="E1639" s="98" t="s">
        <v>25</v>
      </c>
      <c r="F1639" s="98"/>
      <c r="G1639" s="98" t="s">
        <v>248</v>
      </c>
      <c r="H1639" s="98" t="s">
        <v>34</v>
      </c>
      <c r="I1639" s="1" t="s">
        <v>37</v>
      </c>
      <c r="J1639" s="1" t="s">
        <v>38</v>
      </c>
      <c r="K1639" s="98">
        <v>444087862</v>
      </c>
      <c r="L1639" s="98">
        <v>-85</v>
      </c>
      <c r="M1639" s="11">
        <v>10803.75</v>
      </c>
      <c r="N1639" s="38" t="s">
        <v>5702</v>
      </c>
      <c r="O1639" s="113" t="s">
        <v>5776</v>
      </c>
      <c r="P1639" s="113" t="s">
        <v>2024</v>
      </c>
      <c r="Q1639" s="152">
        <v>66</v>
      </c>
      <c r="R1639" s="152">
        <v>66.900000000000006</v>
      </c>
      <c r="S1639" s="148"/>
      <c r="T1639" s="127"/>
      <c r="U1639" s="149"/>
      <c r="V1639" s="149"/>
    </row>
    <row r="1640" spans="1:22" ht="15.75">
      <c r="A1640" s="1" t="s">
        <v>3227</v>
      </c>
      <c r="B1640" s="2" t="s">
        <v>44</v>
      </c>
      <c r="C1640" s="83">
        <v>3.36</v>
      </c>
      <c r="D1640" s="83" t="s">
        <v>33</v>
      </c>
      <c r="E1640" s="83" t="s">
        <v>22</v>
      </c>
      <c r="F1640" s="83"/>
      <c r="G1640" s="83" t="s">
        <v>34</v>
      </c>
      <c r="H1640" s="83" t="s">
        <v>34</v>
      </c>
      <c r="I1640" s="1" t="s">
        <v>37</v>
      </c>
      <c r="J1640" s="1" t="s">
        <v>38</v>
      </c>
      <c r="K1640" s="83" t="s">
        <v>3209</v>
      </c>
      <c r="L1640" s="1">
        <v>-85</v>
      </c>
      <c r="M1640" s="11">
        <v>11088</v>
      </c>
      <c r="N1640" s="47" t="s">
        <v>3263</v>
      </c>
      <c r="O1640" s="113"/>
      <c r="P1640" s="113" t="s">
        <v>3245</v>
      </c>
      <c r="Q1640" s="56">
        <v>72.5</v>
      </c>
      <c r="R1640" s="56">
        <v>71.2</v>
      </c>
      <c r="S1640" s="150">
        <v>11.5</v>
      </c>
      <c r="T1640" s="114">
        <v>46.8</v>
      </c>
      <c r="U1640" s="150">
        <v>56</v>
      </c>
      <c r="V1640" s="150">
        <v>37.5</v>
      </c>
    </row>
    <row r="1641" spans="1:22" ht="15.75">
      <c r="A1641" s="1" t="s">
        <v>1723</v>
      </c>
      <c r="B1641" s="1" t="s">
        <v>44</v>
      </c>
      <c r="C1641" s="1">
        <v>3.56</v>
      </c>
      <c r="D1641" s="1" t="s">
        <v>28</v>
      </c>
      <c r="E1641" s="1" t="s">
        <v>21</v>
      </c>
      <c r="F1641" s="1"/>
      <c r="G1641" s="1" t="s">
        <v>34</v>
      </c>
      <c r="H1641" s="1" t="s">
        <v>34</v>
      </c>
      <c r="I1641" s="1" t="s">
        <v>37</v>
      </c>
      <c r="J1641" s="1" t="s">
        <v>38</v>
      </c>
      <c r="K1641" s="1">
        <v>425085827</v>
      </c>
      <c r="L1641" s="1">
        <v>-85</v>
      </c>
      <c r="M1641" s="11">
        <v>14151</v>
      </c>
      <c r="N1641" s="1" t="s">
        <v>2166</v>
      </c>
      <c r="O1641" s="113"/>
      <c r="P1641" s="113" t="s">
        <v>4430</v>
      </c>
      <c r="Q1641" s="154">
        <v>70.5</v>
      </c>
      <c r="R1641" s="153">
        <v>65.099999999999994</v>
      </c>
      <c r="S1641" s="147">
        <v>10</v>
      </c>
      <c r="T1641" s="140">
        <v>37.4</v>
      </c>
      <c r="U1641" s="147">
        <v>50.5</v>
      </c>
      <c r="V1641" s="147">
        <v>35.5</v>
      </c>
    </row>
    <row r="1642" spans="1:22" ht="15.75">
      <c r="A1642" s="1" t="s">
        <v>153</v>
      </c>
      <c r="B1642" s="1" t="s">
        <v>45</v>
      </c>
      <c r="C1642" s="1">
        <v>3.61</v>
      </c>
      <c r="D1642" s="1" t="s">
        <v>28</v>
      </c>
      <c r="E1642" s="1" t="s">
        <v>22</v>
      </c>
      <c r="F1642" s="1"/>
      <c r="G1642" s="1" t="s">
        <v>34</v>
      </c>
      <c r="H1642" s="1" t="s">
        <v>34</v>
      </c>
      <c r="I1642" s="1" t="s">
        <v>37</v>
      </c>
      <c r="J1642" s="1" t="s">
        <v>38</v>
      </c>
      <c r="K1642" s="1">
        <v>414081505</v>
      </c>
      <c r="L1642" s="1">
        <v>-85</v>
      </c>
      <c r="M1642" s="11">
        <v>12996</v>
      </c>
      <c r="N1642" s="1" t="s">
        <v>237</v>
      </c>
      <c r="O1642" s="113" t="s">
        <v>155</v>
      </c>
      <c r="P1642" s="113" t="s">
        <v>3972</v>
      </c>
      <c r="Q1642" s="149">
        <v>71</v>
      </c>
      <c r="R1642" s="149">
        <v>65.099999999999994</v>
      </c>
      <c r="S1642" s="149" t="s">
        <v>6141</v>
      </c>
      <c r="T1642" s="127">
        <v>38.9</v>
      </c>
      <c r="U1642" s="149" t="s">
        <v>6147</v>
      </c>
      <c r="V1642" s="149">
        <v>29.2</v>
      </c>
    </row>
    <row r="1643" spans="1:22" ht="15.75">
      <c r="A1643" s="1" t="s">
        <v>98</v>
      </c>
      <c r="B1643" s="1" t="s">
        <v>52</v>
      </c>
      <c r="C1643" s="1">
        <v>4</v>
      </c>
      <c r="D1643" s="1" t="s">
        <v>33</v>
      </c>
      <c r="E1643" s="1" t="s">
        <v>25</v>
      </c>
      <c r="F1643" s="1"/>
      <c r="G1643" s="1" t="s">
        <v>34</v>
      </c>
      <c r="H1643" s="1" t="s">
        <v>34</v>
      </c>
      <c r="I1643" s="1" t="s">
        <v>37</v>
      </c>
      <c r="J1643" s="1" t="s">
        <v>38</v>
      </c>
      <c r="K1643" s="1">
        <v>270793169</v>
      </c>
      <c r="L1643" s="1">
        <v>-85</v>
      </c>
      <c r="M1643" s="11">
        <v>16500</v>
      </c>
      <c r="N1643" s="1" t="s">
        <v>204</v>
      </c>
      <c r="O1643" s="113"/>
      <c r="P1643" s="113" t="s">
        <v>3903</v>
      </c>
      <c r="Q1643" s="149">
        <v>67.5</v>
      </c>
      <c r="R1643" s="60"/>
      <c r="S1643" s="148">
        <v>13.5</v>
      </c>
      <c r="T1643" s="16"/>
      <c r="U1643" s="149">
        <v>45.5</v>
      </c>
      <c r="V1643" s="60"/>
    </row>
    <row r="1644" spans="1:22" ht="15.75">
      <c r="A1644" s="1" t="s">
        <v>99</v>
      </c>
      <c r="B1644" s="1" t="s">
        <v>84</v>
      </c>
      <c r="C1644" s="1">
        <v>4</v>
      </c>
      <c r="D1644" s="1" t="s">
        <v>33</v>
      </c>
      <c r="E1644" s="1" t="s">
        <v>25</v>
      </c>
      <c r="F1644" s="1"/>
      <c r="G1644" s="1" t="s">
        <v>34</v>
      </c>
      <c r="H1644" s="1" t="s">
        <v>34</v>
      </c>
      <c r="I1644" s="1" t="s">
        <v>37</v>
      </c>
      <c r="J1644" s="1" t="s">
        <v>38</v>
      </c>
      <c r="K1644" s="1">
        <v>365953195</v>
      </c>
      <c r="L1644" s="1">
        <v>-85</v>
      </c>
      <c r="M1644" s="11">
        <v>16500</v>
      </c>
      <c r="N1644" s="1" t="s">
        <v>205</v>
      </c>
      <c r="O1644" s="113"/>
      <c r="P1644" s="113" t="s">
        <v>3904</v>
      </c>
      <c r="Q1644" s="149">
        <v>66</v>
      </c>
      <c r="R1644" s="60"/>
      <c r="S1644" s="149">
        <v>14.5</v>
      </c>
      <c r="T1644" s="16"/>
      <c r="U1644" s="149">
        <v>43</v>
      </c>
      <c r="V1644" s="60"/>
    </row>
    <row r="1645" spans="1:22" ht="15.75">
      <c r="A1645" s="1" t="s">
        <v>100</v>
      </c>
      <c r="B1645" s="1" t="s">
        <v>84</v>
      </c>
      <c r="C1645" s="1">
        <v>4</v>
      </c>
      <c r="D1645" s="1" t="s">
        <v>28</v>
      </c>
      <c r="E1645" s="1" t="s">
        <v>25</v>
      </c>
      <c r="F1645" s="1"/>
      <c r="G1645" s="1" t="s">
        <v>36</v>
      </c>
      <c r="H1645" s="1" t="s">
        <v>36</v>
      </c>
      <c r="I1645" s="1" t="s">
        <v>37</v>
      </c>
      <c r="J1645" s="1" t="s">
        <v>38</v>
      </c>
      <c r="K1645" s="1">
        <v>365953196</v>
      </c>
      <c r="L1645" s="1">
        <v>-85</v>
      </c>
      <c r="M1645" s="11">
        <v>18600</v>
      </c>
      <c r="N1645" s="1" t="s">
        <v>206</v>
      </c>
      <c r="O1645" s="113"/>
      <c r="P1645" s="113" t="s">
        <v>3905</v>
      </c>
      <c r="Q1645" s="149">
        <v>70.5</v>
      </c>
      <c r="R1645" s="60"/>
      <c r="S1645" s="149">
        <v>16.5</v>
      </c>
      <c r="T1645" s="16"/>
      <c r="U1645" s="149">
        <v>43</v>
      </c>
      <c r="V1645" s="60"/>
    </row>
    <row r="1646" spans="1:22" ht="15.75">
      <c r="A1646" s="1" t="s">
        <v>1726</v>
      </c>
      <c r="B1646" s="1" t="s">
        <v>44</v>
      </c>
      <c r="C1646" s="1">
        <v>4</v>
      </c>
      <c r="D1646" s="1" t="s">
        <v>33</v>
      </c>
      <c r="E1646" s="1" t="s">
        <v>25</v>
      </c>
      <c r="F1646" s="1"/>
      <c r="G1646" s="1" t="s">
        <v>36</v>
      </c>
      <c r="H1646" s="1" t="s">
        <v>34</v>
      </c>
      <c r="I1646" s="1" t="s">
        <v>37</v>
      </c>
      <c r="J1646" s="1" t="s">
        <v>38</v>
      </c>
      <c r="K1646" s="1">
        <v>375961001</v>
      </c>
      <c r="L1646" s="1">
        <v>-85</v>
      </c>
      <c r="M1646" s="11">
        <v>16500</v>
      </c>
      <c r="N1646" s="1" t="s">
        <v>2169</v>
      </c>
      <c r="O1646" s="113"/>
      <c r="P1646" s="113" t="s">
        <v>4433</v>
      </c>
      <c r="Q1646" s="154">
        <v>74.5</v>
      </c>
      <c r="R1646" s="154">
        <v>48.5</v>
      </c>
      <c r="S1646" s="147" t="s">
        <v>2031</v>
      </c>
      <c r="T1646" s="140" t="s">
        <v>2031</v>
      </c>
      <c r="U1646" s="147" t="s">
        <v>2031</v>
      </c>
      <c r="V1646" s="147" t="s">
        <v>2031</v>
      </c>
    </row>
    <row r="1647" spans="1:22" ht="15.75">
      <c r="A1647" s="1" t="s">
        <v>3378</v>
      </c>
      <c r="B1647" s="1" t="s">
        <v>44</v>
      </c>
      <c r="C1647" s="1">
        <v>4</v>
      </c>
      <c r="D1647" s="1" t="s">
        <v>27</v>
      </c>
      <c r="E1647" s="1" t="s">
        <v>25</v>
      </c>
      <c r="F1647" s="1"/>
      <c r="G1647" s="1" t="s">
        <v>36</v>
      </c>
      <c r="H1647" s="1" t="s">
        <v>36</v>
      </c>
      <c r="I1647" s="1" t="s">
        <v>37</v>
      </c>
      <c r="J1647" s="1" t="s">
        <v>38</v>
      </c>
      <c r="K1647" s="1">
        <v>365953995</v>
      </c>
      <c r="L1647" s="1">
        <v>-85</v>
      </c>
      <c r="M1647" s="11">
        <v>11700</v>
      </c>
      <c r="N1647" s="1" t="s">
        <v>5289</v>
      </c>
      <c r="O1647" s="113"/>
      <c r="P1647" s="113" t="s">
        <v>4438</v>
      </c>
      <c r="Q1647" s="154">
        <v>69.5</v>
      </c>
      <c r="R1647" s="17"/>
      <c r="S1647" s="154">
        <v>10</v>
      </c>
      <c r="T1647" s="140"/>
      <c r="U1647" s="154">
        <v>49.5</v>
      </c>
      <c r="V1647" s="147"/>
    </row>
    <row r="1648" spans="1:22" ht="15.75">
      <c r="A1648" s="1" t="s">
        <v>2206</v>
      </c>
      <c r="B1648" s="2" t="s">
        <v>54</v>
      </c>
      <c r="C1648" s="2">
        <v>4</v>
      </c>
      <c r="D1648" s="2" t="s">
        <v>41</v>
      </c>
      <c r="E1648" s="2" t="s">
        <v>22</v>
      </c>
      <c r="F1648" s="2"/>
      <c r="G1648" s="2" t="s">
        <v>34</v>
      </c>
      <c r="H1648" s="2" t="s">
        <v>34</v>
      </c>
      <c r="I1648" s="1" t="s">
        <v>37</v>
      </c>
      <c r="J1648" s="1" t="s">
        <v>38</v>
      </c>
      <c r="K1648" s="2">
        <v>442058567</v>
      </c>
      <c r="L1648" s="2">
        <v>-85</v>
      </c>
      <c r="M1648" s="11">
        <v>22200</v>
      </c>
      <c r="N1648" s="106" t="s">
        <v>5294</v>
      </c>
      <c r="O1648" s="113"/>
      <c r="P1648" s="113" t="s">
        <v>4474</v>
      </c>
      <c r="Q1648" s="148">
        <v>69</v>
      </c>
      <c r="R1648" s="149">
        <v>63.7</v>
      </c>
      <c r="S1648" s="150">
        <v>14.5</v>
      </c>
      <c r="T1648" s="114">
        <v>37.5</v>
      </c>
      <c r="U1648" s="150">
        <v>45</v>
      </c>
      <c r="V1648" s="150">
        <v>39.299999999999997</v>
      </c>
    </row>
    <row r="1649" spans="1:22" ht="15.75">
      <c r="A1649" s="1" t="s">
        <v>2187</v>
      </c>
      <c r="B1649" s="1" t="s">
        <v>39</v>
      </c>
      <c r="C1649" s="1">
        <v>4</v>
      </c>
      <c r="D1649" s="1" t="s">
        <v>28</v>
      </c>
      <c r="E1649" s="1" t="s">
        <v>21</v>
      </c>
      <c r="F1649" s="1" t="s">
        <v>248</v>
      </c>
      <c r="G1649" s="1" t="s">
        <v>248</v>
      </c>
      <c r="H1649" s="1" t="s">
        <v>34</v>
      </c>
      <c r="I1649" s="1" t="s">
        <v>37</v>
      </c>
      <c r="J1649" s="1" t="s">
        <v>38</v>
      </c>
      <c r="K1649" s="1">
        <v>440020100</v>
      </c>
      <c r="L1649" s="17">
        <v>-84</v>
      </c>
      <c r="M1649" s="11">
        <v>30080</v>
      </c>
      <c r="N1649" s="1" t="s">
        <v>2188</v>
      </c>
      <c r="O1649" s="113"/>
      <c r="P1649" s="113" t="s">
        <v>4463</v>
      </c>
      <c r="Q1649" s="149">
        <v>56.5</v>
      </c>
      <c r="R1649" s="149">
        <v>59.7</v>
      </c>
      <c r="S1649" s="150">
        <v>14</v>
      </c>
      <c r="T1649" s="114">
        <v>32.200000000000003</v>
      </c>
      <c r="U1649" s="150">
        <v>42.5</v>
      </c>
      <c r="V1649" s="150">
        <v>40.5</v>
      </c>
    </row>
    <row r="1650" spans="1:22" ht="15.75">
      <c r="A1650" s="1" t="s">
        <v>251</v>
      </c>
      <c r="B1650" s="1" t="s">
        <v>52</v>
      </c>
      <c r="C1650" s="1">
        <v>4.01</v>
      </c>
      <c r="D1650" s="1" t="s">
        <v>28</v>
      </c>
      <c r="E1650" s="1" t="s">
        <v>22</v>
      </c>
      <c r="F1650" s="1"/>
      <c r="G1650" s="1" t="s">
        <v>34</v>
      </c>
      <c r="H1650" s="1" t="s">
        <v>34</v>
      </c>
      <c r="I1650" s="1" t="s">
        <v>37</v>
      </c>
      <c r="J1650" s="1" t="s">
        <v>38</v>
      </c>
      <c r="K1650" s="1">
        <v>425055759</v>
      </c>
      <c r="L1650" s="1">
        <v>-85</v>
      </c>
      <c r="M1650" s="11">
        <v>20451</v>
      </c>
      <c r="N1650" s="1" t="s">
        <v>253</v>
      </c>
      <c r="O1650" s="113" t="s">
        <v>254</v>
      </c>
      <c r="P1650" s="113" t="s">
        <v>3962</v>
      </c>
      <c r="Q1650" s="149">
        <v>71</v>
      </c>
      <c r="R1650" s="149">
        <v>59.6</v>
      </c>
      <c r="S1650" s="149">
        <v>12.5</v>
      </c>
      <c r="T1650" s="16"/>
      <c r="U1650" s="149">
        <v>41.5</v>
      </c>
      <c r="V1650" s="60"/>
    </row>
    <row r="1651" spans="1:22" ht="15.75">
      <c r="A1651" s="1" t="s">
        <v>359</v>
      </c>
      <c r="B1651" s="1" t="s">
        <v>55</v>
      </c>
      <c r="C1651" s="1">
        <v>4.01</v>
      </c>
      <c r="D1651" s="1" t="s">
        <v>33</v>
      </c>
      <c r="E1651" s="1" t="s">
        <v>22</v>
      </c>
      <c r="F1651" s="1"/>
      <c r="G1651" s="1" t="s">
        <v>248</v>
      </c>
      <c r="H1651" s="1" t="s">
        <v>248</v>
      </c>
      <c r="I1651" s="1" t="s">
        <v>37</v>
      </c>
      <c r="J1651" s="1" t="s">
        <v>38</v>
      </c>
      <c r="K1651" s="1">
        <v>425056944</v>
      </c>
      <c r="L1651" s="1">
        <v>-85</v>
      </c>
      <c r="M1651" s="11">
        <v>18947.25</v>
      </c>
      <c r="N1651" s="1" t="s">
        <v>1908</v>
      </c>
      <c r="O1651" s="113"/>
      <c r="P1651" s="113" t="s">
        <v>3965</v>
      </c>
      <c r="Q1651" s="148">
        <v>74.5</v>
      </c>
      <c r="R1651" s="149">
        <v>72.099999999999994</v>
      </c>
      <c r="S1651" s="149">
        <v>10</v>
      </c>
      <c r="T1651" s="127" t="s">
        <v>6138</v>
      </c>
      <c r="U1651" s="149">
        <v>55</v>
      </c>
      <c r="V1651" s="149">
        <v>36.799999999999997</v>
      </c>
    </row>
    <row r="1652" spans="1:22" ht="15.75">
      <c r="A1652" s="1" t="s">
        <v>1911</v>
      </c>
      <c r="B1652" s="1" t="s">
        <v>52</v>
      </c>
      <c r="C1652" s="1">
        <v>4.01</v>
      </c>
      <c r="D1652" s="1" t="s">
        <v>33</v>
      </c>
      <c r="E1652" s="1" t="s">
        <v>22</v>
      </c>
      <c r="F1652" s="1"/>
      <c r="G1652" s="1" t="s">
        <v>34</v>
      </c>
      <c r="H1652" s="1" t="s">
        <v>34</v>
      </c>
      <c r="I1652" s="1" t="s">
        <v>37</v>
      </c>
      <c r="J1652" s="1" t="s">
        <v>38</v>
      </c>
      <c r="K1652" s="1">
        <v>425070868</v>
      </c>
      <c r="L1652" s="1">
        <v>-85</v>
      </c>
      <c r="M1652" s="11">
        <v>18947.25</v>
      </c>
      <c r="N1652" s="1" t="s">
        <v>1912</v>
      </c>
      <c r="O1652" s="113" t="s">
        <v>1680</v>
      </c>
      <c r="P1652" s="113" t="s">
        <v>3977</v>
      </c>
      <c r="Q1652" s="149">
        <v>72</v>
      </c>
      <c r="R1652" s="149">
        <v>56.7</v>
      </c>
      <c r="S1652" s="149">
        <v>10.5</v>
      </c>
      <c r="T1652" s="127">
        <v>28.8</v>
      </c>
      <c r="U1652" s="149">
        <v>42.5</v>
      </c>
      <c r="V1652" s="149">
        <v>36.799999999999997</v>
      </c>
    </row>
    <row r="1653" spans="1:22" ht="15.75">
      <c r="A1653" s="1" t="s">
        <v>2185</v>
      </c>
      <c r="B1653" s="1" t="s">
        <v>47</v>
      </c>
      <c r="C1653" s="1">
        <v>4.01</v>
      </c>
      <c r="D1653" s="1" t="s">
        <v>28</v>
      </c>
      <c r="E1653" s="1" t="s">
        <v>22</v>
      </c>
      <c r="F1653" s="1" t="s">
        <v>35</v>
      </c>
      <c r="G1653" s="1" t="s">
        <v>248</v>
      </c>
      <c r="H1653" s="1" t="s">
        <v>248</v>
      </c>
      <c r="I1653" s="1" t="s">
        <v>37</v>
      </c>
      <c r="J1653" s="1" t="s">
        <v>38</v>
      </c>
      <c r="K1653" s="1">
        <v>440025691</v>
      </c>
      <c r="L1653" s="17">
        <v>-84</v>
      </c>
      <c r="M1653" s="11">
        <v>26947.199999999997</v>
      </c>
      <c r="N1653" s="1" t="s">
        <v>2186</v>
      </c>
      <c r="O1653" s="113"/>
      <c r="P1653" s="113" t="s">
        <v>4462</v>
      </c>
      <c r="Q1653" s="149">
        <v>59.5</v>
      </c>
      <c r="R1653" s="149">
        <v>61</v>
      </c>
      <c r="S1653" s="150">
        <v>14</v>
      </c>
      <c r="T1653" s="114">
        <v>34.299999999999997</v>
      </c>
      <c r="U1653" s="150">
        <v>43</v>
      </c>
      <c r="V1653" s="150">
        <v>40.9</v>
      </c>
    </row>
    <row r="1654" spans="1:22" ht="15.75">
      <c r="A1654" s="1" t="s">
        <v>1724</v>
      </c>
      <c r="B1654" s="1" t="s">
        <v>45</v>
      </c>
      <c r="C1654" s="1">
        <v>4.0199999999999996</v>
      </c>
      <c r="D1654" s="1" t="s">
        <v>33</v>
      </c>
      <c r="E1654" s="1" t="s">
        <v>25</v>
      </c>
      <c r="F1654" s="1"/>
      <c r="G1654" s="1" t="s">
        <v>34</v>
      </c>
      <c r="H1654" s="1" t="s">
        <v>34</v>
      </c>
      <c r="I1654" s="1" t="s">
        <v>37</v>
      </c>
      <c r="J1654" s="1" t="s">
        <v>38</v>
      </c>
      <c r="K1654" s="1">
        <v>380909643</v>
      </c>
      <c r="L1654" s="1">
        <v>-85</v>
      </c>
      <c r="M1654" s="11">
        <v>16582.5</v>
      </c>
      <c r="N1654" s="1" t="s">
        <v>2167</v>
      </c>
      <c r="O1654" s="113"/>
      <c r="P1654" s="113" t="s">
        <v>4431</v>
      </c>
      <c r="Q1654" s="154">
        <v>69</v>
      </c>
      <c r="R1654" s="153">
        <v>25</v>
      </c>
      <c r="S1654" s="147" t="s">
        <v>2031</v>
      </c>
      <c r="T1654" s="140" t="s">
        <v>2031</v>
      </c>
      <c r="U1654" s="147" t="s">
        <v>2031</v>
      </c>
      <c r="V1654" s="147" t="s">
        <v>2031</v>
      </c>
    </row>
    <row r="1655" spans="1:22" ht="15.75">
      <c r="A1655" s="1" t="s">
        <v>2203</v>
      </c>
      <c r="B1655" s="1" t="s">
        <v>39</v>
      </c>
      <c r="C1655" s="1">
        <v>4.04</v>
      </c>
      <c r="D1655" s="1" t="s">
        <v>41</v>
      </c>
      <c r="E1655" s="1" t="s">
        <v>22</v>
      </c>
      <c r="F1655" s="1" t="s">
        <v>35</v>
      </c>
      <c r="G1655" s="1" t="s">
        <v>248</v>
      </c>
      <c r="H1655" s="1" t="s">
        <v>248</v>
      </c>
      <c r="I1655" s="1" t="s">
        <v>37</v>
      </c>
      <c r="J1655" s="1" t="s">
        <v>38</v>
      </c>
      <c r="K1655" s="1">
        <v>440099345</v>
      </c>
      <c r="L1655" s="17">
        <v>-84</v>
      </c>
      <c r="M1655" s="11">
        <v>30057.599999999999</v>
      </c>
      <c r="N1655" s="1" t="s">
        <v>2204</v>
      </c>
      <c r="O1655" s="113"/>
      <c r="P1655" s="113" t="s">
        <v>4472</v>
      </c>
      <c r="Q1655" s="149">
        <v>57.5</v>
      </c>
      <c r="R1655" s="149">
        <v>61.9</v>
      </c>
      <c r="S1655" s="150">
        <v>15.5</v>
      </c>
      <c r="T1655" s="114">
        <v>35.799999999999997</v>
      </c>
      <c r="U1655" s="150">
        <v>43</v>
      </c>
      <c r="V1655" s="150">
        <v>40.6</v>
      </c>
    </row>
    <row r="1656" spans="1:22" ht="15.75">
      <c r="A1656" s="1" t="s">
        <v>1721</v>
      </c>
      <c r="B1656" s="1" t="s">
        <v>47</v>
      </c>
      <c r="C1656" s="1">
        <v>4.12</v>
      </c>
      <c r="D1656" s="1" t="s">
        <v>41</v>
      </c>
      <c r="E1656" s="1" t="s">
        <v>23</v>
      </c>
      <c r="F1656" s="1" t="s">
        <v>35</v>
      </c>
      <c r="G1656" s="1" t="s">
        <v>248</v>
      </c>
      <c r="H1656" s="1" t="s">
        <v>248</v>
      </c>
      <c r="I1656" s="1" t="s">
        <v>37</v>
      </c>
      <c r="J1656" s="1" t="s">
        <v>38</v>
      </c>
      <c r="K1656" s="1">
        <v>440025692</v>
      </c>
      <c r="L1656" s="17">
        <v>-84</v>
      </c>
      <c r="M1656" s="11">
        <v>39881.599999999999</v>
      </c>
      <c r="N1656" s="1" t="s">
        <v>2182</v>
      </c>
      <c r="O1656" s="113"/>
      <c r="P1656" s="113" t="s">
        <v>4460</v>
      </c>
      <c r="Q1656" s="149">
        <v>57.5</v>
      </c>
      <c r="R1656" s="149">
        <v>61.4</v>
      </c>
      <c r="S1656" s="150">
        <v>15.5</v>
      </c>
      <c r="T1656" s="114">
        <v>35.6</v>
      </c>
      <c r="U1656" s="150">
        <v>42</v>
      </c>
      <c r="V1656" s="150">
        <v>40.200000000000003</v>
      </c>
    </row>
    <row r="1657" spans="1:22" ht="15.75">
      <c r="A1657" s="1" t="s">
        <v>5590</v>
      </c>
      <c r="B1657" s="98" t="s">
        <v>54</v>
      </c>
      <c r="C1657" s="34">
        <v>4.1399999999999997</v>
      </c>
      <c r="D1657" s="98" t="s">
        <v>33</v>
      </c>
      <c r="E1657" s="98" t="s">
        <v>22</v>
      </c>
      <c r="F1657" s="98"/>
      <c r="G1657" s="98" t="s">
        <v>248</v>
      </c>
      <c r="H1657" s="98" t="s">
        <v>248</v>
      </c>
      <c r="I1657" s="1" t="s">
        <v>37</v>
      </c>
      <c r="J1657" s="1" t="s">
        <v>38</v>
      </c>
      <c r="K1657" s="98" t="s">
        <v>5649</v>
      </c>
      <c r="L1657" s="98">
        <v>-85</v>
      </c>
      <c r="M1657" s="11">
        <v>19561.5</v>
      </c>
      <c r="N1657" s="38" t="s">
        <v>5701</v>
      </c>
      <c r="O1657" s="113" t="s">
        <v>5775</v>
      </c>
      <c r="P1657" s="113" t="s">
        <v>5825</v>
      </c>
      <c r="Q1657" s="152">
        <v>60</v>
      </c>
      <c r="R1657" s="152">
        <v>62.9</v>
      </c>
      <c r="S1657" s="148"/>
      <c r="T1657" s="127"/>
      <c r="U1657" s="149"/>
      <c r="V1657" s="149"/>
    </row>
    <row r="1658" spans="1:22" ht="15.75">
      <c r="A1658" s="1" t="s">
        <v>5934</v>
      </c>
      <c r="B1658" s="1" t="s">
        <v>39</v>
      </c>
      <c r="C1658" s="2">
        <v>4.1500000000000004</v>
      </c>
      <c r="D1658" s="2" t="s">
        <v>41</v>
      </c>
      <c r="E1658" s="2" t="s">
        <v>21</v>
      </c>
      <c r="F1658" s="1" t="s">
        <v>35</v>
      </c>
      <c r="G1658" s="2" t="s">
        <v>248</v>
      </c>
      <c r="H1658" s="2" t="s">
        <v>248</v>
      </c>
      <c r="I1658" s="1" t="s">
        <v>37</v>
      </c>
      <c r="J1658" s="1" t="s">
        <v>38</v>
      </c>
      <c r="K1658" s="2">
        <v>444085967</v>
      </c>
      <c r="L1658" s="2">
        <v>-84</v>
      </c>
      <c r="M1658" s="11">
        <v>35856</v>
      </c>
      <c r="N1658" s="2" t="s">
        <v>6082</v>
      </c>
      <c r="O1658" s="113"/>
      <c r="P1658" s="113" t="s">
        <v>6007</v>
      </c>
      <c r="Q1658" s="17">
        <v>57.5</v>
      </c>
      <c r="R1658" s="17">
        <v>62.3</v>
      </c>
      <c r="S1658" s="150"/>
      <c r="T1658" s="114"/>
      <c r="U1658" s="150"/>
      <c r="V1658" s="150"/>
    </row>
    <row r="1659" spans="1:22" ht="15.75">
      <c r="A1659" s="1" t="s">
        <v>3220</v>
      </c>
      <c r="B1659" s="98" t="s">
        <v>54</v>
      </c>
      <c r="C1659" s="34">
        <v>4.3099999999999996</v>
      </c>
      <c r="D1659" s="98" t="s">
        <v>28</v>
      </c>
      <c r="E1659" s="72" t="s">
        <v>22</v>
      </c>
      <c r="F1659" s="98"/>
      <c r="G1659" s="98" t="s">
        <v>248</v>
      </c>
      <c r="H1659" s="98" t="s">
        <v>248</v>
      </c>
      <c r="I1659" s="1" t="s">
        <v>37</v>
      </c>
      <c r="J1659" s="1" t="s">
        <v>38</v>
      </c>
      <c r="K1659" s="98">
        <v>445026566</v>
      </c>
      <c r="L1659" s="1">
        <v>-85</v>
      </c>
      <c r="M1659" s="11">
        <v>21980.999999999996</v>
      </c>
      <c r="N1659" s="38" t="s">
        <v>3256</v>
      </c>
      <c r="O1659" s="113" t="s">
        <v>3273</v>
      </c>
      <c r="P1659" s="113" t="s">
        <v>3238</v>
      </c>
      <c r="Q1659" s="152">
        <v>57.5</v>
      </c>
      <c r="R1659" s="152">
        <v>61.6</v>
      </c>
      <c r="S1659" s="150"/>
      <c r="T1659" s="16"/>
      <c r="U1659" s="150"/>
      <c r="V1659" s="60"/>
    </row>
    <row r="1660" spans="1:22" ht="15.75">
      <c r="A1660" s="1" t="s">
        <v>5589</v>
      </c>
      <c r="B1660" s="98" t="s">
        <v>54</v>
      </c>
      <c r="C1660" s="34">
        <v>4.3099999999999996</v>
      </c>
      <c r="D1660" s="98" t="s">
        <v>33</v>
      </c>
      <c r="E1660" s="98" t="s">
        <v>21</v>
      </c>
      <c r="F1660" s="98"/>
      <c r="G1660" s="98" t="s">
        <v>248</v>
      </c>
      <c r="H1660" s="98" t="s">
        <v>248</v>
      </c>
      <c r="I1660" s="1" t="s">
        <v>37</v>
      </c>
      <c r="J1660" s="1" t="s">
        <v>38</v>
      </c>
      <c r="K1660" s="98" t="s">
        <v>5648</v>
      </c>
      <c r="L1660" s="98">
        <v>-85</v>
      </c>
      <c r="M1660" s="11">
        <v>21980.999999999996</v>
      </c>
      <c r="N1660" s="38" t="s">
        <v>5700</v>
      </c>
      <c r="O1660" s="113" t="s">
        <v>5774</v>
      </c>
      <c r="P1660" s="113" t="s">
        <v>2021</v>
      </c>
      <c r="Q1660" s="152">
        <v>62</v>
      </c>
      <c r="R1660" s="152">
        <v>63.7</v>
      </c>
      <c r="S1660" s="148"/>
      <c r="T1660" s="127"/>
      <c r="U1660" s="149"/>
      <c r="V1660" s="149"/>
    </row>
    <row r="1661" spans="1:22" ht="15.75">
      <c r="A1661" s="1" t="s">
        <v>1920</v>
      </c>
      <c r="B1661" s="1" t="s">
        <v>52</v>
      </c>
      <c r="C1661" s="1">
        <v>4.5</v>
      </c>
      <c r="D1661" s="1" t="s">
        <v>28</v>
      </c>
      <c r="E1661" s="1" t="s">
        <v>22</v>
      </c>
      <c r="F1661" s="1"/>
      <c r="G1661" s="1" t="s">
        <v>248</v>
      </c>
      <c r="H1661" s="1" t="s">
        <v>248</v>
      </c>
      <c r="I1661" s="1" t="s">
        <v>37</v>
      </c>
      <c r="J1661" s="1" t="s">
        <v>38</v>
      </c>
      <c r="K1661" s="1">
        <v>436050545</v>
      </c>
      <c r="L1661" s="1">
        <v>-85</v>
      </c>
      <c r="M1661" s="11">
        <v>22950</v>
      </c>
      <c r="N1661" s="1" t="s">
        <v>1921</v>
      </c>
      <c r="O1661" s="113" t="s">
        <v>1679</v>
      </c>
      <c r="P1661" s="113" t="s">
        <v>3981</v>
      </c>
      <c r="Q1661" s="149">
        <v>70.5</v>
      </c>
      <c r="R1661" s="149">
        <v>66.8</v>
      </c>
      <c r="S1661" s="149" t="s">
        <v>6106</v>
      </c>
      <c r="T1661" s="127">
        <v>31.7</v>
      </c>
      <c r="U1661" s="149">
        <v>49.5</v>
      </c>
      <c r="V1661" s="149">
        <v>38</v>
      </c>
    </row>
    <row r="1662" spans="1:22" ht="15.75">
      <c r="A1662" s="1" t="s">
        <v>1727</v>
      </c>
      <c r="B1662" s="1" t="s">
        <v>44</v>
      </c>
      <c r="C1662" s="1">
        <v>4.54</v>
      </c>
      <c r="D1662" s="1" t="s">
        <v>27</v>
      </c>
      <c r="E1662" s="1" t="s">
        <v>25</v>
      </c>
      <c r="F1662" s="1"/>
      <c r="G1662" s="1" t="s">
        <v>34</v>
      </c>
      <c r="H1662" s="1" t="s">
        <v>36</v>
      </c>
      <c r="I1662" s="1" t="s">
        <v>37</v>
      </c>
      <c r="J1662" s="1" t="s">
        <v>38</v>
      </c>
      <c r="K1662" s="1">
        <v>375961002</v>
      </c>
      <c r="L1662" s="1">
        <v>-85</v>
      </c>
      <c r="M1662" s="11">
        <v>13279.5</v>
      </c>
      <c r="N1662" s="1" t="s">
        <v>2170</v>
      </c>
      <c r="O1662" s="113"/>
      <c r="P1662" s="113" t="s">
        <v>4434</v>
      </c>
      <c r="Q1662" s="154">
        <v>71.5</v>
      </c>
      <c r="R1662" s="154">
        <v>46.5</v>
      </c>
      <c r="S1662" s="147" t="s">
        <v>2031</v>
      </c>
      <c r="T1662" s="140" t="s">
        <v>2031</v>
      </c>
      <c r="U1662" s="147" t="s">
        <v>2031</v>
      </c>
      <c r="V1662" s="147" t="s">
        <v>2031</v>
      </c>
    </row>
    <row r="1663" spans="1:22" ht="15.75">
      <c r="A1663" s="1" t="s">
        <v>358</v>
      </c>
      <c r="B1663" s="1" t="s">
        <v>52</v>
      </c>
      <c r="C1663" s="1">
        <v>5</v>
      </c>
      <c r="D1663" s="1" t="s">
        <v>33</v>
      </c>
      <c r="E1663" s="1" t="s">
        <v>25</v>
      </c>
      <c r="F1663" s="1"/>
      <c r="G1663" s="1" t="s">
        <v>36</v>
      </c>
      <c r="H1663" s="1" t="s">
        <v>36</v>
      </c>
      <c r="I1663" s="1" t="s">
        <v>37</v>
      </c>
      <c r="J1663" s="1" t="s">
        <v>38</v>
      </c>
      <c r="K1663" s="1">
        <v>425056216</v>
      </c>
      <c r="L1663" s="1">
        <v>-85</v>
      </c>
      <c r="M1663" s="11">
        <v>27750</v>
      </c>
      <c r="N1663" s="1" t="s">
        <v>1907</v>
      </c>
      <c r="O1663" s="113"/>
      <c r="P1663" s="113" t="s">
        <v>3964</v>
      </c>
      <c r="Q1663" s="149">
        <v>77.5</v>
      </c>
      <c r="R1663" s="149">
        <v>65.2</v>
      </c>
      <c r="S1663" s="149">
        <v>11</v>
      </c>
      <c r="T1663" s="127">
        <v>36.6</v>
      </c>
      <c r="U1663" s="149">
        <v>46.5</v>
      </c>
      <c r="V1663" s="149" t="s">
        <v>6137</v>
      </c>
    </row>
    <row r="1664" spans="1:22" ht="15.75">
      <c r="A1664" s="1" t="s">
        <v>154</v>
      </c>
      <c r="B1664" s="1" t="s">
        <v>52</v>
      </c>
      <c r="C1664" s="1">
        <v>5</v>
      </c>
      <c r="D1664" s="1" t="s">
        <v>33</v>
      </c>
      <c r="E1664" s="1" t="s">
        <v>22</v>
      </c>
      <c r="F1664" s="1"/>
      <c r="G1664" s="1" t="s">
        <v>34</v>
      </c>
      <c r="H1664" s="1" t="s">
        <v>34</v>
      </c>
      <c r="I1664" s="1" t="s">
        <v>37</v>
      </c>
      <c r="J1664" s="1" t="s">
        <v>38</v>
      </c>
      <c r="K1664" s="1">
        <v>414094854</v>
      </c>
      <c r="L1664" s="1">
        <v>-85</v>
      </c>
      <c r="M1664" s="11">
        <v>34125</v>
      </c>
      <c r="N1664" s="1" t="s">
        <v>238</v>
      </c>
      <c r="O1664" s="113" t="s">
        <v>156</v>
      </c>
      <c r="P1664" s="113" t="s">
        <v>3973</v>
      </c>
      <c r="Q1664" s="149">
        <v>80</v>
      </c>
      <c r="R1664" s="149">
        <v>59.2</v>
      </c>
      <c r="S1664" s="149">
        <v>12.5</v>
      </c>
      <c r="T1664" s="127">
        <v>45.2</v>
      </c>
      <c r="U1664" s="149">
        <v>39.5</v>
      </c>
      <c r="V1664" s="149">
        <v>34.9</v>
      </c>
    </row>
    <row r="1665" spans="1:22" ht="15.75">
      <c r="A1665" s="1" t="s">
        <v>1924</v>
      </c>
      <c r="B1665" s="1" t="s">
        <v>43</v>
      </c>
      <c r="C1665" s="1">
        <v>5.01</v>
      </c>
      <c r="D1665" s="1" t="s">
        <v>28</v>
      </c>
      <c r="E1665" s="1" t="s">
        <v>22</v>
      </c>
      <c r="F1665" s="1"/>
      <c r="G1665" s="1" t="s">
        <v>248</v>
      </c>
      <c r="H1665" s="1" t="s">
        <v>248</v>
      </c>
      <c r="I1665" s="1" t="s">
        <v>37</v>
      </c>
      <c r="J1665" s="1" t="s">
        <v>38</v>
      </c>
      <c r="K1665" s="1">
        <v>436058302</v>
      </c>
      <c r="L1665" s="1">
        <v>-85</v>
      </c>
      <c r="M1665" s="11">
        <v>37199.25</v>
      </c>
      <c r="N1665" s="1" t="s">
        <v>1925</v>
      </c>
      <c r="O1665" s="113" t="s">
        <v>1678</v>
      </c>
      <c r="P1665" s="113" t="s">
        <v>3983</v>
      </c>
      <c r="Q1665" s="149">
        <v>74.5</v>
      </c>
      <c r="R1665" s="149">
        <v>58.1</v>
      </c>
      <c r="S1665" s="149" t="s">
        <v>6141</v>
      </c>
      <c r="T1665" s="127">
        <v>46.5</v>
      </c>
      <c r="U1665" s="149" t="s">
        <v>6116</v>
      </c>
      <c r="V1665" s="149" t="s">
        <v>6142</v>
      </c>
    </row>
    <row r="1666" spans="1:22" ht="15.75">
      <c r="A1666" s="1" t="s">
        <v>1725</v>
      </c>
      <c r="B1666" s="1" t="s">
        <v>44</v>
      </c>
      <c r="C1666" s="1">
        <v>5.01</v>
      </c>
      <c r="D1666" s="1" t="s">
        <v>27</v>
      </c>
      <c r="E1666" s="1" t="s">
        <v>24</v>
      </c>
      <c r="F1666" s="1"/>
      <c r="G1666" s="1" t="s">
        <v>36</v>
      </c>
      <c r="H1666" s="1" t="s">
        <v>34</v>
      </c>
      <c r="I1666" s="1" t="s">
        <v>37</v>
      </c>
      <c r="J1666" s="1" t="s">
        <v>38</v>
      </c>
      <c r="K1666" s="1">
        <v>389931731</v>
      </c>
      <c r="L1666" s="1">
        <v>-85</v>
      </c>
      <c r="M1666" s="11">
        <v>15030</v>
      </c>
      <c r="N1666" s="1" t="s">
        <v>2168</v>
      </c>
      <c r="O1666" s="113"/>
      <c r="P1666" s="113" t="s">
        <v>4432</v>
      </c>
      <c r="Q1666" s="153">
        <v>76.5</v>
      </c>
      <c r="R1666" s="154">
        <v>9.5</v>
      </c>
      <c r="S1666" s="147" t="s">
        <v>2031</v>
      </c>
      <c r="T1666" s="140" t="s">
        <v>2031</v>
      </c>
      <c r="U1666" s="147" t="s">
        <v>2031</v>
      </c>
      <c r="V1666" s="147" t="s">
        <v>2031</v>
      </c>
    </row>
    <row r="1667" spans="1:22" ht="15.75">
      <c r="A1667" s="1" t="s">
        <v>3377</v>
      </c>
      <c r="B1667" s="1" t="s">
        <v>44</v>
      </c>
      <c r="C1667" s="1">
        <v>5.01</v>
      </c>
      <c r="D1667" s="1" t="s">
        <v>27</v>
      </c>
      <c r="E1667" s="1" t="s">
        <v>24</v>
      </c>
      <c r="F1667" s="1"/>
      <c r="G1667" s="1" t="s">
        <v>34</v>
      </c>
      <c r="H1667" s="1" t="s">
        <v>36</v>
      </c>
      <c r="I1667" s="1" t="s">
        <v>37</v>
      </c>
      <c r="J1667" s="1" t="s">
        <v>38</v>
      </c>
      <c r="K1667" s="1">
        <v>384965740</v>
      </c>
      <c r="L1667" s="1">
        <v>-85</v>
      </c>
      <c r="M1667" s="11">
        <v>15030</v>
      </c>
      <c r="N1667" s="1" t="s">
        <v>5288</v>
      </c>
      <c r="O1667" s="113"/>
      <c r="P1667" s="113" t="s">
        <v>4437</v>
      </c>
      <c r="Q1667" s="154">
        <v>76</v>
      </c>
      <c r="R1667" s="17"/>
      <c r="S1667" s="154">
        <v>10.5</v>
      </c>
      <c r="T1667" s="140"/>
      <c r="U1667" s="153">
        <v>47.5</v>
      </c>
      <c r="V1667" s="147"/>
    </row>
    <row r="1668" spans="1:22" ht="15.75">
      <c r="A1668" s="1" t="s">
        <v>2201</v>
      </c>
      <c r="B1668" s="1" t="s">
        <v>39</v>
      </c>
      <c r="C1668" s="1">
        <v>5.0199999999999996</v>
      </c>
      <c r="D1668" s="1" t="s">
        <v>2202</v>
      </c>
      <c r="E1668" s="1" t="s">
        <v>21</v>
      </c>
      <c r="F1668" s="1" t="s">
        <v>35</v>
      </c>
      <c r="G1668" s="1" t="s">
        <v>248</v>
      </c>
      <c r="H1668" s="1" t="s">
        <v>248</v>
      </c>
      <c r="I1668" s="1" t="s">
        <v>37</v>
      </c>
      <c r="J1668" s="1" t="s">
        <v>38</v>
      </c>
      <c r="K1668" s="1">
        <v>442062260</v>
      </c>
      <c r="L1668" s="17">
        <v>-84</v>
      </c>
      <c r="M1668" s="11">
        <v>57830.399999999994</v>
      </c>
      <c r="N1668" s="106" t="s">
        <v>5292</v>
      </c>
      <c r="O1668" s="113"/>
      <c r="P1668" s="113" t="s">
        <v>4471</v>
      </c>
      <c r="Q1668" s="149">
        <v>57</v>
      </c>
      <c r="R1668" s="148">
        <v>62.2</v>
      </c>
      <c r="S1668" s="150">
        <v>15.5</v>
      </c>
      <c r="T1668" s="114">
        <v>36.1</v>
      </c>
      <c r="U1668" s="150">
        <v>43.5</v>
      </c>
      <c r="V1668" s="150">
        <v>41</v>
      </c>
    </row>
    <row r="1669" spans="1:22" ht="15.75">
      <c r="A1669" s="1" t="s">
        <v>5936</v>
      </c>
      <c r="B1669" s="1" t="s">
        <v>615</v>
      </c>
      <c r="C1669" s="1">
        <v>5.03</v>
      </c>
      <c r="D1669" s="1" t="s">
        <v>41</v>
      </c>
      <c r="E1669" s="1" t="s">
        <v>21</v>
      </c>
      <c r="F1669" s="2"/>
      <c r="G1669" s="1" t="s">
        <v>248</v>
      </c>
      <c r="H1669" s="1" t="s">
        <v>248</v>
      </c>
      <c r="I1669" s="1" t="s">
        <v>37</v>
      </c>
      <c r="J1669" s="1" t="s">
        <v>38</v>
      </c>
      <c r="K1669" s="1">
        <v>445033765</v>
      </c>
      <c r="L1669" s="1">
        <v>-83</v>
      </c>
      <c r="M1669" s="11">
        <v>47885.600000000006</v>
      </c>
      <c r="N1669" s="1" t="s">
        <v>6084</v>
      </c>
      <c r="O1669" s="113"/>
      <c r="P1669" s="113" t="s">
        <v>6009</v>
      </c>
      <c r="Q1669" s="23">
        <v>61.5</v>
      </c>
      <c r="R1669" s="23">
        <v>62</v>
      </c>
      <c r="S1669" s="150"/>
      <c r="T1669" s="114"/>
      <c r="U1669" s="150"/>
      <c r="V1669" s="150"/>
    </row>
    <row r="1670" spans="1:22" ht="15.75">
      <c r="A1670" s="1" t="s">
        <v>79</v>
      </c>
      <c r="B1670" s="1" t="s">
        <v>43</v>
      </c>
      <c r="C1670" s="1">
        <v>5.0599999999999996</v>
      </c>
      <c r="D1670" s="1" t="s">
        <v>28</v>
      </c>
      <c r="E1670" s="1" t="s">
        <v>21</v>
      </c>
      <c r="F1670" s="1"/>
      <c r="G1670" s="1" t="s">
        <v>248</v>
      </c>
      <c r="H1670" s="1" t="s">
        <v>248</v>
      </c>
      <c r="I1670" s="1" t="s">
        <v>37</v>
      </c>
      <c r="J1670" s="1" t="s">
        <v>38</v>
      </c>
      <c r="K1670" s="1">
        <v>414076667</v>
      </c>
      <c r="L1670" s="1">
        <v>-85</v>
      </c>
      <c r="M1670" s="11">
        <v>39468</v>
      </c>
      <c r="N1670" s="1" t="s">
        <v>232</v>
      </c>
      <c r="O1670" s="113" t="s">
        <v>106</v>
      </c>
      <c r="P1670" s="113" t="s">
        <v>3967</v>
      </c>
      <c r="Q1670" s="149">
        <v>71.5</v>
      </c>
      <c r="R1670" s="149">
        <v>68.7</v>
      </c>
      <c r="S1670" s="149">
        <v>12.5</v>
      </c>
      <c r="T1670" s="127">
        <v>43</v>
      </c>
      <c r="U1670" s="149" t="s">
        <v>6144</v>
      </c>
      <c r="V1670" s="149">
        <v>28.6</v>
      </c>
    </row>
    <row r="1671" spans="1:22" ht="15.75">
      <c r="A1671" s="1" t="s">
        <v>1922</v>
      </c>
      <c r="B1671" s="1" t="s">
        <v>43</v>
      </c>
      <c r="C1671" s="1">
        <v>5.3</v>
      </c>
      <c r="D1671" s="1" t="s">
        <v>33</v>
      </c>
      <c r="E1671" s="1" t="s">
        <v>22</v>
      </c>
      <c r="F1671" s="1"/>
      <c r="G1671" s="1" t="s">
        <v>248</v>
      </c>
      <c r="H1671" s="1" t="s">
        <v>248</v>
      </c>
      <c r="I1671" s="1" t="s">
        <v>37</v>
      </c>
      <c r="J1671" s="1" t="s">
        <v>38</v>
      </c>
      <c r="K1671" s="1">
        <v>436056686</v>
      </c>
      <c r="L1671" s="1">
        <v>-85</v>
      </c>
      <c r="M1671" s="11">
        <v>36172.5</v>
      </c>
      <c r="N1671" s="1" t="s">
        <v>1923</v>
      </c>
      <c r="O1671" s="113" t="s">
        <v>1677</v>
      </c>
      <c r="P1671" s="113" t="s">
        <v>3982</v>
      </c>
      <c r="Q1671" s="149">
        <v>74</v>
      </c>
      <c r="R1671" s="149">
        <v>62.7</v>
      </c>
      <c r="S1671" s="149">
        <v>10</v>
      </c>
      <c r="T1671" s="127" t="s">
        <v>6140</v>
      </c>
      <c r="U1671" s="149">
        <v>49</v>
      </c>
      <c r="V1671" s="149">
        <v>23.3</v>
      </c>
    </row>
    <row r="1672" spans="1:22" ht="15.75">
      <c r="A1672" s="1" t="s">
        <v>2199</v>
      </c>
      <c r="B1672" s="1" t="s">
        <v>39</v>
      </c>
      <c r="C1672" s="1">
        <v>5.37</v>
      </c>
      <c r="D1672" s="1" t="s">
        <v>28</v>
      </c>
      <c r="E1672" s="1" t="s">
        <v>25</v>
      </c>
      <c r="F1672" s="1" t="s">
        <v>35</v>
      </c>
      <c r="G1672" s="1" t="s">
        <v>248</v>
      </c>
      <c r="H1672" s="1" t="s">
        <v>248</v>
      </c>
      <c r="I1672" s="1" t="s">
        <v>37</v>
      </c>
      <c r="J1672" s="1" t="s">
        <v>38</v>
      </c>
      <c r="K1672" s="1">
        <v>442050651</v>
      </c>
      <c r="L1672" s="17">
        <v>-84</v>
      </c>
      <c r="M1672" s="11">
        <v>41671.200000000004</v>
      </c>
      <c r="N1672" s="1" t="s">
        <v>2200</v>
      </c>
      <c r="O1672" s="113"/>
      <c r="P1672" s="113" t="s">
        <v>4470</v>
      </c>
      <c r="Q1672" s="149">
        <v>57</v>
      </c>
      <c r="R1672" s="149">
        <v>61.4</v>
      </c>
      <c r="S1672" s="150">
        <v>15.5</v>
      </c>
      <c r="T1672" s="114">
        <v>35.5</v>
      </c>
      <c r="U1672" s="150">
        <v>42</v>
      </c>
      <c r="V1672" s="150">
        <v>40.1</v>
      </c>
    </row>
    <row r="1673" spans="1:22" ht="15.75">
      <c r="A1673" s="1" t="s">
        <v>1916</v>
      </c>
      <c r="B1673" s="1" t="s">
        <v>45</v>
      </c>
      <c r="C1673" s="1">
        <v>5.51</v>
      </c>
      <c r="D1673" s="1" t="s">
        <v>33</v>
      </c>
      <c r="E1673" s="1" t="s">
        <v>25</v>
      </c>
      <c r="F1673" s="1"/>
      <c r="G1673" s="1" t="s">
        <v>248</v>
      </c>
      <c r="H1673" s="1" t="s">
        <v>34</v>
      </c>
      <c r="I1673" s="1" t="s">
        <v>37</v>
      </c>
      <c r="J1673" s="1" t="s">
        <v>38</v>
      </c>
      <c r="K1673" s="1">
        <v>436049042</v>
      </c>
      <c r="L1673" s="1">
        <v>-85</v>
      </c>
      <c r="M1673" s="11">
        <v>30580.5</v>
      </c>
      <c r="N1673" s="1" t="s">
        <v>1917</v>
      </c>
      <c r="O1673" s="113" t="s">
        <v>1683</v>
      </c>
      <c r="P1673" s="113" t="s">
        <v>3979</v>
      </c>
      <c r="Q1673" s="149">
        <v>64.5</v>
      </c>
      <c r="R1673" s="149">
        <v>63</v>
      </c>
      <c r="S1673" s="149">
        <v>12.5</v>
      </c>
      <c r="T1673" s="127">
        <v>36.200000000000003</v>
      </c>
      <c r="U1673" s="149">
        <v>46.5</v>
      </c>
      <c r="V1673" s="149" t="s">
        <v>6139</v>
      </c>
    </row>
    <row r="1674" spans="1:22" ht="15.75">
      <c r="A1674" s="1" t="s">
        <v>1918</v>
      </c>
      <c r="B1674" s="1" t="s">
        <v>43</v>
      </c>
      <c r="C1674" s="1">
        <v>5.51</v>
      </c>
      <c r="D1674" s="1" t="s">
        <v>33</v>
      </c>
      <c r="E1674" s="1" t="s">
        <v>22</v>
      </c>
      <c r="F1674" s="1"/>
      <c r="G1674" s="1" t="s">
        <v>248</v>
      </c>
      <c r="H1674" s="1" t="s">
        <v>248</v>
      </c>
      <c r="I1674" s="1" t="s">
        <v>37</v>
      </c>
      <c r="J1674" s="1" t="s">
        <v>38</v>
      </c>
      <c r="K1674" s="1">
        <v>436050539</v>
      </c>
      <c r="L1674" s="1">
        <v>-85</v>
      </c>
      <c r="M1674" s="11">
        <v>37605.75</v>
      </c>
      <c r="N1674" s="1" t="s">
        <v>1919</v>
      </c>
      <c r="O1674" s="113" t="s">
        <v>1676</v>
      </c>
      <c r="P1674" s="113" t="s">
        <v>3980</v>
      </c>
      <c r="Q1674" s="149">
        <v>66.5</v>
      </c>
      <c r="R1674" s="149">
        <v>63.4</v>
      </c>
      <c r="S1674" s="149">
        <v>11</v>
      </c>
      <c r="T1674" s="127">
        <v>35.4</v>
      </c>
      <c r="U1674" s="149">
        <v>46</v>
      </c>
      <c r="V1674" s="149">
        <v>21.4</v>
      </c>
    </row>
    <row r="1675" spans="1:22" ht="15.75">
      <c r="O1675" s="113"/>
      <c r="P1675" s="113"/>
    </row>
    <row r="1676" spans="1:22" ht="15.75">
      <c r="O1676" s="113"/>
      <c r="P1676" s="113"/>
    </row>
    <row r="1677" spans="1:22" ht="15.75">
      <c r="O1677" s="113"/>
      <c r="P1677" s="113"/>
    </row>
    <row r="1678" spans="1:22" ht="15.75">
      <c r="O1678" s="113"/>
      <c r="P1678" s="113"/>
    </row>
    <row r="1679" spans="1:22" ht="15.75">
      <c r="O1679" s="113"/>
      <c r="P1679" s="113"/>
    </row>
    <row r="1680" spans="1:22" ht="15.75">
      <c r="O1680" s="113"/>
      <c r="P1680" s="113"/>
    </row>
    <row r="1681" spans="15:16" ht="15.75">
      <c r="O1681" s="113"/>
      <c r="P1681" s="113"/>
    </row>
    <row r="1682" spans="15:16" ht="15.75">
      <c r="O1682" s="113"/>
      <c r="P1682" s="113"/>
    </row>
    <row r="1683" spans="15:16" ht="15.75">
      <c r="O1683" s="113"/>
      <c r="P1683" s="113"/>
    </row>
    <row r="1684" spans="15:16" ht="15.75">
      <c r="O1684" s="113"/>
      <c r="P1684" s="113"/>
    </row>
    <row r="1685" spans="15:16" ht="15.75">
      <c r="O1685" s="113"/>
      <c r="P1685" s="113"/>
    </row>
    <row r="1686" spans="15:16" ht="15.75">
      <c r="O1686" s="113"/>
      <c r="P1686" s="113"/>
    </row>
    <row r="1687" spans="15:16" ht="15.75">
      <c r="O1687" s="113"/>
      <c r="P1687" s="113"/>
    </row>
    <row r="1688" spans="15:16" ht="15.75">
      <c r="O1688" s="113"/>
      <c r="P1688" s="113"/>
    </row>
    <row r="1689" spans="15:16" ht="15.75">
      <c r="O1689" s="113"/>
      <c r="P1689" s="113"/>
    </row>
    <row r="1690" spans="15:16" ht="15.75">
      <c r="O1690" s="113"/>
      <c r="P1690" s="113"/>
    </row>
    <row r="1691" spans="15:16" ht="15.75">
      <c r="O1691" s="113"/>
      <c r="P1691" s="113"/>
    </row>
    <row r="1692" spans="15:16" ht="15.75">
      <c r="O1692" s="113"/>
      <c r="P1692" s="113"/>
    </row>
    <row r="1693" spans="15:16" ht="15.75">
      <c r="O1693" s="113"/>
      <c r="P1693" s="113"/>
    </row>
    <row r="1694" spans="15:16" ht="15.75">
      <c r="O1694" s="113"/>
      <c r="P1694" s="113"/>
    </row>
    <row r="1695" spans="15:16" ht="15.75">
      <c r="O1695" s="113"/>
      <c r="P1695" s="113"/>
    </row>
    <row r="1696" spans="15:16" ht="15.75">
      <c r="O1696" s="113"/>
      <c r="P1696" s="113"/>
    </row>
    <row r="1697" spans="15:16" ht="15.75">
      <c r="O1697" s="113"/>
      <c r="P1697" s="113"/>
    </row>
    <row r="1698" spans="15:16" ht="15.75">
      <c r="O1698" s="113"/>
      <c r="P1698" s="113"/>
    </row>
    <row r="1699" spans="15:16" ht="15.75">
      <c r="O1699" s="113"/>
      <c r="P1699" s="113"/>
    </row>
    <row r="1700" spans="15:16" ht="15.75">
      <c r="O1700" s="113"/>
      <c r="P1700" s="113"/>
    </row>
    <row r="1701" spans="15:16" ht="15.75">
      <c r="O1701" s="113"/>
      <c r="P1701" s="113"/>
    </row>
    <row r="1702" spans="15:16" ht="15.75">
      <c r="O1702" s="113"/>
      <c r="P1702" s="113"/>
    </row>
    <row r="1703" spans="15:16" ht="15.75">
      <c r="O1703" s="113"/>
      <c r="P1703" s="113"/>
    </row>
    <row r="1704" spans="15:16" ht="15.75">
      <c r="O1704" s="113"/>
      <c r="P1704" s="113"/>
    </row>
    <row r="1705" spans="15:16" ht="15.75">
      <c r="O1705" s="113"/>
      <c r="P1705" s="113"/>
    </row>
    <row r="1706" spans="15:16" ht="15.75">
      <c r="O1706" s="113"/>
      <c r="P1706" s="113"/>
    </row>
    <row r="1707" spans="15:16" ht="15.75">
      <c r="O1707" s="113"/>
      <c r="P1707" s="113"/>
    </row>
    <row r="1708" spans="15:16" ht="15.75">
      <c r="O1708" s="113"/>
      <c r="P1708" s="113"/>
    </row>
    <row r="1709" spans="15:16" ht="15.75">
      <c r="O1709" s="113"/>
      <c r="P1709" s="113"/>
    </row>
    <row r="1710" spans="15:16" ht="15.75">
      <c r="O1710" s="113"/>
      <c r="P1710" s="113"/>
    </row>
    <row r="1711" spans="15:16" ht="15.75">
      <c r="O1711" s="113"/>
      <c r="P1711" s="113"/>
    </row>
    <row r="1712" spans="15:16" ht="15.75">
      <c r="O1712" s="113"/>
      <c r="P1712" s="113"/>
    </row>
    <row r="1713" spans="15:16" ht="15.75">
      <c r="O1713" s="113"/>
      <c r="P1713" s="113"/>
    </row>
    <row r="1714" spans="15:16" ht="15.75">
      <c r="O1714" s="113"/>
      <c r="P1714" s="113"/>
    </row>
    <row r="1715" spans="15:16" ht="15.75">
      <c r="O1715" s="113"/>
      <c r="P1715" s="113"/>
    </row>
    <row r="1716" spans="15:16" ht="15.75">
      <c r="O1716" s="113"/>
      <c r="P1716" s="113"/>
    </row>
    <row r="1717" spans="15:16" ht="15.75">
      <c r="O1717" s="113"/>
      <c r="P1717" s="113"/>
    </row>
    <row r="1718" spans="15:16" ht="15.75">
      <c r="O1718" s="113"/>
      <c r="P1718" s="113"/>
    </row>
    <row r="1719" spans="15:16" ht="15.75">
      <c r="O1719" s="113"/>
      <c r="P1719" s="113"/>
    </row>
    <row r="1720" spans="15:16" ht="15.75">
      <c r="O1720" s="113"/>
      <c r="P1720" s="113"/>
    </row>
    <row r="1721" spans="15:16" ht="15.75">
      <c r="O1721" s="113"/>
      <c r="P1721" s="113"/>
    </row>
    <row r="1722" spans="15:16" ht="15.75">
      <c r="O1722" s="113"/>
      <c r="P1722" s="113"/>
    </row>
    <row r="1723" spans="15:16" ht="15.75">
      <c r="O1723" s="113"/>
      <c r="P1723" s="113"/>
    </row>
    <row r="1724" spans="15:16" ht="15.75">
      <c r="O1724" s="113"/>
      <c r="P1724" s="113"/>
    </row>
    <row r="1725" spans="15:16" ht="15.75">
      <c r="O1725" s="113"/>
      <c r="P1725" s="113"/>
    </row>
    <row r="1726" spans="15:16" ht="15.75">
      <c r="O1726" s="113"/>
      <c r="P1726" s="113"/>
    </row>
    <row r="1727" spans="15:16" ht="15.75">
      <c r="O1727" s="113"/>
      <c r="P1727" s="113"/>
    </row>
    <row r="1728" spans="15:16" ht="15.75">
      <c r="O1728" s="113"/>
      <c r="P1728" s="113"/>
    </row>
    <row r="1729" spans="15:16" ht="15.75">
      <c r="O1729" s="113"/>
      <c r="P1729" s="113"/>
    </row>
    <row r="1730" spans="15:16" ht="15.75">
      <c r="O1730" s="113"/>
      <c r="P1730" s="113"/>
    </row>
    <row r="1731" spans="15:16" ht="15.75">
      <c r="O1731" s="113"/>
      <c r="P1731" s="113"/>
    </row>
    <row r="1732" spans="15:16" ht="15.75">
      <c r="O1732" s="113"/>
      <c r="P1732" s="113"/>
    </row>
    <row r="1733" spans="15:16" ht="15.75">
      <c r="O1733" s="113"/>
      <c r="P1733" s="113"/>
    </row>
    <row r="1734" spans="15:16" ht="15.75">
      <c r="O1734" s="113"/>
      <c r="P1734" s="113"/>
    </row>
    <row r="1735" spans="15:16" ht="15.75">
      <c r="O1735" s="113"/>
      <c r="P1735" s="113"/>
    </row>
    <row r="1736" spans="15:16" ht="15.75">
      <c r="O1736" s="113"/>
      <c r="P1736" s="113"/>
    </row>
    <row r="1737" spans="15:16" ht="15.75">
      <c r="O1737" s="113"/>
      <c r="P1737" s="113"/>
    </row>
    <row r="1738" spans="15:16" ht="15.75">
      <c r="O1738" s="113"/>
      <c r="P1738" s="113"/>
    </row>
    <row r="1739" spans="15:16" ht="15.75">
      <c r="O1739" s="113"/>
      <c r="P1739" s="113"/>
    </row>
    <row r="1740" spans="15:16" ht="15.75">
      <c r="O1740" s="113"/>
      <c r="P1740" s="113"/>
    </row>
    <row r="1741" spans="15:16" ht="15.75">
      <c r="O1741" s="113"/>
      <c r="P1741" s="113"/>
    </row>
    <row r="1742" spans="15:16" ht="15.75">
      <c r="O1742" s="113"/>
      <c r="P1742" s="113"/>
    </row>
    <row r="1743" spans="15:16" ht="15.75">
      <c r="O1743" s="113"/>
      <c r="P1743" s="113"/>
    </row>
    <row r="1744" spans="15:16" ht="15.75">
      <c r="O1744" s="113"/>
      <c r="P1744" s="113"/>
    </row>
    <row r="1745" spans="15:16" ht="15.75">
      <c r="O1745" s="113"/>
      <c r="P1745" s="113"/>
    </row>
    <row r="1746" spans="15:16" ht="15.75">
      <c r="O1746" s="113"/>
      <c r="P1746" s="113"/>
    </row>
    <row r="1747" spans="15:16" ht="15.75">
      <c r="O1747" s="113"/>
      <c r="P1747" s="113"/>
    </row>
    <row r="1748" spans="15:16" ht="15.75">
      <c r="O1748" s="113"/>
      <c r="P1748" s="113"/>
    </row>
    <row r="1749" spans="15:16" ht="15.75">
      <c r="O1749" s="113"/>
      <c r="P1749" s="113"/>
    </row>
    <row r="1750" spans="15:16" ht="15.75">
      <c r="O1750" s="113"/>
      <c r="P1750" s="113"/>
    </row>
    <row r="1751" spans="15:16" ht="15.75">
      <c r="O1751" s="113"/>
      <c r="P1751" s="113"/>
    </row>
    <row r="1752" spans="15:16" ht="15.75">
      <c r="O1752" s="113"/>
      <c r="P1752" s="113"/>
    </row>
    <row r="1753" spans="15:16" ht="15.75">
      <c r="O1753" s="113"/>
      <c r="P1753" s="113"/>
    </row>
    <row r="1754" spans="15:16" ht="15.75">
      <c r="O1754" s="113"/>
      <c r="P1754" s="113"/>
    </row>
    <row r="1755" spans="15:16" ht="15.75">
      <c r="O1755" s="113"/>
      <c r="P1755" s="113"/>
    </row>
    <row r="1756" spans="15:16" ht="15.75">
      <c r="O1756" s="113"/>
      <c r="P1756" s="113"/>
    </row>
    <row r="1757" spans="15:16" ht="15.75">
      <c r="O1757" s="113"/>
      <c r="P1757" s="113"/>
    </row>
    <row r="1758" spans="15:16" ht="15.75">
      <c r="O1758" s="113"/>
      <c r="P1758" s="113"/>
    </row>
    <row r="1759" spans="15:16" ht="15.75">
      <c r="O1759" s="113"/>
      <c r="P1759" s="113"/>
    </row>
    <row r="1760" spans="15:16" ht="15.75">
      <c r="O1760" s="113"/>
      <c r="P1760" s="113"/>
    </row>
    <row r="1761" spans="15:16" ht="15.75">
      <c r="O1761" s="113"/>
      <c r="P1761" s="113"/>
    </row>
    <row r="1762" spans="15:16" ht="15.75">
      <c r="O1762" s="113"/>
      <c r="P1762" s="113"/>
    </row>
    <row r="1763" spans="15:16" ht="15.75">
      <c r="O1763" s="113"/>
      <c r="P1763" s="113"/>
    </row>
    <row r="1764" spans="15:16" ht="15.75">
      <c r="O1764" s="113"/>
      <c r="P1764" s="113"/>
    </row>
    <row r="1765" spans="15:16" ht="15.75">
      <c r="O1765" s="113"/>
      <c r="P1765" s="113"/>
    </row>
    <row r="1766" spans="15:16" ht="15.75">
      <c r="O1766" s="113"/>
      <c r="P1766" s="113"/>
    </row>
    <row r="1767" spans="15:16" ht="15.75">
      <c r="O1767" s="113"/>
      <c r="P1767" s="113"/>
    </row>
    <row r="1768" spans="15:16" ht="15.75">
      <c r="O1768" s="113"/>
      <c r="P1768" s="113"/>
    </row>
    <row r="1769" spans="15:16" ht="15.75">
      <c r="O1769" s="113"/>
      <c r="P1769" s="113"/>
    </row>
    <row r="1770" spans="15:16" ht="15.75">
      <c r="O1770" s="113"/>
      <c r="P1770" s="113"/>
    </row>
    <row r="1771" spans="15:16" ht="15.75">
      <c r="O1771" s="113"/>
      <c r="P1771" s="113"/>
    </row>
    <row r="1772" spans="15:16" ht="15.75">
      <c r="O1772" s="113"/>
      <c r="P1772" s="113"/>
    </row>
    <row r="1773" spans="15:16" ht="15.75">
      <c r="O1773" s="113"/>
      <c r="P1773" s="113"/>
    </row>
    <row r="1774" spans="15:16" ht="15.75">
      <c r="O1774" s="113"/>
      <c r="P1774" s="113"/>
    </row>
    <row r="1775" spans="15:16" ht="15.75">
      <c r="O1775" s="113"/>
      <c r="P1775" s="113"/>
    </row>
    <row r="1776" spans="15:16" ht="15.75">
      <c r="O1776" s="113"/>
      <c r="P1776" s="113"/>
    </row>
    <row r="1777" spans="15:16" ht="15.75">
      <c r="O1777" s="113"/>
      <c r="P1777" s="113"/>
    </row>
    <row r="1778" spans="15:16" ht="15.75">
      <c r="O1778" s="113"/>
      <c r="P1778" s="113"/>
    </row>
    <row r="1779" spans="15:16" ht="15.75">
      <c r="O1779" s="113"/>
      <c r="P1779" s="113"/>
    </row>
    <row r="1780" spans="15:16" ht="15.75">
      <c r="O1780" s="113"/>
      <c r="P1780" s="113"/>
    </row>
    <row r="1781" spans="15:16" ht="15.75">
      <c r="O1781" s="113"/>
      <c r="P1781" s="113"/>
    </row>
    <row r="1782" spans="15:16" ht="15.75">
      <c r="O1782" s="113"/>
      <c r="P1782" s="113"/>
    </row>
    <row r="1783" spans="15:16" ht="15.75">
      <c r="O1783" s="113"/>
      <c r="P1783" s="113"/>
    </row>
    <row r="1784" spans="15:16" ht="15.75">
      <c r="O1784" s="113"/>
      <c r="P1784" s="113"/>
    </row>
    <row r="1785" spans="15:16" ht="15.75">
      <c r="O1785" s="113"/>
      <c r="P1785" s="113"/>
    </row>
    <row r="1786" spans="15:16" ht="15.75">
      <c r="O1786" s="113"/>
      <c r="P1786" s="113"/>
    </row>
    <row r="1787" spans="15:16" ht="15.75">
      <c r="O1787" s="113"/>
      <c r="P1787" s="113"/>
    </row>
    <row r="1788" spans="15:16" ht="15.75">
      <c r="O1788" s="113"/>
      <c r="P1788" s="113"/>
    </row>
    <row r="1789" spans="15:16" ht="15.75">
      <c r="O1789" s="113"/>
      <c r="P1789" s="113"/>
    </row>
    <row r="1790" spans="15:16" ht="15.75">
      <c r="O1790" s="113"/>
      <c r="P1790" s="113"/>
    </row>
    <row r="1791" spans="15:16" ht="15.75">
      <c r="O1791" s="113"/>
      <c r="P1791" s="113"/>
    </row>
    <row r="1792" spans="15:16" ht="15.75">
      <c r="O1792" s="113"/>
      <c r="P1792" s="113"/>
    </row>
    <row r="1793" spans="15:16" ht="15.75">
      <c r="O1793" s="113"/>
      <c r="P1793" s="113"/>
    </row>
    <row r="1794" spans="15:16" ht="15.75">
      <c r="O1794" s="113"/>
      <c r="P1794" s="113"/>
    </row>
    <row r="1795" spans="15:16" ht="15.75">
      <c r="O1795" s="113"/>
      <c r="P1795" s="113"/>
    </row>
    <row r="1796" spans="15:16" ht="15.75">
      <c r="O1796" s="113"/>
      <c r="P1796" s="113"/>
    </row>
    <row r="1797" spans="15:16" ht="15.75">
      <c r="O1797" s="113"/>
      <c r="P1797" s="113"/>
    </row>
    <row r="1798" spans="15:16" ht="15.75">
      <c r="O1798" s="113"/>
      <c r="P1798" s="113"/>
    </row>
    <row r="1799" spans="15:16" ht="15.75">
      <c r="O1799" s="113"/>
      <c r="P1799" s="113"/>
    </row>
    <row r="1800" spans="15:16" ht="15.75">
      <c r="O1800" s="113"/>
      <c r="P1800" s="113"/>
    </row>
    <row r="1801" spans="15:16" ht="15.75">
      <c r="O1801" s="113"/>
      <c r="P1801" s="113"/>
    </row>
    <row r="1802" spans="15:16" ht="15.75">
      <c r="O1802" s="113"/>
      <c r="P1802" s="113"/>
    </row>
    <row r="1803" spans="15:16" ht="15.75">
      <c r="O1803" s="113"/>
      <c r="P1803" s="113"/>
    </row>
    <row r="1804" spans="15:16" ht="15.75">
      <c r="O1804" s="113"/>
      <c r="P1804" s="113"/>
    </row>
    <row r="1805" spans="15:16" ht="15.75">
      <c r="O1805" s="113"/>
      <c r="P1805" s="113"/>
    </row>
    <row r="1806" spans="15:16" ht="15.75">
      <c r="O1806" s="113"/>
      <c r="P1806" s="113"/>
    </row>
    <row r="1807" spans="15:16" ht="15.75">
      <c r="O1807" s="113"/>
      <c r="P1807" s="113"/>
    </row>
    <row r="1808" spans="15:16" ht="15.75">
      <c r="O1808" s="113"/>
      <c r="P1808" s="113"/>
    </row>
    <row r="1809" spans="15:16" ht="15.75">
      <c r="O1809" s="113"/>
      <c r="P1809" s="113"/>
    </row>
    <row r="1810" spans="15:16" ht="15.75">
      <c r="O1810" s="113"/>
      <c r="P1810" s="113"/>
    </row>
    <row r="1811" spans="15:16" ht="15.75">
      <c r="O1811" s="113"/>
      <c r="P1811" s="113"/>
    </row>
    <row r="1812" spans="15:16" ht="15.75">
      <c r="O1812" s="113"/>
      <c r="P1812" s="113"/>
    </row>
    <row r="1813" spans="15:16" ht="15.75">
      <c r="O1813" s="113"/>
      <c r="P1813" s="113"/>
    </row>
    <row r="1814" spans="15:16" ht="15.75">
      <c r="O1814" s="113"/>
      <c r="P1814" s="113"/>
    </row>
    <row r="1815" spans="15:16" ht="15.75">
      <c r="O1815" s="113"/>
      <c r="P1815" s="113"/>
    </row>
    <row r="1816" spans="15:16" ht="15.75">
      <c r="O1816" s="113"/>
      <c r="P1816" s="113"/>
    </row>
    <row r="1817" spans="15:16" ht="15.75">
      <c r="O1817" s="113"/>
      <c r="P1817" s="113"/>
    </row>
    <row r="1818" spans="15:16" ht="15.75">
      <c r="O1818" s="113"/>
      <c r="P1818" s="113"/>
    </row>
    <row r="1819" spans="15:16" ht="15.75">
      <c r="O1819" s="113"/>
      <c r="P1819" s="113"/>
    </row>
    <row r="1820" spans="15:16" ht="15.75">
      <c r="O1820" s="113"/>
      <c r="P1820" s="113"/>
    </row>
    <row r="1821" spans="15:16" ht="15.75">
      <c r="O1821" s="113"/>
      <c r="P1821" s="113"/>
    </row>
    <row r="1822" spans="15:16" ht="15.75">
      <c r="O1822" s="113"/>
      <c r="P1822" s="113"/>
    </row>
    <row r="1823" spans="15:16" ht="15.75">
      <c r="O1823" s="113"/>
      <c r="P1823" s="113"/>
    </row>
    <row r="1824" spans="15:16" ht="15.75">
      <c r="O1824" s="113"/>
      <c r="P1824" s="113"/>
    </row>
    <row r="1825" spans="15:16" ht="15.75">
      <c r="O1825" s="113"/>
      <c r="P1825" s="113"/>
    </row>
    <row r="1826" spans="15:16" ht="15.75">
      <c r="O1826" s="113"/>
      <c r="P1826" s="113"/>
    </row>
    <row r="1827" spans="15:16" ht="15.75">
      <c r="O1827" s="113"/>
      <c r="P1827" s="113"/>
    </row>
    <row r="1828" spans="15:16" ht="15.75">
      <c r="O1828" s="113"/>
      <c r="P1828" s="113"/>
    </row>
    <row r="1829" spans="15:16" ht="15.75">
      <c r="O1829" s="113"/>
      <c r="P1829" s="113"/>
    </row>
    <row r="1830" spans="15:16" ht="15.75">
      <c r="O1830" s="113"/>
      <c r="P1830" s="113"/>
    </row>
    <row r="1831" spans="15:16" ht="15.75">
      <c r="O1831" s="113"/>
      <c r="P1831" s="113"/>
    </row>
    <row r="1832" spans="15:16" ht="15.75">
      <c r="O1832" s="113"/>
      <c r="P1832" s="113"/>
    </row>
    <row r="1833" spans="15:16" ht="15.75">
      <c r="O1833" s="113"/>
      <c r="P1833" s="113"/>
    </row>
    <row r="1834" spans="15:16" ht="15.75">
      <c r="O1834" s="113"/>
      <c r="P1834" s="113"/>
    </row>
    <row r="1835" spans="15:16" ht="15.75">
      <c r="O1835" s="113"/>
      <c r="P1835" s="113"/>
    </row>
    <row r="1836" spans="15:16" ht="15.75">
      <c r="O1836" s="113"/>
      <c r="P1836" s="113"/>
    </row>
    <row r="1837" spans="15:16" ht="15.75">
      <c r="O1837" s="113"/>
      <c r="P1837" s="113"/>
    </row>
    <row r="1838" spans="15:16" ht="15.75">
      <c r="O1838" s="113"/>
      <c r="P1838" s="113"/>
    </row>
    <row r="1839" spans="15:16" ht="15.75">
      <c r="O1839" s="113"/>
      <c r="P1839" s="113"/>
    </row>
    <row r="1840" spans="15:16" ht="15.75">
      <c r="O1840" s="113"/>
      <c r="P1840" s="113"/>
    </row>
    <row r="1841" spans="15:16" ht="15.75">
      <c r="O1841" s="113"/>
      <c r="P1841" s="113"/>
    </row>
    <row r="1842" spans="15:16" ht="15.75">
      <c r="O1842" s="113"/>
      <c r="P1842" s="113"/>
    </row>
    <row r="1843" spans="15:16" ht="15.75">
      <c r="O1843" s="113"/>
      <c r="P1843" s="113"/>
    </row>
    <row r="1844" spans="15:16" ht="15.75">
      <c r="O1844" s="113"/>
      <c r="P1844" s="113"/>
    </row>
    <row r="1845" spans="15:16" ht="15.75">
      <c r="O1845" s="113"/>
      <c r="P1845" s="113"/>
    </row>
    <row r="1846" spans="15:16" ht="15.75">
      <c r="O1846" s="113"/>
      <c r="P1846" s="113"/>
    </row>
    <row r="1847" spans="15:16" ht="15.75">
      <c r="O1847" s="113"/>
      <c r="P1847" s="113"/>
    </row>
    <row r="1848" spans="15:16" ht="15.75">
      <c r="O1848" s="113"/>
      <c r="P1848" s="113"/>
    </row>
    <row r="1849" spans="15:16" ht="15.75">
      <c r="O1849" s="113"/>
      <c r="P1849" s="113"/>
    </row>
    <row r="1850" spans="15:16" ht="15.75">
      <c r="O1850" s="113"/>
      <c r="P1850" s="113"/>
    </row>
    <row r="1851" spans="15:16" ht="15.75">
      <c r="O1851" s="113"/>
      <c r="P1851" s="113"/>
    </row>
    <row r="1852" spans="15:16" ht="15.75">
      <c r="O1852" s="113"/>
      <c r="P1852" s="113"/>
    </row>
    <row r="1853" spans="15:16" ht="15.75">
      <c r="O1853" s="113"/>
      <c r="P1853" s="113"/>
    </row>
    <row r="1854" spans="15:16" ht="15.75">
      <c r="O1854" s="113"/>
      <c r="P1854" s="113"/>
    </row>
    <row r="1855" spans="15:16" ht="15.75">
      <c r="O1855" s="113"/>
      <c r="P1855" s="113"/>
    </row>
    <row r="1856" spans="15:16" ht="15.75">
      <c r="O1856" s="113"/>
      <c r="P1856" s="113"/>
    </row>
    <row r="1857" spans="15:16" ht="15.75">
      <c r="O1857" s="113"/>
      <c r="P1857" s="113"/>
    </row>
    <row r="1858" spans="15:16" ht="15.75">
      <c r="O1858" s="113"/>
      <c r="P1858" s="113"/>
    </row>
    <row r="1859" spans="15:16" ht="15.75">
      <c r="O1859" s="113"/>
      <c r="P1859" s="113"/>
    </row>
    <row r="1860" spans="15:16" ht="15.75">
      <c r="O1860" s="113"/>
      <c r="P1860" s="113"/>
    </row>
    <row r="1861" spans="15:16" ht="15.75">
      <c r="O1861" s="113"/>
      <c r="P1861" s="113"/>
    </row>
    <row r="1862" spans="15:16" ht="15.75">
      <c r="O1862" s="113"/>
      <c r="P1862" s="113"/>
    </row>
    <row r="1863" spans="15:16" ht="15.75">
      <c r="O1863" s="113"/>
      <c r="P1863" s="113"/>
    </row>
    <row r="1864" spans="15:16" ht="15.75">
      <c r="O1864" s="113"/>
      <c r="P1864" s="113"/>
    </row>
  </sheetData>
  <protectedRanges>
    <protectedRange sqref="G426:H426" name="Range1_4_1_1_1_1"/>
    <protectedRange sqref="G449:H449" name="Range1_8_1_1_1_1"/>
    <protectedRange sqref="C265" name="Range1_11_2_1_1_1_1"/>
    <protectedRange sqref="E265" name="Range1_11_16_1_1_1_1_1"/>
    <protectedRange sqref="D265" name="Range1_11_17_1_1_1_1"/>
    <protectedRange sqref="G265" name="Range1_11_14_1_1_1"/>
    <protectedRange sqref="G267" name="Range1_2_1_1_1_1_1"/>
    <protectedRange sqref="G289:H289" name="Range1_7_1_1_1_1_1"/>
    <protectedRange sqref="G293:H293" name="Range1_8_1_1_1_2"/>
    <protectedRange sqref="K265" name="Range1_11_1_1_1_1_1"/>
    <protectedRange sqref="G945:H945" name="Range1_3_1_1_1_1_1"/>
  </protectedRanges>
  <autoFilter ref="A1:W1674"/>
  <sortState ref="A2:V1864">
    <sortCondition ref="C1"/>
  </sortState>
  <conditionalFormatting sqref="K89">
    <cfRule type="duplicateValues" dxfId="131" priority="162" stopIfTrue="1"/>
  </conditionalFormatting>
  <conditionalFormatting sqref="A140">
    <cfRule type="duplicateValues" dxfId="130" priority="141" stopIfTrue="1"/>
  </conditionalFormatting>
  <conditionalFormatting sqref="K140">
    <cfRule type="duplicateValues" dxfId="129" priority="140" stopIfTrue="1"/>
  </conditionalFormatting>
  <conditionalFormatting sqref="K140">
    <cfRule type="duplicateValues" dxfId="128" priority="139"/>
  </conditionalFormatting>
  <conditionalFormatting sqref="A140">
    <cfRule type="duplicateValues" dxfId="127" priority="138" stopIfTrue="1"/>
  </conditionalFormatting>
  <conditionalFormatting sqref="K108">
    <cfRule type="duplicateValues" dxfId="126" priority="128"/>
  </conditionalFormatting>
  <conditionalFormatting sqref="A77">
    <cfRule type="duplicateValues" dxfId="125" priority="117"/>
  </conditionalFormatting>
  <conditionalFormatting sqref="K77">
    <cfRule type="duplicateValues" dxfId="124" priority="116"/>
  </conditionalFormatting>
  <conditionalFormatting sqref="A78">
    <cfRule type="duplicateValues" dxfId="123" priority="115" stopIfTrue="1"/>
  </conditionalFormatting>
  <conditionalFormatting sqref="K78">
    <cfRule type="duplicateValues" dxfId="122" priority="114" stopIfTrue="1"/>
  </conditionalFormatting>
  <conditionalFormatting sqref="A78">
    <cfRule type="duplicateValues" dxfId="121" priority="113"/>
  </conditionalFormatting>
  <conditionalFormatting sqref="A79">
    <cfRule type="duplicateValues" dxfId="120" priority="108" stopIfTrue="1"/>
  </conditionalFormatting>
  <conditionalFormatting sqref="K79">
    <cfRule type="duplicateValues" dxfId="119" priority="107" stopIfTrue="1"/>
  </conditionalFormatting>
  <conditionalFormatting sqref="A80">
    <cfRule type="duplicateValues" dxfId="118" priority="106" stopIfTrue="1"/>
  </conditionalFormatting>
  <conditionalFormatting sqref="K80">
    <cfRule type="duplicateValues" dxfId="117" priority="105" stopIfTrue="1"/>
  </conditionalFormatting>
  <conditionalFormatting sqref="A81">
    <cfRule type="duplicateValues" dxfId="116" priority="104" stopIfTrue="1"/>
  </conditionalFormatting>
  <conditionalFormatting sqref="K81">
    <cfRule type="duplicateValues" dxfId="115" priority="103" stopIfTrue="1"/>
  </conditionalFormatting>
  <conditionalFormatting sqref="A82">
    <cfRule type="duplicateValues" dxfId="114" priority="102" stopIfTrue="1"/>
  </conditionalFormatting>
  <conditionalFormatting sqref="K82">
    <cfRule type="duplicateValues" dxfId="113" priority="101" stopIfTrue="1"/>
  </conditionalFormatting>
  <conditionalFormatting sqref="A83">
    <cfRule type="duplicateValues" dxfId="112" priority="100" stopIfTrue="1"/>
  </conditionalFormatting>
  <conditionalFormatting sqref="K83">
    <cfRule type="duplicateValues" dxfId="111" priority="99" stopIfTrue="1"/>
  </conditionalFormatting>
  <conditionalFormatting sqref="A84:A87">
    <cfRule type="duplicateValues" dxfId="110" priority="98" stopIfTrue="1"/>
  </conditionalFormatting>
  <conditionalFormatting sqref="K84:K87">
    <cfRule type="duplicateValues" dxfId="109" priority="97" stopIfTrue="1"/>
  </conditionalFormatting>
  <conditionalFormatting sqref="A85:A87">
    <cfRule type="duplicateValues" dxfId="108" priority="96" stopIfTrue="1"/>
  </conditionalFormatting>
  <conditionalFormatting sqref="K85:K87">
    <cfRule type="duplicateValues" dxfId="107" priority="95" stopIfTrue="1"/>
  </conditionalFormatting>
  <conditionalFormatting sqref="A86">
    <cfRule type="duplicateValues" dxfId="106" priority="92"/>
  </conditionalFormatting>
  <conditionalFormatting sqref="K86">
    <cfRule type="duplicateValues" dxfId="105" priority="91"/>
  </conditionalFormatting>
  <conditionalFormatting sqref="A87">
    <cfRule type="duplicateValues" dxfId="104" priority="90" stopIfTrue="1"/>
  </conditionalFormatting>
  <conditionalFormatting sqref="K87">
    <cfRule type="duplicateValues" dxfId="103" priority="89" stopIfTrue="1"/>
  </conditionalFormatting>
  <conditionalFormatting sqref="K310:K362">
    <cfRule type="duplicateValues" dxfId="102" priority="6015"/>
  </conditionalFormatting>
  <conditionalFormatting sqref="A140:A146">
    <cfRule type="duplicateValues" dxfId="101" priority="6129" stopIfTrue="1"/>
  </conditionalFormatting>
  <conditionalFormatting sqref="K140:K146">
    <cfRule type="duplicateValues" dxfId="100" priority="6131" stopIfTrue="1"/>
  </conditionalFormatting>
  <conditionalFormatting sqref="A140:A146">
    <cfRule type="duplicateValues" dxfId="99" priority="6133" stopIfTrue="1"/>
  </conditionalFormatting>
  <conditionalFormatting sqref="A141:A146">
    <cfRule type="duplicateValues" dxfId="98" priority="6135" stopIfTrue="1"/>
  </conditionalFormatting>
  <conditionalFormatting sqref="K141:K146">
    <cfRule type="duplicateValues" dxfId="97" priority="6137" stopIfTrue="1"/>
  </conditionalFormatting>
  <conditionalFormatting sqref="K141:K146">
    <cfRule type="duplicateValues" dxfId="96" priority="6139"/>
  </conditionalFormatting>
  <conditionalFormatting sqref="A141:A146">
    <cfRule type="duplicateValues" dxfId="95" priority="6141" stopIfTrue="1"/>
  </conditionalFormatting>
  <conditionalFormatting sqref="K140:K146">
    <cfRule type="duplicateValues" dxfId="94" priority="6143" stopIfTrue="1"/>
    <cfRule type="duplicateValues" dxfId="93" priority="6144" stopIfTrue="1"/>
  </conditionalFormatting>
  <conditionalFormatting sqref="K126:K127">
    <cfRule type="duplicateValues" dxfId="92" priority="75"/>
  </conditionalFormatting>
  <conditionalFormatting sqref="A124">
    <cfRule type="duplicateValues" dxfId="91" priority="74"/>
  </conditionalFormatting>
  <conditionalFormatting sqref="K124">
    <cfRule type="duplicateValues" dxfId="90" priority="73"/>
  </conditionalFormatting>
  <conditionalFormatting sqref="K594">
    <cfRule type="duplicateValues" dxfId="89" priority="72"/>
  </conditionalFormatting>
  <conditionalFormatting sqref="K512">
    <cfRule type="duplicateValues" dxfId="88" priority="71"/>
  </conditionalFormatting>
  <conditionalFormatting sqref="K511">
    <cfRule type="duplicateValues" dxfId="87" priority="70"/>
  </conditionalFormatting>
  <conditionalFormatting sqref="K602">
    <cfRule type="duplicateValues" dxfId="86" priority="69"/>
  </conditionalFormatting>
  <conditionalFormatting sqref="K664">
    <cfRule type="duplicateValues" dxfId="85" priority="67" stopIfTrue="1"/>
  </conditionalFormatting>
  <conditionalFormatting sqref="K1101:K1174 K1032:K1040">
    <cfRule type="duplicateValues" dxfId="84" priority="62"/>
  </conditionalFormatting>
  <conditionalFormatting sqref="K1101:K1174 K871:K1040">
    <cfRule type="duplicateValues" dxfId="83" priority="61"/>
  </conditionalFormatting>
  <conditionalFormatting sqref="K1168:K1370">
    <cfRule type="duplicateValues" dxfId="82" priority="60"/>
  </conditionalFormatting>
  <conditionalFormatting sqref="A79:A87">
    <cfRule type="duplicateValues" dxfId="81" priority="6224"/>
  </conditionalFormatting>
  <conditionalFormatting sqref="A72:A87">
    <cfRule type="duplicateValues" dxfId="80" priority="6225" stopIfTrue="1"/>
  </conditionalFormatting>
  <conditionalFormatting sqref="K72:K87">
    <cfRule type="duplicateValues" dxfId="79" priority="6227" stopIfTrue="1"/>
  </conditionalFormatting>
  <conditionalFormatting sqref="A73:A87">
    <cfRule type="duplicateValues" dxfId="78" priority="6229" stopIfTrue="1"/>
  </conditionalFormatting>
  <conditionalFormatting sqref="K73:K87">
    <cfRule type="duplicateValues" dxfId="77" priority="6231" stopIfTrue="1"/>
  </conditionalFormatting>
  <conditionalFormatting sqref="A74:A87">
    <cfRule type="duplicateValues" dxfId="76" priority="6233" stopIfTrue="1"/>
  </conditionalFormatting>
  <conditionalFormatting sqref="K74:K87">
    <cfRule type="duplicateValues" dxfId="75" priority="6235" stopIfTrue="1"/>
  </conditionalFormatting>
  <conditionalFormatting sqref="A76:A87">
    <cfRule type="duplicateValues" dxfId="74" priority="6237" stopIfTrue="1"/>
  </conditionalFormatting>
  <conditionalFormatting sqref="K76:K87">
    <cfRule type="duplicateValues" dxfId="73" priority="6239" stopIfTrue="1"/>
  </conditionalFormatting>
  <conditionalFormatting sqref="K72:K87">
    <cfRule type="duplicateValues" dxfId="72" priority="6244" stopIfTrue="1"/>
  </conditionalFormatting>
  <conditionalFormatting sqref="A192">
    <cfRule type="duplicateValues" dxfId="71" priority="55" stopIfTrue="1"/>
  </conditionalFormatting>
  <conditionalFormatting sqref="A192">
    <cfRule type="duplicateValues" dxfId="70" priority="54" stopIfTrue="1"/>
  </conditionalFormatting>
  <conditionalFormatting sqref="A147">
    <cfRule type="duplicateValues" dxfId="69" priority="53"/>
  </conditionalFormatting>
  <conditionalFormatting sqref="A108">
    <cfRule type="duplicateValues" dxfId="68" priority="52"/>
  </conditionalFormatting>
  <conditionalFormatting sqref="A109">
    <cfRule type="duplicateValues" dxfId="67" priority="51" stopIfTrue="1"/>
  </conditionalFormatting>
  <conditionalFormatting sqref="A109">
    <cfRule type="duplicateValues" dxfId="66" priority="50"/>
  </conditionalFormatting>
  <conditionalFormatting sqref="A110:A121">
    <cfRule type="duplicateValues" dxfId="65" priority="49"/>
  </conditionalFormatting>
  <conditionalFormatting sqref="A111">
    <cfRule type="duplicateValues" dxfId="64" priority="48"/>
  </conditionalFormatting>
  <conditionalFormatting sqref="A112">
    <cfRule type="duplicateValues" dxfId="63" priority="47" stopIfTrue="1"/>
  </conditionalFormatting>
  <conditionalFormatting sqref="A113">
    <cfRule type="duplicateValues" dxfId="62" priority="46" stopIfTrue="1"/>
  </conditionalFormatting>
  <conditionalFormatting sqref="A114">
    <cfRule type="duplicateValues" dxfId="61" priority="45" stopIfTrue="1"/>
  </conditionalFormatting>
  <conditionalFormatting sqref="A115">
    <cfRule type="duplicateValues" dxfId="60" priority="44" stopIfTrue="1"/>
  </conditionalFormatting>
  <conditionalFormatting sqref="A116">
    <cfRule type="duplicateValues" dxfId="59" priority="43" stopIfTrue="1"/>
  </conditionalFormatting>
  <conditionalFormatting sqref="A117">
    <cfRule type="duplicateValues" dxfId="58" priority="42" stopIfTrue="1"/>
  </conditionalFormatting>
  <conditionalFormatting sqref="A118:A121">
    <cfRule type="duplicateValues" dxfId="57" priority="41" stopIfTrue="1"/>
  </conditionalFormatting>
  <conditionalFormatting sqref="A119:A121">
    <cfRule type="duplicateValues" dxfId="56" priority="40" stopIfTrue="1"/>
  </conditionalFormatting>
  <conditionalFormatting sqref="A120">
    <cfRule type="duplicateValues" dxfId="55" priority="39"/>
  </conditionalFormatting>
  <conditionalFormatting sqref="A121">
    <cfRule type="duplicateValues" dxfId="54" priority="38" stopIfTrue="1"/>
  </conditionalFormatting>
  <conditionalFormatting sqref="A103:A121">
    <cfRule type="duplicateValues" dxfId="53" priority="37" stopIfTrue="1"/>
  </conditionalFormatting>
  <conditionalFormatting sqref="A104:A121">
    <cfRule type="duplicateValues" dxfId="52" priority="36" stopIfTrue="1"/>
  </conditionalFormatting>
  <conditionalFormatting sqref="A105:A121">
    <cfRule type="duplicateValues" dxfId="51" priority="35" stopIfTrue="1"/>
  </conditionalFormatting>
  <conditionalFormatting sqref="A107:A121">
    <cfRule type="duplicateValues" dxfId="50" priority="34" stopIfTrue="1"/>
  </conditionalFormatting>
  <conditionalFormatting sqref="A192:A198">
    <cfRule type="duplicateValues" dxfId="49" priority="33" stopIfTrue="1"/>
  </conditionalFormatting>
  <conditionalFormatting sqref="A192:A198">
    <cfRule type="duplicateValues" dxfId="48" priority="32" stopIfTrue="1"/>
  </conditionalFormatting>
  <conditionalFormatting sqref="A193:A198">
    <cfRule type="duplicateValues" dxfId="47" priority="31" stopIfTrue="1"/>
  </conditionalFormatting>
  <conditionalFormatting sqref="A193:A198">
    <cfRule type="duplicateValues" dxfId="46" priority="30" stopIfTrue="1"/>
  </conditionalFormatting>
  <conditionalFormatting sqref="A168">
    <cfRule type="duplicateValues" dxfId="45" priority="29"/>
  </conditionalFormatting>
  <conditionalFormatting sqref="A347">
    <cfRule type="duplicateValues" dxfId="44" priority="26"/>
  </conditionalFormatting>
  <conditionalFormatting sqref="A348">
    <cfRule type="duplicateValues" dxfId="43" priority="25"/>
  </conditionalFormatting>
  <conditionalFormatting sqref="A349">
    <cfRule type="duplicateValues" dxfId="42" priority="24"/>
  </conditionalFormatting>
  <conditionalFormatting sqref="O108:IU108 A108:C108 I108:K108">
    <cfRule type="duplicateValues" dxfId="41" priority="6497"/>
  </conditionalFormatting>
  <conditionalFormatting sqref="O147">
    <cfRule type="duplicateValues" dxfId="40" priority="23" stopIfTrue="1"/>
  </conditionalFormatting>
  <conditionalFormatting sqref="O147">
    <cfRule type="duplicateValues" dxfId="39" priority="22"/>
  </conditionalFormatting>
  <conditionalFormatting sqref="O300">
    <cfRule type="duplicateValues" dxfId="38" priority="21" stopIfTrue="1"/>
  </conditionalFormatting>
  <conditionalFormatting sqref="O300">
    <cfRule type="duplicateValues" dxfId="37" priority="20"/>
  </conditionalFormatting>
  <conditionalFormatting sqref="A1:A1048576">
    <cfRule type="duplicateValues" dxfId="36" priority="6907" stopIfTrue="1"/>
  </conditionalFormatting>
  <conditionalFormatting sqref="O108:IU108 A1:A1048576 B108:C108 I108:K108">
    <cfRule type="duplicateValues" dxfId="35" priority="6926" stopIfTrue="1"/>
  </conditionalFormatting>
  <conditionalFormatting sqref="Q166:R166">
    <cfRule type="duplicateValues" dxfId="34" priority="19" stopIfTrue="1"/>
  </conditionalFormatting>
  <conditionalFormatting sqref="Q166:R166">
    <cfRule type="duplicateValues" dxfId="33" priority="18"/>
  </conditionalFormatting>
  <conditionalFormatting sqref="Q166">
    <cfRule type="duplicateValues" dxfId="32" priority="17" stopIfTrue="1"/>
  </conditionalFormatting>
  <conditionalFormatting sqref="Q166">
    <cfRule type="duplicateValues" dxfId="31" priority="16"/>
  </conditionalFormatting>
  <conditionalFormatting sqref="R166">
    <cfRule type="duplicateValues" dxfId="30" priority="15" stopIfTrue="1"/>
  </conditionalFormatting>
  <conditionalFormatting sqref="R166">
    <cfRule type="duplicateValues" dxfId="29" priority="14"/>
  </conditionalFormatting>
  <conditionalFormatting sqref="S166:V166">
    <cfRule type="duplicateValues" dxfId="28" priority="11" stopIfTrue="1"/>
  </conditionalFormatting>
  <conditionalFormatting sqref="S166:V166">
    <cfRule type="duplicateValues" dxfId="27" priority="10"/>
  </conditionalFormatting>
  <conditionalFormatting sqref="S166">
    <cfRule type="duplicateValues" dxfId="26" priority="9" stopIfTrue="1"/>
  </conditionalFormatting>
  <conditionalFormatting sqref="S166">
    <cfRule type="duplicateValues" dxfId="25" priority="8"/>
  </conditionalFormatting>
  <conditionalFormatting sqref="T166">
    <cfRule type="duplicateValues" dxfId="24" priority="7" stopIfTrue="1"/>
  </conditionalFormatting>
  <conditionalFormatting sqref="T166">
    <cfRule type="duplicateValues" dxfId="23" priority="6"/>
  </conditionalFormatting>
  <conditionalFormatting sqref="U166:V166">
    <cfRule type="duplicateValues" dxfId="22" priority="5" stopIfTrue="1"/>
  </conditionalFormatting>
  <conditionalFormatting sqref="U166:V166">
    <cfRule type="duplicateValues" dxfId="21" priority="4"/>
  </conditionalFormatting>
  <conditionalFormatting sqref="K1:K1048576">
    <cfRule type="duplicateValues" dxfId="20" priority="1"/>
  </conditionalFormatting>
  <conditionalFormatting sqref="K913:K1370">
    <cfRule type="duplicateValues" dxfId="19" priority="6996"/>
  </conditionalFormatting>
  <conditionalFormatting sqref="K1:K1048576">
    <cfRule type="duplicateValues" dxfId="18" priority="7098" stopIfTrue="1"/>
  </conditionalFormatting>
  <conditionalFormatting sqref="K1:K1048576">
    <cfRule type="duplicateValues" dxfId="17" priority="7174" stopIfTrue="1"/>
    <cfRule type="duplicateValues" dxfId="16" priority="7175" stopIfTrue="1"/>
    <cfRule type="duplicateValues" dxfId="15" priority="7176" stopIfTrue="1"/>
    <cfRule type="duplicateValues" dxfId="14" priority="7177" stopIfTrue="1"/>
  </conditionalFormatting>
  <conditionalFormatting sqref="K671:K1459 K510:K641 K643:K669">
    <cfRule type="duplicateValues" dxfId="13" priority="7307" stopIfTrue="1"/>
    <cfRule type="duplicateValues" dxfId="12" priority="7308" stopIfTrue="1"/>
    <cfRule type="duplicateValues" dxfId="11" priority="7309" stopIfTrue="1"/>
    <cfRule type="duplicateValues" dxfId="10" priority="7310" stopIfTrue="1"/>
  </conditionalFormatting>
  <conditionalFormatting sqref="K671:K1459 K510:K641 K643:K669">
    <cfRule type="duplicateValues" dxfId="9" priority="7323" stopIfTrue="1"/>
  </conditionalFormatting>
  <conditionalFormatting sqref="A510:A1459">
    <cfRule type="duplicateValues" dxfId="8" priority="7327" stopIfTrue="1"/>
  </conditionalFormatting>
  <conditionalFormatting sqref="A580:A1459">
    <cfRule type="duplicateValues" dxfId="7" priority="7329" stopIfTrue="1"/>
  </conditionalFormatting>
  <conditionalFormatting sqref="A261:A417">
    <cfRule type="duplicateValues" dxfId="6" priority="9429" stopIfTrue="1"/>
  </conditionalFormatting>
  <conditionalFormatting sqref="K216:K362">
    <cfRule type="duplicateValues" dxfId="5" priority="9431"/>
  </conditionalFormatting>
  <conditionalFormatting sqref="K216:K363">
    <cfRule type="duplicateValues" dxfId="4" priority="9433" stopIfTrue="1"/>
    <cfRule type="duplicateValues" dxfId="3" priority="9434" stopIfTrue="1"/>
    <cfRule type="duplicateValues" dxfId="2" priority="9435" stopIfTrue="1"/>
    <cfRule type="duplicateValues" dxfId="1" priority="9436" stopIfTrue="1"/>
  </conditionalFormatting>
  <conditionalFormatting sqref="A216:A363">
    <cfRule type="duplicateValues" dxfId="0" priority="9441" stopIfTrue="1"/>
  </conditionalFormatting>
  <hyperlinks>
    <hyperlink ref="K1173" r:id="rId1"/>
    <hyperlink ref="K995" r:id="rId2" display="https://www.igi.org/reports/verify-your-report?r=414080671"/>
    <hyperlink ref="K60" r:id="rId3"/>
    <hyperlink ref="K61" r:id="rId4"/>
    <hyperlink ref="K62" r:id="rId5"/>
    <hyperlink ref="K104" r:id="rId6"/>
    <hyperlink ref="K325" r:id="rId7" display="../../Downloads/igi.org/reports/verify-your-report?r=407979881"/>
    <hyperlink ref="K654" r:id="rId8" display="https://www.igi.org/reports/verify-your-report?r=442067508"/>
    <hyperlink ref="K749" r:id="rId9" display="https://www.igi.org/reports/verify-your-report?r=442068228"/>
    <hyperlink ref="K912" r:id="rId10" display="https://www.igi.org/reports/verify-your-report?r=442068229"/>
    <hyperlink ref="K862" r:id="rId11" display="https://www.igi.org/reports/verify-your-report?r=442068227"/>
    <hyperlink ref="K1047" r:id="rId12" display="https://www.igi.org/reports/verify-your-report?r=440088894"/>
    <hyperlink ref="K1650" r:id="rId13" display="https://www.igi.org/reports/verify-your-report?r=425055759"/>
    <hyperlink ref="K1386" r:id="rId14" display="https://www.igi.org/reports/verify-your-report?r=414070480"/>
    <hyperlink ref="K1651" r:id="rId15" display="https://www.igi.org/reports/verify-your-report?r=425056944"/>
    <hyperlink ref="K1652" r:id="rId16" display="https://www.igi.org/reports/verify-your-report?r=425070868"/>
    <hyperlink ref="K1387" r:id="rId17" display="https://www.igi.org/reports/verify-your-report?r=389990592"/>
    <hyperlink ref="K1169" r:id="rId18" display="https://www.igi.org/reports/verify-your-report?r=389990598"/>
    <hyperlink ref="J379" r:id="rId19"/>
    <hyperlink ref="K1618" r:id="rId20" display="https://www.igi.org/reports/verify-your-report?r=414079932"/>
    <hyperlink ref="K1404" r:id="rId21" display="https://www.igi.org/reports/verify-your-report?r=414095984"/>
    <hyperlink ref="K1241" r:id="rId22" display="https://www.igi.org/reports/verify-your-report?r=400932936"/>
    <hyperlink ref="K1440" r:id="rId23" display="https://www.igi.org/reports/verify-your-report?r=436058201"/>
    <hyperlink ref="K1205" r:id="rId24" display="https://www.igi.org/reports/verify-your-report?r=436058205"/>
    <hyperlink ref="K1185" r:id="rId25" display="https://www.igi.org/reports/verify-your-report?r=436058202"/>
    <hyperlink ref="K743" r:id="rId26" display="https://www.igi.org/reports/verify-your-report?r=436058206"/>
    <hyperlink ref="K1034" r:id="rId27" display="https://www.igi.org/reports/verify-your-report?r=436058204"/>
    <hyperlink ref="K1280" r:id="rId28" display="https://www.igi.org/reports/verify-your-report?r=440013060"/>
    <hyperlink ref="K1447" r:id="rId29" display="https://www.igi.org/reports/verify-your-report?r=440013059"/>
    <hyperlink ref="K1566" r:id="rId30" display="https://www.igi.org/reports/verify-your-report?r=440013058"/>
    <hyperlink ref="K489" r:id="rId31" display="LG440009650"/>
    <hyperlink ref="K1271" r:id="rId32" display="LG440020973"/>
    <hyperlink ref="K193" r:id="rId33" display="LG442030650"/>
    <hyperlink ref="K576" r:id="rId34"/>
    <hyperlink ref="K830" r:id="rId35"/>
    <hyperlink ref="K577" r:id="rId36"/>
    <hyperlink ref="K907" r:id="rId37"/>
    <hyperlink ref="K578" r:id="rId38"/>
    <hyperlink ref="K579" r:id="rId39"/>
    <hyperlink ref="K855" r:id="rId40"/>
    <hyperlink ref="K682" r:id="rId41"/>
    <hyperlink ref="K442" r:id="rId42"/>
    <hyperlink ref="K638" r:id="rId43"/>
    <hyperlink ref="K441" r:id="rId44"/>
    <hyperlink ref="K446" r:id="rId45"/>
    <hyperlink ref="K447" r:id="rId46"/>
    <hyperlink ref="K930" r:id="rId47"/>
    <hyperlink ref="K448" r:id="rId48"/>
    <hyperlink ref="K744" r:id="rId49"/>
    <hyperlink ref="K449" r:id="rId50"/>
    <hyperlink ref="K450" r:id="rId51"/>
    <hyperlink ref="K877" r:id="rId52"/>
    <hyperlink ref="K451" r:id="rId53"/>
    <hyperlink ref="K452" r:id="rId54"/>
    <hyperlink ref="K1006" r:id="rId55"/>
    <hyperlink ref="K443" r:id="rId56" display="440008464"/>
    <hyperlink ref="K444" r:id="rId57"/>
    <hyperlink ref="K639" r:id="rId58"/>
    <hyperlink ref="K445" r:id="rId59"/>
    <hyperlink ref="K453" r:id="rId60"/>
    <hyperlink ref="K536" r:id="rId61" display="https://www.igi.org/reports/verify-your-report?r=440020204"/>
    <hyperlink ref="K706" r:id="rId62" display="https://www.igi.org/reports/verify-your-report?r=440008420"/>
    <hyperlink ref="K264" r:id="rId63" display="https://www.igi.org/reports/verify-your-report?r=440020228"/>
    <hyperlink ref="K222" r:id="rId64" display="https://www.igi.org/reports/verify-your-report?r=440020252"/>
    <hyperlink ref="K225" r:id="rId65" display="https://www.igi.org/reports/verify-your-report?r=440020248"/>
    <hyperlink ref="K1602" r:id="rId66" display="https://www.igi.org/reports/verify-your-report?r=436054738"/>
    <hyperlink ref="K1628" r:id="rId67" display="https://www.igi.org/reports/verify-your-report?r=436054723"/>
    <hyperlink ref="K170" r:id="rId68" display="https://www.igi.org/reports/verify-your-report?r=436073069"/>
    <hyperlink ref="K270" r:id="rId69" display="https://www.igi.org/reports/verify-your-report?r=436073073"/>
    <hyperlink ref="K621" r:id="rId70" display="https://www.igi.org/reports/verify-your-report?r=436073099"/>
    <hyperlink ref="K359" r:id="rId71" display="https://www.igi.org/reports/verify-your-report?r=436073080"/>
    <hyperlink ref="K672" r:id="rId72" display="https://www.igi.org/reports/verify-your-report?r=436071570"/>
    <hyperlink ref="K757" r:id="rId73" display="https://www.igi.org/reports/verify-your-report?r=436073078"/>
    <hyperlink ref="K529" r:id="rId74" display="https://www.igi.org/reports/verify-your-report?r=436073086"/>
    <hyperlink ref="K357" r:id="rId75" display="https://www.igi.org/reports/verify-your-report?r=436071571"/>
    <hyperlink ref="K527" r:id="rId76" display="https://www.igi.org/reports/verify-your-report?r=436071585"/>
    <hyperlink ref="K528" r:id="rId77" display="https://www.igi.org/reports/verify-your-report?r=436071587"/>
    <hyperlink ref="K673" r:id="rId78" display="https://www.igi.org/reports/verify-your-report?r=436073082"/>
    <hyperlink ref="K758" r:id="rId79" display="https://www.igi.org/reports/verify-your-report?r=436073103"/>
    <hyperlink ref="K532" r:id="rId80" display="https://www.igi.org/reports/verify-your-report?r=436073093"/>
    <hyperlink ref="K525" r:id="rId81" display="https://www.igi.org/reports/verify-your-report?r=436071582"/>
    <hyperlink ref="K526" r:id="rId82" display="https://www.igi.org/reports/verify-your-report?r=436071583"/>
    <hyperlink ref="K531" r:id="rId83" display="https://www.igi.org/reports/verify-your-report?r=436073088"/>
    <hyperlink ref="K530" r:id="rId84" display="https://www.igi.org/reports/verify-your-report?r=436073087"/>
    <hyperlink ref="K360" r:id="rId85" display="https://www.igi.org/reports/verify-your-report?r=436073089"/>
    <hyperlink ref="K358" r:id="rId86" display="https://www.igi.org/reports/verify-your-report?r=436071579"/>
    <hyperlink ref="K524" r:id="rId87" display="https://www.igi.org/reports/verify-your-report?r=436071581"/>
    <hyperlink ref="K622" r:id="rId88" display="https://www.igi.org/reports/verify-your-report?r=436073101"/>
    <hyperlink ref="K777" r:id="rId89" display="https://www.igi.org/reports/verify-your-report?r=436071588"/>
    <hyperlink ref="K850" r:id="rId90" display="https://www.igi.org/reports/verify-your-report?r=436071580"/>
    <hyperlink ref="K886" r:id="rId91" display="https://www.igi.org/reports/verify-your-report?r=436071572"/>
    <hyperlink ref="K703" r:id="rId92" display="https://www.igi.org/reports/verify-your-report?r=436073081"/>
    <hyperlink ref="K870" r:id="rId93" display="https://www.igi.org/reports/verify-your-report?r=436073094"/>
    <hyperlink ref="K670" r:id="rId94" display="https://www.igi.org/reports/verify-your-report?r=436047450"/>
    <hyperlink ref="K1020" r:id="rId95"/>
    <hyperlink ref="K1118" r:id="rId96"/>
    <hyperlink ref="K864" r:id="rId97"/>
    <hyperlink ref="K616" r:id="rId98" display="https://www.igi.org/reports/verify-your-report?r=436054130"/>
    <hyperlink ref="K347" r:id="rId99" display="https://www.igi.org/reports/verify-your-report?r=436054128"/>
    <hyperlink ref="K701" r:id="rId100" display="https://www.igi.org/reports/verify-your-report?r=436054127"/>
    <hyperlink ref="K344" r:id="rId101" display="https://www.igi.org/reports/verify-your-report?r=436054136"/>
    <hyperlink ref="K867" r:id="rId102" display="https://www.igi.org/reports/verify-your-report?r=436054133"/>
    <hyperlink ref="K341" r:id="rId103" display="https://www.igi.org/reports/verify-your-report?r=436054141"/>
    <hyperlink ref="K513" r:id="rId104" display="https://www.igi.org/reports/verify-your-report?r=436054144"/>
    <hyperlink ref="K512" r:id="rId105" display="https://www.igi.org/reports/verify-your-report?r=436054142"/>
    <hyperlink ref="K665" r:id="rId106" display="https://www.igi.org/reports/verify-your-report?r=436054140"/>
    <hyperlink ref="K700" r:id="rId107" display="https://www.igi.org/reports/verify-your-report?r=436054143"/>
    <hyperlink ref="K916" r:id="rId108" display="https://www.igi.org/reports/verify-your-report?r=436054139"/>
    <hyperlink ref="K846" r:id="rId109" display="https://www.igi.org/reports/verify-your-report?r=436054126"/>
    <hyperlink ref="K866" r:id="rId110" display="https://www.igi.org/reports/verify-your-report?r=436054137"/>
    <hyperlink ref="K938" r:id="rId111" display="https://www.igi.org/reports/verify-your-report?r=436054146"/>
    <hyperlink ref="K238" r:id="rId112" display="https://www.igi.org/reports/verify-your-report?r=432026898"/>
    <hyperlink ref="K261" r:id="rId113" display="https://www.igi.org/reports/verify-your-report?r=432026857"/>
    <hyperlink ref="K260" r:id="rId114" display="https://www.igi.org/reports/verify-your-report?r=432026870"/>
    <hyperlink ref="K259" r:id="rId115" display="https://www.igi.org/reports/verify-your-report?r=432026856"/>
    <hyperlink ref="K237" r:id="rId116" display="https://www.igi.org/reports/verify-your-report?r=432026895"/>
    <hyperlink ref="K236" r:id="rId117" display="https://www.igi.org/reports/verify-your-report?r=432026893"/>
    <hyperlink ref="K617" r:id="rId118" display="https://www.igi.org/reports/verify-your-report?r=425077263"/>
    <hyperlink ref="K1438" r:id="rId119" display="https://www.igi.org/reports/verify-your-report?r=425077267"/>
    <hyperlink ref="K514" r:id="rId120" display="https://www.igi.org/reports/verify-your-report?r=425077268"/>
    <hyperlink ref="K169" r:id="rId121" display="https://www.igi.org/reports/verify-your-report?r=425061056"/>
    <hyperlink ref="K199" r:id="rId122" display="https://www.igi.org/reports/verify-your-report?r=425061075"/>
    <hyperlink ref="K166" r:id="rId123" display="https://www.igi.org/reports/verify-your-report?r=425061064"/>
    <hyperlink ref="K352" r:id="rId124" display="https://www.igi.org/reports/verify-your-report?r=425061019"/>
    <hyperlink ref="K754" r:id="rId125" display="https://www.igi.org/reports/verify-your-report?r=425061049"/>
    <hyperlink ref="K1011" r:id="rId126" display="https://www.igi.org/reports/verify-your-report?r=425061043"/>
    <hyperlink ref="K905" r:id="rId127" display="https://www.igi.org/reports/verify-your-report?r=425061050"/>
    <hyperlink ref="K790" r:id="rId128" display="https://www.igi.org/reports/verify-your-report?r=425061027"/>
    <hyperlink ref="K789" r:id="rId129" display="https://www.igi.org/reports/verify-your-report?r=425061026"/>
    <hyperlink ref="K511" r:id="rId130" display="https://www.igi.org/reports/verify-your-report?r=425061029"/>
    <hyperlink ref="K998" r:id="rId131" display="https://www.igi.org/reports/verify-your-report?r=425061051"/>
    <hyperlink ref="K885" r:id="rId132" display="https://www.igi.org/reports/verify-your-report?r=425071022"/>
    <hyperlink ref="K351" r:id="rId133" display="https://www.igi.org/reports/verify-your-report?r=425071034"/>
    <hyperlink ref="K350" r:id="rId134" display="https://www.igi.org/reports/verify-your-report?r=425071027"/>
    <hyperlink ref="K185" r:id="rId135" display="https://www.igi.org/reports/verify-your-report?r=414098415"/>
    <hyperlink ref="K184" r:id="rId136" display="https://www.igi.org/reports/verify-your-report?r=414098422"/>
    <hyperlink ref="K196" r:id="rId137" display="https://www.igi.org/reports/verify-your-report?r=414098425"/>
    <hyperlink ref="K195" r:id="rId138" display="https://www.igi.org/reports/verify-your-report?r=414098419"/>
    <hyperlink ref="K241" r:id="rId139" display="https://www.igi.org/reports/verify-your-report?r=414098410"/>
    <hyperlink ref="K240" r:id="rId140" display="https://www.igi.org/reports/verify-your-report?r=414098406"/>
    <hyperlink ref="K239" r:id="rId141" display="https://www.igi.org/reports/verify-your-report?r=414098405"/>
    <hyperlink ref="K342" r:id="rId142" display="https://www.igi.org/reports/verify-your-report?r=425058475"/>
    <hyperlink ref="K614" r:id="rId143" display="https://www.igi.org/reports/verify-your-report?r=425058472"/>
    <hyperlink ref="K848" r:id="rId144" display="https://www.igi.org/reports/verify-your-report?r=414094523"/>
    <hyperlink ref="K1358" r:id="rId145" display="https://www.igi.org/reports/verify-your-report?r=414097842"/>
    <hyperlink ref="K807" r:id="rId146" display="https://www.igi.org/reports/verify-your-report?r=414097852"/>
    <hyperlink ref="K884" r:id="rId147" display="https://www.igi.org/reports/verify-your-report?r=414080053"/>
    <hyperlink ref="K1600" r:id="rId148" display="https://www.igi.org/reports/verify-your-report?r=407938076"/>
    <hyperlink ref="K1465" r:id="rId149" display="https://www.igi.org/reports/verify-your-report?r=400930445"/>
    <hyperlink ref="K1530" r:id="rId150" display="https://www.igi.org/reports/verify_your_report?r=395964005"/>
    <hyperlink ref="K1539" r:id="rId151" display="https://www.igi.org/reports/verify_your_report?r=395963213"/>
    <hyperlink ref="K1335" r:id="rId152" display="https://www.igi.org/reports/verify_your_report?r=389987637"/>
    <hyperlink ref="K1475" r:id="rId153" display="https://www.igi.org/reports/verify_your_report?r=389987635"/>
    <hyperlink ref="K1574" r:id="rId154" display="https://www.igi.org/reports/verify_your_report?r=395940542"/>
    <hyperlink ref="K1446" r:id="rId155" display="https://www.igi.org/reports/verify_your_report?r=395940851"/>
    <hyperlink ref="K1538" r:id="rId156" display="https://www.igi.org/reports/verify_your_report?r=384969581"/>
    <hyperlink ref="K1581" r:id="rId157" display="https://www.igi.org/reports/verify-your-report?r=407980400"/>
    <hyperlink ref="K515" r:id="rId158" display="https://www.igi.org/reports/verify-your-report?r=414063763"/>
    <hyperlink ref="K1468" r:id="rId159" display="https://www.igi.org/reports/verify-your-report?r=414082791"/>
    <hyperlink ref="K355" r:id="rId160" display="https://www.igi.org/reports/verify-your-report?r=414098434"/>
    <hyperlink ref="K354" r:id="rId161" display="https://www.igi.org/reports/verify-your-report?r=414098428"/>
    <hyperlink ref="K518" r:id="rId162" display="https://www.igi.org/reports/verify-your-report?r=414098433"/>
    <hyperlink ref="K618" r:id="rId163" display="https://www.igi.org/reports/verify-your-report?r=414098429"/>
    <hyperlink ref="K353" r:id="rId164" display="https://www.igi.org/reports/verify-your-report?r=414098426"/>
    <hyperlink ref="K666" r:id="rId165" display="https://www.igi.org/reports/verify-your-report?r=414063762"/>
    <hyperlink ref="K917" r:id="rId166" display="https://www.igi.org/reports/verify-your-report?r=414077880"/>
    <hyperlink ref="K927" r:id="rId167" display="https://www.igi.org/reports/verify-your-report?r=414098449"/>
    <hyperlink ref="K806" r:id="rId168" display="https://www.igi.org/reports/verify-your-report?r=414098450"/>
    <hyperlink ref="K868" r:id="rId169" display="https://www.igi.org/reports/verify-your-report?r=414098440"/>
    <hyperlink ref="K345" r:id="rId170" display="https://www.igi.org/reports/verify-your-report?r=414098443"/>
    <hyperlink ref="K615" r:id="rId171" display="https://www.igi.org/reports/verify-your-report?r=414098452"/>
    <hyperlink ref="K340" r:id="rId172" display="https://www.igi.org/reports/verify-your-report?r=414077877"/>
    <hyperlink ref="K339" r:id="rId173" display="https://www.igi.org/reports/verify-your-report?r=414097865"/>
    <hyperlink ref="K732" r:id="rId174" display="https://www.igi.org/reports/verify-your-report?r=414096004"/>
    <hyperlink ref="K904" r:id="rId175" display="https://www.igi.org/reports/verify-your-report?r=414097866"/>
    <hyperlink ref="K698" r:id="rId176" display="https://www.igi.org/reports/verify-your-report?r=414097864"/>
    <hyperlink ref="K805" r:id="rId177" display="https://www.igi.org/reports/verify-your-report?r=414097867"/>
    <hyperlink ref="K865" r:id="rId178" display="https://www.igi.org/reports/verify-your-report?r=414097862"/>
    <hyperlink ref="K969" r:id="rId179" display="https://www.igi.org/reports/verify-your-report?r=414098448"/>
    <hyperlink ref="K1028" r:id="rId180" display="https://www.igi.org/reports/verify-your-report?r=414097860"/>
    <hyperlink ref="K1549" r:id="rId181" display="https://www.igi.org/reports/verify-your-report?r=414098447"/>
    <hyperlink ref="K1357" r:id="rId182" display="https://www.igi.org/reports/verify-your-report?r=414097844"/>
    <hyperlink ref="K1461" r:id="rId183" display="https://www.igi.org/reports/verify-your-report?r=414082790"/>
    <hyperlink ref="K1399" r:id="rId184" display="https://www.igi.org/reports/verify-your-report?r=414081729"/>
    <hyperlink ref="K1478" r:id="rId185" display="https://www.igi.org/reports/verify-your-report?r=414098445"/>
    <hyperlink ref="K1480" r:id="rId186" display="https://www.igi.org/reports/verify-your-report?r=414081732"/>
    <hyperlink ref="K1544" r:id="rId187" display="https://www.igi.org/reports/verify-your-report?r=414081735"/>
    <hyperlink ref="K346" r:id="rId188" display="https://www.igi.org/reports/verify-your-report?r=414074662"/>
    <hyperlink ref="K1453" r:id="rId189" display="https://www.igi.org/reports/verify-your-report?r=414074659"/>
    <hyperlink ref="K699" r:id="rId190" display="https://www.igi.org/reports/verify-your-report?r=407999973"/>
    <hyperlink ref="K822" r:id="rId191" display="https://www.igi.org/reports/verify-your-report?r=407999968"/>
    <hyperlink ref="K847" r:id="rId192" display="https://www.igi.org/reports/verify-your-report?r=407942903"/>
    <hyperlink ref="K343" r:id="rId193" display="https://www.igi.org/reports/verify-your-report?r=407999965"/>
    <hyperlink ref="K939" r:id="rId194" display="https://www.igi.org/reports/verify-your-report?r=407942908"/>
    <hyperlink ref="K753" r:id="rId195" display="https://www.igi.org/reports/verify-your-report?r=407942901"/>
    <hyperlink ref="K926" r:id="rId196" display="https://www.igi.org/reports/verify-your-report?r=407942919"/>
    <hyperlink ref="K1251" r:id="rId197" display="https://www.igi.org/reports/verify-your-report?r=407942917"/>
    <hyperlink ref="K1382" r:id="rId198" display="LG442050442"/>
    <hyperlink ref="K1616" r:id="rId199" display="LG414078996"/>
    <hyperlink ref="K1427" r:id="rId200" display="https://www.igi.org/reports/verify-your-report?r=436049939"/>
    <hyperlink ref="K1586" r:id="rId201" display="https://www.igi.org/reports/verify-your-report?r=442027933"/>
    <hyperlink ref="K1272" r:id="rId202" display="LG440090727"/>
    <hyperlink ref="K1094" r:id="rId203" display="LG442050435"/>
    <hyperlink ref="K1162" r:id="rId204" display="LG440004594"/>
    <hyperlink ref="K1341" r:id="rId205" display="LG395956207"/>
    <hyperlink ref="K1075" r:id="rId206" display="LG442072549"/>
    <hyperlink ref="K1622" r:id="rId207" display="LG444083132"/>
    <hyperlink ref="K1213" r:id="rId208" display="LG440025604"/>
    <hyperlink ref="K201" r:id="rId209" display="LG444083138"/>
    <hyperlink ref="K1343" r:id="rId210" display="LG442072542"/>
    <hyperlink ref="K1312" r:id="rId211" display="LG442072546"/>
    <hyperlink ref="K1342" r:id="rId212" display="LG442072541"/>
    <hyperlink ref="K490" r:id="rId213" display="LG440025605"/>
    <hyperlink ref="K1383" r:id="rId214" display="LG442058846"/>
    <hyperlink ref="K1418" r:id="rId215" display="LG442072543"/>
    <hyperlink ref="K320" r:id="rId216" display="LG444085250"/>
    <hyperlink ref="K321" r:id="rId217" display="LG444088406"/>
    <hyperlink ref="K783" r:id="rId218" display="LG444085251"/>
    <hyperlink ref="K882" r:id="rId219" display="LG444088047"/>
    <hyperlink ref="K1419" r:id="rId220" display="LG444088414"/>
    <hyperlink ref="K602" r:id="rId221" display="LG444085252"/>
    <hyperlink ref="K499" r:id="rId222" display="https://www.igi.org/reports/verify-your-report?r=442068897"/>
    <hyperlink ref="K607" r:id="rId223" display="https://www.igi.org/reports/verify-your-report?r=440014361"/>
    <hyperlink ref="K656" r:id="rId224" display="https://www.igi.org/reports/verify-your-report?r=442068899"/>
    <hyperlink ref="K727" r:id="rId225" display="https://www.igi.org/reports/verify-your-report?r=442068896"/>
    <hyperlink ref="K773" r:id="rId226" display="https://www.igi.org/reports/verify-your-report?r=442068900"/>
    <hyperlink ref="K1007" r:id="rId227"/>
    <hyperlink ref="K768" r:id="rId228"/>
    <hyperlink ref="K714" r:id="rId229"/>
    <hyperlink ref="K686" r:id="rId230"/>
    <hyperlink ref="K586" r:id="rId231"/>
    <hyperlink ref="K988" r:id="rId232"/>
    <hyperlink ref="K989" r:id="rId233"/>
    <hyperlink ref="K856" r:id="rId234"/>
    <hyperlink ref="K581" r:id="rId235"/>
    <hyperlink ref="K1043" r:id="rId236"/>
    <hyperlink ref="K796" r:id="rId237"/>
    <hyperlink ref="K685" r:id="rId238"/>
    <hyperlink ref="K643" r:id="rId239"/>
    <hyperlink ref="K464" r:id="rId240"/>
    <hyperlink ref="K454" r:id="rId241"/>
    <hyperlink ref="K956" r:id="rId242"/>
    <hyperlink ref="K715" r:id="rId243"/>
    <hyperlink ref="K465" r:id="rId244"/>
    <hyperlink ref="K587" r:id="rId245"/>
    <hyperlink ref="K687" r:id="rId246"/>
    <hyperlink ref="K466" r:id="rId247"/>
    <hyperlink ref="K931" r:id="rId248"/>
    <hyperlink ref="K463" r:id="rId249"/>
    <hyperlink ref="K588" r:id="rId250"/>
    <hyperlink ref="K1068" r:id="rId251"/>
    <hyperlink ref="K585" r:id="rId252"/>
    <hyperlink ref="K455" r:id="rId253"/>
    <hyperlink ref="K1069" r:id="rId254"/>
    <hyperlink ref="K456" r:id="rId255"/>
    <hyperlink ref="K893" r:id="rId256"/>
    <hyperlink ref="K457" r:id="rId257"/>
    <hyperlink ref="K582" r:id="rId258"/>
    <hyperlink ref="K642" r:id="rId259"/>
    <hyperlink ref="K462" r:id="rId260"/>
    <hyperlink ref="K458" r:id="rId261"/>
    <hyperlink ref="K767" r:id="rId262"/>
    <hyperlink ref="K459" r:id="rId263"/>
    <hyperlink ref="K583" r:id="rId264"/>
    <hyperlink ref="K460" r:id="rId265"/>
    <hyperlink ref="K461" r:id="rId266"/>
    <hyperlink ref="K584" r:id="rId267"/>
    <hyperlink ref="K1029" r:id="rId268"/>
    <hyperlink ref="K1634" r:id="rId269" display="https://www.igi.org/reports/verify-your-report?r=444085905"/>
    <hyperlink ref="K1057" r:id="rId270" display="LG444088047"/>
    <hyperlink ref="K1276" r:id="rId271" display="https://www.igi.org/reports/verify-your-report?r=442061123"/>
    <hyperlink ref="K105" r:id="rId272" display="https://www.igi.org/reports/verify-your-report?r=442061067"/>
    <hyperlink ref="K329" r:id="rId273" display="https://www.igi.org/reports/verify-your-report?r=442066244"/>
    <hyperlink ref="K657" r:id="rId274" display="https://www.igi.org/reports/verify-your-report?r=440014122"/>
    <hyperlink ref="K658" r:id="rId275" display="https://www.igi.org/reports/verify-your-report?r=442066241"/>
    <hyperlink ref="K996" r:id="rId276" display="https://www.igi.org/reports/verify-your-report?r=440014120"/>
    <hyperlink ref="K1019" r:id="rId277" display="https://www.igi.org/reports/verify-your-report?r=445030491"/>
    <hyperlink ref="K1102" r:id="rId278" display="https://www.igi.org/reports/verify-your-report?r=407942608"/>
    <hyperlink ref="K93" r:id="rId279" display="https://www.igi.org/reports/verify-your-report?r=442050573"/>
    <hyperlink ref="K1324" r:id="rId280" display="https://www.igi.org/reports/verify-your-report?r=445034527"/>
    <hyperlink ref="K1103" r:id="rId281" display="https://www.igi.org/reports/verify-your-report?r=407916469"/>
    <hyperlink ref="K1405" r:id="rId282" display="442058920"/>
    <hyperlink ref="K1363" r:id="rId283"/>
    <hyperlink ref="K1206" r:id="rId284"/>
    <hyperlink ref="K1134" r:id="rId285"/>
    <hyperlink ref="K1015" r:id="rId286"/>
    <hyperlink ref="K276" r:id="rId287"/>
    <hyperlink ref="K1135" r:id="rId288"/>
    <hyperlink ref="K589" r:id="rId289"/>
    <hyperlink ref="K467" r:id="rId290"/>
    <hyperlink ref="K468" r:id="rId291"/>
    <hyperlink ref="K1207" r:id="rId292"/>
    <hyperlink ref="K1186" r:id="rId293"/>
    <hyperlink ref="K1208" r:id="rId294"/>
    <hyperlink ref="K272" r:id="rId295"/>
    <hyperlink ref="K1334" r:id="rId296" display="https://www.igi.org/reports/verify-your-report?r=442027931"/>
    <hyperlink ref="K1556" r:id="rId297" display="https://www.igi.org/reports/verify-your-report?r=425072713"/>
    <hyperlink ref="K1274" r:id="rId298" display="https://www.igi.org/reports/verify-your-report?r=407972568"/>
    <hyperlink ref="K469" r:id="rId299"/>
    <hyperlink ref="P1175" r:id="rId300"/>
    <hyperlink ref="P1113" r:id="rId301"/>
    <hyperlink ref="P1112" r:id="rId302"/>
    <hyperlink ref="P1114" r:id="rId303"/>
    <hyperlink ref="O1305" r:id="rId304"/>
    <hyperlink ref="O1140" r:id="rId305"/>
    <hyperlink ref="O1143" r:id="rId306"/>
    <hyperlink ref="O1290" r:id="rId307"/>
    <hyperlink ref="O1147" r:id="rId308"/>
    <hyperlink ref="O1220" r:id="rId309"/>
    <hyperlink ref="O1231" r:id="rId310"/>
    <hyperlink ref="O1221" r:id="rId311"/>
    <hyperlink ref="O1494" r:id="rId312"/>
    <hyperlink ref="O1443" r:id="rId313"/>
    <hyperlink ref="O1471" r:id="rId314"/>
    <hyperlink ref="O1432" r:id="rId315"/>
    <hyperlink ref="O1534" r:id="rId316"/>
    <hyperlink ref="O1470" r:id="rId317"/>
    <hyperlink ref="O1584" r:id="rId318"/>
    <hyperlink ref="O1576" r:id="rId319"/>
    <hyperlink ref="O1580" r:id="rId320"/>
    <hyperlink ref="O1575" r:id="rId321"/>
    <hyperlink ref="O1573" r:id="rId322"/>
    <hyperlink ref="O1510" r:id="rId323"/>
    <hyperlink ref="O1514" r:id="rId324"/>
    <hyperlink ref="O1371" r:id="rId325"/>
    <hyperlink ref="O1500" r:id="rId326"/>
    <hyperlink ref="O1486" r:id="rId327"/>
    <hyperlink ref="O1485" r:id="rId328"/>
    <hyperlink ref="O1370" r:id="rId329"/>
    <hyperlink ref="O1369" r:id="rId330"/>
    <hyperlink ref="O1433" r:id="rId331"/>
    <hyperlink ref="O1490" r:id="rId332"/>
    <hyperlink ref="O1448" r:id="rId333"/>
    <hyperlink ref="O1509" r:id="rId334"/>
    <hyperlink ref="O1476" r:id="rId335"/>
    <hyperlink ref="O1408" r:id="rId336"/>
    <hyperlink ref="O1460" r:id="rId337"/>
    <hyperlink ref="O1547" r:id="rId338"/>
    <hyperlink ref="O1477" r:id="rId339"/>
    <hyperlink ref="O1372" r:id="rId340"/>
    <hyperlink ref="O1508" r:id="rId341"/>
    <hyperlink ref="O1526" r:id="rId342"/>
    <hyperlink ref="O1525" r:id="rId343"/>
    <hyperlink ref="O1527" r:id="rId344"/>
    <hyperlink ref="O1483" r:id="rId345"/>
    <hyperlink ref="O1499" r:id="rId346"/>
    <hyperlink ref="O1528" r:id="rId347"/>
    <hyperlink ref="O1368" r:id="rId348"/>
    <hyperlink ref="O1367" r:id="rId349"/>
    <hyperlink ref="O1431" r:id="rId350"/>
    <hyperlink ref="O1466" r:id="rId351"/>
    <hyperlink ref="O1304" r:id="rId352"/>
    <hyperlink ref="O1219" r:id="rId353"/>
    <hyperlink ref="O1281" r:id="rId354"/>
    <hyperlink ref="O1189" r:id="rId355"/>
    <hyperlink ref="O1218" r:id="rId356"/>
    <hyperlink ref="O1153" r:id="rId357"/>
    <hyperlink ref="O1152" r:id="rId358"/>
    <hyperlink ref="O1188" r:id="rId359"/>
    <hyperlink ref="O1151" r:id="rId360"/>
    <hyperlink ref="O1336" r:id="rId361"/>
    <hyperlink ref="O1266" r:id="rId362"/>
    <hyperlink ref="O1333" r:id="rId363"/>
    <hyperlink ref="O1150" r:id="rId364"/>
    <hyperlink ref="O1309" r:id="rId365"/>
    <hyperlink ref="O1230" r:id="rId366"/>
    <hyperlink ref="O1297" r:id="rId367"/>
    <hyperlink ref="O1265" r:id="rId368"/>
    <hyperlink ref="O1301" r:id="rId369"/>
    <hyperlink ref="O1149" r:id="rId370"/>
    <hyperlink ref="O1329" r:id="rId371"/>
    <hyperlink ref="O1319" r:id="rId372"/>
    <hyperlink ref="O1148" r:id="rId373"/>
    <hyperlink ref="O1243" r:id="rId374"/>
    <hyperlink ref="O1285" r:id="rId375"/>
    <hyperlink ref="O1229" r:id="rId376"/>
    <hyperlink ref="O1146" r:id="rId377"/>
    <hyperlink ref="O1145" r:id="rId378"/>
    <hyperlink ref="O1291" r:id="rId379"/>
    <hyperlink ref="O1228" r:id="rId380"/>
    <hyperlink ref="O1300" r:id="rId381"/>
    <hyperlink ref="O1332" r:id="rId382"/>
    <hyperlink ref="O1289" r:id="rId383"/>
    <hyperlink ref="O1296" r:id="rId384"/>
    <hyperlink ref="O1288" r:id="rId385"/>
    <hyperlink ref="O1144" r:id="rId386"/>
    <hyperlink ref="O1337" r:id="rId387"/>
    <hyperlink ref="O1142" r:id="rId388"/>
    <hyperlink ref="O1141" r:id="rId389"/>
    <hyperlink ref="O1259" r:id="rId390"/>
    <hyperlink ref="O1268" r:id="rId391"/>
    <hyperlink ref="O1258" r:id="rId392"/>
    <hyperlink ref="O1264" r:id="rId393"/>
    <hyperlink ref="O1227" r:id="rId394"/>
    <hyperlink ref="O1284" r:id="rId395"/>
    <hyperlink ref="O1139" r:id="rId396"/>
    <hyperlink ref="O1257" r:id="rId397"/>
    <hyperlink ref="O1321" r:id="rId398"/>
    <hyperlink ref="O1484" r:id="rId399"/>
    <hyperlink ref="O1522" r:id="rId400"/>
    <hyperlink ref="O1533" r:id="rId401"/>
    <hyperlink ref="O1209" r:id="rId402"/>
    <hyperlink ref="O1154" r:id="rId403"/>
    <hyperlink ref="O1232" r:id="rId404"/>
    <hyperlink ref="O1067" r:id="rId405"/>
    <hyperlink ref="O1327" r:id="rId406"/>
    <hyperlink ref="O1454" r:id="rId407"/>
    <hyperlink ref="O797" r:id="rId408"/>
    <hyperlink ref="O1429" r:id="rId409"/>
    <hyperlink ref="O1541" r:id="rId410"/>
    <hyperlink ref="O191" r:id="rId411"/>
    <hyperlink ref="O1256" r:id="rId412"/>
    <hyperlink ref="O1052" r:id="rId413"/>
    <hyperlink ref="O1519" r:id="rId414"/>
    <hyperlink ref="O1506" r:id="rId415"/>
    <hyperlink ref="O1532" r:id="rId416"/>
    <hyperlink ref="O1553" r:id="rId417"/>
    <hyperlink ref="O1560" r:id="rId418"/>
    <hyperlink ref="O1531" r:id="rId419"/>
    <hyperlink ref="O1554" r:id="rId420"/>
    <hyperlink ref="O1561" r:id="rId421"/>
    <hyperlink ref="O1604" r:id="rId422"/>
    <hyperlink ref="O1123" r:id="rId423"/>
    <hyperlink ref="O1603" r:id="rId424"/>
    <hyperlink ref="O1628" r:id="rId425"/>
    <hyperlink ref="O1602" r:id="rId426"/>
    <hyperlink ref="O1569" r:id="rId427"/>
    <hyperlink ref="O1601" r:id="rId428"/>
    <hyperlink ref="O1590" r:id="rId429"/>
    <hyperlink ref="O1591" r:id="rId430"/>
    <hyperlink ref="O1629" r:id="rId431"/>
    <hyperlink ref="O1121" r:id="rId432"/>
    <hyperlink ref="O809" r:id="rId433"/>
    <hyperlink ref="O704" r:id="rId434"/>
    <hyperlink ref="O736" r:id="rId435"/>
    <hyperlink ref="O533" r:id="rId436"/>
    <hyperlink ref="O670" r:id="rId437"/>
    <hyperlink ref="O792" r:id="rId438"/>
    <hyperlink ref="O1315" r:id="rId439"/>
    <hyperlink ref="O985" r:id="rId440"/>
    <hyperlink ref="O824" r:id="rId441"/>
    <hyperlink ref="O1021" r:id="rId442"/>
    <hyperlink ref="O519" r:id="rId443"/>
    <hyperlink ref="O791" r:id="rId444"/>
    <hyperlink ref="O520" r:id="rId445"/>
    <hyperlink ref="O521" r:id="rId446"/>
    <hyperlink ref="O808" r:id="rId447"/>
    <hyperlink ref="O733" r:id="rId448"/>
    <hyperlink ref="O970" r:id="rId449"/>
    <hyperlink ref="O869" r:id="rId450"/>
    <hyperlink ref="O823" r:id="rId451"/>
    <hyperlink ref="O667" r:id="rId452"/>
    <hyperlink ref="O999" r:id="rId453"/>
    <hyperlink ref="O702" r:id="rId454"/>
    <hyperlink ref="O619" r:id="rId455"/>
    <hyperlink ref="O735" r:id="rId456"/>
    <hyperlink ref="O620" r:id="rId457"/>
    <hyperlink ref="O668" r:id="rId458"/>
    <hyperlink ref="O755" r:id="rId459"/>
    <hyperlink ref="O522" r:id="rId460"/>
    <hyperlink ref="O669" r:id="rId461"/>
    <hyperlink ref="O1600" r:id="rId462"/>
    <hyperlink ref="O1427" r:id="rId463"/>
    <hyperlink ref="O1179" r:id="rId464"/>
    <hyperlink ref="O507" r:id="rId465"/>
    <hyperlink ref="O1637" r:id="rId466"/>
    <hyperlink ref="O1638" r:id="rId467"/>
    <hyperlink ref="O695" r:id="rId468"/>
    <hyperlink ref="O820" r:id="rId469"/>
    <hyperlink ref="O1659" r:id="rId470"/>
    <hyperlink ref="O802" r:id="rId471"/>
    <hyperlink ref="O1106" r:id="rId472"/>
    <hyperlink ref="O1115" r:id="rId473"/>
    <hyperlink ref="O1586" r:id="rId474"/>
    <hyperlink ref="O1348" r:id="rId475"/>
    <hyperlink ref="O1652" r:id="rId476"/>
    <hyperlink ref="O1556" r:id="rId477"/>
    <hyperlink ref="O1661" r:id="rId478"/>
    <hyperlink ref="O1671" r:id="rId479"/>
    <hyperlink ref="O1665" r:id="rId480"/>
    <hyperlink ref="O1387" r:id="rId481"/>
    <hyperlink ref="O1169" r:id="rId482"/>
    <hyperlink ref="O1421" r:id="rId483"/>
    <hyperlink ref="O1025" r:id="rId484"/>
    <hyperlink ref="O784" r:id="rId485"/>
    <hyperlink ref="O1164" r:id="rId486"/>
    <hyperlink ref="O1165" r:id="rId487"/>
    <hyperlink ref="O1097" r:id="rId488"/>
    <hyperlink ref="O201" r:id="rId489"/>
    <hyperlink ref="O1312" r:id="rId490"/>
    <hyperlink ref="O1075" r:id="rId491"/>
    <hyperlink ref="O1650" r:id="rId492"/>
    <hyperlink ref="O1162" r:id="rId493"/>
    <hyperlink ref="O1272" r:id="rId494"/>
    <hyperlink ref="O601" r:id="rId495"/>
    <hyperlink ref="O746" r:id="rId496"/>
    <hyperlink ref="O1417" r:id="rId497"/>
    <hyperlink ref="O1381" r:id="rId498"/>
    <hyperlink ref="O1456" r:id="rId499"/>
    <hyperlink ref="O1249" r:id="rId500"/>
    <hyperlink ref="O600" r:id="rId501"/>
    <hyperlink ref="O1078" r:id="rId502"/>
    <hyperlink ref="O1080" r:id="rId503"/>
    <hyperlink ref="O1081" r:id="rId504"/>
    <hyperlink ref="O1579" r:id="rId505"/>
    <hyperlink ref="O933" r:id="rId506"/>
    <hyperlink ref="O1082" r:id="rId507"/>
    <hyperlink ref="O1079" r:id="rId508"/>
    <hyperlink ref="O895" r:id="rId509"/>
    <hyperlink ref="O1083" r:id="rId510"/>
    <hyperlink ref="O1160" r:id="rId511"/>
    <hyperlink ref="O1261" r:id="rId512"/>
    <hyperlink ref="O834" r:id="rId513"/>
    <hyperlink ref="O858" r:id="rId514"/>
    <hyperlink ref="O647" r:id="rId515"/>
    <hyperlink ref="O815" r:id="rId516"/>
    <hyperlink ref="O1023" r:id="rId517"/>
    <hyperlink ref="O1002" r:id="rId518"/>
    <hyperlink ref="O648" r:id="rId519"/>
    <hyperlink ref="O770" r:id="rId520"/>
    <hyperlink ref="O282" r:id="rId521"/>
    <hyperlink ref="O782" r:id="rId522"/>
    <hyperlink ref="O283" r:id="rId523"/>
    <hyperlink ref="O284" r:id="rId524"/>
    <hyperlink ref="O1161" r:id="rId525"/>
    <hyperlink ref="O946" r:id="rId526"/>
    <hyperlink ref="O1511" r:id="rId527"/>
    <hyperlink ref="O816" r:id="rId528"/>
    <hyperlink ref="O1450" r:id="rId529"/>
    <hyperlink ref="O1084" r:id="rId530"/>
    <hyperlink ref="O1085" r:id="rId531"/>
    <hyperlink ref="O290" r:id="rId532"/>
    <hyperlink ref="O1086" r:id="rId533"/>
    <hyperlink ref="O1196" r:id="rId534"/>
    <hyperlink ref="O1473" r:id="rId535"/>
    <hyperlink ref="O478" r:id="rId536"/>
    <hyperlink ref="O291" r:id="rId537"/>
    <hyperlink ref="O292" r:id="rId538"/>
    <hyperlink ref="O295" r:id="rId539"/>
    <hyperlink ref="O294" r:id="rId540"/>
    <hyperlink ref="O293" r:id="rId541"/>
    <hyperlink ref="O1088" r:id="rId542"/>
    <hyperlink ref="O296" r:id="rId543"/>
    <hyperlink ref="O297" r:id="rId544"/>
    <hyperlink ref="O300" r:id="rId545"/>
    <hyperlink ref="O298" r:id="rId546"/>
    <hyperlink ref="O299" r:id="rId547"/>
    <hyperlink ref="O301" r:id="rId548"/>
    <hyperlink ref="O957" r:id="rId549"/>
    <hyperlink ref="O303" r:id="rId550"/>
    <hyperlink ref="O275" r:id="rId551"/>
    <hyperlink ref="O302" r:id="rId552"/>
    <hyperlink ref="O227" r:id="rId553"/>
    <hyperlink ref="O280" r:id="rId554"/>
    <hyperlink ref="O592" r:id="rId555"/>
    <hyperlink ref="O878" r:id="rId556"/>
    <hyperlink ref="O279" r:id="rId557"/>
    <hyperlink ref="O646" r:id="rId558"/>
    <hyperlink ref="O991" r:id="rId559"/>
    <hyperlink ref="O281" r:id="rId560"/>
    <hyperlink ref="O192" r:id="rId561"/>
    <hyperlink ref="O154" r:id="rId562"/>
    <hyperlink ref="O150" r:id="rId563"/>
    <hyperlink ref="O1216" r:id="rId564"/>
    <hyperlink ref="O59" r:id="rId565"/>
    <hyperlink ref="O120" r:id="rId566"/>
    <hyperlink ref="O160" r:id="rId567"/>
    <hyperlink ref="O147" r:id="rId568"/>
    <hyperlink ref="O1423" r:id="rId569"/>
    <hyperlink ref="O1589" r:id="rId570"/>
    <hyperlink ref="O693" r:id="rId571"/>
    <hyperlink ref="O497" r:id="rId572"/>
    <hyperlink ref="O819" r:id="rId573"/>
    <hyperlink ref="O327" r:id="rId574"/>
    <hyperlink ref="O655" r:id="rId575"/>
    <hyperlink ref="O606" r:id="rId576"/>
    <hyperlink ref="O913" r:id="rId577"/>
    <hyperlink ref="O212" r:id="rId578"/>
    <hyperlink ref="O235" r:id="rId579"/>
    <hyperlink ref="O1010" r:id="rId580"/>
    <hyperlink ref="O1390" r:id="rId581"/>
    <hyperlink ref="O1587" r:id="rId582"/>
    <hyperlink ref="O1287" r:id="rId583"/>
    <hyperlink ref="O86" r:id="rId584"/>
    <hyperlink ref="O1394" r:id="rId585"/>
    <hyperlink ref="O1180" r:id="rId586"/>
    <hyperlink ref="O183" r:id="rId587"/>
    <hyperlink ref="O788" r:id="rId588"/>
    <hyperlink ref="O335" r:id="rId589"/>
    <hyperlink ref="O664" r:id="rId590"/>
    <hyperlink ref="O1364" r:id="rId591"/>
    <hyperlink ref="O1441" r:id="rId592"/>
    <hyperlink ref="O1442" r:id="rId593"/>
    <hyperlink ref="O1593" r:id="rId594"/>
    <hyperlink ref="O1592" r:id="rId595"/>
    <hyperlink ref="O1570" r:id="rId596"/>
    <hyperlink ref="O1623" r:id="rId597"/>
    <hyperlink ref="O1582" r:id="rId598"/>
    <hyperlink ref="O1583" r:id="rId599"/>
    <hyperlink ref="O1095" r:id="rId600"/>
    <hyperlink ref="O1568" r:id="rId601"/>
    <hyperlink ref="O1388" r:id="rId602"/>
    <hyperlink ref="O1422" r:id="rId603"/>
    <hyperlink ref="O1664" r:id="rId604"/>
    <hyperlink ref="O83" r:id="rId605"/>
    <hyperlink ref="O1275" r:id="rId606"/>
    <hyperlink ref="O324" r:id="rId607"/>
    <hyperlink ref="O202" r:id="rId608"/>
    <hyperlink ref="O726" r:id="rId609"/>
    <hyperlink ref="O772" r:id="rId610"/>
    <hyperlink ref="O1578" r:id="rId611"/>
    <hyperlink ref="O1173" r:id="rId612"/>
    <hyperlink ref="O1174" r:id="rId613"/>
    <hyperlink ref="O995" r:id="rId614"/>
    <hyperlink ref="O654" r:id="rId615"/>
    <hyperlink ref="O749" r:id="rId616"/>
    <hyperlink ref="O912" r:id="rId617"/>
    <hyperlink ref="O862" r:id="rId618"/>
    <hyperlink ref="O132" r:id="rId619"/>
    <hyperlink ref="O498" r:id="rId620"/>
    <hyperlink ref="O1048" r:id="rId621"/>
    <hyperlink ref="O328" r:id="rId622"/>
    <hyperlink ref="O163" r:id="rId623"/>
    <hyperlink ref="O967" r:id="rId624"/>
    <hyperlink ref="O899" r:id="rId625"/>
    <hyperlink ref="O1236" r:id="rId626"/>
    <hyperlink ref="O1617" r:id="rId627"/>
    <hyperlink ref="O1054" r:id="rId628"/>
    <hyperlink ref="O1552" r:id="rId629"/>
    <hyperlink ref="O1488" r:id="rId630"/>
    <hyperlink ref="O1546" r:id="rId631"/>
    <hyperlink ref="O1524" r:id="rId632"/>
    <hyperlink ref="O1507" r:id="rId633"/>
    <hyperlink ref="O1503" r:id="rId634"/>
    <hyperlink ref="O1129" r:id="rId635"/>
    <hyperlink ref="O1283" r:id="rId636"/>
    <hyperlink ref="O1311" r:id="rId637"/>
    <hyperlink ref="O1043" r:id="rId638"/>
    <hyperlink ref="O481" r:id="rId639"/>
    <hyperlink ref="O1059" r:id="rId640"/>
    <hyperlink ref="O1009" r:id="rId641"/>
    <hyperlink ref="O484" r:id="rId642"/>
    <hyperlink ref="O483" r:id="rId643"/>
    <hyperlink ref="O226" r:id="rId644"/>
    <hyperlink ref="O278" r:id="rId645"/>
    <hyperlink ref="O990" r:id="rId646"/>
    <hyperlink ref="O476" r:id="rId647"/>
    <hyperlink ref="O833" r:id="rId648"/>
    <hyperlink ref="O894" r:id="rId649"/>
    <hyperlink ref="O286" r:id="rId650"/>
    <hyperlink ref="O285" r:id="rId651"/>
    <hyperlink ref="O961" r:id="rId652"/>
    <hyperlink ref="O287" r:id="rId653"/>
    <hyperlink ref="O879" r:id="rId654"/>
    <hyperlink ref="O690" r:id="rId655"/>
    <hyperlink ref="O859" r:id="rId656"/>
    <hyperlink ref="O836" r:id="rId657"/>
    <hyperlink ref="O691" r:id="rId658"/>
    <hyperlink ref="O288" r:id="rId659"/>
    <hyperlink ref="O477" r:id="rId660"/>
    <hyperlink ref="O289" r:id="rId661"/>
    <hyperlink ref="O649" r:id="rId662"/>
    <hyperlink ref="O947" r:id="rId663"/>
    <hyperlink ref="O1451" r:id="rId664"/>
    <hyperlink ref="O978" r:id="rId665"/>
    <hyperlink ref="O1223" r:id="rId666"/>
    <hyperlink ref="O1087" r:id="rId667"/>
    <hyperlink ref="O479" r:id="rId668"/>
    <hyperlink ref="O305" r:id="rId669"/>
    <hyperlink ref="O306" r:id="rId670"/>
    <hyperlink ref="O307" r:id="rId671"/>
    <hyperlink ref="O717" r:id="rId672"/>
    <hyperlink ref="O650" r:id="rId673"/>
    <hyperlink ref="O304" r:id="rId674"/>
    <hyperlink ref="O839" r:id="rId675"/>
    <hyperlink ref="O838" r:id="rId676"/>
    <hyperlink ref="O1036" r:id="rId677"/>
    <hyperlink ref="O911" r:id="rId678"/>
    <hyperlink ref="O745" r:id="rId679"/>
    <hyperlink ref="O309" r:id="rId680"/>
    <hyperlink ref="O308" r:id="rId681"/>
    <hyperlink ref="O1089" r:id="rId682"/>
    <hyperlink ref="O480" r:id="rId683"/>
    <hyperlink ref="O1090" r:id="rId684"/>
    <hyperlink ref="O1016" r:id="rId685"/>
    <hyperlink ref="O310" r:id="rId686"/>
    <hyperlink ref="O311" r:id="rId687"/>
    <hyperlink ref="O312" r:id="rId688"/>
    <hyperlink ref="O1286" r:id="rId689"/>
    <hyperlink ref="O1065" r:id="rId690"/>
    <hyperlink ref="O992" r:id="rId691"/>
    <hyperlink ref="O962" r:id="rId692"/>
    <hyperlink ref="O651" r:id="rId693"/>
    <hyperlink ref="O593" r:id="rId694"/>
    <hyperlink ref="O1502" r:id="rId695"/>
    <hyperlink ref="O840" r:id="rId696"/>
    <hyperlink ref="O719" r:id="rId697"/>
    <hyperlink ref="O314" r:id="rId698"/>
    <hyperlink ref="O313" r:id="rId699"/>
    <hyperlink ref="O1063" r:id="rId700"/>
    <hyperlink ref="O1070" r:id="rId701"/>
    <hyperlink ref="O1037" r:id="rId702"/>
    <hyperlink ref="O799" r:id="rId703"/>
    <hyperlink ref="O594" r:id="rId704"/>
    <hyperlink ref="O881" r:id="rId705"/>
    <hyperlink ref="O1270" r:id="rId706"/>
    <hyperlink ref="O1197" r:id="rId707"/>
    <hyperlink ref="O1512" r:id="rId708"/>
    <hyperlink ref="O1455" r:id="rId709"/>
    <hyperlink ref="O1379" r:id="rId710"/>
    <hyperlink ref="O1074" r:id="rId711"/>
    <hyperlink ref="O1073" r:id="rId712"/>
    <hyperlink ref="O1071" r:id="rId713"/>
    <hyperlink ref="O993" r:id="rId714"/>
    <hyperlink ref="O964" r:id="rId715"/>
    <hyperlink ref="O963" r:id="rId716"/>
    <hyperlink ref="O923" r:id="rId717"/>
    <hyperlink ref="O896" r:id="rId718"/>
    <hyperlink ref="O721" r:id="rId719"/>
    <hyperlink ref="O720" r:id="rId720"/>
    <hyperlink ref="O595" r:id="rId721"/>
    <hyperlink ref="O596" r:id="rId722"/>
    <hyperlink ref="O597" r:id="rId723"/>
    <hyperlink ref="O488" r:id="rId724"/>
    <hyperlink ref="O486" r:id="rId725"/>
    <hyperlink ref="O487" r:id="rId726"/>
    <hyperlink ref="O315" r:id="rId727"/>
    <hyperlink ref="O316" r:id="rId728"/>
    <hyperlink ref="O318" r:id="rId729"/>
    <hyperlink ref="O317" r:id="rId730"/>
    <hyperlink ref="O231" r:id="rId731"/>
    <hyperlink ref="O211" r:id="rId732"/>
    <hyperlink ref="O232" r:id="rId733"/>
    <hyperlink ref="O1339" r:id="rId734"/>
    <hyperlink ref="O1378" r:id="rId735"/>
    <hyperlink ref="O1340" r:id="rId736"/>
    <hyperlink ref="O1044" r:id="rId737"/>
    <hyperlink ref="O1193" r:id="rId738"/>
    <hyperlink ref="O837" r:id="rId739"/>
    <hyperlink ref="O718" r:id="rId740"/>
    <hyperlink ref="O798" r:id="rId741"/>
    <hyperlink ref="O1389" r:id="rId742"/>
    <hyperlink ref="O1386" r:id="rId743"/>
    <hyperlink ref="O1274" r:id="rId744"/>
    <hyperlink ref="O1201" r:id="rId745"/>
    <hyperlink ref="O692" r:id="rId746"/>
    <hyperlink ref="O323" r:id="rId747"/>
    <hyperlink ref="O1250" r:id="rId748"/>
    <hyperlink ref="O1003" r:id="rId749"/>
    <hyperlink ref="O605" r:id="rId750"/>
    <hyperlink ref="O84" r:id="rId751"/>
    <hyperlink ref="O57" r:id="rId752"/>
    <hyperlink ref="O56" r:id="rId753"/>
    <hyperlink ref="O982" r:id="rId754"/>
    <hyperlink ref="O1172" r:id="rId755"/>
    <hyperlink ref="O60" r:id="rId756"/>
    <hyperlink ref="O61" r:id="rId757"/>
    <hyperlink ref="O62" r:id="rId758"/>
    <hyperlink ref="O104" r:id="rId759"/>
    <hyperlink ref="O1657" r:id="rId760"/>
    <hyperlink ref="O1076" r:id="rId761"/>
    <hyperlink ref="O1318" r:id="rId762"/>
    <hyperlink ref="O1352" r:id="rId763"/>
    <hyperlink ref="O1176" r:id="rId764"/>
    <hyperlink ref="O1639" r:id="rId765"/>
    <hyperlink ref="O1392" r:id="rId766"/>
    <hyperlink ref="O1116" r:id="rId767"/>
    <hyperlink ref="O1050" r:id="rId768"/>
    <hyperlink ref="O1660" r:id="rId769"/>
    <hyperlink ref="O1117" r:id="rId770"/>
    <hyperlink ref="O334" r:id="rId771"/>
    <hyperlink ref="O776" r:id="rId772"/>
    <hyperlink ref="O1177" r:id="rId773"/>
    <hyperlink ref="O118" r:id="rId774"/>
    <hyperlink ref="O966" r:id="rId775"/>
    <hyperlink ref="O1347" r:id="rId776"/>
    <hyperlink ref="O1634" r:id="rId777"/>
    <hyperlink ref="O496" r:id="rId778"/>
    <hyperlink ref="O612" r:id="rId779"/>
    <hyperlink ref="O988" r:id="rId780"/>
    <hyperlink ref="O1365" r:id="rId781"/>
    <hyperlink ref="O1363" r:id="rId782"/>
    <hyperlink ref="O1405" r:id="rId783"/>
    <hyperlink ref="O687" r:id="rId784"/>
    <hyperlink ref="O466" r:id="rId785"/>
    <hyperlink ref="O1206" r:id="rId786"/>
    <hyperlink ref="O1134" r:id="rId787"/>
    <hyperlink ref="O1015" r:id="rId788"/>
    <hyperlink ref="O276" r:id="rId789"/>
    <hyperlink ref="O1135" r:id="rId790"/>
    <hyperlink ref="O589" r:id="rId791"/>
    <hyperlink ref="O467" r:id="rId792"/>
    <hyperlink ref="O464" r:id="rId793"/>
    <hyperlink ref="O465" r:id="rId794"/>
    <hyperlink ref="O509" r:id="rId795"/>
    <hyperlink ref="O1513" r:id="rId796"/>
    <hyperlink ref="O1361" r:id="rId797"/>
    <hyperlink ref="O380" r:id="rId798"/>
    <hyperlink ref="O381" r:id="rId799"/>
    <hyperlink ref="O175" r:id="rId800"/>
    <hyperlink ref="O176" r:id="rId801"/>
    <hyperlink ref="O382" r:id="rId802"/>
    <hyperlink ref="O179" r:id="rId803"/>
    <hyperlink ref="O178" r:id="rId804"/>
    <hyperlink ref="O177" r:id="rId805"/>
    <hyperlink ref="O256" r:id="rId806"/>
    <hyperlink ref="O544" r:id="rId807"/>
    <hyperlink ref="O989" r:id="rId808"/>
    <hyperlink ref="O956" r:id="rId809"/>
    <hyperlink ref="O931" r:id="rId810"/>
    <hyperlink ref="O893" r:id="rId811"/>
    <hyperlink ref="O796" r:id="rId812"/>
    <hyperlink ref="O767" r:id="rId813"/>
    <hyperlink ref="O685" r:id="rId814"/>
    <hyperlink ref="O581" r:id="rId815"/>
    <hyperlink ref="O583" r:id="rId816"/>
    <hyperlink ref="O454" r:id="rId817"/>
    <hyperlink ref="O455" r:id="rId818"/>
    <hyperlink ref="O456" r:id="rId819"/>
    <hyperlink ref="O457" r:id="rId820"/>
    <hyperlink ref="O458" r:id="rId821"/>
    <hyperlink ref="O459" r:id="rId822"/>
    <hyperlink ref="O460" r:id="rId823"/>
    <hyperlink ref="O461" r:id="rId824"/>
    <hyperlink ref="O585" r:id="rId825"/>
    <hyperlink ref="O1069" r:id="rId826"/>
    <hyperlink ref="O1068" r:id="rId827"/>
    <hyperlink ref="O468" r:id="rId828"/>
    <hyperlink ref="O1007" r:id="rId829"/>
    <hyperlink ref="O768" r:id="rId830"/>
    <hyperlink ref="O714" r:id="rId831"/>
    <hyperlink ref="O588" r:id="rId832"/>
    <hyperlink ref="O587" r:id="rId833"/>
    <hyperlink ref="O643" r:id="rId834"/>
    <hyperlink ref="O856" r:id="rId835"/>
    <hyperlink ref="O715" r:id="rId836"/>
    <hyperlink ref="O686" r:id="rId837"/>
    <hyperlink ref="O586" r:id="rId838"/>
    <hyperlink ref="O463" r:id="rId839"/>
    <hyperlink ref="O1186" r:id="rId840"/>
    <hyperlink ref="O469" r:id="rId841"/>
    <hyperlink ref="O272" r:id="rId842"/>
    <hyperlink ref="O1208" r:id="rId843"/>
    <hyperlink ref="O1520" r:id="rId844"/>
    <hyperlink ref="O1501" r:id="rId845"/>
    <hyperlink ref="O474" r:id="rId846"/>
    <hyperlink ref="O1308" r:id="rId847"/>
    <hyperlink ref="O1035" r:id="rId848"/>
    <hyperlink ref="O645" r:id="rId849"/>
    <hyperlink ref="O689" r:id="rId850"/>
    <hyperlink ref="O814" r:id="rId851"/>
    <hyperlink ref="O831" r:id="rId852"/>
    <hyperlink ref="O832" r:id="rId853"/>
    <hyperlink ref="O1495" r:id="rId854"/>
    <hyperlink ref="O1234" r:id="rId855"/>
    <hyperlink ref="O1550" r:id="rId856"/>
    <hyperlink ref="O1449" r:id="rId857"/>
    <hyperlink ref="O1192" r:id="rId858"/>
    <hyperlink ref="O1444" r:id="rId859"/>
    <hyperlink ref="O1194" r:id="rId860"/>
    <hyperlink ref="O1597" r:id="rId861"/>
    <hyperlink ref="O1375" r:id="rId862"/>
    <hyperlink ref="O1434" r:id="rId863"/>
    <hyperlink ref="O1410" r:id="rId864"/>
    <hyperlink ref="O1411" r:id="rId865"/>
    <hyperlink ref="O1376" r:id="rId866"/>
    <hyperlink ref="O1412" r:id="rId867"/>
    <hyperlink ref="O1413" r:id="rId868"/>
    <hyperlink ref="O1210" r:id="rId869"/>
    <hyperlink ref="O1415" r:id="rId870"/>
    <hyperlink ref="O506" r:id="rId871"/>
  </hyperlinks>
  <pageMargins left="0.7" right="0.7" top="0.75" bottom="0.75" header="0.3" footer="0.3"/>
  <pageSetup orientation="portrait" r:id="rId872"/>
  <legacyDrawing r:id="rId87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Excellent 5</dc:creator>
  <cp:lastModifiedBy>excellent 6</cp:lastModifiedBy>
  <dcterms:created xsi:type="dcterms:W3CDTF">2020-10-08T20:58:37Z</dcterms:created>
  <dcterms:modified xsi:type="dcterms:W3CDTF">2020-10-14T11:04:14Z</dcterms:modified>
</cp:coreProperties>
</file>