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dkinner/Downloads/kb-generator/kodierung/kappa/"/>
    </mc:Choice>
  </mc:AlternateContent>
  <xr:revisionPtr revIDLastSave="0" documentId="13_ncr:1_{2A2944DC-E1A8-9540-AAE5-D7EC2D712F73}" xr6:coauthVersionLast="47" xr6:coauthVersionMax="47" xr10:uidLastSave="{00000000-0000-0000-0000-000000000000}"/>
  <bookViews>
    <workbookView xWindow="0" yWindow="660" windowWidth="29400" windowHeight="18460" xr2:uid="{00000000-000D-0000-FFFF-FFFF00000000}"/>
  </bookViews>
  <sheets>
    <sheet name="Abweichungen" sheetId="1" r:id="rId1"/>
    <sheet name="Anleitung" sheetId="2" r:id="rId2"/>
  </sheets>
  <calcPr calcId="0"/>
</workbook>
</file>

<file path=xl/sharedStrings.xml><?xml version="1.0" encoding="utf-8"?>
<sst xmlns="http://schemas.openxmlformats.org/spreadsheetml/2006/main" count="332" uniqueCount="159">
  <si>
    <t>nr</t>
  </si>
  <si>
    <t>kodier_id</t>
  </si>
  <si>
    <t>ticket_id</t>
  </si>
  <si>
    <t>bedingung</t>
  </si>
  <si>
    <t>kb_abdeckung</t>
  </si>
  <si>
    <t>code</t>
  </si>
  <si>
    <t>kernaussage</t>
  </si>
  <si>
    <t>erstkodierung</t>
  </si>
  <si>
    <t>zweitkodierung</t>
  </si>
  <si>
    <t>bemerkung_erst</t>
  </si>
  <si>
    <t>bemerkung_zweit</t>
  </si>
  <si>
    <t>konsens</t>
  </si>
  <si>
    <t>begruendung</t>
  </si>
  <si>
    <t>K045</t>
  </si>
  <si>
    <t>T-078</t>
  </si>
  <si>
    <t>llm</t>
  </si>
  <si>
    <t>gedeckt</t>
  </si>
  <si>
    <t>K1_C1</t>
  </si>
  <si>
    <t>Die Garantiebedingungen können je nach Produkt und Hersteller unterschiedlich sein.</t>
  </si>
  <si>
    <t>nicht gedeckt</t>
  </si>
  <si>
    <t>teilweise</t>
  </si>
  <si>
    <t>K050</t>
  </si>
  <si>
    <t>T-047</t>
  </si>
  <si>
    <t>Ein Umtausch des Esszimmerstuhls von Größe M auf Größe L ist grundsätzlich möglich.</t>
  </si>
  <si>
    <t>K2_C1</t>
  </si>
  <si>
    <t>Die genaue Dauer der Rückerstattung hängt von der Bearbeitung ab, wir informieren Sie dazu gerne im Einzelfall.</t>
  </si>
  <si>
    <t>K052</t>
  </si>
  <si>
    <t>T-110</t>
  </si>
  <si>
    <t>rag</t>
  </si>
  <si>
    <t>C3</t>
  </si>
  <si>
    <t>nein</t>
  </si>
  <si>
    <t>ja</t>
  </si>
  <si>
    <t>K059</t>
  </si>
  <si>
    <t>T-114</t>
  </si>
  <si>
    <t>Bei Rücksendungen, die mit einem Geschenkgutschein und einem Rabattcode bezahlt wurden, wird in der Regel der Wert der zurückgesendeten Artikel erstattet.</t>
  </si>
  <si>
    <t>K063</t>
  </si>
  <si>
    <t>T-077</t>
  </si>
  <si>
    <t>K071</t>
  </si>
  <si>
    <t>T-059</t>
  </si>
  <si>
    <t>gap</t>
  </si>
  <si>
    <t>Rückfrage wurde gestellt</t>
  </si>
  <si>
    <t>K072</t>
  </si>
  <si>
    <t>T-076</t>
  </si>
  <si>
    <t>Fehlerhafte Ware wurde nicht berücksichtigt</t>
  </si>
  <si>
    <t>K077</t>
  </si>
  <si>
    <t>T-090</t>
  </si>
  <si>
    <t>Eine Verlängerung der Garantiezeit auf 10 Jahre, auch gegen Aufpreis, ist bei uns derzeit nicht vorgesehen.</t>
  </si>
  <si>
    <t>K078</t>
  </si>
  <si>
    <t>T-011</t>
  </si>
  <si>
    <t>Grundsätzlich bieten wir die Möglichkeit, Lieferungen an Packstationen zu senden, sofern dies vom Versanddienstleister unterstützt wird</t>
  </si>
  <si>
    <t>K099</t>
  </si>
  <si>
    <t>T-104</t>
  </si>
  <si>
    <t>Alternativ bieten wir Ihnen verschiedene andere Zahlungsmöglichkeiten an, wie zum Beispiel Kreditkarte, PayPal oder Vorkasse.</t>
  </si>
  <si>
    <t>K117</t>
  </si>
  <si>
    <t>T-060</t>
  </si>
  <si>
    <t>Wenn Sie keinen Drucker zur Verfügung haben, prüfen wir gerne, ob wir Ihnen das Retourenlabel auch per Post zusenden können</t>
  </si>
  <si>
    <t>K123</t>
  </si>
  <si>
    <t>T-042</t>
  </si>
  <si>
    <t>mangel</t>
  </si>
  <si>
    <t>Widerruf verstrichen</t>
  </si>
  <si>
    <t>F_primaer</t>
  </si>
  <si>
    <t>keiner</t>
  </si>
  <si>
    <t>F3</t>
  </si>
  <si>
    <t>K129</t>
  </si>
  <si>
    <t>T-105</t>
  </si>
  <si>
    <t>Grundsätzlich können Geschenkgutscheine von Hallendal Wohnen auch für Bestellungen aus der Schweiz eingelöst werden</t>
  </si>
  <si>
    <t>Bezüglich der Zahlungsmöglichkeiten für Kunden aus der Schweiz bieten wir verschiedene Optionen an</t>
  </si>
  <si>
    <t>K156</t>
  </si>
  <si>
    <t>T-046</t>
  </si>
  <si>
    <t>Bezüglich der Erstattung der Versandkosten für den Hinweg hängt dies von den jeweiligen Bedingungen ab, die in unseren Rückgabebedingungen geregelt sind.</t>
  </si>
  <si>
    <t>K172</t>
  </si>
  <si>
    <t>T-003</t>
  </si>
  <si>
    <t>Die Versandkosten und Lieferzeiten können je nach Produkt und Lieferadresse variieren.</t>
  </si>
  <si>
    <t>K192</t>
  </si>
  <si>
    <t>T-069</t>
  </si>
  <si>
    <t>K1_C2</t>
  </si>
  <si>
    <t>für Ersatzteile bei Möbeln der Eigenmarke HD Basics können Sie sich direkt an unseren Kundenservice wenden und dabei die Artikelnummer Ihres Regals angeben.</t>
  </si>
  <si>
    <t>kein Beleg</t>
  </si>
  <si>
    <t>passend</t>
  </si>
  <si>
    <t>K2_C2</t>
  </si>
  <si>
    <t>Innerhalb der 5-jährigen Herstellergarantie sind Ersatzteile für HD Basics kostenlos erhältlich, sofern es sich nicht um Bezüge, Polster oder Verschleißteile handelt</t>
  </si>
  <si>
    <t>F4</t>
  </si>
  <si>
    <t>K208</t>
  </si>
  <si>
    <t>T-024</t>
  </si>
  <si>
    <t>K3_C1</t>
  </si>
  <si>
    <t>Eine weitere Möglichkeit ist die Zahlung per Vorkasse oder Kreditkarte, die in Kombination mit der Packstation-Lieferung möglich sind</t>
  </si>
  <si>
    <t>K224</t>
  </si>
  <si>
    <t>T-074</t>
  </si>
  <si>
    <t>Leider ist es wichtig, Schäden bei der Lieferung direkt bei der Übergabe zu dokumentieren, um eine schnelle Bearbeitung zu ermöglichen.</t>
  </si>
  <si>
    <t>K237</t>
  </si>
  <si>
    <t>T-057</t>
  </si>
  <si>
    <t>Leider verfügen wir derzeit über keine stationären Läden oder Lager, an denen Sie Ihre Rücksendung persönlich abgeben können. Die Rückgabe erfolgt bei uns ausschließlich über den Versanddienstleister, in Ihrem Fall DHL.</t>
  </si>
  <si>
    <t>Konsens (K-11): Jede Zeile gemeinsam anhand des Kodierhefts (zweitkodierung/kodierheft.html), LEITFADEN.md und AUSLEGUNGEN.md besprechen.</t>
  </si>
  <si>
    <t>Spalte „konsens“: vereinbarter Code. Abkürzungen: „erst“ = Code der Erstkodierung, „zweit“ = Code der Zweitkodierung. Bei F_weitere mehrere Typen mit Semikolon (z. B. F3;F4), leer = keine.</t>
  </si>
  <si>
    <t>Spalte „begruendung“: kurzer Grund mit Verweis auf Leitfaden oder Auslegung (z. B. „A-08: vage, aber ableitbar“).</t>
  </si>
  <si>
    <t>Folgeänderungen: Ändert der Konsens einen Code so, dass ein anderer Code des Entwurfs angepasst werden muss (z. B. C1 → teilweise, dann Mangel = ja): Gibt es für diesen Code schon eine Zeile, dort den Konsens anpassen, sonst eine neue Zeile mit kodier_id, code, konsens und begruendung ergänzen. konsens.py meldet solche Fälle.</t>
  </si>
  <si>
    <t>Danach: python kodierung/konsens.py</t>
  </si>
  <si>
    <t>habe ich abgeleitet von dem Artikel, weil es zwar nicht wörtlich drin steht, aber die logische Folge ist</t>
  </si>
  <si>
    <t>es steht nicht so in den Artikeln</t>
  </si>
  <si>
    <t>zweit</t>
  </si>
  <si>
    <t>erst</t>
  </si>
  <si>
    <t>A-08: vage, aber aus KB-014 ableitbar</t>
  </si>
  <si>
    <t>Fehler von mir, in KB-019 steht es so drin</t>
  </si>
  <si>
    <t>Umtausch Größe steht so drin in KB</t>
  </si>
  <si>
    <t>steht so nicht drin</t>
  </si>
  <si>
    <t>lässt sich ableiten aus den Artikeln</t>
  </si>
  <si>
    <t>keine Aufforderung; gehört zum Prozess</t>
  </si>
  <si>
    <t>Rückfrage, weil nach der Lieferadrese gefragt wird</t>
  </si>
  <si>
    <t>A-08: vage, aber Aussage gehört zum Prozess dazu also keine Rückfrage</t>
  </si>
  <si>
    <t>steht nicht so explizit drin</t>
  </si>
  <si>
    <t>Könnte auch wieder abgleitet werden</t>
  </si>
  <si>
    <t>zu vage, dass man es durchgehen lassen kann</t>
  </si>
  <si>
    <t>Fehler von mir, es ist eine Rückfrage</t>
  </si>
  <si>
    <t>Rückfrage, weil nach der Bestellnummer gefragt wird</t>
  </si>
  <si>
    <t>Beim zweiten Lesen sieht es auch für mich wie eine Rückfrage aus</t>
  </si>
  <si>
    <t xml:space="preserve">Rückfrage wude gestellt, egal ob die fehlerhafte Ware berücksichtigt wurde oder nicht </t>
  </si>
  <si>
    <t>kein Artikel dazu vorhanden</t>
  </si>
  <si>
    <t>Fehler bei der Kodierung</t>
  </si>
  <si>
    <t>schwierig, weil keine Rückfrage direkt, aber Aufforderung, dass die Person sich wieder melden soll</t>
  </si>
  <si>
    <t>aus meiner Sicht keine Rückfrage</t>
  </si>
  <si>
    <t>Für mich nicht explizit genug, deswegen teilweise gedeckt</t>
  </si>
  <si>
    <t>Grundsätzlich richtig und gedeckt</t>
  </si>
  <si>
    <t>A-08: vage, aber zutreffend</t>
  </si>
  <si>
    <t>Bis auf Vorkasse stimmt es</t>
  </si>
  <si>
    <t>nicht unter den Belegzitaten, deswegen hatte ich es als nicht gedeckt</t>
  </si>
  <si>
    <t>steht nicht so drin</t>
  </si>
  <si>
    <t>könnte man schlussfolgern</t>
  </si>
  <si>
    <t>A-08: zu vage</t>
  </si>
  <si>
    <t xml:space="preserve">Widerruf zwar verstrichen, aber Aussage dennoch korrekt </t>
  </si>
  <si>
    <t>kein Fehler, weil kein Mangel</t>
  </si>
  <si>
    <t>überlesen, dass es in der Schweiz nicht möglich ist</t>
  </si>
  <si>
    <t>ganz klar gedeckt</t>
  </si>
  <si>
    <t>an sich korrekt, mir aber zu ungenau</t>
  </si>
  <si>
    <t>steht so in KB-026 drin</t>
  </si>
  <si>
    <t>Lässt sich ableiten aus KB-014 und KB-018</t>
  </si>
  <si>
    <t>zu vage for uliert</t>
  </si>
  <si>
    <t>ableitbar aus KB-007</t>
  </si>
  <si>
    <t>mein Fehler, es ist passend aber kein Beleg vorhanden</t>
  </si>
  <si>
    <t>kein Beleg hinter dem Satz</t>
  </si>
  <si>
    <t>Frage nach Artikelnummer</t>
  </si>
  <si>
    <t>gehört mit zum Prozess, daher keine Rückfrage</t>
  </si>
  <si>
    <t>keine direkte Rückfrage</t>
  </si>
  <si>
    <t>Mangel, weil kein Beleg hinter dem Satz</t>
  </si>
  <si>
    <t>stimme ich zu, mein Fehler</t>
  </si>
  <si>
    <t>richtig, weil Mangel</t>
  </si>
  <si>
    <t>mein Fehler</t>
  </si>
  <si>
    <t>Vorkasse nicht aber Kreditkarte gedeckt</t>
  </si>
  <si>
    <t>steht nicht so in den KB Artikeln</t>
  </si>
  <si>
    <t>war für mich nicht zu genau</t>
  </si>
  <si>
    <t>Steht in KB-021 so drin</t>
  </si>
  <si>
    <t>korrekt, steht nirgendwo drin</t>
  </si>
  <si>
    <t>mein Fehler bei der Kodierung</t>
  </si>
  <si>
    <t>Fehler von Erstkodierung</t>
  </si>
  <si>
    <t>Fehler von Zweitkodierung</t>
  </si>
  <si>
    <t>Erst, weil die Rückfrage dennoch gestellt wurde</t>
  </si>
  <si>
    <t>Eher keine Rückfrage</t>
  </si>
  <si>
    <t>Der Kern der Aussage ist gedeckt</t>
  </si>
  <si>
    <t>Aussage korrekt</t>
  </si>
  <si>
    <t>kein Mangel vorhanden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</si>
</sst>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
  <sheetViews>
    <sheetView tabSelected="1" workbookViewId="0">
      <pane xSplit="1" ySplit="1" topLeftCell="F12" activePane="bottomRight" state="frozen"/>
      <selection pane="topRight"/>
      <selection pane="bottomLeft"/>
      <selection pane="bottomRight" activeCell="M29" sqref="M29"/>
    </sheetView>
  </sheetViews>
  <sheetFormatPr baseColWidth="10" defaultColWidth="8.83203125" defaultRowHeight="15" x14ac:dyDescent="0.2"/>
  <cols>
    <col min="1" max="1" width="5" customWidth="1"/>
    <col min="2" max="4" width="9" customWidth="1"/>
    <col min="5" max="5" width="11" customWidth="1"/>
    <col min="6" max="6" width="10" customWidth="1"/>
    <col min="7" max="7" width="60" customWidth="1"/>
    <col min="8" max="9" width="14" customWidth="1"/>
    <col min="10" max="11" width="30" customWidth="1"/>
    <col min="12" max="12" width="14" customWidth="1"/>
    <col min="13" max="13" width="50"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ht="48" x14ac:dyDescent="0.2">
      <c r="A2" s="2">
        <v>1</v>
      </c>
      <c r="B2" s="2" t="s">
        <v>13</v>
      </c>
      <c r="C2" s="2" t="s">
        <v>14</v>
      </c>
      <c r="D2" s="2" t="s">
        <v>15</v>
      </c>
      <c r="E2" s="2" t="s">
        <v>16</v>
      </c>
      <c r="F2" s="2" t="s">
        <v>17</v>
      </c>
      <c r="G2" s="2" t="s">
        <v>18</v>
      </c>
      <c r="H2" s="2" t="s">
        <v>19</v>
      </c>
      <c r="I2" s="2" t="s">
        <v>20</v>
      </c>
      <c r="J2" s="2" t="s">
        <v>97</v>
      </c>
      <c r="K2" s="2" t="s">
        <v>98</v>
      </c>
      <c r="L2" s="3" t="s">
        <v>100</v>
      </c>
      <c r="M2" s="3" t="s">
        <v>101</v>
      </c>
    </row>
    <row r="3" spans="1:13" ht="32" x14ac:dyDescent="0.2">
      <c r="A3" s="2">
        <v>2</v>
      </c>
      <c r="B3" s="2" t="s">
        <v>21</v>
      </c>
      <c r="C3" s="2" t="s">
        <v>22</v>
      </c>
      <c r="D3" s="2" t="s">
        <v>15</v>
      </c>
      <c r="E3" s="2" t="s">
        <v>16</v>
      </c>
      <c r="F3" s="2" t="s">
        <v>17</v>
      </c>
      <c r="G3" s="2" t="s">
        <v>23</v>
      </c>
      <c r="H3" s="2" t="s">
        <v>20</v>
      </c>
      <c r="I3" s="2" t="s">
        <v>16</v>
      </c>
      <c r="J3" s="2" t="s">
        <v>102</v>
      </c>
      <c r="K3" s="2" t="s">
        <v>103</v>
      </c>
      <c r="L3" s="3" t="s">
        <v>99</v>
      </c>
      <c r="M3" s="3" t="s">
        <v>152</v>
      </c>
    </row>
    <row r="4" spans="1:13" ht="32" x14ac:dyDescent="0.2">
      <c r="A4" s="2">
        <v>3</v>
      </c>
      <c r="B4" s="2" t="s">
        <v>21</v>
      </c>
      <c r="C4" s="2" t="s">
        <v>22</v>
      </c>
      <c r="D4" s="2" t="s">
        <v>15</v>
      </c>
      <c r="E4" s="2" t="s">
        <v>16</v>
      </c>
      <c r="F4" s="2" t="s">
        <v>24</v>
      </c>
      <c r="G4" s="2" t="s">
        <v>25</v>
      </c>
      <c r="H4" s="2" t="s">
        <v>19</v>
      </c>
      <c r="I4" s="2" t="s">
        <v>20</v>
      </c>
      <c r="J4" s="2" t="s">
        <v>104</v>
      </c>
      <c r="K4" s="2" t="s">
        <v>105</v>
      </c>
      <c r="L4" s="3" t="s">
        <v>99</v>
      </c>
      <c r="M4" s="3" t="s">
        <v>101</v>
      </c>
    </row>
    <row r="5" spans="1:13" ht="32" x14ac:dyDescent="0.2">
      <c r="A5" s="2">
        <v>4</v>
      </c>
      <c r="B5" s="2" t="s">
        <v>26</v>
      </c>
      <c r="C5" s="2" t="s">
        <v>27</v>
      </c>
      <c r="D5" s="2" t="s">
        <v>28</v>
      </c>
      <c r="E5" s="2" t="s">
        <v>16</v>
      </c>
      <c r="F5" s="2" t="s">
        <v>29</v>
      </c>
      <c r="G5" s="2"/>
      <c r="H5" s="2" t="s">
        <v>30</v>
      </c>
      <c r="I5" s="2" t="s">
        <v>31</v>
      </c>
      <c r="J5" s="2" t="s">
        <v>106</v>
      </c>
      <c r="K5" s="2" t="s">
        <v>107</v>
      </c>
      <c r="L5" s="3" t="s">
        <v>100</v>
      </c>
      <c r="M5" s="3" t="s">
        <v>108</v>
      </c>
    </row>
    <row r="6" spans="1:13" ht="48" x14ac:dyDescent="0.2">
      <c r="A6" s="2">
        <v>5</v>
      </c>
      <c r="B6" s="2" t="s">
        <v>32</v>
      </c>
      <c r="C6" s="2" t="s">
        <v>33</v>
      </c>
      <c r="D6" s="2" t="s">
        <v>15</v>
      </c>
      <c r="E6" s="2" t="s">
        <v>16</v>
      </c>
      <c r="F6" s="2" t="s">
        <v>17</v>
      </c>
      <c r="G6" s="2" t="s">
        <v>34</v>
      </c>
      <c r="H6" s="2" t="s">
        <v>19</v>
      </c>
      <c r="I6" s="2" t="s">
        <v>20</v>
      </c>
      <c r="J6" s="2" t="s">
        <v>109</v>
      </c>
      <c r="K6" s="2" t="s">
        <v>110</v>
      </c>
      <c r="L6" s="3" t="s">
        <v>100</v>
      </c>
      <c r="M6" s="3" t="s">
        <v>111</v>
      </c>
    </row>
    <row r="7" spans="1:13" ht="32" x14ac:dyDescent="0.2">
      <c r="A7" s="2">
        <v>6</v>
      </c>
      <c r="B7" s="2" t="s">
        <v>35</v>
      </c>
      <c r="C7" s="2" t="s">
        <v>36</v>
      </c>
      <c r="D7" s="2" t="s">
        <v>15</v>
      </c>
      <c r="E7" s="2" t="s">
        <v>16</v>
      </c>
      <c r="F7" s="2" t="s">
        <v>29</v>
      </c>
      <c r="G7" s="2"/>
      <c r="H7" s="2" t="s">
        <v>30</v>
      </c>
      <c r="I7" s="2" t="s">
        <v>31</v>
      </c>
      <c r="J7" s="2" t="s">
        <v>112</v>
      </c>
      <c r="K7" s="2" t="s">
        <v>113</v>
      </c>
      <c r="L7" s="3" t="s">
        <v>99</v>
      </c>
      <c r="M7" s="3" t="s">
        <v>152</v>
      </c>
    </row>
    <row r="8" spans="1:13" ht="32" x14ac:dyDescent="0.2">
      <c r="A8" s="2">
        <v>7</v>
      </c>
      <c r="B8" s="2" t="s">
        <v>37</v>
      </c>
      <c r="C8" s="2" t="s">
        <v>38</v>
      </c>
      <c r="D8" s="2" t="s">
        <v>28</v>
      </c>
      <c r="E8" s="2" t="s">
        <v>39</v>
      </c>
      <c r="F8" s="2" t="s">
        <v>29</v>
      </c>
      <c r="G8" s="2"/>
      <c r="H8" s="2" t="s">
        <v>31</v>
      </c>
      <c r="I8" s="2" t="s">
        <v>30</v>
      </c>
      <c r="J8" s="2" t="s">
        <v>40</v>
      </c>
      <c r="K8" s="2" t="s">
        <v>114</v>
      </c>
      <c r="L8" s="3" t="s">
        <v>100</v>
      </c>
      <c r="M8" s="3" t="s">
        <v>153</v>
      </c>
    </row>
    <row r="9" spans="1:13" ht="48" x14ac:dyDescent="0.2">
      <c r="A9" s="2">
        <v>8</v>
      </c>
      <c r="B9" s="2" t="s">
        <v>41</v>
      </c>
      <c r="C9" s="2" t="s">
        <v>42</v>
      </c>
      <c r="D9" s="2" t="s">
        <v>28</v>
      </c>
      <c r="E9" s="2" t="s">
        <v>16</v>
      </c>
      <c r="F9" s="2" t="s">
        <v>29</v>
      </c>
      <c r="G9" s="2"/>
      <c r="H9" s="2" t="s">
        <v>31</v>
      </c>
      <c r="I9" s="2" t="s">
        <v>30</v>
      </c>
      <c r="J9" s="2" t="s">
        <v>115</v>
      </c>
      <c r="K9" s="2" t="s">
        <v>43</v>
      </c>
      <c r="L9" s="3" t="s">
        <v>100</v>
      </c>
      <c r="M9" s="3" t="s">
        <v>154</v>
      </c>
    </row>
    <row r="10" spans="1:13" ht="32" x14ac:dyDescent="0.2">
      <c r="A10" s="2">
        <v>9</v>
      </c>
      <c r="B10" s="2" t="s">
        <v>44</v>
      </c>
      <c r="C10" s="2" t="s">
        <v>45</v>
      </c>
      <c r="D10" s="2" t="s">
        <v>15</v>
      </c>
      <c r="E10" s="2" t="s">
        <v>39</v>
      </c>
      <c r="F10" s="2" t="s">
        <v>17</v>
      </c>
      <c r="G10" s="2" t="s">
        <v>46</v>
      </c>
      <c r="H10" s="2" t="s">
        <v>19</v>
      </c>
      <c r="I10" s="2" t="s">
        <v>16</v>
      </c>
      <c r="J10" s="2" t="s">
        <v>116</v>
      </c>
      <c r="K10" s="2" t="s">
        <v>117</v>
      </c>
      <c r="L10" s="3" t="s">
        <v>100</v>
      </c>
      <c r="M10" s="3" t="s">
        <v>153</v>
      </c>
    </row>
    <row r="11" spans="1:13" ht="48" x14ac:dyDescent="0.2">
      <c r="A11" s="2">
        <v>10</v>
      </c>
      <c r="B11" s="2" t="s">
        <v>44</v>
      </c>
      <c r="C11" s="2" t="s">
        <v>45</v>
      </c>
      <c r="D11" s="2" t="s">
        <v>15</v>
      </c>
      <c r="E11" s="2" t="s">
        <v>39</v>
      </c>
      <c r="F11" s="2" t="s">
        <v>29</v>
      </c>
      <c r="G11" s="2"/>
      <c r="H11" s="2" t="s">
        <v>31</v>
      </c>
      <c r="I11" s="2" t="s">
        <v>30</v>
      </c>
      <c r="J11" s="2" t="s">
        <v>118</v>
      </c>
      <c r="K11" s="2" t="s">
        <v>119</v>
      </c>
      <c r="L11" s="3" t="s">
        <v>99</v>
      </c>
      <c r="M11" s="3" t="s">
        <v>155</v>
      </c>
    </row>
    <row r="12" spans="1:13" ht="32" x14ac:dyDescent="0.2">
      <c r="A12" s="2">
        <v>11</v>
      </c>
      <c r="B12" s="2" t="s">
        <v>47</v>
      </c>
      <c r="C12" s="2" t="s">
        <v>48</v>
      </c>
      <c r="D12" s="2" t="s">
        <v>15</v>
      </c>
      <c r="E12" s="2" t="s">
        <v>16</v>
      </c>
      <c r="F12" s="2" t="s">
        <v>17</v>
      </c>
      <c r="G12" s="2" t="s">
        <v>49</v>
      </c>
      <c r="H12" s="2" t="s">
        <v>20</v>
      </c>
      <c r="I12" s="2" t="s">
        <v>16</v>
      </c>
      <c r="J12" s="2" t="s">
        <v>120</v>
      </c>
      <c r="K12" s="2" t="s">
        <v>121</v>
      </c>
      <c r="L12" s="3" t="s">
        <v>99</v>
      </c>
      <c r="M12" s="3" t="s">
        <v>122</v>
      </c>
    </row>
    <row r="13" spans="1:13" ht="48" x14ac:dyDescent="0.2">
      <c r="A13" s="2">
        <v>12</v>
      </c>
      <c r="B13" s="2" t="s">
        <v>50</v>
      </c>
      <c r="C13" s="2" t="s">
        <v>51</v>
      </c>
      <c r="D13" s="2" t="s">
        <v>15</v>
      </c>
      <c r="E13" s="2" t="s">
        <v>16</v>
      </c>
      <c r="F13" s="2" t="s">
        <v>24</v>
      </c>
      <c r="G13" s="2" t="s">
        <v>52</v>
      </c>
      <c r="H13" s="2" t="s">
        <v>20</v>
      </c>
      <c r="I13" s="2" t="s">
        <v>19</v>
      </c>
      <c r="J13" s="2" t="s">
        <v>123</v>
      </c>
      <c r="K13" s="2" t="s">
        <v>124</v>
      </c>
      <c r="L13" s="3" t="s">
        <v>100</v>
      </c>
      <c r="M13" s="3" t="s">
        <v>156</v>
      </c>
    </row>
    <row r="14" spans="1:13" ht="32" x14ac:dyDescent="0.2">
      <c r="A14" s="2">
        <v>13</v>
      </c>
      <c r="B14" s="2" t="s">
        <v>53</v>
      </c>
      <c r="C14" s="2" t="s">
        <v>54</v>
      </c>
      <c r="D14" s="2" t="s">
        <v>15</v>
      </c>
      <c r="E14" s="2" t="s">
        <v>39</v>
      </c>
      <c r="F14" s="2" t="s">
        <v>24</v>
      </c>
      <c r="G14" s="2" t="s">
        <v>55</v>
      </c>
      <c r="H14" s="2" t="s">
        <v>19</v>
      </c>
      <c r="I14" s="2" t="s">
        <v>20</v>
      </c>
      <c r="J14" s="2" t="s">
        <v>125</v>
      </c>
      <c r="K14" s="2" t="s">
        <v>126</v>
      </c>
      <c r="L14" s="3" t="s">
        <v>100</v>
      </c>
      <c r="M14" s="3" t="s">
        <v>127</v>
      </c>
    </row>
    <row r="15" spans="1:13" ht="32" x14ac:dyDescent="0.2">
      <c r="A15" s="2">
        <v>14</v>
      </c>
      <c r="B15" s="2" t="s">
        <v>56</v>
      </c>
      <c r="C15" s="2" t="s">
        <v>57</v>
      </c>
      <c r="D15" s="2" t="s">
        <v>28</v>
      </c>
      <c r="E15" s="2" t="s">
        <v>16</v>
      </c>
      <c r="F15" s="2" t="s">
        <v>58</v>
      </c>
      <c r="G15" s="2"/>
      <c r="H15" s="2" t="s">
        <v>30</v>
      </c>
      <c r="I15" s="2" t="s">
        <v>31</v>
      </c>
      <c r="J15" s="2" t="s">
        <v>128</v>
      </c>
      <c r="K15" s="2" t="s">
        <v>59</v>
      </c>
      <c r="L15" s="3" t="s">
        <v>100</v>
      </c>
      <c r="M15" s="3" t="s">
        <v>157</v>
      </c>
    </row>
    <row r="16" spans="1:13" ht="16" x14ac:dyDescent="0.2">
      <c r="A16" s="2">
        <v>15</v>
      </c>
      <c r="B16" s="2" t="s">
        <v>56</v>
      </c>
      <c r="C16" s="2" t="s">
        <v>57</v>
      </c>
      <c r="D16" s="2" t="s">
        <v>28</v>
      </c>
      <c r="E16" s="2" t="s">
        <v>16</v>
      </c>
      <c r="F16" s="2" t="s">
        <v>60</v>
      </c>
      <c r="G16" s="2"/>
      <c r="H16" s="2" t="s">
        <v>61</v>
      </c>
      <c r="I16" s="2" t="s">
        <v>62</v>
      </c>
      <c r="J16" s="2" t="s">
        <v>129</v>
      </c>
      <c r="K16" s="2" t="s">
        <v>59</v>
      </c>
      <c r="L16" s="3" t="s">
        <v>100</v>
      </c>
      <c r="M16" s="3" t="s">
        <v>158</v>
      </c>
    </row>
    <row r="17" spans="1:13" ht="32" x14ac:dyDescent="0.2">
      <c r="A17" s="2">
        <v>16</v>
      </c>
      <c r="B17" s="2" t="s">
        <v>63</v>
      </c>
      <c r="C17" s="2" t="s">
        <v>64</v>
      </c>
      <c r="D17" s="2" t="s">
        <v>15</v>
      </c>
      <c r="E17" s="2" t="s">
        <v>16</v>
      </c>
      <c r="F17" s="2" t="s">
        <v>17</v>
      </c>
      <c r="G17" s="2" t="s">
        <v>65</v>
      </c>
      <c r="H17" s="2" t="s">
        <v>19</v>
      </c>
      <c r="I17" s="2" t="s">
        <v>16</v>
      </c>
      <c r="J17" s="2" t="s">
        <v>131</v>
      </c>
      <c r="K17" s="2" t="s">
        <v>130</v>
      </c>
      <c r="L17" s="3" t="s">
        <v>100</v>
      </c>
      <c r="M17" s="3" t="s">
        <v>153</v>
      </c>
    </row>
    <row r="18" spans="1:13" ht="32" x14ac:dyDescent="0.2">
      <c r="A18" s="2">
        <v>17</v>
      </c>
      <c r="B18" s="2" t="s">
        <v>63</v>
      </c>
      <c r="C18" s="2" t="s">
        <v>64</v>
      </c>
      <c r="D18" s="2" t="s">
        <v>15</v>
      </c>
      <c r="E18" s="2" t="s">
        <v>16</v>
      </c>
      <c r="F18" s="2" t="s">
        <v>24</v>
      </c>
      <c r="G18" s="2" t="s">
        <v>66</v>
      </c>
      <c r="H18" s="2" t="s">
        <v>20</v>
      </c>
      <c r="I18" s="2" t="s">
        <v>16</v>
      </c>
      <c r="J18" s="2" t="s">
        <v>132</v>
      </c>
      <c r="K18" s="2" t="s">
        <v>133</v>
      </c>
      <c r="L18" s="3" t="s">
        <v>99</v>
      </c>
      <c r="M18" s="3" t="s">
        <v>122</v>
      </c>
    </row>
    <row r="19" spans="1:13" ht="48" x14ac:dyDescent="0.2">
      <c r="A19" s="2">
        <v>18</v>
      </c>
      <c r="B19" s="2" t="s">
        <v>67</v>
      </c>
      <c r="C19" s="2" t="s">
        <v>68</v>
      </c>
      <c r="D19" s="2" t="s">
        <v>15</v>
      </c>
      <c r="E19" s="2" t="s">
        <v>16</v>
      </c>
      <c r="F19" s="2" t="s">
        <v>24</v>
      </c>
      <c r="G19" s="2" t="s">
        <v>69</v>
      </c>
      <c r="H19" s="2" t="s">
        <v>20</v>
      </c>
      <c r="I19" s="2" t="s">
        <v>19</v>
      </c>
      <c r="J19" s="2" t="s">
        <v>134</v>
      </c>
      <c r="K19" s="2" t="s">
        <v>135</v>
      </c>
      <c r="L19" s="3" t="s">
        <v>99</v>
      </c>
      <c r="M19" s="3" t="s">
        <v>127</v>
      </c>
    </row>
    <row r="20" spans="1:13" ht="32" x14ac:dyDescent="0.2">
      <c r="A20" s="2">
        <v>19</v>
      </c>
      <c r="B20" s="2" t="s">
        <v>70</v>
      </c>
      <c r="C20" s="2" t="s">
        <v>71</v>
      </c>
      <c r="D20" s="2" t="s">
        <v>15</v>
      </c>
      <c r="E20" s="2" t="s">
        <v>16</v>
      </c>
      <c r="F20" s="2" t="s">
        <v>17</v>
      </c>
      <c r="G20" s="2" t="s">
        <v>72</v>
      </c>
      <c r="H20" s="2" t="s">
        <v>20</v>
      </c>
      <c r="I20" s="2" t="s">
        <v>19</v>
      </c>
      <c r="J20" s="2" t="s">
        <v>136</v>
      </c>
      <c r="K20" s="2" t="s">
        <v>135</v>
      </c>
      <c r="L20" s="3" t="s">
        <v>100</v>
      </c>
      <c r="M20" s="3" t="s">
        <v>122</v>
      </c>
    </row>
    <row r="21" spans="1:13" ht="48" x14ac:dyDescent="0.2">
      <c r="A21" s="2">
        <v>20</v>
      </c>
      <c r="B21" s="2" t="s">
        <v>73</v>
      </c>
      <c r="C21" s="2" t="s">
        <v>74</v>
      </c>
      <c r="D21" s="2" t="s">
        <v>28</v>
      </c>
      <c r="E21" s="2" t="s">
        <v>16</v>
      </c>
      <c r="F21" s="2" t="s">
        <v>75</v>
      </c>
      <c r="G21" s="2" t="s">
        <v>76</v>
      </c>
      <c r="H21" s="2" t="s">
        <v>77</v>
      </c>
      <c r="I21" s="2" t="s">
        <v>78</v>
      </c>
      <c r="J21" s="2" t="s">
        <v>138</v>
      </c>
      <c r="K21" s="2" t="s">
        <v>137</v>
      </c>
      <c r="L21" s="3" t="s">
        <v>100</v>
      </c>
      <c r="M21" s="3" t="s">
        <v>153</v>
      </c>
    </row>
    <row r="22" spans="1:13" ht="48" x14ac:dyDescent="0.2">
      <c r="A22" s="2">
        <v>21</v>
      </c>
      <c r="B22" s="2" t="s">
        <v>73</v>
      </c>
      <c r="C22" s="2" t="s">
        <v>74</v>
      </c>
      <c r="D22" s="2" t="s">
        <v>28</v>
      </c>
      <c r="E22" s="2" t="s">
        <v>16</v>
      </c>
      <c r="F22" s="2" t="s">
        <v>79</v>
      </c>
      <c r="G22" s="2" t="s">
        <v>80</v>
      </c>
      <c r="H22" s="2" t="s">
        <v>77</v>
      </c>
      <c r="I22" s="2" t="s">
        <v>78</v>
      </c>
      <c r="J22" s="2" t="s">
        <v>138</v>
      </c>
      <c r="K22" s="2" t="s">
        <v>137</v>
      </c>
      <c r="L22" s="3" t="s">
        <v>100</v>
      </c>
      <c r="M22" s="3" t="s">
        <v>153</v>
      </c>
    </row>
    <row r="23" spans="1:13" ht="16" x14ac:dyDescent="0.2">
      <c r="A23" s="2">
        <v>22</v>
      </c>
      <c r="B23" s="2" t="s">
        <v>73</v>
      </c>
      <c r="C23" s="2" t="s">
        <v>74</v>
      </c>
      <c r="D23" s="2" t="s">
        <v>28</v>
      </c>
      <c r="E23" s="2" t="s">
        <v>16</v>
      </c>
      <c r="F23" s="2" t="s">
        <v>29</v>
      </c>
      <c r="G23" s="2"/>
      <c r="H23" s="2" t="s">
        <v>31</v>
      </c>
      <c r="I23" s="2" t="s">
        <v>30</v>
      </c>
      <c r="J23" s="2" t="s">
        <v>139</v>
      </c>
      <c r="K23" s="2" t="s">
        <v>141</v>
      </c>
      <c r="L23" s="3" t="s">
        <v>99</v>
      </c>
      <c r="M23" s="3" t="s">
        <v>140</v>
      </c>
    </row>
    <row r="24" spans="1:13" ht="32" x14ac:dyDescent="0.2">
      <c r="A24" s="2">
        <v>23</v>
      </c>
      <c r="B24" s="2" t="s">
        <v>73</v>
      </c>
      <c r="C24" s="2" t="s">
        <v>74</v>
      </c>
      <c r="D24" s="2" t="s">
        <v>28</v>
      </c>
      <c r="E24" s="2" t="s">
        <v>16</v>
      </c>
      <c r="F24" s="2" t="s">
        <v>58</v>
      </c>
      <c r="G24" s="2"/>
      <c r="H24" s="2" t="s">
        <v>31</v>
      </c>
      <c r="I24" s="2" t="s">
        <v>30</v>
      </c>
      <c r="J24" s="2" t="s">
        <v>142</v>
      </c>
      <c r="K24" s="2" t="s">
        <v>143</v>
      </c>
      <c r="L24" s="3" t="s">
        <v>100</v>
      </c>
      <c r="M24" s="3" t="s">
        <v>153</v>
      </c>
    </row>
    <row r="25" spans="1:13" ht="16" x14ac:dyDescent="0.2">
      <c r="A25" s="2">
        <v>24</v>
      </c>
      <c r="B25" s="2" t="s">
        <v>73</v>
      </c>
      <c r="C25" s="2" t="s">
        <v>74</v>
      </c>
      <c r="D25" s="2" t="s">
        <v>28</v>
      </c>
      <c r="E25" s="2" t="s">
        <v>16</v>
      </c>
      <c r="F25" s="2" t="s">
        <v>60</v>
      </c>
      <c r="G25" s="2"/>
      <c r="H25" s="2" t="s">
        <v>81</v>
      </c>
      <c r="I25" s="2" t="s">
        <v>61</v>
      </c>
      <c r="J25" s="2" t="s">
        <v>144</v>
      </c>
      <c r="K25" s="2" t="s">
        <v>145</v>
      </c>
      <c r="L25" s="3" t="s">
        <v>100</v>
      </c>
      <c r="M25" s="3" t="s">
        <v>153</v>
      </c>
    </row>
    <row r="26" spans="1:13" ht="32" x14ac:dyDescent="0.2">
      <c r="A26" s="2">
        <v>25</v>
      </c>
      <c r="B26" s="2" t="s">
        <v>82</v>
      </c>
      <c r="C26" s="2" t="s">
        <v>83</v>
      </c>
      <c r="D26" s="2" t="s">
        <v>15</v>
      </c>
      <c r="E26" s="2" t="s">
        <v>16</v>
      </c>
      <c r="F26" s="2" t="s">
        <v>84</v>
      </c>
      <c r="G26" s="2" t="s">
        <v>85</v>
      </c>
      <c r="H26" s="2" t="s">
        <v>20</v>
      </c>
      <c r="I26" s="2" t="s">
        <v>16</v>
      </c>
      <c r="J26" s="2" t="s">
        <v>146</v>
      </c>
      <c r="K26" s="2" t="s">
        <v>147</v>
      </c>
      <c r="L26" s="3" t="s">
        <v>100</v>
      </c>
      <c r="M26" s="3" t="s">
        <v>122</v>
      </c>
    </row>
    <row r="27" spans="1:13" ht="32" x14ac:dyDescent="0.2">
      <c r="A27" s="2">
        <v>26</v>
      </c>
      <c r="B27" s="2" t="s">
        <v>86</v>
      </c>
      <c r="C27" s="2" t="s">
        <v>87</v>
      </c>
      <c r="D27" s="2" t="s">
        <v>15</v>
      </c>
      <c r="E27" s="2" t="s">
        <v>16</v>
      </c>
      <c r="F27" s="2" t="s">
        <v>17</v>
      </c>
      <c r="G27" s="2" t="s">
        <v>88</v>
      </c>
      <c r="H27" s="2" t="s">
        <v>20</v>
      </c>
      <c r="I27" s="2" t="s">
        <v>16</v>
      </c>
      <c r="J27" s="2" t="s">
        <v>148</v>
      </c>
      <c r="K27" s="2" t="s">
        <v>149</v>
      </c>
      <c r="L27" s="3" t="s">
        <v>99</v>
      </c>
      <c r="M27" s="3" t="s">
        <v>122</v>
      </c>
    </row>
    <row r="28" spans="1:13" ht="64" x14ac:dyDescent="0.2">
      <c r="A28" s="2">
        <v>27</v>
      </c>
      <c r="B28" s="2" t="s">
        <v>89</v>
      </c>
      <c r="C28" s="2" t="s">
        <v>90</v>
      </c>
      <c r="D28" s="2" t="s">
        <v>15</v>
      </c>
      <c r="E28" s="2" t="s">
        <v>39</v>
      </c>
      <c r="F28" s="2" t="s">
        <v>17</v>
      </c>
      <c r="G28" s="2" t="s">
        <v>91</v>
      </c>
      <c r="H28" s="2" t="s">
        <v>19</v>
      </c>
      <c r="I28" s="2" t="s">
        <v>16</v>
      </c>
      <c r="J28" s="2" t="s">
        <v>150</v>
      </c>
      <c r="K28" s="2" t="s">
        <v>151</v>
      </c>
      <c r="L28" s="3" t="s">
        <v>100</v>
      </c>
      <c r="M28" s="3" t="s">
        <v>153</v>
      </c>
    </row>
  </sheetData>
  <dataValidations count="1">
    <dataValidation type="list" allowBlank="1" sqref="L2:L28" xr:uid="{00000000-0002-0000-0000-000000000000}">
      <formula1>"F1,F2,F3,F4,erst,gedeckt,ja,kein Beleg,keiner,nein,nicht gedeckt,nicht passend,passend,teilweise,zweit"</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baseColWidth="10" defaultColWidth="8.83203125" defaultRowHeight="15" x14ac:dyDescent="0.2"/>
  <cols>
    <col min="1" max="1" width="140" customWidth="1"/>
  </cols>
  <sheetData>
    <row r="1" spans="1:1" ht="16" x14ac:dyDescent="0.2">
      <c r="A1" s="2" t="s">
        <v>92</v>
      </c>
    </row>
    <row r="2" spans="1:1" ht="32" x14ac:dyDescent="0.2">
      <c r="A2" s="2" t="s">
        <v>93</v>
      </c>
    </row>
    <row r="3" spans="1:1" ht="16" x14ac:dyDescent="0.2">
      <c r="A3" s="2" t="s">
        <v>94</v>
      </c>
    </row>
    <row r="4" spans="1:1" ht="32" x14ac:dyDescent="0.2">
      <c r="A4" s="2" t="s">
        <v>95</v>
      </c>
    </row>
    <row r="5" spans="1:1" ht="16" x14ac:dyDescent="0.2">
      <c r="A5" s="2"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Abweichungen</vt:lpstr>
      <vt:lpstr>Anleitung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Kinner</cp:lastModifiedBy>
  <dcterms:created xsi:type="dcterms:W3CDTF">2026-10-26T10:43:11Z</dcterms:created>
  <dcterms:modified xsi:type="dcterms:W3CDTF">2026-10-26T11:56:28Z</dcterms:modified>
</cp:coreProperties>
</file>